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\\Ws02\d\Data\Processing_2017\TABLES_for_ KV\TABLE_1_2_3_4KV(12MES)\zbirnik_web\Zbirnik_for_web\"/>
    </mc:Choice>
  </mc:AlternateContent>
  <bookViews>
    <workbookView xWindow="360" yWindow="105" windowWidth="11340" windowHeight="5520" tabRatio="813" firstSheet="55" activeTab="67"/>
  </bookViews>
  <sheets>
    <sheet name="rozdilII" sheetId="88" r:id="rId1"/>
    <sheet name="diagr_II_1_2" sheetId="111" r:id="rId2"/>
    <sheet name="tablII_1" sheetId="90" r:id="rId3"/>
    <sheet name="tablII_2" sheetId="91" r:id="rId4"/>
    <sheet name="tablII_3" sheetId="92" r:id="rId5"/>
    <sheet name="tablII_4" sheetId="93" r:id="rId6"/>
    <sheet name="tablII_5" sheetId="94" r:id="rId7"/>
    <sheet name="tablII_6" sheetId="95" r:id="rId8"/>
    <sheet name="tablII_7" sheetId="96" r:id="rId9"/>
    <sheet name="tablII_8" sheetId="97" r:id="rId10"/>
    <sheet name="tablII_9" sheetId="98" r:id="rId11"/>
    <sheet name="tablII_10" sheetId="99" r:id="rId12"/>
    <sheet name="tablII_11" sheetId="100" r:id="rId13"/>
    <sheet name="tablII_12" sheetId="101" r:id="rId14"/>
    <sheet name="tablII_13" sheetId="102" r:id="rId15"/>
    <sheet name="tablII_14" sheetId="103" r:id="rId16"/>
    <sheet name="tablII_15" sheetId="104" r:id="rId17"/>
    <sheet name="tablII_16" sheetId="105" r:id="rId18"/>
    <sheet name="tablII_17" sheetId="106" r:id="rId19"/>
    <sheet name="tablII_18" sheetId="107" r:id="rId20"/>
    <sheet name="tablII_19" sheetId="108" r:id="rId21"/>
    <sheet name="tablII_20" sheetId="109" r:id="rId22"/>
    <sheet name="tablII_21" sheetId="110" r:id="rId23"/>
    <sheet name="tablII_22" sheetId="147" r:id="rId24"/>
    <sheet name="tablII_23" sheetId="148" r:id="rId25"/>
    <sheet name="tablII_24" sheetId="153" r:id="rId26"/>
    <sheet name="tablII_25" sheetId="154" r:id="rId27"/>
    <sheet name="tablII_26" sheetId="159" r:id="rId28"/>
    <sheet name="tablII_27" sheetId="160" r:id="rId29"/>
    <sheet name="tablII_28" sheetId="149" r:id="rId30"/>
    <sheet name="tablII_29" sheetId="150" r:id="rId31"/>
    <sheet name="tablII_30" sheetId="155" r:id="rId32"/>
    <sheet name="tablII_31" sheetId="156" r:id="rId33"/>
    <sheet name="tablII_32" sheetId="161" r:id="rId34"/>
    <sheet name="tablII_33" sheetId="162" r:id="rId35"/>
    <sheet name="tablII_34" sheetId="112" r:id="rId36"/>
    <sheet name="tablII_35" sheetId="113" r:id="rId37"/>
    <sheet name="tablII_36" sheetId="135" r:id="rId38"/>
    <sheet name="tablII_37" sheetId="136" r:id="rId39"/>
    <sheet name="tablII_38" sheetId="141" r:id="rId40"/>
    <sheet name="tablII_39" sheetId="142" r:id="rId41"/>
    <sheet name="tablII_40" sheetId="114" r:id="rId42"/>
    <sheet name="tablII_41" sheetId="115" r:id="rId43"/>
    <sheet name="tablII_42" sheetId="137" r:id="rId44"/>
    <sheet name="tablII_43" sheetId="138" r:id="rId45"/>
    <sheet name="tablII_44" sheetId="143" r:id="rId46"/>
    <sheet name="tablII_45" sheetId="144" r:id="rId47"/>
    <sheet name="tablII_46" sheetId="116" r:id="rId48"/>
    <sheet name="tablII_47" sheetId="117" r:id="rId49"/>
    <sheet name="tablII_48" sheetId="118" r:id="rId50"/>
    <sheet name="tablII_49" sheetId="119" r:id="rId51"/>
    <sheet name="rozdilIII" sheetId="89" r:id="rId52"/>
    <sheet name="tablIII_1" sheetId="120" r:id="rId53"/>
    <sheet name="tablIII_2" sheetId="121" r:id="rId54"/>
    <sheet name="tablIII_3" sheetId="122" r:id="rId55"/>
    <sheet name="tablIII_4" sheetId="123" r:id="rId56"/>
    <sheet name="tablIII_5" sheetId="124" r:id="rId57"/>
    <sheet name="tablIII_6" sheetId="125" r:id="rId58"/>
    <sheet name="tablIII_7" sheetId="126" r:id="rId59"/>
    <sheet name="tablIII_8" sheetId="127" r:id="rId60"/>
    <sheet name="tablIII_9" sheetId="128" r:id="rId61"/>
    <sheet name="tablIII_10" sheetId="129" r:id="rId62"/>
    <sheet name="tablIII_11" sheetId="130" r:id="rId63"/>
    <sheet name="tablIII_12" sheetId="151" r:id="rId64"/>
    <sheet name="tablIII_13" sheetId="157" r:id="rId65"/>
    <sheet name="tablIII_14" sheetId="163" r:id="rId66"/>
    <sheet name="tablIII_15" sheetId="152" r:id="rId67"/>
    <sheet name="tablIII_16" sheetId="158" r:id="rId68"/>
    <sheet name="tablIII_17" sheetId="164" r:id="rId69"/>
    <sheet name="tablIII_18" sheetId="131" r:id="rId70"/>
    <sheet name="tablIII_19" sheetId="139" r:id="rId71"/>
    <sheet name="tablIII_20" sheetId="145" r:id="rId72"/>
    <sheet name="tablIII_21" sheetId="132" r:id="rId73"/>
    <sheet name="tablIII_22" sheetId="140" r:id="rId74"/>
    <sheet name="tablIII_23" sheetId="146" r:id="rId75"/>
    <sheet name="tablIII_24" sheetId="133" r:id="rId76"/>
    <sheet name="tablIII_25" sheetId="134" r:id="rId77"/>
  </sheets>
  <externalReferences>
    <externalReference r:id="rId78"/>
  </externalReferences>
  <definedNames>
    <definedName name="_xlnm.Print_Titles" localSheetId="2">tablII_1!$6:$10</definedName>
    <definedName name="_xlnm.Print_Titles" localSheetId="52">tablIII_1!$6:$10</definedName>
    <definedName name="_xlnm.Print_Titles" localSheetId="63">tablIII_12!$5:$10</definedName>
    <definedName name="_xlnm.Print_Titles" localSheetId="64">tablIII_13!$5:$10</definedName>
    <definedName name="_xlnm.Print_Titles" localSheetId="65">tablIII_14!$5:$10</definedName>
    <definedName name="_xlnm.Print_Titles" localSheetId="66">tablIII_15!$5:$10</definedName>
    <definedName name="_xlnm.Print_Titles" localSheetId="67">tablIII_16!$5:$10</definedName>
    <definedName name="_xlnm.Print_Titles" localSheetId="68">tablIII_17!$5:$10</definedName>
    <definedName name="_xlnm.Print_Area" localSheetId="2">tablII_1!$A$1:$K$66</definedName>
    <definedName name="_xlnm.Print_Area" localSheetId="11">tablII_10!$A$1:$E$63</definedName>
    <definedName name="_xlnm.Print_Area" localSheetId="12">tablII_11!$A$1:$E$60</definedName>
    <definedName name="_xlnm.Print_Area" localSheetId="13">tablII_12!$A$1:$E$63</definedName>
    <definedName name="_xlnm.Print_Area" localSheetId="14">tablII_13!$A$1:$E$60</definedName>
    <definedName name="_xlnm.Print_Area" localSheetId="15">tablII_14!$A$1:$G$62</definedName>
    <definedName name="_xlnm.Print_Area" localSheetId="16">tablII_15!$A$1:$G$58</definedName>
    <definedName name="_xlnm.Print_Area" localSheetId="17">tablII_16!$A$1:$F$62</definedName>
    <definedName name="_xlnm.Print_Area" localSheetId="18">tablII_17!$A$1:$F$58</definedName>
    <definedName name="_xlnm.Print_Area" localSheetId="19">tablII_18!$A$1:$F$63</definedName>
    <definedName name="_xlnm.Print_Area" localSheetId="20">tablII_19!$A$1:$F$60</definedName>
    <definedName name="_xlnm.Print_Area" localSheetId="3">tablII_2!$A$1:$I$62</definedName>
    <definedName name="_xlnm.Print_Area" localSheetId="21">tablII_20!$A$1:$H$63</definedName>
    <definedName name="_xlnm.Print_Area" localSheetId="22">tablII_21!$A$1:$H$60</definedName>
    <definedName name="_xlnm.Print_Area" localSheetId="23">tablII_22!$A$1:$U$62</definedName>
    <definedName name="_xlnm.Print_Area" localSheetId="24">tablII_23!$A$1:$U$59</definedName>
    <definedName name="_xlnm.Print_Area" localSheetId="25">tablII_24!$A$1:$U$62</definedName>
    <definedName name="_xlnm.Print_Area" localSheetId="26">tablII_25!$A$1:$U$59</definedName>
    <definedName name="_xlnm.Print_Area" localSheetId="27">tablII_26!$A$1:$U$62</definedName>
    <definedName name="_xlnm.Print_Area" localSheetId="28">tablII_27!$A$1:$U$59</definedName>
    <definedName name="_xlnm.Print_Area" localSheetId="29">tablII_28!$A$1:$U$62</definedName>
    <definedName name="_xlnm.Print_Area" localSheetId="30">tablII_29!$A$1:$U$59</definedName>
    <definedName name="_xlnm.Print_Area" localSheetId="4">tablII_3!$A$1:$I$58</definedName>
    <definedName name="_xlnm.Print_Area" localSheetId="31">tablII_30!$A$1:$U$62</definedName>
    <definedName name="_xlnm.Print_Area" localSheetId="32">tablII_31!$A$1:$U$59</definedName>
    <definedName name="_xlnm.Print_Area" localSheetId="33">tablII_32!$A$1:$U$62</definedName>
    <definedName name="_xlnm.Print_Area" localSheetId="34">tablII_33!$A$1:$U$59</definedName>
    <definedName name="_xlnm.Print_Area" localSheetId="35">tablII_34!$A$1:$L$61</definedName>
    <definedName name="_xlnm.Print_Area" localSheetId="36">tablII_35!$A$1:$L$60</definedName>
    <definedName name="_xlnm.Print_Area" localSheetId="37">tablII_36!$A$1:$L$61</definedName>
    <definedName name="_xlnm.Print_Area" localSheetId="38">tablII_37!$A$1:$L$60</definedName>
    <definedName name="_xlnm.Print_Area" localSheetId="39">tablII_38!$A$1:$L$61</definedName>
    <definedName name="_xlnm.Print_Area" localSheetId="40">tablII_39!$A$1:$L$60</definedName>
    <definedName name="_xlnm.Print_Area" localSheetId="41">tablII_40!$A$1:$L$61</definedName>
    <definedName name="_xlnm.Print_Area" localSheetId="42">tablII_41!$A$1:$L$60</definedName>
    <definedName name="_xlnm.Print_Area" localSheetId="43">tablII_42!$A$1:$L$61</definedName>
    <definedName name="_xlnm.Print_Area" localSheetId="44">tablII_43!$A$1:$L$60</definedName>
    <definedName name="_xlnm.Print_Area" localSheetId="45">tablII_44!$A$1:$L$61</definedName>
    <definedName name="_xlnm.Print_Area" localSheetId="46">tablII_45!$A$1:$L$60</definedName>
    <definedName name="_xlnm.Print_Area" localSheetId="47">tablII_46!$A$1:$AA$63</definedName>
    <definedName name="_xlnm.Print_Area" localSheetId="48">tablII_47!$A$1:$AA$60</definedName>
    <definedName name="_xlnm.Print_Area" localSheetId="49">tablII_48!$A$1:$J$63</definedName>
    <definedName name="_xlnm.Print_Area" localSheetId="50">tablII_49!$A$1:$J$60</definedName>
    <definedName name="_xlnm.Print_Area" localSheetId="6">tablII_5!$A$1:$H$59</definedName>
    <definedName name="_xlnm.Print_Area" localSheetId="7">tablII_6!$A$1:$G$62</definedName>
    <definedName name="_xlnm.Print_Area" localSheetId="8">tablII_7!$A$1:$G$58</definedName>
    <definedName name="_xlnm.Print_Area" localSheetId="9">tablII_8!$A$1:$E$62</definedName>
    <definedName name="_xlnm.Print_Area" localSheetId="10">tablII_9!$A$1:$E$58</definedName>
    <definedName name="_xlnm.Print_Area" localSheetId="52">tablIII_1!$A$2:$I$59</definedName>
    <definedName name="_xlnm.Print_Area" localSheetId="61">tablIII_10!$A$1:$F$59</definedName>
    <definedName name="_xlnm.Print_Area" localSheetId="62">tablIII_11!$A$1:$H$60</definedName>
    <definedName name="_xlnm.Print_Area" localSheetId="63">tablIII_12!$A$1:$U$59</definedName>
    <definedName name="_xlnm.Print_Area" localSheetId="64">tablIII_13!$A$1:$U$59</definedName>
    <definedName name="_xlnm.Print_Area" localSheetId="65">tablIII_14!$A$1:$U$59</definedName>
    <definedName name="_xlnm.Print_Area" localSheetId="66">tablIII_15!$A$1:$U$59</definedName>
    <definedName name="_xlnm.Print_Area" localSheetId="67">tablIII_16!$A$1:$U$59</definedName>
    <definedName name="_xlnm.Print_Area" localSheetId="68">tablIII_17!$A$1:$U$59</definedName>
    <definedName name="_xlnm.Print_Area" localSheetId="69">tablIII_18!$A$1:$L$58</definedName>
    <definedName name="_xlnm.Print_Area" localSheetId="70">tablIII_19!$A$1:$L$58</definedName>
    <definedName name="_xlnm.Print_Area" localSheetId="53">tablIII_2!$A$2:$I$59</definedName>
    <definedName name="_xlnm.Print_Area" localSheetId="71">tablIII_20!$A$1:$L$58</definedName>
    <definedName name="_xlnm.Print_Area" localSheetId="72">tablIII_21!$A$1:$L$58</definedName>
    <definedName name="_xlnm.Print_Area" localSheetId="73">tablIII_22!$A$1:$L$58</definedName>
    <definedName name="_xlnm.Print_Area" localSheetId="74">tablIII_23!$A$1:$L$58</definedName>
    <definedName name="_xlnm.Print_Area" localSheetId="75">tablIII_24!$A$1:$AC$58</definedName>
    <definedName name="_xlnm.Print_Area" localSheetId="76">tablIII_25!$A$1:$J$58</definedName>
    <definedName name="_xlnm.Print_Area" localSheetId="54">tablIII_3!$A$1:$H$58</definedName>
    <definedName name="_xlnm.Print_Area" localSheetId="55">tablIII_4!$A$1:$G$58</definedName>
    <definedName name="_xlnm.Print_Area" localSheetId="56">tablIII_5!$A$1:$E$58</definedName>
    <definedName name="_xlnm.Print_Area" localSheetId="57">tablIII_6!$A$1:$E$60</definedName>
    <definedName name="_xlnm.Print_Area" localSheetId="58">tablIII_7!$A$1:$E$60</definedName>
    <definedName name="_xlnm.Print_Area" localSheetId="59">tablIII_8!$A$1:$G$58</definedName>
    <definedName name="_xlnm.Print_Area" localSheetId="60">tablIII_9!$A$1:$F$58</definedName>
  </definedNames>
  <calcPr calcId="152511"/>
</workbook>
</file>

<file path=xl/sharedStrings.xml><?xml version="1.0" encoding="utf-8"?>
<sst xmlns="http://schemas.openxmlformats.org/spreadsheetml/2006/main" count="5311" uniqueCount="534">
  <si>
    <t>Всі домогосподарства</t>
  </si>
  <si>
    <t>Домогосподарства, які повідомили даний вид витрат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</si>
  <si>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</si>
  <si>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</si>
  <si>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</si>
  <si>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</si>
  <si>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</si>
  <si>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</si>
  <si>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</si>
  <si>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</si>
  <si>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</si>
  <si>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</si>
  <si>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</si>
  <si>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</si>
  <si>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</si>
  <si>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</si>
  <si>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</si>
  <si>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</si>
  <si>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</si>
  <si>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</si>
  <si>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</si>
  <si>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</si>
  <si>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</si>
  <si>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</si>
  <si>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</si>
  <si>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</si>
  <si>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</si>
  <si>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</si>
  <si>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</si>
  <si>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</si>
  <si>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великих містах</t>
  </si>
  <si>
    <t>у малих містах</t>
  </si>
  <si>
    <t>всього</t>
  </si>
  <si>
    <t>Табл. II.5.</t>
  </si>
  <si>
    <t>Грошові витрати домогосподарств залежно від їх чисельного складу</t>
  </si>
  <si>
    <t>одна</t>
  </si>
  <si>
    <t>дві</t>
  </si>
  <si>
    <t>три</t>
  </si>
  <si>
    <t>чотири</t>
  </si>
  <si>
    <t>п'ять і більше</t>
  </si>
  <si>
    <t>Табл. II.6.</t>
  </si>
  <si>
    <t>Табл. II.7.</t>
  </si>
  <si>
    <t>Всі домогоспо-дарства з дітьми</t>
  </si>
  <si>
    <t>Табл. II.8.</t>
  </si>
  <si>
    <t>Табл. II.9.</t>
  </si>
  <si>
    <t>три і більше</t>
  </si>
  <si>
    <t>Всі домогос-подарства з дітьми</t>
  </si>
  <si>
    <t>Грошові витрати домогосподарств без дітей  залежно від їх складу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</si>
  <si>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</si>
  <si>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</si>
  <si>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</si>
  <si>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</si>
  <si>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</si>
  <si>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у працездат-ному та у не-працездатному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</si>
  <si>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</si>
  <si>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</si>
  <si>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</si>
  <si>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</si>
  <si>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</si>
  <si>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</si>
  <si>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</si>
  <si>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</si>
  <si>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</si>
  <si>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</si>
  <si>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</si>
  <si>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</si>
  <si>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</si>
  <si>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</si>
  <si>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Східний</t>
  </si>
  <si>
    <t>Донецький</t>
  </si>
  <si>
    <t>Придніпровський</t>
  </si>
  <si>
    <t>Причорноморський</t>
  </si>
  <si>
    <t>Подільський</t>
  </si>
  <si>
    <t>Центральний</t>
  </si>
  <si>
    <t>Карпатський</t>
  </si>
  <si>
    <t>Поліський</t>
  </si>
  <si>
    <t>Грошові витрати домогосподарств на харчування</t>
  </si>
  <si>
    <t xml:space="preserve"> у тому числі: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</si>
  <si>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</si>
  <si>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</si>
  <si>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</si>
  <si>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</si>
  <si>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 xml:space="preserve">   молоко, сир</t>
  </si>
  <si>
    <t xml:space="preserve">   яйця</t>
  </si>
  <si>
    <t>олія та жири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</si>
  <si>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</si>
  <si>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</si>
  <si>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</si>
  <si>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фрукти</t>
  </si>
  <si>
    <t xml:space="preserve"> з них кавуни, дині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</si>
  <si>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</si>
  <si>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</si>
  <si>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</si>
  <si>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</si>
  <si>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</si>
  <si>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</si>
  <si>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</si>
  <si>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У відсотках</t>
  </si>
  <si>
    <t>Грошові витрати домогосподарств на харчування залежно від їх чисельного складу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</si>
  <si>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</si>
  <si>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</si>
  <si>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>Табл.II.7.</t>
  </si>
  <si>
    <t xml:space="preserve">Грошові витрати домогосподарств на  </t>
  </si>
  <si>
    <t>Автономна Республіка Крим</t>
  </si>
  <si>
    <t>Вінницька</t>
  </si>
  <si>
    <t>Волинська</t>
  </si>
  <si>
    <t>Дніпропетровська</t>
  </si>
  <si>
    <t>Донецька</t>
  </si>
  <si>
    <t>Житомирська</t>
  </si>
  <si>
    <t>Закарпатська</t>
  </si>
  <si>
    <t>Запорізька</t>
  </si>
  <si>
    <t>Івано-Франківська</t>
  </si>
  <si>
    <t>Київська</t>
  </si>
  <si>
    <t>Кіровоградська</t>
  </si>
  <si>
    <t>Луганська</t>
  </si>
  <si>
    <t>Львівська</t>
  </si>
  <si>
    <t>Миколаївська</t>
  </si>
  <si>
    <t>Одеська</t>
  </si>
  <si>
    <t>Полтавська</t>
  </si>
  <si>
    <t>Рівненська</t>
  </si>
  <si>
    <t>Сумська</t>
  </si>
  <si>
    <t>Тернопільська</t>
  </si>
  <si>
    <t>Харківська</t>
  </si>
  <si>
    <t>Херсонська</t>
  </si>
  <si>
    <t>Хмельницька</t>
  </si>
  <si>
    <t>Черкаська</t>
  </si>
  <si>
    <t>Чернівецька</t>
  </si>
  <si>
    <t>Чернігівська</t>
  </si>
  <si>
    <t>м.Київ</t>
  </si>
  <si>
    <t>м.Севастополь</t>
  </si>
  <si>
    <t xml:space="preserve">Грошові витрати </t>
  </si>
  <si>
    <t xml:space="preserve">Структура грошових витрат </t>
  </si>
  <si>
    <t>Табл. II.3.</t>
  </si>
  <si>
    <t>Табл. II.4.</t>
  </si>
  <si>
    <t>Табл. III.1.</t>
  </si>
  <si>
    <t>Табл. III.2.</t>
  </si>
  <si>
    <t>Табл. III.5.</t>
  </si>
  <si>
    <t>Табл. III.3.</t>
  </si>
  <si>
    <t>Табл. III.4.</t>
  </si>
  <si>
    <t>Табл.III.24.</t>
  </si>
  <si>
    <t>Структура грошових витрат домогосподарств залежно від їх чисельного складу</t>
  </si>
  <si>
    <t>Табл. III.8.</t>
  </si>
  <si>
    <t>Табл. III.9.</t>
  </si>
  <si>
    <t xml:space="preserve"> Грошові витрати міських та сільських </t>
  </si>
  <si>
    <t xml:space="preserve">домогосподарств на харчування </t>
  </si>
  <si>
    <t>Домогосподарcтва з однієї особи</t>
  </si>
  <si>
    <t>Табл. II.1.</t>
  </si>
  <si>
    <t>У міських поселеннях</t>
  </si>
  <si>
    <t>У сільській місцевості</t>
  </si>
  <si>
    <t>Табл. II.2.</t>
  </si>
  <si>
    <t>Структура грошових витрат домогосподарств у містах та сільській місцевості</t>
  </si>
  <si>
    <t>Грошові витрати домогосподарств у містах та сільській місцевості</t>
  </si>
  <si>
    <t>Табл. II.15.</t>
  </si>
  <si>
    <t>Табл. II.18.</t>
  </si>
  <si>
    <t>Довідково: домогос-подарства, у складі яких є молоді сім'ї</t>
  </si>
  <si>
    <t>у тому числі з кількістю осіб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</si>
  <si>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</si>
  <si>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</si>
  <si>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</si>
  <si>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</si>
  <si>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</si>
  <si>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</si>
  <si>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Структура грошових витрат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</si>
  <si>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</si>
  <si>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</si>
  <si>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</si>
  <si>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</si>
  <si>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</si>
  <si>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</si>
  <si>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 xml:space="preserve">                   Відсотків</t>
  </si>
  <si>
    <t xml:space="preserve">                                  Відсотків</t>
  </si>
  <si>
    <t>Відсотків</t>
  </si>
  <si>
    <t>у % до споживчих витрат</t>
  </si>
  <si>
    <t>у % до грошових витрат</t>
  </si>
  <si>
    <t>у % від усіх домогосподарств</t>
  </si>
  <si>
    <t>у % до грошових витрат домогоспо-дарств на харчу-вання</t>
  </si>
  <si>
    <t>(у середньому за місяць у розрахунку на одне домогосподарство, відсотків)</t>
  </si>
  <si>
    <t xml:space="preserve">(у середньому за місяць у розрахунку на                            одне домогосподарство, відсотків) </t>
  </si>
  <si>
    <t>(у середньому за місяць у розрахунку                                     на одне домогосподарство, відсотків)</t>
  </si>
  <si>
    <t>(у середньому за місяць у розрахунку на                    одне домогосподарство, у відсотках)</t>
  </si>
  <si>
    <t>(у середньому за місяць)</t>
  </si>
  <si>
    <t>(у середньому за місяць у розрахунку                          на одне домогосподарство, відсотків)</t>
  </si>
  <si>
    <t xml:space="preserve">(у середньому за місяць у розрахунку                              на одне домогосподарство, відсотків) </t>
  </si>
  <si>
    <t>(у середньому за місяць у розрахунку                        на одне домогосподарство, відсотків)</t>
  </si>
  <si>
    <t>(у розрахунку на одне домогосподарство)</t>
  </si>
  <si>
    <t xml:space="preserve">У середньому </t>
  </si>
  <si>
    <t>у працездатному та у не-працездатному віці</t>
  </si>
  <si>
    <t>(у середньому за місяць у розрахунку                                             на одне домогосподарство, відсотків)</t>
  </si>
  <si>
    <t>(у середньому за місяць у розрахунку                                                  на одне домогосподарство, відсотків)</t>
  </si>
  <si>
    <t>Табл.II.11.</t>
  </si>
  <si>
    <t>Домогосподарства, у складі яких є діти, які не мають одного чи обох батьків</t>
  </si>
  <si>
    <t xml:space="preserve">одна </t>
  </si>
  <si>
    <t>Табл.II.12.</t>
  </si>
  <si>
    <t>(у середньому за місяць у розрахунку                                 на одне домогосподарство, відсотків)</t>
  </si>
  <si>
    <t>Табл.II.13.</t>
  </si>
  <si>
    <t>Табл. III.6.</t>
  </si>
  <si>
    <t>Табл. III.7.</t>
  </si>
  <si>
    <t xml:space="preserve"> Грошові  витрати домогосподарств, у складі яких є діти, які не мають одного чи обох батьків, на харчування залежно від кількості дорослих осіб у їх складі</t>
  </si>
  <si>
    <t>Табл. II.19.</t>
  </si>
  <si>
    <t xml:space="preserve"> Грошові  витрати домогосподарств залежно від віку та статі особи,                        яка очолює домогосподарство (голови домогосподарства)</t>
  </si>
  <si>
    <t>Всі домо-госпо-дарства</t>
  </si>
  <si>
    <t>Домогосподарства, які очолює</t>
  </si>
  <si>
    <t>жінка         18-29 років</t>
  </si>
  <si>
    <t>чоловік 18-29 років</t>
  </si>
  <si>
    <t>чоловік 30-59 років</t>
  </si>
  <si>
    <t>чоловік        60 років і старше</t>
  </si>
  <si>
    <t>(у середньому за місяць у розрахунку                             на одне домогосподарство, відсотків)</t>
  </si>
  <si>
    <t>Табл. III.10.</t>
  </si>
  <si>
    <t xml:space="preserve"> Грошові  витрати домогосподарств на харчування залежно від віку та статі особи, яка очолює домогосподарство                                                                     (голови домогосподарства)</t>
  </si>
  <si>
    <t>Табл.II.10.</t>
  </si>
  <si>
    <t>у тому числі з  кількістю дітей</t>
  </si>
  <si>
    <t>Табл. II.14.</t>
  </si>
  <si>
    <t>Структура грошових витрат домогосподарств без дітей</t>
  </si>
  <si>
    <t>залежно від їх складу</t>
  </si>
  <si>
    <t>Табл.II.16.</t>
  </si>
  <si>
    <t>Табл. II.17.</t>
  </si>
  <si>
    <t xml:space="preserve">дві </t>
  </si>
  <si>
    <t>Всі домогос-подарства без дітей</t>
  </si>
  <si>
    <t>домогосподарств за регіонами</t>
  </si>
  <si>
    <t>у тому числі за регіонами</t>
  </si>
  <si>
    <t>Грошові витрати домогосподарств за економічними районами</t>
  </si>
  <si>
    <t>у тому числі за економічними районами</t>
  </si>
  <si>
    <t>Структура грошових витрат домогосподарств за економічними районами</t>
  </si>
  <si>
    <t>харчування за регіонами</t>
  </si>
  <si>
    <t>Грошові витрати домогосподарств на харчування за економічними районами</t>
  </si>
  <si>
    <t>оплата праці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</si>
  <si>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</si>
  <si>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</si>
  <si>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</si>
  <si>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</si>
  <si>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</si>
  <si>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</si>
  <si>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r>
      <t>Структура грошових витрат домогосподарств</t>
    </r>
    <r>
      <rPr>
        <b/>
        <vertAlign val="superscript"/>
        <sz val="16"/>
        <rFont val="Times New Roman"/>
        <family val="1"/>
        <charset val="204"/>
      </rPr>
      <t>1</t>
    </r>
  </si>
  <si>
    <r>
      <t xml:space="preserve">1 </t>
    </r>
    <r>
      <rPr>
        <sz val="10"/>
        <rFont val="Times New Roman"/>
        <family val="1"/>
      </rPr>
      <t>У цій і наступних таблицях публікації наведена кількість домогосподарств станом на 1 січня звітного року без урахування інституційного населення (військовослужбовців строкової служби, осіб, що знаходяться в місцях позбавлення волі, осіб, що постійно проживають у будинках-інтернатах, будинках для осіб похилого віку), маргінальних прошарків (безпритульних тощо).</t>
    </r>
  </si>
  <si>
    <r>
      <t>послуги</t>
    </r>
    <r>
      <rPr>
        <vertAlign val="superscript"/>
        <sz val="10"/>
        <rFont val="Times New Roman"/>
        <family val="1"/>
        <charset val="204"/>
      </rPr>
      <t>2</t>
    </r>
  </si>
  <si>
    <t>Табл. II.20.</t>
  </si>
  <si>
    <t>Табл. II.21.</t>
  </si>
  <si>
    <t>Табл. II.34.</t>
  </si>
  <si>
    <t>Табл. II.35.</t>
  </si>
  <si>
    <t>Табл. II.40.</t>
  </si>
  <si>
    <t>Табл. II.41.</t>
  </si>
  <si>
    <t>Табл.II.46.</t>
  </si>
  <si>
    <t>Табл.II.47.</t>
  </si>
  <si>
    <t>Табл. II.48.</t>
  </si>
  <si>
    <t>Табл. II.49.</t>
  </si>
  <si>
    <t>Табл. III.11.</t>
  </si>
  <si>
    <t>Табл.III.18.</t>
  </si>
  <si>
    <t>Табл.III.21.</t>
  </si>
  <si>
    <t>Табл.III.25.</t>
  </si>
  <si>
    <t>трансферти, доходи від власності та інші доходи</t>
  </si>
  <si>
    <t xml:space="preserve"> Грошові витрати домогосподарств залежно від основного джерела доходу домогосподарства</t>
  </si>
  <si>
    <t xml:space="preserve"> Структура грошових  витрат домогосподарств залежно від основного джерела доходу домогосподарства</t>
  </si>
  <si>
    <t xml:space="preserve"> Грошові  витрати домогосподарств на харчування залежно від основного джерела доходу домогосподарства</t>
  </si>
  <si>
    <t>у тому числі за основним джерелом доходу домогосподарства</t>
  </si>
  <si>
    <t>з них</t>
  </si>
  <si>
    <t>харчування поза домом</t>
  </si>
  <si>
    <t>витрати на оплату путівок на бази відпочинку тощо</t>
  </si>
  <si>
    <t xml:space="preserve"> Грошові  витрати домогосподарств, у складі яких є діти, які не мають одного чи обох батьків, на харчування залежно від кількості дітей у їх складі</t>
  </si>
  <si>
    <t>Структура грошових витрат домогосподарств України</t>
  </si>
  <si>
    <t>Середній еквівалентний розмір домогосподарства (осіб)</t>
  </si>
  <si>
    <t>у тому числі за децильними (10%-ми) групами за рівнем середньодушових еквівалентних грошових доходів у місяць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</si>
  <si>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</si>
  <si>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Структура грошових витрат домогосподарств за децильними (10%-ми) групами залежно від розміру середньодушових еквівалентних грошових доходів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</si>
  <si>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</si>
  <si>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</si>
  <si>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доходів</t>
  </si>
  <si>
    <t>Грошові витрати домогосподарств на харчування за децильними (10%-ми) групами залежно від розміру середньодушових еквівалентних грошових доходів</t>
  </si>
  <si>
    <t>Грошові витрати домогосподарств на харчування за децильними (10%-ми) групами залежно від розміру середньодушових еквівалентних загальних доходів</t>
  </si>
  <si>
    <t>Structure of money expenditure of households</t>
  </si>
  <si>
    <t>Money expenditure of households in towns and rural areas</t>
  </si>
  <si>
    <t>Structure of money expenditure of households in towns and rural areas</t>
  </si>
  <si>
    <t>Money expenditure of households depending on their quantitative composition</t>
  </si>
  <si>
    <t>Structure of money expenditure of households depending on their quantitative composition</t>
  </si>
  <si>
    <t>Money expenditure of households with children depending on the number of children in their composition</t>
  </si>
  <si>
    <t>Structure of money expenditure of households with children depending on the number of children in their composition</t>
  </si>
  <si>
    <t>Money expenditure of households with children depending on the number of adult persons in their composition</t>
  </si>
  <si>
    <t>Structure of money expenditure of households with children depending on the number of adult persons in their composition</t>
  </si>
  <si>
    <t xml:space="preserve"> </t>
  </si>
  <si>
    <t>Грошові  витрати домогосподарств, у складі яких є діти, які не мають одного чи обох батьків, залежно від кількості дітей у їх складі</t>
  </si>
  <si>
    <t xml:space="preserve">Money expenditure of households that have children who do not have one or both parents depending on the number of children in their composition </t>
  </si>
  <si>
    <t>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</si>
  <si>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Structure of money expenditure of households that have children who do not have one or both parents depending on the number of children in their composition </t>
  </si>
  <si>
    <t>Грошові  витрати домогосподарств, у складі яких є діти, які не мають одного чи обох батьків, залежно від кількості дорослих осіб                                     у їх складі</t>
  </si>
  <si>
    <t>Money expenditure of households that have children who do not have one or both parents depending on the number of adult persons in their composition</t>
  </si>
  <si>
    <t>Структура грошових  витрат домогосподарств, у складі яких є діти, які не мають одного чи обох батьків, залежно від кількості дорослих осіб у їх складі</t>
  </si>
  <si>
    <t>Structure of money expenditure of households that have children who do not have one or both parents depending on the number of adult persons in their composition</t>
  </si>
  <si>
    <t>Money expenditure of households without children depending on their composition</t>
  </si>
  <si>
    <t>Structure of money expenditure of households without children depending on their composition</t>
  </si>
  <si>
    <t>Money expenditure of households depending on availability and number of working persons in their composition</t>
  </si>
  <si>
    <t>Structure of money expenditure of households depending on availability and number of working persons in their composition</t>
  </si>
  <si>
    <t>Money expenditure of households depending on the main source of household income</t>
  </si>
  <si>
    <t>Structure of money expenditure of households depending on the main source of household income</t>
  </si>
  <si>
    <t>Структура грошових  витрат домогосподарств залежно від віку та статі особи, яка очолює домогосподарство (голови домогосподарства)</t>
  </si>
  <si>
    <t>Money expenditure of households by economic district</t>
  </si>
  <si>
    <t>Structure of money expenditure of households by economic district</t>
  </si>
  <si>
    <t>Money expenditure of households for meals</t>
  </si>
  <si>
    <t>Money expenditure of urban and rural households for meals</t>
  </si>
  <si>
    <t>Money expenditure of households for meals depending on their quantitative composition</t>
  </si>
  <si>
    <t>Money expenditure of households with children for meals depending on the number of adult persons in their composition</t>
  </si>
  <si>
    <t>Money expenditure of households that have children who do not have one or both parents for meals depending on the number of children in their composition</t>
  </si>
  <si>
    <t>Money expenditure of households that have children who do not have one or both parents for meals depending on the number of adult persons in their composition</t>
  </si>
  <si>
    <t>Money expenditure of households without children for meals depending on their composition</t>
  </si>
  <si>
    <t>Money expenditure of households for meals depending on availability and number of working persons in their composition</t>
  </si>
  <si>
    <t>Money expenditure of households for meals depending on the main source of household income</t>
  </si>
  <si>
    <t>Money expenditure of households for meals depending on age and sex of person in charge of household (head of household)</t>
  </si>
  <si>
    <t>Money expenditure of households for meals by economic district</t>
  </si>
  <si>
    <t>of households by region</t>
  </si>
  <si>
    <t xml:space="preserve">    Structure of money expenditure</t>
  </si>
  <si>
    <t xml:space="preserve">Money expenditure of households </t>
  </si>
  <si>
    <t>for meals by region</t>
  </si>
  <si>
    <t>Money expenditure of households depending on age and sex of person                                                               who is in charge of household (head of household)</t>
  </si>
  <si>
    <t>Structure of money expenditure of households depending on age and sex of person                                                            who is in charge of household (head of household)</t>
  </si>
  <si>
    <t>Money expenditure of households by decile (10%) groups depending on size                                                                         of per capita equivalent money income</t>
  </si>
  <si>
    <t>Structure of money expenditure of households by decile (10%) groups depending on size                                                               of per capita equivalent money income</t>
  </si>
  <si>
    <t>Money expenditure of households by decile (10%) groups depending on size                                                                                                          of per capita equivalent total income</t>
  </si>
  <si>
    <t>Structure of money expenditure of households by decile (10%) groups depending on size                                                             of per capita equivalent total income</t>
  </si>
  <si>
    <t>Money expenditure of households with children for meals depending on the number                                                      of children in their composition</t>
  </si>
  <si>
    <t>Money expenditure of households for meals by decile (10%) groups depending on size                                                                                   of per capita equivalent money income</t>
  </si>
  <si>
    <t>Money expenditure of households for meals by decile (10%) groups depending on size                                                                                                                                 of per capita equivalent total income</t>
  </si>
  <si>
    <t>(у середньому за місяць у розрахунку                                                                   на одне домогосподарство, відсотків)</t>
  </si>
  <si>
    <t>(у середньому за місяць у розрахунку                                                                  на одне домогосподарство, відсотків)</t>
  </si>
  <si>
    <t>(у середньому за місяць у розрахунку                                                               на одне домогосподарство, відсотків)</t>
  </si>
  <si>
    <t>дохід від підприєм-ницької діяльності</t>
  </si>
  <si>
    <t>дохід від самостійної трудової діяльності</t>
  </si>
  <si>
    <t>Money expenditure</t>
  </si>
  <si>
    <t>жінка                                                30-58 років</t>
  </si>
  <si>
    <t>жінка                                              59 років і старше</t>
  </si>
  <si>
    <t>(у середньому за місяць у розрахунку                              на одне домогосподарство, грн)</t>
  </si>
  <si>
    <t>(у середньому за місяць у розрахунку                                      на одне домогосподарство, грн)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</si>
  <si>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</si>
  <si>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</si>
  <si>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</si>
  <si>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           на одне домогосподарство, грн)</t>
  </si>
  <si>
    <t>(у середньому за місяць у розрахунку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</si>
  <si>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</si>
  <si>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на одне домогосподарство, грн) </t>
  </si>
  <si>
    <t xml:space="preserve">(у середньому за місяць у розрахунку на одне домогосподарство, грн) </t>
  </si>
  <si>
    <t>(у середньому за місяць у розрахунку                 на одне домогосподарство, грн)</t>
  </si>
  <si>
    <t>У середньому за місяць, грн</t>
  </si>
  <si>
    <t>за місяць, грн</t>
  </si>
  <si>
    <t>У середньому  за місяць, грн</t>
  </si>
  <si>
    <t>у середньому на домогосподарство (грн)</t>
  </si>
  <si>
    <t>у середньому на домогоспо-дарство (грн)</t>
  </si>
  <si>
    <t>Табл.ІI.22.</t>
  </si>
  <si>
    <t>Грошові витрати домогосподарств залежно від</t>
  </si>
  <si>
    <t>розміру середньодушових еквівалентних грошових доходів</t>
  </si>
  <si>
    <t>Money expenditure of households depending on size</t>
  </si>
  <si>
    <t>of per capita equivalent money income</t>
  </si>
  <si>
    <t>(у середньому за місяць у розрахунку                         на одне домогосподарство, грн)</t>
  </si>
  <si>
    <t>у тому числі з середньодушовими еквівалентними грошовими доходами</t>
  </si>
  <si>
    <t xml:space="preserve"> у місяць, грн</t>
  </si>
  <si>
    <t>У домогосподарствах із середньодушовими еквівалентними грошовими доходами у місяць</t>
  </si>
  <si>
    <t>Табл.ІI.23.</t>
  </si>
  <si>
    <t>Структура грошових витрат домогосподарств залежно від</t>
  </si>
  <si>
    <t>Structure of money expenditure of households depending on size</t>
  </si>
  <si>
    <t>of per capita equivalent money</t>
  </si>
  <si>
    <t>(у середньому за місяць у розрахунку                                                              на одне домогосподарство, відсотків)</t>
  </si>
  <si>
    <t>Табл. II.28.</t>
  </si>
  <si>
    <t>розміру середньодушових еквівалентних  загальних доходів</t>
  </si>
  <si>
    <t>of per capita equivalent total income</t>
  </si>
  <si>
    <t>у тому числі з середньодушовими еквівалентними загальними доходами</t>
  </si>
  <si>
    <t>У домогосподарствах із середньодушовими еквівалентними загальними доходами у місяць</t>
  </si>
  <si>
    <t>Табл. II.29.</t>
  </si>
  <si>
    <t xml:space="preserve">Structure of money expenditure of households depending on size </t>
  </si>
  <si>
    <t>Табл.III.12.</t>
  </si>
  <si>
    <t>Грошові витрати домогосподарств на харчування залежно від розміру</t>
  </si>
  <si>
    <t>середньодушових еквівалентних грошових доходів</t>
  </si>
  <si>
    <t>Money expenditure of households for meals depending on size</t>
  </si>
  <si>
    <t>у тому числі з середньодушовими еквівалентними грошовими  доходами</t>
  </si>
  <si>
    <t>Табл.III.15.</t>
  </si>
  <si>
    <t>середньодушових еквівалентних загальних доходів</t>
  </si>
  <si>
    <t xml:space="preserve"> of per capita equivalent total income</t>
  </si>
  <si>
    <t>Табл. II.36.</t>
  </si>
  <si>
    <t>Грошові витрати міських домогосподарств за децильними (10%-ми) групами залежно від розміру середньодушових еквівалентних грошових  доходів</t>
  </si>
  <si>
    <t>Money expenditure of urban households by decile (10%) groups depending on size                                                            of per capita equivalent money income</t>
  </si>
  <si>
    <t xml:space="preserve">(у середньому за місяць у розрахунку                  на одне домогосподарство, грн) </t>
  </si>
  <si>
    <t>Табл. II.37.</t>
  </si>
  <si>
    <t>Структура грошових витрат міських домогосподарств за децильними (10%-ми) групами залежно від розміру середньодушових еквівалентних грошових доходів</t>
  </si>
  <si>
    <t>Structure of money expenditure of urban households by decile (10%) groups depending on size                                     of per capita equivalent money income</t>
  </si>
  <si>
    <t xml:space="preserve">(у середньому за місяць у розрахунку                                    на одне домогосподарство, відсотків) </t>
  </si>
  <si>
    <t>Табл. II.42.</t>
  </si>
  <si>
    <t>Грошові витрати міських домогосподарств за децильними (10%-ми) групами залежно від розміру середньодушових еквівалентних загальних доходів</t>
  </si>
  <si>
    <t>Money expenditure of urban households by decile (10%) groups depending on size                                                    of per capita equivalent total income</t>
  </si>
  <si>
    <t xml:space="preserve">(у середньому за місяць у розрахунку                                  на одне домогосподарство, грн) </t>
  </si>
  <si>
    <t>Табл. II.43.</t>
  </si>
  <si>
    <t>Структура грошових витрат міських домогосподарств за децильними (10%-ми) групами залежно від розміру середньодушових еквівалентних загальних доходів</t>
  </si>
  <si>
    <t>Structure of money expenditure of urban households by decile (10%) groups depending on size                                                    of per capita equivalent total income</t>
  </si>
  <si>
    <t>Табл.III.19.</t>
  </si>
  <si>
    <t>Грошові витрати міських домогосподарств на харчування за децильними (10%-ми) групами залежно від розміру середньодушових еквівалентних грошових доходів</t>
  </si>
  <si>
    <t>Money expenditure of urban households for meals by decile (10%) groups depending on size                                                            of per capita equivalent money income</t>
  </si>
  <si>
    <t>Табл.III.22.</t>
  </si>
  <si>
    <t>Грошові витрати міських домогосподарств на харчування за децильними (10%-ми) групами залежно від розміру середньодушових еквівалентних загальних доходів</t>
  </si>
  <si>
    <t>Money expenditure of urban households for meals by decile (10%) groups depending on size                                                  of per capita equivalent total income</t>
  </si>
  <si>
    <t>Табл.IІ.24.</t>
  </si>
  <si>
    <t>Грошові витрати міських домогосподарств залежно від</t>
  </si>
  <si>
    <t xml:space="preserve">Money expenditure of urban households depending on </t>
  </si>
  <si>
    <t>size of per capita equivalent money income</t>
  </si>
  <si>
    <t xml:space="preserve">у тому числі із середньодушовими еквівалентними грошовими доходами  </t>
  </si>
  <si>
    <t>у місяць, грн</t>
  </si>
  <si>
    <t>Кількість обстежених домогосподарств</t>
  </si>
  <si>
    <t>Табл. IІ.25.</t>
  </si>
  <si>
    <t>Структура грошових витрат  міських домогосподарств залежно від</t>
  </si>
  <si>
    <t xml:space="preserve">Structure of money expenditure of urban households depending on </t>
  </si>
  <si>
    <t>(у середньому за місяць у розрахунку                                                        на одне домогосподарство, відсотків)</t>
  </si>
  <si>
    <t>Табл. II.30.</t>
  </si>
  <si>
    <t>Грошові витрати  міських домогосподарств залежно від</t>
  </si>
  <si>
    <t>розміру середньодушових еквівалентних загальних доходів</t>
  </si>
  <si>
    <t xml:space="preserve">Money expenditure of urban households  </t>
  </si>
  <si>
    <t xml:space="preserve"> depending onsize of per capita equivalent total income</t>
  </si>
  <si>
    <t xml:space="preserve">у тому числі із середньодушовими еквівалентними загальними доходами  </t>
  </si>
  <si>
    <t>Табл. II.31.</t>
  </si>
  <si>
    <t>Структура грошових витрат міських домогосподарств залежно від</t>
  </si>
  <si>
    <t xml:space="preserve"> розміру середньодушових еквівалентних загальних доходів</t>
  </si>
  <si>
    <t xml:space="preserve">Structure of money expenditure of urban households </t>
  </si>
  <si>
    <t>depending on size of per capita equivalent total income</t>
  </si>
  <si>
    <t>Табл.III.13.</t>
  </si>
  <si>
    <t>Грошові витрати міських домогосподарств на харчування залежно</t>
  </si>
  <si>
    <t>від розміру середньодушових еквівалентних грошових доходів</t>
  </si>
  <si>
    <t>Money expenditure of urban households for meals depending on</t>
  </si>
  <si>
    <t xml:space="preserve"> size of per capita equivalent money income</t>
  </si>
  <si>
    <t>Табл.III.16.</t>
  </si>
  <si>
    <t xml:space="preserve">Грошові витрати міських домогосподарств на харчування залежно від </t>
  </si>
  <si>
    <t xml:space="preserve">Money expenditure of urban households for meals depending </t>
  </si>
  <si>
    <t>on size of per capita equivalent total income</t>
  </si>
  <si>
    <t>Табл.IІ.26.</t>
  </si>
  <si>
    <t>Грошові витрати сільських домогосподарств залежно від</t>
  </si>
  <si>
    <t xml:space="preserve"> розміру середньодушових еквівалентних грошових доходів</t>
  </si>
  <si>
    <t xml:space="preserve">Money expenditure of rural households depending on </t>
  </si>
  <si>
    <t>у тому числі із середньодушовими еквівалентними грошовими доходами</t>
  </si>
  <si>
    <t>Табл. IІ.27.</t>
  </si>
  <si>
    <t xml:space="preserve">Структура грошових витрат сільських домогосподарств залежно від </t>
  </si>
  <si>
    <t xml:space="preserve">Structure of money expenditure of rural households depending on </t>
  </si>
  <si>
    <t>Табл. II.32.</t>
  </si>
  <si>
    <t xml:space="preserve">Грошові витрати сільських домогосподарств залежно від </t>
  </si>
  <si>
    <t>Money expenditure of rural households depending on</t>
  </si>
  <si>
    <t>size of per capita equivalent total income</t>
  </si>
  <si>
    <t>у тому числі із середньодушовими еквівалентними загальними доходами</t>
  </si>
  <si>
    <t>Табл. II.33.</t>
  </si>
  <si>
    <t>Табл.III.14.</t>
  </si>
  <si>
    <t xml:space="preserve">Грошові витрати сільських домогосподарств на харчування залежно від </t>
  </si>
  <si>
    <t>Money expenditure of rural households for meals depending on size of</t>
  </si>
  <si>
    <t xml:space="preserve"> per capita equivalent money income</t>
  </si>
  <si>
    <t xml:space="preserve">у тому числі із середньодушовими еквівалентними грошовими доходами </t>
  </si>
  <si>
    <t>Табл.III.17.</t>
  </si>
  <si>
    <t xml:space="preserve">Money expenditure of rural households for meals depending on </t>
  </si>
  <si>
    <t>Табл. II.38.</t>
  </si>
  <si>
    <t>Грошові витрати сільських домогосподарств за децильними (10%-ми) групами залежно від розміру середньодушових еквівалентних грошових  доходів</t>
  </si>
  <si>
    <t>Money expenditure of rural households by decile (10%) groups depending on size                                                                       of per capita equivalent money income</t>
  </si>
  <si>
    <t>Табл. II.39.</t>
  </si>
  <si>
    <t>Структура грошових витрат сільських домогосподарств за децильними (10%-ми) групами залежно від розміру середньодушових еквівалентних грошових доходів</t>
  </si>
  <si>
    <t>Structure of money expenditure of rural households by decile (10%) groups depending on size                                              of per capita equivalent money income</t>
  </si>
  <si>
    <t>Табл. II.44.</t>
  </si>
  <si>
    <t>Грошові витрати сільських домогосподарств за децильними (10%-ми) групами залежно від розміру середньодушових еквівалентних загальних доходів</t>
  </si>
  <si>
    <t>Money expenditure of rural households by decile (10%) groups depending on size                                                                                  of per capita equivalent total income</t>
  </si>
  <si>
    <t>Табл. II.45.</t>
  </si>
  <si>
    <t>Структура грошових витрат сільських домогосподарств за децильними (10%-ми) групами залежно від розміру середньодушових еквівалентних загальних доходів</t>
  </si>
  <si>
    <t>Structure of money expenditure of rural households by decile (10%) groups depending on size                                                    of per capita equivalent total income</t>
  </si>
  <si>
    <t>Табл.III.20.</t>
  </si>
  <si>
    <t>Грошові витрати сільських домогосподарств на харчування за децильними (10%-ми) групами залежно від розміру середньодушових еквівалентних грошових доходів</t>
  </si>
  <si>
    <t>Money expenditure of rural households for meals by decile (10%) groups depending on size                                                      of per capita equivalent money income</t>
  </si>
  <si>
    <t>Табл.III.23.</t>
  </si>
  <si>
    <t>Грошові витрати сільських домогосподарств на харчування за децильними (10%-ми) групами залежно від розміру середньодушових еквівалентних загальних доходів</t>
  </si>
  <si>
    <t>Money expenditure of rural households for meals by decile (10%) groups depending on size                                                       of per capita equivalent total income</t>
  </si>
  <si>
    <t>Діаграма ІI.1</t>
  </si>
  <si>
    <t>Structure of money expenditure of households of Ukraine</t>
  </si>
  <si>
    <t xml:space="preserve">Діаграма IІ.2 </t>
  </si>
  <si>
    <t xml:space="preserve">Структура грошових витрат міських та сільських домогосподарств </t>
  </si>
  <si>
    <t>Structure of money expenditure of urban and rural households</t>
  </si>
  <si>
    <t xml:space="preserve">РОЗДІЛ IІ. ГРОШОВІ ВИТРАТИ ДОМОГОСПОДАРСТВ </t>
  </si>
  <si>
    <t>РОЗДІЛ ІII. ГРОШОВІ ВИТРАТИ ДОМОГОСПОДАРСТВ НА ХАРЧУВАННЯ</t>
  </si>
  <si>
    <t>Section III. Money expenditure of households for meals</t>
  </si>
  <si>
    <t>Section II. Money expenditure of households</t>
  </si>
  <si>
    <t>м. Київ</t>
  </si>
  <si>
    <t>-</t>
  </si>
  <si>
    <t>нижче законодавчо встановленого  прожиткового мінімуму (1603,67 грн)</t>
  </si>
  <si>
    <t>нижче фактичного прожиткового мінімуму (2941,46 грн)</t>
  </si>
  <si>
    <t>нижче медіанного рівня загальних доходів                             (3447,22 грн)</t>
  </si>
  <si>
    <t>нижче 50% медіанного рівня загальних доходів (1723,61 грн)</t>
  </si>
  <si>
    <t>нижче 60% медіанного рівня загальних доходів (2068,33 грн)</t>
  </si>
  <si>
    <t>нижче 75% медіанного рівня загальних доходів (2585,42 грн)</t>
  </si>
  <si>
    <t>нижче медіанного рівня грошових доходів                             (2989,21 грн)</t>
  </si>
  <si>
    <t>нижче 50% медіанного рівня грошових доходів (1494,61 грн)</t>
  </si>
  <si>
    <t>нижче 60% медіанного рівня грошових доходів (1793,53 грн)</t>
  </si>
  <si>
    <t>нижче 75% медіанного рівня грошових доходів (2241,91 грн)</t>
  </si>
  <si>
    <t xml:space="preserve">  нижче законодавчо встановленого прожиткового мінімуму (1603,67 грн)</t>
  </si>
  <si>
    <t>нижче медіанного рівня грошових доходів                             (3139,14 грн)</t>
  </si>
  <si>
    <t>нижче 50% медіанного рівня грошових доходів (1569,57 грн)</t>
  </si>
  <si>
    <t>нижче 60% медіанного рівня грошових доходів (1883,48 грн)</t>
  </si>
  <si>
    <t>нижче 75% медіанного рівня грошових доходів (2354,36 грн)</t>
  </si>
  <si>
    <t>нижче медіанного рівня загальних доходів                             (3465,57 грн)</t>
  </si>
  <si>
    <t>нижче 50% медіанного рівня загальних доходів (1732,79 грн)</t>
  </si>
  <si>
    <t>нижче 60% медіанного рівня загальних доходів (2079,34 грн)</t>
  </si>
  <si>
    <t>нижче 75% медіанного рівня загальних доходів (2599,18 грн)</t>
  </si>
  <si>
    <t xml:space="preserve">у тому числі із середньодушовими еквівалентними грошовими  </t>
  </si>
  <si>
    <t xml:space="preserve"> доходами у місяць, грн</t>
  </si>
  <si>
    <t xml:space="preserve"> нижче законодавчо встановленого прожиткового мінімуму (1603,67 грн)</t>
  </si>
  <si>
    <t>нижче 50%  середнього рівня грошових доходів (1505,90 грн)</t>
  </si>
  <si>
    <t>нижче медіанного рівня грошових доходів                             (2712,62 грн)</t>
  </si>
  <si>
    <t>нижче 50% медіанного рівня грошових доходів (1356,31 грн)</t>
  </si>
  <si>
    <t>нижче 60% медіанного рівня грошових доходів (1627,57 грн)</t>
  </si>
  <si>
    <t>нижче 75% медіанного рівня грошових доходів (2034,47 грн)</t>
  </si>
  <si>
    <t>нижче медіанного рівня загальних доходів                             (3389,76 грн)</t>
  </si>
  <si>
    <t>нижче 50% медіанного рівня загальних доходів (1694,88 грн)</t>
  </si>
  <si>
    <t>нижче 60% медіанного рівня загальних доходів (2033,86 грн)</t>
  </si>
  <si>
    <t>нижче 75% медіанного рівня загальних доходів (2542,32 грн)</t>
  </si>
  <si>
    <t>до 1920,0</t>
  </si>
  <si>
    <t>1920,1 - 2280,0</t>
  </si>
  <si>
    <t>2280,1 - 2640,0</t>
  </si>
  <si>
    <t>2640,1 - 3000,0</t>
  </si>
  <si>
    <t>3000,1 - 3360,0</t>
  </si>
  <si>
    <t>3360,1 - 3720,0</t>
  </si>
  <si>
    <t>3720,1 - 4080,0</t>
  </si>
  <si>
    <t>4080,1 - 4440,0</t>
  </si>
  <si>
    <t>4440,1 - 4800,0</t>
  </si>
  <si>
    <t>4800,1 - 5160,0</t>
  </si>
  <si>
    <t xml:space="preserve">понад 5160,0 </t>
  </si>
  <si>
    <t>нижче середнього рівня загальних доходів                            (3637,48 грн)</t>
  </si>
  <si>
    <t>нижче 50%  середнього рівня загальних доходів (1818,74 грн)</t>
  </si>
  <si>
    <t>нижче середнього рівня загальних доходів                            (3880,41 грн)</t>
  </si>
  <si>
    <t>нижче 50%  середнього рівня загальних доходів (1940,21 грн)</t>
  </si>
  <si>
    <t>нижче середнього рівня загальних доходів                            (3797,67 грн)</t>
  </si>
  <si>
    <t>нижче 50%  середнього рівня загальних доходів (1898,84 грн)</t>
  </si>
  <si>
    <t>нижче середнього рівня грошових доходів                            (3011,79 грн)</t>
  </si>
  <si>
    <t>нижче середнього рівня грошових доходів                            (3578,36 грн)</t>
  </si>
  <si>
    <t>нижче 50%  середнього рівня грошових доходів (1789,18 грн)</t>
  </si>
  <si>
    <t>нижче середнього рівня грошових доходів                            (3386,86 грн)</t>
  </si>
  <si>
    <t>нижче 50%  середнього рівня грошових доходів (1693,43 грн)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</si>
  <si>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</si>
  <si>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</si>
  <si>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</si>
  <si>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</si>
  <si>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</si>
  <si>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</si>
  <si>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r>
      <t xml:space="preserve">2 </t>
    </r>
    <r>
      <rPr>
        <sz val="10"/>
        <rFont val="Times New Roman"/>
        <family val="1"/>
        <charset val="204"/>
      </rPr>
      <t>Довідково: у 2017 році із загальної кількості домогосподарств  54,8 % користувалися послугами Інтернету вдома.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</si>
</sst>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"/>
    <numFmt numFmtId="165" formatCode="_(* #,##0_);_(* \(#,##0\);_(* &quot;-&quot;_);_(@_)"/>
    <numFmt numFmtId="166" formatCode="#,##0.0"/>
  </numFmts>
  <fonts count="40" x14ac:knownFonts="1">
    <font>
      <sz val="10"/>
      <name val="Arial"/>
    </font>
    <font>
      <sz val="10"/>
      <name val="Arial Cyr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sz val="10"/>
      <color indexed="8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sz val="10"/>
      <color indexed="63"/>
      <name val="Times New Roman"/>
      <family val="1"/>
    </font>
    <font>
      <b/>
      <sz val="10"/>
      <color indexed="8"/>
      <name val="Times New Roman"/>
      <family val="1"/>
    </font>
    <font>
      <sz val="12"/>
      <name val="Times New Roman"/>
      <family val="1"/>
    </font>
    <font>
      <b/>
      <i/>
      <sz val="12"/>
      <name val="Times New Roman"/>
      <family val="1"/>
    </font>
    <font>
      <sz val="9.8000000000000007"/>
      <name val="Times New Roman"/>
      <family val="1"/>
    </font>
    <font>
      <vertAlign val="superscript"/>
      <sz val="10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sz val="9.8000000000000007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vertAlign val="superscript"/>
      <sz val="16"/>
      <name val="Times New Roman"/>
      <family val="1"/>
      <charset val="204"/>
    </font>
    <font>
      <vertAlign val="superscript"/>
      <sz val="10"/>
      <name val="Times New Roman"/>
      <family val="1"/>
      <charset val="204"/>
    </font>
    <font>
      <b/>
      <i/>
      <sz val="14"/>
      <name val="Times New Roman"/>
      <family val="1"/>
      <charset val="204"/>
    </font>
    <font>
      <sz val="10"/>
      <color indexed="9"/>
      <name val="Times New Roman"/>
      <family val="1"/>
      <charset val="204"/>
    </font>
    <font>
      <sz val="10"/>
      <name val="Arial"/>
      <family val="2"/>
      <charset val="204"/>
    </font>
    <font>
      <b/>
      <i/>
      <sz val="16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4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8"/>
      <name val="Arial Cyr"/>
      <family val="2"/>
      <charset val="204"/>
    </font>
    <font>
      <sz val="9"/>
      <name val="Arial Cyr"/>
      <family val="2"/>
      <charset val="204"/>
    </font>
    <font>
      <b/>
      <sz val="26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</borders>
  <cellStyleXfs count="5">
    <xf numFmtId="0" fontId="0" fillId="0" borderId="0"/>
    <xf numFmtId="0" fontId="1" fillId="0" borderId="0"/>
    <xf numFmtId="0" fontId="32" fillId="0" borderId="0"/>
    <xf numFmtId="0" fontId="1" fillId="0" borderId="0"/>
    <xf numFmtId="0" fontId="32" fillId="0" borderId="0"/>
  </cellStyleXfs>
  <cellXfs count="727">
    <xf numFmtId="0" fontId="0" fillId="0" borderId="0" xfId="0"/>
    <xf numFmtId="0" fontId="2" fillId="0" borderId="0" xfId="1" applyFont="1"/>
    <xf numFmtId="2" fontId="2" fillId="0" borderId="0" xfId="1" applyNumberFormat="1" applyFont="1"/>
    <xf numFmtId="164" fontId="2" fillId="0" borderId="0" xfId="1" applyNumberFormat="1" applyFont="1"/>
    <xf numFmtId="0" fontId="2" fillId="0" borderId="0" xfId="0" applyFont="1"/>
    <xf numFmtId="0" fontId="2" fillId="0" borderId="0" xfId="1" applyFont="1" applyBorder="1"/>
    <xf numFmtId="2" fontId="2" fillId="0" borderId="0" xfId="1" applyNumberFormat="1" applyFont="1" applyBorder="1"/>
    <xf numFmtId="164" fontId="2" fillId="0" borderId="0" xfId="1" applyNumberFormat="1" applyFont="1" applyBorder="1"/>
    <xf numFmtId="0" fontId="2" fillId="0" borderId="0" xfId="0" applyFont="1" applyBorder="1"/>
    <xf numFmtId="0" fontId="2" fillId="2" borderId="0" xfId="1" applyFont="1" applyFill="1" applyBorder="1" applyProtection="1">
      <protection locked="0"/>
    </xf>
    <xf numFmtId="0" fontId="5" fillId="0" borderId="0" xfId="1" applyFont="1" applyFill="1" applyBorder="1" applyAlignment="1" applyProtection="1">
      <alignment vertical="center" wrapText="1"/>
      <protection locked="0"/>
    </xf>
    <xf numFmtId="2" fontId="2" fillId="0" borderId="0" xfId="1" applyNumberFormat="1" applyFont="1" applyFill="1" applyBorder="1" applyAlignment="1" applyProtection="1">
      <alignment horizontal="right"/>
      <protection locked="0"/>
    </xf>
    <xf numFmtId="164" fontId="2" fillId="0" borderId="0" xfId="1" applyNumberFormat="1" applyFont="1" applyFill="1" applyBorder="1" applyAlignment="1" applyProtection="1">
      <alignment horizontal="right"/>
      <protection locked="0"/>
    </xf>
    <xf numFmtId="2" fontId="6" fillId="0" borderId="0" xfId="1" applyNumberFormat="1" applyFont="1" applyFill="1" applyBorder="1" applyAlignment="1" applyProtection="1">
      <alignment horizontal="right"/>
      <protection locked="0"/>
    </xf>
    <xf numFmtId="164" fontId="6" fillId="0" borderId="0" xfId="1" applyNumberFormat="1" applyFont="1" applyFill="1" applyBorder="1" applyAlignment="1" applyProtection="1">
      <alignment horizontal="right"/>
      <protection locked="0"/>
    </xf>
    <xf numFmtId="0" fontId="2" fillId="0" borderId="0" xfId="1" applyFont="1" applyFill="1" applyBorder="1" applyAlignment="1" applyProtection="1">
      <alignment horizontal="left" wrapText="1" indent="2"/>
      <protection locked="0"/>
    </xf>
    <xf numFmtId="0" fontId="4" fillId="0" borderId="1" xfId="0" applyFont="1" applyBorder="1" applyAlignment="1">
      <alignment horizontal="left" wrapText="1" indent="1"/>
    </xf>
    <xf numFmtId="2" fontId="2" fillId="0" borderId="1" xfId="1" applyNumberFormat="1" applyFont="1" applyFill="1" applyBorder="1" applyAlignment="1" applyProtection="1">
      <alignment horizontal="right"/>
      <protection locked="0"/>
    </xf>
    <xf numFmtId="164" fontId="2" fillId="0" borderId="1" xfId="1" applyNumberFormat="1" applyFont="1" applyFill="1" applyBorder="1" applyAlignment="1" applyProtection="1">
      <alignment horizontal="right"/>
      <protection locked="0"/>
    </xf>
    <xf numFmtId="0" fontId="2" fillId="0" borderId="1" xfId="1" applyFont="1" applyFill="1" applyBorder="1" applyAlignment="1" applyProtection="1">
      <alignment horizontal="left" wrapText="1" indent="2"/>
      <protection locked="0"/>
    </xf>
    <xf numFmtId="0" fontId="7" fillId="0" borderId="2" xfId="1" applyFont="1" applyFill="1" applyBorder="1" applyAlignment="1" applyProtection="1">
      <alignment wrapText="1"/>
      <protection locked="0"/>
    </xf>
    <xf numFmtId="2" fontId="8" fillId="0" borderId="2" xfId="1" applyNumberFormat="1" applyFont="1" applyFill="1" applyBorder="1"/>
    <xf numFmtId="164" fontId="8" fillId="0" borderId="2" xfId="1" applyNumberFormat="1" applyFont="1" applyFill="1" applyBorder="1"/>
    <xf numFmtId="0" fontId="8" fillId="0" borderId="0" xfId="0" applyFont="1" applyBorder="1"/>
    <xf numFmtId="0" fontId="8" fillId="0" borderId="0" xfId="0" applyFont="1"/>
    <xf numFmtId="0" fontId="8" fillId="0" borderId="0" xfId="1" applyFont="1" applyAlignment="1">
      <alignment horizontal="right"/>
    </xf>
    <xf numFmtId="0" fontId="8" fillId="0" borderId="0" xfId="1" applyFont="1"/>
    <xf numFmtId="0" fontId="9" fillId="0" borderId="0" xfId="1" applyFont="1" applyFill="1" applyBorder="1" applyAlignment="1" applyProtection="1">
      <alignment vertical="center" wrapText="1"/>
      <protection locked="0"/>
    </xf>
    <xf numFmtId="2" fontId="8" fillId="0" borderId="0" xfId="1" applyNumberFormat="1" applyFont="1" applyFill="1" applyBorder="1"/>
    <xf numFmtId="164" fontId="8" fillId="0" borderId="0" xfId="1" applyNumberFormat="1" applyFont="1" applyFill="1" applyBorder="1"/>
    <xf numFmtId="2" fontId="2" fillId="0" borderId="0" xfId="1" applyNumberFormat="1" applyFont="1" applyFill="1" applyBorder="1"/>
    <xf numFmtId="164" fontId="2" fillId="0" borderId="0" xfId="1" applyNumberFormat="1" applyFont="1" applyFill="1" applyBorder="1"/>
    <xf numFmtId="1" fontId="4" fillId="0" borderId="3" xfId="0" applyNumberFormat="1" applyFont="1" applyBorder="1" applyAlignment="1">
      <alignment horizontal="left" wrapText="1" indent="1"/>
    </xf>
    <xf numFmtId="2" fontId="2" fillId="0" borderId="3" xfId="1" applyNumberFormat="1" applyFont="1" applyFill="1" applyBorder="1"/>
    <xf numFmtId="164" fontId="2" fillId="0" borderId="3" xfId="1" applyNumberFormat="1" applyFont="1" applyFill="1" applyBorder="1"/>
    <xf numFmtId="0" fontId="2" fillId="0" borderId="0" xfId="1" applyFont="1" applyFill="1" applyBorder="1" applyAlignment="1" applyProtection="1">
      <alignment wrapText="1"/>
      <protection locked="0"/>
    </xf>
    <xf numFmtId="0" fontId="2" fillId="0" borderId="0" xfId="1" applyFont="1" applyFill="1" applyBorder="1" applyAlignment="1">
      <alignment horizontal="left" wrapText="1" indent="1"/>
    </xf>
    <xf numFmtId="164" fontId="2" fillId="0" borderId="0" xfId="1" applyNumberFormat="1" applyFont="1" applyFill="1" applyBorder="1" applyAlignment="1">
      <alignment horizontal="right"/>
    </xf>
    <xf numFmtId="0" fontId="2" fillId="0" borderId="0" xfId="1" applyFont="1" applyFill="1" applyBorder="1"/>
    <xf numFmtId="2" fontId="2" fillId="0" borderId="0" xfId="1" applyNumberFormat="1" applyFont="1" applyFill="1" applyBorder="1" applyAlignment="1">
      <alignment horizontal="right"/>
    </xf>
    <xf numFmtId="0" fontId="2" fillId="0" borderId="3" xfId="1" applyFont="1" applyFill="1" applyBorder="1" applyAlignment="1">
      <alignment horizontal="left" wrapText="1" indent="1"/>
    </xf>
    <xf numFmtId="1" fontId="2" fillId="0" borderId="3" xfId="1" applyNumberFormat="1" applyFont="1" applyFill="1" applyBorder="1" applyAlignment="1">
      <alignment horizontal="right"/>
    </xf>
    <xf numFmtId="0" fontId="2" fillId="0" borderId="3" xfId="1" applyFont="1" applyFill="1" applyBorder="1"/>
    <xf numFmtId="0" fontId="11" fillId="0" borderId="0" xfId="0" applyFont="1" applyAlignment="1">
      <alignment vertical="top"/>
    </xf>
    <xf numFmtId="0" fontId="11" fillId="0" borderId="0" xfId="0" applyFont="1" applyAlignment="1">
      <alignment vertical="top" wrapText="1"/>
    </xf>
    <xf numFmtId="2" fontId="2" fillId="0" borderId="0" xfId="1" applyNumberFormat="1" applyFont="1" applyAlignment="1">
      <alignment horizontal="right"/>
    </xf>
    <xf numFmtId="2" fontId="2" fillId="0" borderId="0" xfId="1" applyNumberFormat="1" applyFont="1" applyBorder="1" applyAlignment="1">
      <alignment horizontal="right"/>
    </xf>
    <xf numFmtId="164" fontId="2" fillId="0" borderId="0" xfId="1" applyNumberFormat="1" applyFont="1" applyAlignment="1">
      <alignment horizontal="right"/>
    </xf>
    <xf numFmtId="164" fontId="2" fillId="0" borderId="0" xfId="1" applyNumberFormat="1" applyFont="1" applyBorder="1" applyAlignment="1">
      <alignment horizontal="right"/>
    </xf>
    <xf numFmtId="0" fontId="2" fillId="0" borderId="0" xfId="1" applyFont="1" applyAlignment="1">
      <alignment wrapText="1"/>
    </xf>
    <xf numFmtId="1" fontId="2" fillId="0" borderId="0" xfId="1" applyNumberFormat="1" applyFont="1"/>
    <xf numFmtId="0" fontId="3" fillId="0" borderId="0" xfId="1" applyFont="1" applyAlignment="1" applyProtection="1">
      <alignment horizontal="right" vertical="center" wrapText="1"/>
      <protection locked="0"/>
    </xf>
    <xf numFmtId="0" fontId="2" fillId="0" borderId="0" xfId="1" applyFont="1" applyBorder="1" applyAlignment="1" applyProtection="1">
      <alignment wrapText="1"/>
      <protection locked="0"/>
    </xf>
    <xf numFmtId="2" fontId="12" fillId="0" borderId="0" xfId="1" applyNumberFormat="1" applyFont="1" applyFill="1" applyBorder="1" applyAlignment="1" applyProtection="1">
      <alignment horizontal="right"/>
      <protection locked="0"/>
    </xf>
    <xf numFmtId="2" fontId="8" fillId="0" borderId="0" xfId="0" applyNumberFormat="1" applyFont="1"/>
    <xf numFmtId="0" fontId="2" fillId="0" borderId="0" xfId="1" applyFont="1" applyFill="1" applyAlignment="1">
      <alignment horizontal="right"/>
    </xf>
    <xf numFmtId="0" fontId="2" fillId="0" borderId="0" xfId="1" applyFont="1" applyFill="1"/>
    <xf numFmtId="0" fontId="4" fillId="0" borderId="0" xfId="1" applyFont="1" applyFill="1" applyBorder="1" applyAlignment="1" applyProtection="1">
      <alignment horizontal="left" vertical="center" wrapText="1" indent="4"/>
      <protection locked="0"/>
    </xf>
    <xf numFmtId="2" fontId="2" fillId="0" borderId="0" xfId="0" applyNumberFormat="1" applyFont="1"/>
    <xf numFmtId="0" fontId="4" fillId="0" borderId="1" xfId="1" applyFont="1" applyFill="1" applyBorder="1" applyAlignment="1" applyProtection="1">
      <alignment horizontal="left" vertical="center" wrapText="1" indent="4"/>
      <protection locked="0"/>
    </xf>
    <xf numFmtId="2" fontId="2" fillId="0" borderId="1" xfId="0" applyNumberFormat="1" applyFont="1" applyBorder="1"/>
    <xf numFmtId="0" fontId="4" fillId="0" borderId="0" xfId="0" applyFont="1" applyBorder="1" applyAlignment="1">
      <alignment horizontal="left" wrapText="1" indent="4"/>
    </xf>
    <xf numFmtId="0" fontId="5" fillId="0" borderId="0" xfId="0" applyFont="1" applyBorder="1"/>
    <xf numFmtId="2" fontId="8" fillId="0" borderId="0" xfId="0" applyNumberFormat="1" applyFont="1" applyBorder="1"/>
    <xf numFmtId="0" fontId="7" fillId="0" borderId="2" xfId="0" applyFont="1" applyBorder="1"/>
    <xf numFmtId="2" fontId="8" fillId="0" borderId="2" xfId="1" applyNumberFormat="1" applyFont="1" applyFill="1" applyBorder="1" applyAlignment="1" applyProtection="1">
      <alignment horizontal="right"/>
      <protection locked="0"/>
    </xf>
    <xf numFmtId="2" fontId="8" fillId="0" borderId="2" xfId="0" applyNumberFormat="1" applyFont="1" applyBorder="1"/>
    <xf numFmtId="0" fontId="5" fillId="0" borderId="0" xfId="0" applyFont="1"/>
    <xf numFmtId="164" fontId="8" fillId="0" borderId="0" xfId="1" applyNumberFormat="1" applyFont="1" applyBorder="1" applyAlignment="1">
      <alignment horizontal="right"/>
    </xf>
    <xf numFmtId="164" fontId="8" fillId="0" borderId="0" xfId="0" applyNumberFormat="1" applyFont="1"/>
    <xf numFmtId="0" fontId="4" fillId="0" borderId="0" xfId="0" applyFont="1" applyAlignment="1">
      <alignment horizontal="left" indent="4"/>
    </xf>
    <xf numFmtId="164" fontId="2" fillId="0" borderId="0" xfId="0" applyNumberFormat="1" applyFont="1"/>
    <xf numFmtId="0" fontId="2" fillId="0" borderId="0" xfId="0" applyFont="1" applyAlignment="1">
      <alignment horizontal="left" wrapText="1" indent="2"/>
    </xf>
    <xf numFmtId="0" fontId="4" fillId="0" borderId="0" xfId="0" applyFont="1" applyAlignment="1">
      <alignment horizontal="left" wrapText="1" indent="4"/>
    </xf>
    <xf numFmtId="0" fontId="4" fillId="0" borderId="1" xfId="0" applyFont="1" applyBorder="1" applyAlignment="1">
      <alignment horizontal="left" wrapText="1" indent="4"/>
    </xf>
    <xf numFmtId="164" fontId="2" fillId="0" borderId="1" xfId="1" applyNumberFormat="1" applyFont="1" applyBorder="1" applyAlignment="1">
      <alignment horizontal="right"/>
    </xf>
    <xf numFmtId="164" fontId="2" fillId="0" borderId="1" xfId="0" applyNumberFormat="1" applyFont="1" applyBorder="1"/>
    <xf numFmtId="1" fontId="2" fillId="0" borderId="0" xfId="1" applyNumberFormat="1" applyFont="1" applyAlignment="1">
      <alignment horizontal="right"/>
    </xf>
    <xf numFmtId="164" fontId="2" fillId="0" borderId="1" xfId="1" applyNumberFormat="1" applyFont="1" applyBorder="1"/>
    <xf numFmtId="0" fontId="5" fillId="0" borderId="0" xfId="0" applyFont="1" applyAlignment="1">
      <alignment wrapText="1"/>
    </xf>
    <xf numFmtId="164" fontId="8" fillId="0" borderId="0" xfId="1" applyNumberFormat="1" applyFont="1" applyBorder="1"/>
    <xf numFmtId="0" fontId="2" fillId="0" borderId="0" xfId="0" applyFont="1" applyBorder="1" applyAlignment="1">
      <alignment horizontal="left" indent="1"/>
    </xf>
    <xf numFmtId="2" fontId="2" fillId="0" borderId="0" xfId="0" applyNumberFormat="1" applyFont="1" applyBorder="1"/>
    <xf numFmtId="0" fontId="2" fillId="0" borderId="3" xfId="0" applyFont="1" applyBorder="1" applyAlignment="1">
      <alignment horizontal="left" indent="1"/>
    </xf>
    <xf numFmtId="0" fontId="2" fillId="0" borderId="3" xfId="1" applyFont="1" applyBorder="1"/>
    <xf numFmtId="0" fontId="2" fillId="0" borderId="3" xfId="0" applyFont="1" applyBorder="1"/>
    <xf numFmtId="2" fontId="5" fillId="0" borderId="0" xfId="1" applyNumberFormat="1" applyFont="1" applyFill="1" applyBorder="1" applyAlignment="1" applyProtection="1">
      <alignment vertical="center" wrapText="1"/>
      <protection locked="0"/>
    </xf>
    <xf numFmtId="2" fontId="4" fillId="0" borderId="0" xfId="1" applyNumberFormat="1" applyFont="1" applyFill="1" applyBorder="1" applyAlignment="1" applyProtection="1">
      <alignment horizontal="left" vertical="center" wrapText="1" indent="4"/>
      <protection locked="0"/>
    </xf>
    <xf numFmtId="2" fontId="2" fillId="0" borderId="0" xfId="1" applyNumberFormat="1" applyFont="1" applyFill="1" applyBorder="1" applyAlignment="1" applyProtection="1">
      <alignment horizontal="left" wrapText="1" indent="2"/>
      <protection locked="0"/>
    </xf>
    <xf numFmtId="2" fontId="4" fillId="0" borderId="1" xfId="1" applyNumberFormat="1" applyFont="1" applyFill="1" applyBorder="1" applyAlignment="1" applyProtection="1">
      <alignment horizontal="left" vertical="center" wrapText="1" indent="4"/>
      <protection locked="0"/>
    </xf>
    <xf numFmtId="2" fontId="4" fillId="0" borderId="0" xfId="0" applyNumberFormat="1" applyFont="1" applyBorder="1" applyAlignment="1">
      <alignment horizontal="left" wrapText="1" indent="4"/>
    </xf>
    <xf numFmtId="2" fontId="5" fillId="0" borderId="0" xfId="0" applyNumberFormat="1" applyFont="1" applyBorder="1"/>
    <xf numFmtId="2" fontId="7" fillId="0" borderId="2" xfId="0" applyNumberFormat="1" applyFont="1" applyBorder="1"/>
    <xf numFmtId="0" fontId="5" fillId="0" borderId="3" xfId="0" applyFont="1" applyBorder="1"/>
    <xf numFmtId="2" fontId="12" fillId="0" borderId="3" xfId="1" applyNumberFormat="1" applyFont="1" applyFill="1" applyBorder="1" applyAlignment="1" applyProtection="1">
      <alignment horizontal="right"/>
      <protection locked="0"/>
    </xf>
    <xf numFmtId="2" fontId="8" fillId="0" borderId="3" xfId="0" applyNumberFormat="1" applyFont="1" applyBorder="1"/>
    <xf numFmtId="0" fontId="4" fillId="0" borderId="1" xfId="1" applyNumberFormat="1" applyFont="1" applyFill="1" applyBorder="1" applyAlignment="1" applyProtection="1">
      <alignment horizontal="left" vertical="center" wrapText="1" indent="4"/>
      <protection locked="0"/>
    </xf>
    <xf numFmtId="0" fontId="2" fillId="2" borderId="0" xfId="1" applyFont="1" applyFill="1" applyBorder="1" applyAlignment="1" applyProtection="1">
      <alignment wrapText="1"/>
      <protection locked="0"/>
    </xf>
    <xf numFmtId="0" fontId="2" fillId="0" borderId="0" xfId="1" applyFont="1" applyBorder="1" applyAlignment="1" applyProtection="1">
      <alignment horizontal="right" vertical="center"/>
      <protection locked="0"/>
    </xf>
    <xf numFmtId="0" fontId="10" fillId="0" borderId="0" xfId="1" applyFont="1" applyBorder="1" applyAlignment="1" applyProtection="1">
      <alignment horizontal="right"/>
      <protection locked="0"/>
    </xf>
    <xf numFmtId="2" fontId="10" fillId="0" borderId="0" xfId="1" applyNumberFormat="1" applyFont="1" applyBorder="1" applyAlignment="1" applyProtection="1">
      <alignment horizontal="right"/>
      <protection locked="0"/>
    </xf>
    <xf numFmtId="0" fontId="4" fillId="0" borderId="0" xfId="1" applyFont="1" applyFill="1" applyBorder="1" applyAlignment="1" applyProtection="1">
      <alignment horizontal="left" wrapText="1" indent="4"/>
      <protection locked="0"/>
    </xf>
    <xf numFmtId="0" fontId="2" fillId="0" borderId="4" xfId="1" applyFont="1" applyFill="1" applyBorder="1" applyAlignment="1" applyProtection="1">
      <alignment horizontal="left" wrapText="1" indent="2"/>
      <protection locked="0"/>
    </xf>
    <xf numFmtId="2" fontId="2" fillId="0" borderId="4" xfId="0" applyNumberFormat="1" applyFont="1" applyBorder="1"/>
    <xf numFmtId="0" fontId="4" fillId="0" borderId="1" xfId="1" applyFont="1" applyFill="1" applyBorder="1" applyAlignment="1" applyProtection="1">
      <alignment horizontal="left" wrapText="1" indent="4"/>
      <protection locked="0"/>
    </xf>
    <xf numFmtId="164" fontId="2" fillId="0" borderId="4" xfId="0" applyNumberFormat="1" applyFont="1" applyBorder="1"/>
    <xf numFmtId="0" fontId="8" fillId="0" borderId="0" xfId="0" applyFont="1" applyAlignment="1">
      <alignment horizontal="right"/>
    </xf>
    <xf numFmtId="164" fontId="2" fillId="0" borderId="0" xfId="0" applyNumberFormat="1" applyFont="1" applyBorder="1"/>
    <xf numFmtId="1" fontId="8" fillId="0" borderId="0" xfId="1" applyNumberFormat="1" applyFont="1"/>
    <xf numFmtId="2" fontId="2" fillId="0" borderId="4" xfId="1" applyNumberFormat="1" applyFont="1" applyFill="1" applyBorder="1" applyAlignment="1" applyProtection="1">
      <alignment horizontal="right"/>
      <protection locked="0"/>
    </xf>
    <xf numFmtId="164" fontId="12" fillId="0" borderId="0" xfId="1" applyNumberFormat="1" applyFont="1" applyFill="1" applyBorder="1" applyAlignment="1" applyProtection="1">
      <alignment horizontal="right"/>
      <protection locked="0"/>
    </xf>
    <xf numFmtId="164" fontId="8" fillId="0" borderId="0" xfId="0" applyNumberFormat="1" applyFont="1" applyBorder="1"/>
    <xf numFmtId="164" fontId="8" fillId="0" borderId="2" xfId="0" applyNumberFormat="1" applyFont="1" applyBorder="1"/>
    <xf numFmtId="0" fontId="8" fillId="0" borderId="2" xfId="0" applyFont="1" applyBorder="1"/>
    <xf numFmtId="0" fontId="2" fillId="0" borderId="0" xfId="1" applyFont="1" applyFill="1" applyBorder="1" applyAlignment="1">
      <alignment horizontal="right"/>
    </xf>
    <xf numFmtId="0" fontId="13" fillId="0" borderId="0" xfId="1" applyFont="1" applyBorder="1" applyAlignment="1">
      <alignment horizontal="right" vertical="center" wrapText="1"/>
    </xf>
    <xf numFmtId="0" fontId="13" fillId="2" borderId="0" xfId="1" applyFont="1" applyFill="1" applyBorder="1" applyAlignment="1" applyProtection="1">
      <alignment horizontal="center" vertical="center"/>
      <protection locked="0"/>
    </xf>
    <xf numFmtId="0" fontId="2" fillId="2" borderId="0" xfId="1" applyFont="1" applyFill="1" applyBorder="1"/>
    <xf numFmtId="0" fontId="14" fillId="0" borderId="0" xfId="1" applyFont="1" applyBorder="1" applyAlignment="1">
      <alignment horizontal="right"/>
    </xf>
    <xf numFmtId="0" fontId="14" fillId="0" borderId="0" xfId="1" applyFont="1"/>
    <xf numFmtId="0" fontId="14" fillId="0" borderId="6" xfId="1" applyFont="1" applyBorder="1"/>
    <xf numFmtId="0" fontId="14" fillId="0" borderId="0" xfId="1" applyFont="1" applyBorder="1"/>
    <xf numFmtId="164" fontId="8" fillId="0" borderId="7" xfId="0" applyNumberFormat="1" applyFont="1" applyBorder="1"/>
    <xf numFmtId="164" fontId="2" fillId="0" borderId="7" xfId="0" applyNumberFormat="1" applyFont="1" applyBorder="1"/>
    <xf numFmtId="164" fontId="2" fillId="0" borderId="3" xfId="0" applyNumberFormat="1" applyFont="1" applyBorder="1"/>
    <xf numFmtId="2" fontId="2" fillId="0" borderId="3" xfId="0" applyNumberFormat="1" applyFont="1" applyBorder="1"/>
    <xf numFmtId="1" fontId="2" fillId="0" borderId="3" xfId="0" applyNumberFormat="1" applyFont="1" applyBorder="1"/>
    <xf numFmtId="0" fontId="2" fillId="0" borderId="0" xfId="1" applyFont="1" applyBorder="1" applyAlignment="1">
      <alignment wrapText="1"/>
    </xf>
    <xf numFmtId="0" fontId="4" fillId="0" borderId="0" xfId="0" applyFont="1" applyBorder="1" applyAlignment="1">
      <alignment horizontal="left" wrapText="1" indent="1"/>
    </xf>
    <xf numFmtId="0" fontId="5" fillId="0" borderId="4" xfId="1" applyFont="1" applyFill="1" applyBorder="1" applyAlignment="1" applyProtection="1">
      <alignment vertical="center" wrapText="1"/>
      <protection locked="0"/>
    </xf>
    <xf numFmtId="164" fontId="6" fillId="2" borderId="0" xfId="1" applyNumberFormat="1" applyFont="1" applyFill="1" applyBorder="1" applyAlignment="1" applyProtection="1">
      <alignment horizontal="right"/>
      <protection locked="0"/>
    </xf>
    <xf numFmtId="164" fontId="6" fillId="2" borderId="1" xfId="1" applyNumberFormat="1" applyFont="1" applyFill="1" applyBorder="1" applyAlignment="1" applyProtection="1">
      <alignment horizontal="right"/>
      <protection locked="0"/>
    </xf>
    <xf numFmtId="164" fontId="8" fillId="0" borderId="2" xfId="1" applyNumberFormat="1" applyFont="1" applyBorder="1" applyAlignment="1">
      <alignment horizontal="right"/>
    </xf>
    <xf numFmtId="1" fontId="4" fillId="0" borderId="0" xfId="0" applyNumberFormat="1" applyFont="1" applyBorder="1" applyAlignment="1">
      <alignment horizontal="left" wrapText="1" indent="1"/>
    </xf>
    <xf numFmtId="0" fontId="2" fillId="0" borderId="7" xfId="1" applyFont="1" applyFill="1" applyBorder="1" applyAlignment="1" applyProtection="1">
      <alignment wrapText="1"/>
      <protection locked="0"/>
    </xf>
    <xf numFmtId="164" fontId="2" fillId="0" borderId="7" xfId="1" applyNumberFormat="1" applyFont="1" applyBorder="1"/>
    <xf numFmtId="164" fontId="8" fillId="0" borderId="2" xfId="1" applyNumberFormat="1" applyFont="1" applyBorder="1"/>
    <xf numFmtId="2" fontId="6" fillId="2" borderId="0" xfId="1" applyNumberFormat="1" applyFont="1" applyFill="1" applyBorder="1" applyAlignment="1" applyProtection="1">
      <alignment horizontal="right"/>
      <protection locked="0"/>
    </xf>
    <xf numFmtId="2" fontId="6" fillId="2" borderId="1" xfId="1" applyNumberFormat="1" applyFont="1" applyFill="1" applyBorder="1" applyAlignment="1" applyProtection="1">
      <alignment horizontal="right"/>
      <protection locked="0"/>
    </xf>
    <xf numFmtId="2" fontId="2" fillId="2" borderId="0" xfId="1" applyNumberFormat="1" applyFont="1" applyFill="1" applyBorder="1" applyAlignment="1" applyProtection="1">
      <protection locked="0"/>
    </xf>
    <xf numFmtId="2" fontId="8" fillId="0" borderId="2" xfId="1" applyNumberFormat="1" applyFont="1" applyBorder="1" applyAlignment="1">
      <alignment horizontal="right"/>
    </xf>
    <xf numFmtId="2" fontId="2" fillId="0" borderId="3" xfId="1" applyNumberFormat="1" applyFont="1" applyBorder="1"/>
    <xf numFmtId="2" fontId="8" fillId="0" borderId="2" xfId="1" applyNumberFormat="1" applyFont="1" applyBorder="1"/>
    <xf numFmtId="0" fontId="2" fillId="0" borderId="7" xfId="0" applyFont="1" applyBorder="1"/>
    <xf numFmtId="164" fontId="2" fillId="0" borderId="3" xfId="1" applyNumberFormat="1" applyFont="1" applyBorder="1"/>
    <xf numFmtId="2" fontId="6" fillId="2" borderId="0" xfId="1" applyNumberFormat="1" applyFont="1" applyFill="1" applyBorder="1" applyAlignment="1">
      <alignment horizontal="right"/>
    </xf>
    <xf numFmtId="2" fontId="6" fillId="2" borderId="1" xfId="1" applyNumberFormat="1" applyFont="1" applyFill="1" applyBorder="1" applyAlignment="1">
      <alignment horizontal="right"/>
    </xf>
    <xf numFmtId="2" fontId="6" fillId="2" borderId="4" xfId="1" applyNumberFormat="1" applyFont="1" applyFill="1" applyBorder="1" applyAlignment="1">
      <alignment horizontal="right"/>
    </xf>
    <xf numFmtId="2" fontId="6" fillId="2" borderId="4" xfId="1" applyNumberFormat="1" applyFont="1" applyFill="1" applyBorder="1" applyAlignment="1" applyProtection="1">
      <alignment horizontal="right"/>
      <protection locked="0"/>
    </xf>
    <xf numFmtId="2" fontId="2" fillId="2" borderId="0" xfId="1" applyNumberFormat="1" applyFont="1" applyFill="1" applyBorder="1" applyAlignment="1">
      <alignment horizontal="right"/>
    </xf>
    <xf numFmtId="2" fontId="2" fillId="2" borderId="4" xfId="1" applyNumberFormat="1" applyFont="1" applyFill="1" applyBorder="1" applyAlignment="1" applyProtection="1">
      <alignment horizontal="right"/>
      <protection locked="0"/>
    </xf>
    <xf numFmtId="2" fontId="2" fillId="2" borderId="0" xfId="1" applyNumberFormat="1" applyFont="1" applyFill="1" applyBorder="1" applyAlignment="1" applyProtection="1">
      <alignment horizontal="right"/>
      <protection locked="0"/>
    </xf>
    <xf numFmtId="164" fontId="2" fillId="0" borderId="0" xfId="1" applyNumberFormat="1" applyFont="1" applyFill="1" applyBorder="1" applyAlignment="1" applyProtection="1">
      <alignment horizontal="right" wrapText="1"/>
      <protection locked="0"/>
    </xf>
    <xf numFmtId="164" fontId="2" fillId="0" borderId="1" xfId="0" applyNumberFormat="1" applyFont="1" applyBorder="1" applyAlignment="1">
      <alignment horizontal="right" wrapText="1"/>
    </xf>
    <xf numFmtId="164" fontId="2" fillId="0" borderId="4" xfId="1" applyNumberFormat="1" applyFont="1" applyFill="1" applyBorder="1" applyAlignment="1" applyProtection="1">
      <alignment horizontal="right" wrapText="1"/>
      <protection locked="0"/>
    </xf>
    <xf numFmtId="164" fontId="6" fillId="0" borderId="4" xfId="1" applyNumberFormat="1" applyFont="1" applyFill="1" applyBorder="1" applyAlignment="1" applyProtection="1">
      <alignment horizontal="right"/>
      <protection locked="0"/>
    </xf>
    <xf numFmtId="164" fontId="2" fillId="0" borderId="0" xfId="0" applyNumberFormat="1" applyFont="1" applyBorder="1" applyAlignment="1">
      <alignment horizontal="right" wrapText="1"/>
    </xf>
    <xf numFmtId="164" fontId="2" fillId="0" borderId="3" xfId="1" applyNumberFormat="1" applyFont="1" applyFill="1" applyBorder="1" applyAlignment="1" applyProtection="1">
      <alignment horizontal="right" wrapText="1"/>
      <protection locked="0"/>
    </xf>
    <xf numFmtId="164" fontId="2" fillId="0" borderId="3" xfId="1" applyNumberFormat="1" applyFont="1" applyBorder="1" applyAlignment="1">
      <alignment horizontal="right"/>
    </xf>
    <xf numFmtId="164" fontId="8" fillId="0" borderId="2" xfId="1" applyNumberFormat="1" applyFont="1" applyFill="1" applyBorder="1" applyAlignment="1" applyProtection="1">
      <alignment horizontal="right" wrapText="1"/>
      <protection locked="0"/>
    </xf>
    <xf numFmtId="164" fontId="2" fillId="0" borderId="7" xfId="1" applyNumberFormat="1" applyFont="1" applyFill="1" applyBorder="1" applyAlignment="1" applyProtection="1">
      <alignment horizontal="right" wrapText="1"/>
      <protection locked="0"/>
    </xf>
    <xf numFmtId="1" fontId="2" fillId="0" borderId="3" xfId="1" applyNumberFormat="1" applyFont="1" applyBorder="1"/>
    <xf numFmtId="164" fontId="2" fillId="0" borderId="0" xfId="1" applyNumberFormat="1" applyFont="1" applyFill="1" applyBorder="1" applyAlignment="1" applyProtection="1">
      <alignment horizontal="right" vertical="center" wrapText="1"/>
      <protection locked="0"/>
    </xf>
    <xf numFmtId="164" fontId="2" fillId="0" borderId="4" xfId="1" applyNumberFormat="1" applyFont="1" applyFill="1" applyBorder="1" applyAlignment="1" applyProtection="1">
      <alignment horizontal="right" vertical="center" wrapText="1"/>
      <protection locked="0"/>
    </xf>
    <xf numFmtId="164" fontId="2" fillId="0" borderId="0" xfId="1" applyNumberFormat="1" applyFont="1" applyFill="1" applyBorder="1" applyAlignment="1" applyProtection="1">
      <alignment wrapText="1"/>
      <protection locked="0"/>
    </xf>
    <xf numFmtId="164" fontId="2" fillId="0" borderId="1" xfId="1" applyNumberFormat="1" applyFont="1" applyFill="1" applyBorder="1" applyAlignment="1" applyProtection="1">
      <alignment wrapText="1"/>
      <protection locked="0"/>
    </xf>
    <xf numFmtId="164" fontId="15" fillId="0" borderId="0" xfId="1" applyNumberFormat="1" applyFont="1" applyFill="1" applyBorder="1" applyAlignment="1" applyProtection="1">
      <alignment wrapText="1"/>
      <protection locked="0"/>
    </xf>
    <xf numFmtId="2" fontId="2" fillId="0" borderId="0" xfId="1" applyNumberFormat="1" applyFont="1" applyFill="1" applyBorder="1" applyAlignment="1" applyProtection="1">
      <alignment wrapText="1"/>
      <protection locked="0"/>
    </xf>
    <xf numFmtId="2" fontId="2" fillId="0" borderId="1" xfId="1" applyNumberFormat="1" applyFont="1" applyFill="1" applyBorder="1" applyAlignment="1" applyProtection="1">
      <alignment wrapText="1"/>
      <protection locked="0"/>
    </xf>
    <xf numFmtId="2" fontId="15" fillId="0" borderId="0" xfId="1" applyNumberFormat="1" applyFont="1" applyFill="1" applyBorder="1" applyAlignment="1" applyProtection="1">
      <alignment wrapText="1"/>
      <protection locked="0"/>
    </xf>
    <xf numFmtId="2" fontId="2" fillId="0" borderId="0" xfId="1" applyNumberFormat="1" applyFont="1" applyFill="1" applyBorder="1" applyAlignment="1">
      <alignment wrapText="1"/>
    </xf>
    <xf numFmtId="1" fontId="2" fillId="0" borderId="3" xfId="1" applyNumberFormat="1" applyFont="1" applyFill="1" applyBorder="1" applyAlignment="1">
      <alignment wrapText="1"/>
    </xf>
    <xf numFmtId="164" fontId="2" fillId="0" borderId="0" xfId="1" applyNumberFormat="1" applyFont="1" applyBorder="1" applyAlignment="1">
      <alignment horizontal="center"/>
    </xf>
    <xf numFmtId="0" fontId="2" fillId="0" borderId="0" xfId="1" applyFont="1" applyBorder="1" applyAlignment="1" applyProtection="1">
      <alignment horizontal="center" vertical="center" wrapText="1"/>
      <protection locked="0"/>
    </xf>
    <xf numFmtId="0" fontId="2" fillId="0" borderId="0" xfId="1" applyFont="1" applyBorder="1" applyAlignment="1" applyProtection="1">
      <alignment horizontal="right" vertical="center" wrapText="1"/>
      <protection locked="0"/>
    </xf>
    <xf numFmtId="0" fontId="2" fillId="0" borderId="0" xfId="1" applyFont="1" applyBorder="1" applyAlignment="1">
      <alignment horizontal="center" vertical="center" wrapText="1"/>
    </xf>
    <xf numFmtId="0" fontId="2" fillId="2" borderId="7" xfId="1" applyFont="1" applyFill="1" applyBorder="1" applyAlignment="1" applyProtection="1">
      <alignment wrapText="1"/>
      <protection locked="0"/>
    </xf>
    <xf numFmtId="0" fontId="2" fillId="2" borderId="3" xfId="1" applyFont="1" applyFill="1" applyBorder="1" applyAlignment="1" applyProtection="1">
      <alignment wrapText="1"/>
      <protection locked="0"/>
    </xf>
    <xf numFmtId="0" fontId="2" fillId="0" borderId="0" xfId="1" applyFont="1" applyBorder="1" applyProtection="1">
      <protection locked="0"/>
    </xf>
    <xf numFmtId="2" fontId="2" fillId="0" borderId="0" xfId="1" applyNumberFormat="1" applyFont="1" applyBorder="1" applyAlignment="1" applyProtection="1">
      <alignment horizontal="right" vertical="center"/>
      <protection locked="0"/>
    </xf>
    <xf numFmtId="164" fontId="2" fillId="0" borderId="0" xfId="1" applyNumberFormat="1" applyFont="1" applyBorder="1" applyAlignment="1" applyProtection="1">
      <alignment horizontal="right" vertical="center"/>
      <protection locked="0"/>
    </xf>
    <xf numFmtId="0" fontId="2" fillId="2" borderId="3" xfId="1" applyFont="1" applyFill="1" applyBorder="1" applyProtection="1">
      <protection locked="0"/>
    </xf>
    <xf numFmtId="1" fontId="2" fillId="2" borderId="10" xfId="1" applyNumberFormat="1" applyFont="1" applyFill="1" applyBorder="1" applyAlignment="1" applyProtection="1">
      <alignment horizontal="center" vertical="center" wrapText="1"/>
      <protection locked="0"/>
    </xf>
    <xf numFmtId="1" fontId="2" fillId="2" borderId="11" xfId="1" applyNumberFormat="1" applyFont="1" applyFill="1" applyBorder="1" applyAlignment="1" applyProtection="1">
      <alignment horizontal="center" vertical="center" wrapText="1"/>
      <protection locked="0"/>
    </xf>
    <xf numFmtId="0" fontId="2" fillId="0" borderId="0" xfId="1" applyFont="1" applyBorder="1" applyAlignment="1">
      <alignment horizontal="right" vertical="center" wrapText="1"/>
    </xf>
    <xf numFmtId="0" fontId="2" fillId="2" borderId="7" xfId="1" applyFont="1" applyFill="1" applyBorder="1"/>
    <xf numFmtId="0" fontId="2" fillId="0" borderId="0" xfId="1" applyFont="1" applyBorder="1" applyAlignment="1" applyProtection="1">
      <alignment horizontal="right"/>
      <protection locked="0"/>
    </xf>
    <xf numFmtId="0" fontId="7" fillId="0" borderId="0" xfId="1" applyFont="1" applyBorder="1" applyProtection="1">
      <protection locked="0"/>
    </xf>
    <xf numFmtId="0" fontId="2" fillId="0" borderId="0" xfId="1" applyFont="1" applyBorder="1" applyAlignment="1" applyProtection="1">
      <protection locked="0"/>
    </xf>
    <xf numFmtId="0" fontId="2" fillId="2" borderId="9" xfId="1" applyFont="1" applyFill="1" applyBorder="1" applyProtection="1">
      <protection locked="0"/>
    </xf>
    <xf numFmtId="0" fontId="2" fillId="2" borderId="8" xfId="1" applyFont="1" applyFill="1" applyBorder="1" applyProtection="1">
      <protection locked="0"/>
    </xf>
    <xf numFmtId="0" fontId="2" fillId="2" borderId="5" xfId="1" applyFont="1" applyFill="1" applyBorder="1" applyProtection="1">
      <protection locked="0"/>
    </xf>
    <xf numFmtId="0" fontId="4" fillId="0" borderId="0" xfId="0" applyFont="1" applyBorder="1" applyAlignment="1">
      <alignment horizontal="left" indent="4"/>
    </xf>
    <xf numFmtId="0" fontId="2" fillId="0" borderId="0" xfId="0" applyFont="1" applyBorder="1" applyAlignment="1">
      <alignment horizontal="left" wrapText="1" indent="2"/>
    </xf>
    <xf numFmtId="0" fontId="5" fillId="0" borderId="0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7" fillId="0" borderId="7" xfId="0" applyFont="1" applyBorder="1" applyAlignment="1">
      <alignment wrapText="1"/>
    </xf>
    <xf numFmtId="0" fontId="8" fillId="0" borderId="7" xfId="0" applyFont="1" applyBorder="1"/>
    <xf numFmtId="0" fontId="2" fillId="0" borderId="7" xfId="0" applyFont="1" applyBorder="1" applyAlignment="1">
      <alignment horizontal="left" indent="1"/>
    </xf>
    <xf numFmtId="0" fontId="2" fillId="0" borderId="7" xfId="1" applyFont="1" applyBorder="1"/>
    <xf numFmtId="0" fontId="10" fillId="0" borderId="7" xfId="1" applyFont="1" applyFill="1" applyBorder="1" applyAlignment="1" applyProtection="1">
      <alignment wrapText="1"/>
      <protection locked="0"/>
    </xf>
    <xf numFmtId="2" fontId="8" fillId="0" borderId="7" xfId="0" applyNumberFormat="1" applyFont="1" applyBorder="1"/>
    <xf numFmtId="0" fontId="2" fillId="0" borderId="7" xfId="1" applyFont="1" applyFill="1" applyBorder="1" applyAlignment="1">
      <alignment horizontal="left" wrapText="1" indent="1"/>
    </xf>
    <xf numFmtId="0" fontId="2" fillId="0" borderId="7" xfId="1" applyFont="1" applyFill="1" applyBorder="1" applyAlignment="1" applyProtection="1">
      <alignment horizontal="left" wrapText="1" indent="2"/>
      <protection locked="0"/>
    </xf>
    <xf numFmtId="2" fontId="8" fillId="0" borderId="7" xfId="1" applyNumberFormat="1" applyFont="1" applyBorder="1"/>
    <xf numFmtId="0" fontId="2" fillId="0" borderId="2" xfId="1" applyFont="1" applyFill="1" applyBorder="1" applyAlignment="1">
      <alignment horizontal="left" wrapText="1" indent="1"/>
    </xf>
    <xf numFmtId="2" fontId="2" fillId="0" borderId="2" xfId="1" applyNumberFormat="1" applyFont="1" applyBorder="1"/>
    <xf numFmtId="0" fontId="10" fillId="0" borderId="7" xfId="1" applyFont="1" applyFill="1" applyBorder="1" applyAlignment="1" applyProtection="1">
      <alignment horizontal="left" wrapText="1"/>
      <protection locked="0"/>
    </xf>
    <xf numFmtId="164" fontId="2" fillId="0" borderId="7" xfId="1" applyNumberFormat="1" applyFont="1" applyFill="1" applyBorder="1" applyAlignment="1">
      <alignment wrapText="1"/>
    </xf>
    <xf numFmtId="2" fontId="8" fillId="0" borderId="7" xfId="1" applyNumberFormat="1" applyFont="1" applyFill="1" applyBorder="1"/>
    <xf numFmtId="164" fontId="2" fillId="0" borderId="7" xfId="1" applyNumberFormat="1" applyFont="1" applyFill="1" applyBorder="1"/>
    <xf numFmtId="164" fontId="8" fillId="0" borderId="7" xfId="1" applyNumberFormat="1" applyFont="1" applyFill="1" applyBorder="1"/>
    <xf numFmtId="164" fontId="2" fillId="0" borderId="7" xfId="1" applyNumberFormat="1" applyFont="1" applyFill="1" applyBorder="1" applyAlignment="1">
      <alignment horizontal="right"/>
    </xf>
    <xf numFmtId="0" fontId="2" fillId="0" borderId="7" xfId="1" applyFont="1" applyFill="1" applyBorder="1"/>
    <xf numFmtId="0" fontId="10" fillId="0" borderId="2" xfId="1" applyFont="1" applyFill="1" applyBorder="1" applyAlignment="1" applyProtection="1">
      <alignment wrapText="1"/>
      <protection locked="0"/>
    </xf>
    <xf numFmtId="0" fontId="2" fillId="2" borderId="0" xfId="1" applyFont="1" applyFill="1" applyBorder="1" applyAlignment="1" applyProtection="1">
      <alignment horizontal="center" vertical="center" wrapText="1"/>
      <protection locked="0"/>
    </xf>
    <xf numFmtId="0" fontId="2" fillId="0" borderId="0" xfId="1" applyFont="1" applyAlignment="1"/>
    <xf numFmtId="0" fontId="18" fillId="0" borderId="3" xfId="1" applyFont="1" applyBorder="1" applyAlignment="1" applyProtection="1">
      <alignment wrapText="1"/>
      <protection locked="0"/>
    </xf>
    <xf numFmtId="0" fontId="2" fillId="0" borderId="3" xfId="1" applyFont="1" applyBorder="1" applyAlignment="1">
      <alignment horizontal="right" vertical="center" wrapText="1"/>
    </xf>
    <xf numFmtId="0" fontId="19" fillId="0" borderId="0" xfId="1" applyFont="1" applyAlignment="1">
      <alignment wrapText="1"/>
    </xf>
    <xf numFmtId="0" fontId="19" fillId="0" borderId="0" xfId="1" applyFont="1"/>
    <xf numFmtId="0" fontId="19" fillId="0" borderId="0" xfId="1" applyFont="1" applyAlignment="1">
      <alignment horizontal="right"/>
    </xf>
    <xf numFmtId="0" fontId="19" fillId="0" borderId="0" xfId="0" applyFont="1"/>
    <xf numFmtId="1" fontId="19" fillId="0" borderId="0" xfId="1" applyNumberFormat="1" applyFont="1"/>
    <xf numFmtId="0" fontId="19" fillId="0" borderId="0" xfId="1" applyFont="1" applyBorder="1" applyAlignment="1">
      <alignment wrapText="1"/>
    </xf>
    <xf numFmtId="0" fontId="19" fillId="2" borderId="7" xfId="1" applyFont="1" applyFill="1" applyBorder="1" applyAlignment="1" applyProtection="1">
      <alignment wrapText="1"/>
      <protection locked="0"/>
    </xf>
    <xf numFmtId="0" fontId="19" fillId="2" borderId="0" xfId="1" applyFont="1" applyFill="1" applyBorder="1" applyAlignment="1" applyProtection="1">
      <alignment wrapText="1"/>
      <protection locked="0"/>
    </xf>
    <xf numFmtId="0" fontId="19" fillId="2" borderId="3" xfId="1" applyFont="1" applyFill="1" applyBorder="1" applyAlignment="1" applyProtection="1">
      <alignment wrapText="1"/>
      <protection locked="0"/>
    </xf>
    <xf numFmtId="0" fontId="19" fillId="0" borderId="0" xfId="1" applyFont="1" applyBorder="1" applyAlignment="1" applyProtection="1">
      <alignment wrapText="1"/>
      <protection locked="0"/>
    </xf>
    <xf numFmtId="0" fontId="19" fillId="0" borderId="0" xfId="1" applyFont="1" applyBorder="1" applyAlignment="1" applyProtection="1">
      <alignment horizontal="right" vertical="center"/>
      <protection locked="0"/>
    </xf>
    <xf numFmtId="0" fontId="21" fillId="0" borderId="0" xfId="1" applyFont="1" applyBorder="1" applyAlignment="1" applyProtection="1">
      <alignment horizontal="right"/>
      <protection locked="0"/>
    </xf>
    <xf numFmtId="2" fontId="21" fillId="0" borderId="0" xfId="1" applyNumberFormat="1" applyFont="1" applyBorder="1" applyAlignment="1" applyProtection="1">
      <alignment horizontal="right"/>
      <protection locked="0"/>
    </xf>
    <xf numFmtId="0" fontId="22" fillId="0" borderId="0" xfId="1" applyFont="1" applyFill="1" applyBorder="1" applyAlignment="1" applyProtection="1">
      <alignment vertical="center" wrapText="1"/>
      <protection locked="0"/>
    </xf>
    <xf numFmtId="2" fontId="23" fillId="0" borderId="0" xfId="1" applyNumberFormat="1" applyFont="1" applyFill="1" applyBorder="1" applyAlignment="1" applyProtection="1">
      <alignment horizontal="right"/>
      <protection locked="0"/>
    </xf>
    <xf numFmtId="0" fontId="19" fillId="0" borderId="0" xfId="1" applyFont="1" applyFill="1" applyAlignment="1">
      <alignment horizontal="right"/>
    </xf>
    <xf numFmtId="0" fontId="19" fillId="0" borderId="0" xfId="1" applyFont="1" applyFill="1"/>
    <xf numFmtId="2" fontId="19" fillId="0" borderId="0" xfId="1" applyNumberFormat="1" applyFont="1" applyFill="1" applyBorder="1" applyAlignment="1" applyProtection="1">
      <alignment horizontal="right"/>
      <protection locked="0"/>
    </xf>
    <xf numFmtId="0" fontId="19" fillId="0" borderId="0" xfId="1" applyFont="1" applyFill="1" applyBorder="1" applyAlignment="1" applyProtection="1">
      <alignment horizontal="left" wrapText="1" indent="2"/>
      <protection locked="0"/>
    </xf>
    <xf numFmtId="0" fontId="18" fillId="0" borderId="1" xfId="0" applyFont="1" applyBorder="1" applyAlignment="1">
      <alignment horizontal="left" wrapText="1" indent="1"/>
    </xf>
    <xf numFmtId="2" fontId="19" fillId="0" borderId="1" xfId="1" applyNumberFormat="1" applyFont="1" applyFill="1" applyBorder="1" applyAlignment="1" applyProtection="1">
      <alignment horizontal="right"/>
      <protection locked="0"/>
    </xf>
    <xf numFmtId="0" fontId="19" fillId="0" borderId="1" xfId="1" applyFont="1" applyFill="1" applyBorder="1" applyAlignment="1" applyProtection="1">
      <alignment horizontal="left" wrapText="1" indent="2"/>
      <protection locked="0"/>
    </xf>
    <xf numFmtId="2" fontId="19" fillId="0" borderId="0" xfId="1" applyNumberFormat="1" applyFont="1" applyBorder="1" applyAlignment="1">
      <alignment horizontal="right"/>
    </xf>
    <xf numFmtId="0" fontId="24" fillId="0" borderId="2" xfId="1" applyFont="1" applyFill="1" applyBorder="1" applyAlignment="1" applyProtection="1">
      <alignment wrapText="1"/>
      <protection locked="0"/>
    </xf>
    <xf numFmtId="2" fontId="25" fillId="0" borderId="2" xfId="1" applyNumberFormat="1" applyFont="1" applyBorder="1" applyAlignment="1">
      <alignment horizontal="right"/>
    </xf>
    <xf numFmtId="0" fontId="25" fillId="0" borderId="0" xfId="0" applyFont="1"/>
    <xf numFmtId="0" fontId="25" fillId="0" borderId="0" xfId="0" applyFont="1" applyAlignment="1">
      <alignment horizontal="right"/>
    </xf>
    <xf numFmtId="0" fontId="25" fillId="0" borderId="0" xfId="1" applyFont="1" applyAlignment="1">
      <alignment horizontal="right"/>
    </xf>
    <xf numFmtId="0" fontId="25" fillId="0" borderId="0" xfId="1" applyFont="1"/>
    <xf numFmtId="0" fontId="26" fillId="0" borderId="0" xfId="1" applyFont="1" applyFill="1" applyBorder="1" applyAlignment="1" applyProtection="1">
      <alignment vertical="center" wrapText="1"/>
      <protection locked="0"/>
    </xf>
    <xf numFmtId="1" fontId="19" fillId="0" borderId="0" xfId="1" applyNumberFormat="1" applyFont="1" applyAlignment="1">
      <alignment horizontal="right"/>
    </xf>
    <xf numFmtId="2" fontId="19" fillId="0" borderId="0" xfId="1" applyNumberFormat="1" applyFont="1" applyBorder="1"/>
    <xf numFmtId="1" fontId="18" fillId="0" borderId="3" xfId="0" applyNumberFormat="1" applyFont="1" applyBorder="1" applyAlignment="1">
      <alignment horizontal="left" wrapText="1" indent="1"/>
    </xf>
    <xf numFmtId="2" fontId="19" fillId="0" borderId="3" xfId="1" applyNumberFormat="1" applyFont="1" applyBorder="1"/>
    <xf numFmtId="0" fontId="19" fillId="0" borderId="0" xfId="1" applyFont="1" applyFill="1" applyBorder="1" applyAlignment="1" applyProtection="1">
      <alignment wrapText="1"/>
      <protection locked="0"/>
    </xf>
    <xf numFmtId="2" fontId="25" fillId="0" borderId="2" xfId="1" applyNumberFormat="1" applyFont="1" applyBorder="1"/>
    <xf numFmtId="1" fontId="25" fillId="0" borderId="0" xfId="1" applyNumberFormat="1" applyFont="1"/>
    <xf numFmtId="0" fontId="21" fillId="0" borderId="2" xfId="1" applyFont="1" applyFill="1" applyBorder="1" applyAlignment="1" applyProtection="1">
      <alignment wrapText="1"/>
      <protection locked="0"/>
    </xf>
    <xf numFmtId="0" fontId="19" fillId="0" borderId="0" xfId="1" applyFont="1" applyFill="1" applyBorder="1" applyAlignment="1">
      <alignment horizontal="left" wrapText="1" indent="1"/>
    </xf>
    <xf numFmtId="164" fontId="19" fillId="0" borderId="0" xfId="1" applyNumberFormat="1" applyFont="1"/>
    <xf numFmtId="164" fontId="19" fillId="0" borderId="0" xfId="1" applyNumberFormat="1" applyFont="1" applyBorder="1"/>
    <xf numFmtId="2" fontId="19" fillId="0" borderId="0" xfId="1" applyNumberFormat="1" applyFont="1"/>
    <xf numFmtId="0" fontId="19" fillId="0" borderId="3" xfId="1" applyFont="1" applyFill="1" applyBorder="1" applyAlignment="1">
      <alignment horizontal="left" wrapText="1" indent="1"/>
    </xf>
    <xf numFmtId="1" fontId="19" fillId="0" borderId="3" xfId="1" applyNumberFormat="1" applyFont="1" applyBorder="1"/>
    <xf numFmtId="0" fontId="19" fillId="0" borderId="0" xfId="1" applyFont="1" applyBorder="1"/>
    <xf numFmtId="164" fontId="23" fillId="0" borderId="0" xfId="1" applyNumberFormat="1" applyFont="1" applyFill="1" applyBorder="1" applyAlignment="1" applyProtection="1">
      <alignment horizontal="right"/>
      <protection locked="0"/>
    </xf>
    <xf numFmtId="164" fontId="19" fillId="0" borderId="0" xfId="1" applyNumberFormat="1" applyFont="1" applyFill="1" applyBorder="1" applyAlignment="1" applyProtection="1">
      <alignment horizontal="right"/>
      <protection locked="0"/>
    </xf>
    <xf numFmtId="164" fontId="19" fillId="0" borderId="1" xfId="1" applyNumberFormat="1" applyFont="1" applyFill="1" applyBorder="1" applyAlignment="1" applyProtection="1">
      <alignment horizontal="right"/>
      <protection locked="0"/>
    </xf>
    <xf numFmtId="164" fontId="19" fillId="0" borderId="0" xfId="1" applyNumberFormat="1" applyFont="1" applyBorder="1" applyAlignment="1">
      <alignment horizontal="right"/>
    </xf>
    <xf numFmtId="164" fontId="25" fillId="0" borderId="2" xfId="1" applyNumberFormat="1" applyFont="1" applyBorder="1" applyAlignment="1">
      <alignment horizontal="right"/>
    </xf>
    <xf numFmtId="164" fontId="19" fillId="0" borderId="3" xfId="1" applyNumberFormat="1" applyFont="1" applyBorder="1"/>
    <xf numFmtId="0" fontId="19" fillId="0" borderId="0" xfId="0" applyFont="1" applyBorder="1"/>
    <xf numFmtId="164" fontId="25" fillId="0" borderId="2" xfId="1" applyNumberFormat="1" applyFont="1" applyBorder="1"/>
    <xf numFmtId="2" fontId="27" fillId="0" borderId="0" xfId="1" applyNumberFormat="1" applyFont="1" applyFill="1" applyBorder="1" applyAlignment="1" applyProtection="1">
      <alignment horizontal="right"/>
      <protection locked="0"/>
    </xf>
    <xf numFmtId="0" fontId="18" fillId="0" borderId="0" xfId="1" applyFont="1" applyFill="1" applyBorder="1" applyAlignment="1" applyProtection="1">
      <alignment horizontal="left" vertical="center" wrapText="1" indent="4"/>
      <protection locked="0"/>
    </xf>
    <xf numFmtId="0" fontId="18" fillId="0" borderId="0" xfId="1" applyFont="1" applyFill="1" applyBorder="1" applyAlignment="1" applyProtection="1">
      <alignment horizontal="left" wrapText="1" indent="4"/>
      <protection locked="0"/>
    </xf>
    <xf numFmtId="0" fontId="18" fillId="0" borderId="1" xfId="1" applyFont="1" applyFill="1" applyBorder="1" applyAlignment="1" applyProtection="1">
      <alignment horizontal="left" wrapText="1" indent="4"/>
      <protection locked="0"/>
    </xf>
    <xf numFmtId="0" fontId="18" fillId="0" borderId="0" xfId="0" applyFont="1" applyBorder="1" applyAlignment="1">
      <alignment horizontal="left" wrapText="1" indent="4"/>
    </xf>
    <xf numFmtId="0" fontId="22" fillId="0" borderId="0" xfId="0" applyFont="1" applyBorder="1"/>
    <xf numFmtId="0" fontId="24" fillId="0" borderId="2" xfId="0" applyFont="1" applyBorder="1"/>
    <xf numFmtId="2" fontId="25" fillId="0" borderId="2" xfId="1" applyNumberFormat="1" applyFont="1" applyFill="1" applyBorder="1" applyAlignment="1" applyProtection="1">
      <alignment horizontal="right"/>
      <protection locked="0"/>
    </xf>
    <xf numFmtId="164" fontId="25" fillId="0" borderId="0" xfId="1" applyNumberFormat="1" applyFont="1" applyFill="1" applyBorder="1" applyAlignment="1" applyProtection="1">
      <alignment horizontal="right"/>
      <protection locked="0"/>
    </xf>
    <xf numFmtId="164" fontId="19" fillId="0" borderId="1" xfId="1" applyNumberFormat="1" applyFont="1" applyBorder="1" applyAlignment="1">
      <alignment horizontal="right"/>
    </xf>
    <xf numFmtId="164" fontId="19" fillId="0" borderId="4" xfId="1" applyNumberFormat="1" applyFont="1" applyBorder="1" applyAlignment="1">
      <alignment horizontal="right"/>
    </xf>
    <xf numFmtId="164" fontId="19" fillId="0" borderId="1" xfId="1" applyNumberFormat="1" applyFont="1" applyBorder="1"/>
    <xf numFmtId="164" fontId="25" fillId="0" borderId="0" xfId="1" applyNumberFormat="1" applyFont="1" applyBorder="1"/>
    <xf numFmtId="2" fontId="19" fillId="0" borderId="0" xfId="0" applyNumberFormat="1" applyFont="1" applyBorder="1"/>
    <xf numFmtId="2" fontId="23" fillId="0" borderId="4" xfId="1" applyNumberFormat="1" applyFont="1" applyFill="1" applyBorder="1" applyAlignment="1" applyProtection="1">
      <alignment horizontal="right"/>
      <protection locked="0"/>
    </xf>
    <xf numFmtId="2" fontId="19" fillId="0" borderId="1" xfId="0" applyNumberFormat="1" applyFont="1" applyBorder="1"/>
    <xf numFmtId="2" fontId="25" fillId="0" borderId="2" xfId="0" applyNumberFormat="1" applyFont="1" applyBorder="1"/>
    <xf numFmtId="164" fontId="19" fillId="0" borderId="0" xfId="0" applyNumberFormat="1" applyFont="1" applyBorder="1"/>
    <xf numFmtId="0" fontId="19" fillId="0" borderId="3" xfId="0" applyFont="1" applyBorder="1"/>
    <xf numFmtId="164" fontId="23" fillId="0" borderId="4" xfId="1" applyNumberFormat="1" applyFont="1" applyFill="1" applyBorder="1" applyAlignment="1" applyProtection="1">
      <alignment horizontal="right"/>
      <protection locked="0"/>
    </xf>
    <xf numFmtId="164" fontId="19" fillId="0" borderId="4" xfId="0" applyNumberFormat="1" applyFont="1" applyBorder="1"/>
    <xf numFmtId="164" fontId="19" fillId="0" borderId="1" xfId="0" applyNumberFormat="1" applyFont="1" applyBorder="1"/>
    <xf numFmtId="164" fontId="25" fillId="0" borderId="2" xfId="0" applyNumberFormat="1" applyFont="1" applyBorder="1"/>
    <xf numFmtId="0" fontId="18" fillId="0" borderId="0" xfId="1" applyFont="1"/>
    <xf numFmtId="2" fontId="25" fillId="0" borderId="0" xfId="0" applyNumberFormat="1" applyFont="1" applyBorder="1"/>
    <xf numFmtId="164" fontId="25" fillId="0" borderId="0" xfId="0" applyNumberFormat="1" applyFont="1" applyBorder="1"/>
    <xf numFmtId="0" fontId="2" fillId="0" borderId="0" xfId="0" applyFont="1" applyBorder="1" applyAlignment="1">
      <alignment horizontal="center" vertical="center" wrapText="1"/>
    </xf>
    <xf numFmtId="0" fontId="20" fillId="0" borderId="0" xfId="1" applyFont="1" applyAlignment="1" applyProtection="1">
      <alignment vertical="center" wrapText="1"/>
      <protection locked="0"/>
    </xf>
    <xf numFmtId="1" fontId="19" fillId="0" borderId="3" xfId="0" applyNumberFormat="1" applyFont="1" applyBorder="1"/>
    <xf numFmtId="0" fontId="19" fillId="0" borderId="0" xfId="1" applyFont="1" applyFill="1" applyBorder="1" applyAlignment="1">
      <alignment horizontal="right"/>
    </xf>
    <xf numFmtId="0" fontId="19" fillId="0" borderId="0" xfId="1" applyFont="1" applyFill="1" applyBorder="1" applyAlignment="1">
      <alignment horizontal="center"/>
    </xf>
    <xf numFmtId="0" fontId="18" fillId="0" borderId="0" xfId="1" applyFont="1" applyFill="1" applyBorder="1" applyAlignment="1" applyProtection="1">
      <alignment horizontal="left" wrapText="1" indent="3"/>
      <protection locked="0"/>
    </xf>
    <xf numFmtId="0" fontId="2" fillId="0" borderId="0" xfId="0" applyFont="1" applyBorder="1" applyAlignment="1">
      <alignment horizontal="left" wrapText="1" indent="1"/>
    </xf>
    <xf numFmtId="0" fontId="2" fillId="0" borderId="3" xfId="0" applyFont="1" applyBorder="1" applyAlignment="1">
      <alignment horizontal="left" wrapText="1" indent="1"/>
    </xf>
    <xf numFmtId="2" fontId="19" fillId="0" borderId="0" xfId="0" applyNumberFormat="1" applyFont="1" applyBorder="1" applyAlignment="1">
      <alignment horizontal="right"/>
    </xf>
    <xf numFmtId="2" fontId="2" fillId="0" borderId="0" xfId="0" applyNumberFormat="1" applyFont="1" applyBorder="1" applyAlignment="1">
      <alignment horizontal="right"/>
    </xf>
    <xf numFmtId="2" fontId="2" fillId="0" borderId="0" xfId="0" applyNumberFormat="1" applyFont="1" applyAlignment="1">
      <alignment horizontal="right"/>
    </xf>
    <xf numFmtId="2" fontId="2" fillId="0" borderId="1" xfId="0" applyNumberFormat="1" applyFont="1" applyBorder="1" applyAlignment="1">
      <alignment horizontal="right"/>
    </xf>
    <xf numFmtId="2" fontId="8" fillId="0" borderId="2" xfId="0" applyNumberFormat="1" applyFont="1" applyBorder="1" applyAlignment="1">
      <alignment horizontal="right"/>
    </xf>
    <xf numFmtId="2" fontId="2" fillId="0" borderId="3" xfId="1" applyNumberFormat="1" applyFont="1" applyBorder="1" applyAlignment="1">
      <alignment horizontal="right"/>
    </xf>
    <xf numFmtId="2" fontId="2" fillId="0" borderId="3" xfId="0" applyNumberFormat="1" applyFont="1" applyBorder="1" applyAlignment="1">
      <alignment horizontal="right"/>
    </xf>
    <xf numFmtId="164" fontId="2" fillId="0" borderId="7" xfId="1" applyNumberFormat="1" applyFont="1" applyBorder="1" applyAlignment="1">
      <alignment horizontal="right"/>
    </xf>
    <xf numFmtId="2" fontId="19" fillId="0" borderId="3" xfId="1" applyNumberFormat="1" applyFont="1" applyBorder="1" applyAlignment="1">
      <alignment horizontal="right"/>
    </xf>
    <xf numFmtId="164" fontId="19" fillId="0" borderId="3" xfId="1" applyNumberFormat="1" applyFont="1" applyBorder="1" applyAlignment="1">
      <alignment horizontal="right"/>
    </xf>
    <xf numFmtId="2" fontId="19" fillId="0" borderId="4" xfId="0" applyNumberFormat="1" applyFont="1" applyBorder="1" applyAlignment="1">
      <alignment horizontal="right"/>
    </xf>
    <xf numFmtId="2" fontId="19" fillId="0" borderId="1" xfId="0" applyNumberFormat="1" applyFont="1" applyBorder="1" applyAlignment="1">
      <alignment horizontal="right"/>
    </xf>
    <xf numFmtId="2" fontId="25" fillId="0" borderId="2" xfId="0" applyNumberFormat="1" applyFont="1" applyBorder="1" applyAlignment="1">
      <alignment horizontal="right"/>
    </xf>
    <xf numFmtId="2" fontId="19" fillId="0" borderId="3" xfId="0" applyNumberFormat="1" applyFont="1" applyBorder="1" applyAlignment="1">
      <alignment horizontal="right"/>
    </xf>
    <xf numFmtId="164" fontId="19" fillId="0" borderId="0" xfId="0" applyNumberFormat="1" applyFont="1" applyBorder="1" applyAlignment="1">
      <alignment horizontal="right"/>
    </xf>
    <xf numFmtId="164" fontId="19" fillId="0" borderId="4" xfId="0" applyNumberFormat="1" applyFont="1" applyBorder="1" applyAlignment="1">
      <alignment horizontal="right"/>
    </xf>
    <xf numFmtId="164" fontId="19" fillId="0" borderId="1" xfId="0" applyNumberFormat="1" applyFont="1" applyBorder="1" applyAlignment="1">
      <alignment horizontal="right"/>
    </xf>
    <xf numFmtId="164" fontId="25" fillId="0" borderId="2" xfId="0" applyNumberFormat="1" applyFont="1" applyBorder="1" applyAlignment="1">
      <alignment horizontal="right"/>
    </xf>
    <xf numFmtId="164" fontId="19" fillId="0" borderId="3" xfId="0" applyNumberFormat="1" applyFont="1" applyBorder="1" applyAlignment="1">
      <alignment horizontal="right"/>
    </xf>
    <xf numFmtId="2" fontId="2" fillId="0" borderId="4" xfId="0" applyNumberFormat="1" applyFont="1" applyBorder="1" applyAlignment="1">
      <alignment horizontal="right"/>
    </xf>
    <xf numFmtId="164" fontId="2" fillId="0" borderId="0" xfId="0" applyNumberFormat="1" applyFont="1" applyBorder="1" applyAlignment="1">
      <alignment horizontal="right"/>
    </xf>
    <xf numFmtId="164" fontId="2" fillId="0" borderId="0" xfId="0" applyNumberFormat="1" applyFont="1" applyAlignment="1">
      <alignment horizontal="right"/>
    </xf>
    <xf numFmtId="164" fontId="2" fillId="0" borderId="4" xfId="0" applyNumberFormat="1" applyFont="1" applyBorder="1" applyAlignment="1">
      <alignment horizontal="right"/>
    </xf>
    <xf numFmtId="164" fontId="2" fillId="0" borderId="1" xfId="0" applyNumberFormat="1" applyFont="1" applyBorder="1" applyAlignment="1">
      <alignment horizontal="right"/>
    </xf>
    <xf numFmtId="164" fontId="8" fillId="0" borderId="2" xfId="0" applyNumberFormat="1" applyFont="1" applyBorder="1" applyAlignment="1">
      <alignment horizontal="right"/>
    </xf>
    <xf numFmtId="164" fontId="2" fillId="0" borderId="3" xfId="0" applyNumberFormat="1" applyFont="1" applyBorder="1" applyAlignment="1">
      <alignment horizontal="right"/>
    </xf>
    <xf numFmtId="0" fontId="31" fillId="2" borderId="0" xfId="1" applyFont="1" applyFill="1"/>
    <xf numFmtId="0" fontId="31" fillId="2" borderId="0" xfId="1" applyFont="1" applyFill="1" applyBorder="1" applyAlignment="1">
      <alignment horizontal="center"/>
    </xf>
    <xf numFmtId="0" fontId="31" fillId="2" borderId="0" xfId="1" applyFont="1" applyFill="1" applyBorder="1"/>
    <xf numFmtId="0" fontId="31" fillId="2" borderId="0" xfId="1" applyFont="1" applyFill="1" applyBorder="1" applyAlignment="1">
      <alignment horizontal="center" vertical="center" wrapText="1"/>
    </xf>
    <xf numFmtId="0" fontId="19" fillId="0" borderId="0" xfId="1" applyFont="1" applyBorder="1" applyProtection="1">
      <protection locked="0"/>
    </xf>
    <xf numFmtId="0" fontId="19" fillId="0" borderId="0" xfId="1" applyFont="1" applyBorder="1" applyAlignment="1" applyProtection="1">
      <alignment horizontal="right"/>
      <protection locked="0"/>
    </xf>
    <xf numFmtId="2" fontId="19" fillId="0" borderId="0" xfId="1" applyNumberFormat="1" applyFont="1" applyBorder="1" applyAlignment="1" applyProtection="1">
      <alignment horizontal="right" vertical="center"/>
      <protection locked="0"/>
    </xf>
    <xf numFmtId="0" fontId="31" fillId="2" borderId="0" xfId="1" applyFont="1" applyFill="1" applyBorder="1" applyAlignment="1">
      <alignment horizontal="right"/>
    </xf>
    <xf numFmtId="0" fontId="23" fillId="2" borderId="0" xfId="1" applyFont="1" applyFill="1" applyBorder="1" applyAlignment="1">
      <alignment horizontal="right"/>
    </xf>
    <xf numFmtId="0" fontId="4" fillId="0" borderId="1" xfId="2" applyFont="1" applyBorder="1" applyAlignment="1">
      <alignment horizontal="left" wrapText="1" indent="1"/>
    </xf>
    <xf numFmtId="2" fontId="23" fillId="0" borderId="0" xfId="0" applyNumberFormat="1" applyFont="1" applyBorder="1" applyAlignment="1" applyProtection="1">
      <alignment horizontal="right"/>
    </xf>
    <xf numFmtId="0" fontId="4" fillId="0" borderId="0" xfId="2" applyFont="1" applyBorder="1" applyAlignment="1">
      <alignment horizontal="left" wrapText="1" indent="3"/>
    </xf>
    <xf numFmtId="1" fontId="4" fillId="0" borderId="3" xfId="2" applyNumberFormat="1" applyFont="1" applyBorder="1" applyAlignment="1">
      <alignment horizontal="left" wrapText="1" indent="1"/>
    </xf>
    <xf numFmtId="2" fontId="19" fillId="0" borderId="3" xfId="0" applyNumberFormat="1" applyFont="1" applyBorder="1"/>
    <xf numFmtId="164" fontId="19" fillId="0" borderId="0" xfId="0" applyNumberFormat="1" applyFont="1"/>
    <xf numFmtId="2" fontId="19" fillId="0" borderId="0" xfId="0" applyNumberFormat="1" applyFont="1"/>
    <xf numFmtId="1" fontId="19" fillId="0" borderId="0" xfId="0" applyNumberFormat="1" applyFont="1"/>
    <xf numFmtId="0" fontId="33" fillId="0" borderId="0" xfId="1" applyFont="1" applyAlignment="1">
      <alignment horizontal="left"/>
    </xf>
    <xf numFmtId="0" fontId="19" fillId="0" borderId="0" xfId="1" applyFont="1" applyBorder="1" applyAlignment="1">
      <alignment horizontal="center" vertical="center"/>
    </xf>
    <xf numFmtId="164" fontId="23" fillId="0" borderId="0" xfId="0" applyNumberFormat="1" applyFont="1" applyBorder="1" applyAlignment="1" applyProtection="1">
      <alignment horizontal="right"/>
    </xf>
    <xf numFmtId="164" fontId="19" fillId="0" borderId="3" xfId="0" applyNumberFormat="1" applyFont="1" applyBorder="1"/>
    <xf numFmtId="164" fontId="19" fillId="0" borderId="7" xfId="0" applyNumberFormat="1" applyFont="1" applyBorder="1"/>
    <xf numFmtId="164" fontId="19" fillId="0" borderId="7" xfId="0" applyNumberFormat="1" applyFont="1" applyBorder="1" applyAlignment="1">
      <alignment horizontal="right"/>
    </xf>
    <xf numFmtId="2" fontId="19" fillId="0" borderId="0" xfId="1" applyNumberFormat="1" applyFont="1" applyAlignment="1">
      <alignment horizontal="right"/>
    </xf>
    <xf numFmtId="2" fontId="31" fillId="2" borderId="0" xfId="1" applyNumberFormat="1" applyFont="1" applyFill="1" applyBorder="1" applyAlignment="1">
      <alignment horizontal="right"/>
    </xf>
    <xf numFmtId="0" fontId="31" fillId="2" borderId="0" xfId="0" applyFont="1" applyFill="1"/>
    <xf numFmtId="2" fontId="23" fillId="0" borderId="1" xfId="0" applyNumberFormat="1" applyFont="1" applyBorder="1" applyAlignment="1" applyProtection="1">
      <alignment horizontal="right"/>
    </xf>
    <xf numFmtId="0" fontId="19" fillId="0" borderId="3" xfId="1" applyFont="1" applyFill="1" applyBorder="1" applyAlignment="1" applyProtection="1">
      <alignment wrapText="1"/>
      <protection locked="0"/>
    </xf>
    <xf numFmtId="164" fontId="23" fillId="0" borderId="1" xfId="0" applyNumberFormat="1" applyFont="1" applyBorder="1" applyAlignment="1" applyProtection="1">
      <alignment horizontal="right"/>
    </xf>
    <xf numFmtId="164" fontId="25" fillId="0" borderId="0" xfId="0" applyNumberFormat="1" applyFont="1"/>
    <xf numFmtId="0" fontId="19" fillId="0" borderId="0" xfId="1" applyFont="1" applyFill="1" applyBorder="1" applyAlignment="1">
      <alignment horizontal="left" wrapText="1"/>
    </xf>
    <xf numFmtId="164" fontId="18" fillId="0" borderId="0" xfId="1" applyNumberFormat="1" applyFont="1" applyBorder="1" applyAlignment="1">
      <alignment horizontal="center"/>
    </xf>
    <xf numFmtId="164" fontId="18" fillId="0" borderId="0" xfId="1" applyNumberFormat="1" applyFont="1" applyBorder="1" applyAlignment="1">
      <alignment horizontal="right"/>
    </xf>
    <xf numFmtId="0" fontId="19" fillId="0" borderId="9" xfId="1" applyFont="1" applyBorder="1"/>
    <xf numFmtId="0" fontId="19" fillId="2" borderId="8" xfId="1" applyFont="1" applyFill="1" applyBorder="1" applyProtection="1">
      <protection locked="0"/>
    </xf>
    <xf numFmtId="0" fontId="19" fillId="2" borderId="5" xfId="1" applyFont="1" applyFill="1" applyBorder="1" applyProtection="1">
      <protection locked="0"/>
    </xf>
    <xf numFmtId="164" fontId="19" fillId="0" borderId="0" xfId="1" applyNumberFormat="1" applyFont="1" applyBorder="1" applyAlignment="1" applyProtection="1">
      <alignment horizontal="right" vertical="center"/>
      <protection locked="0"/>
    </xf>
    <xf numFmtId="2" fontId="25" fillId="0" borderId="0" xfId="0" applyNumberFormat="1" applyFont="1"/>
    <xf numFmtId="0" fontId="18" fillId="0" borderId="1" xfId="1" applyFont="1" applyFill="1" applyBorder="1" applyAlignment="1" applyProtection="1">
      <alignment horizontal="left" vertical="center" wrapText="1" indent="4"/>
      <protection locked="0"/>
    </xf>
    <xf numFmtId="165" fontId="23" fillId="0" borderId="0" xfId="0" applyNumberFormat="1" applyFont="1" applyBorder="1" applyAlignment="1" applyProtection="1">
      <alignment horizontal="right"/>
    </xf>
    <xf numFmtId="0" fontId="18" fillId="0" borderId="0" xfId="0" applyFont="1" applyBorder="1" applyAlignment="1">
      <alignment horizontal="left" indent="4"/>
    </xf>
    <xf numFmtId="0" fontId="19" fillId="0" borderId="0" xfId="0" applyFont="1" applyBorder="1" applyAlignment="1">
      <alignment horizontal="left" wrapText="1" indent="2"/>
    </xf>
    <xf numFmtId="0" fontId="18" fillId="0" borderId="1" xfId="0" applyFont="1" applyBorder="1" applyAlignment="1">
      <alignment horizontal="left" wrapText="1" indent="4"/>
    </xf>
    <xf numFmtId="0" fontId="22" fillId="0" borderId="0" xfId="0" applyFont="1" applyBorder="1" applyAlignment="1">
      <alignment wrapText="1"/>
    </xf>
    <xf numFmtId="0" fontId="24" fillId="0" borderId="2" xfId="0" applyFont="1" applyBorder="1" applyAlignment="1">
      <alignment wrapText="1"/>
    </xf>
    <xf numFmtId="0" fontId="19" fillId="0" borderId="0" xfId="0" applyFont="1" applyBorder="1" applyAlignment="1">
      <alignment horizontal="left" indent="1"/>
    </xf>
    <xf numFmtId="0" fontId="19" fillId="0" borderId="0" xfId="0" applyFont="1" applyBorder="1" applyAlignment="1">
      <alignment horizontal="left" wrapText="1" indent="1"/>
    </xf>
    <xf numFmtId="0" fontId="19" fillId="0" borderId="3" xfId="0" applyFont="1" applyBorder="1" applyAlignment="1">
      <alignment horizontal="left" indent="1"/>
    </xf>
    <xf numFmtId="0" fontId="34" fillId="0" borderId="0" xfId="0" applyFont="1" applyAlignment="1">
      <alignment vertical="top"/>
    </xf>
    <xf numFmtId="0" fontId="34" fillId="0" borderId="0" xfId="0" applyFont="1" applyAlignment="1">
      <alignment vertical="top" wrapText="1"/>
    </xf>
    <xf numFmtId="164" fontId="19" fillId="0" borderId="0" xfId="1" applyNumberFormat="1" applyFont="1" applyAlignment="1">
      <alignment horizontal="right"/>
    </xf>
    <xf numFmtId="0" fontId="18" fillId="0" borderId="0" xfId="0" applyFont="1" applyBorder="1" applyAlignment="1">
      <alignment horizontal="right" vertical="center"/>
    </xf>
    <xf numFmtId="0" fontId="22" fillId="0" borderId="0" xfId="0" applyFont="1"/>
    <xf numFmtId="0" fontId="18" fillId="0" borderId="0" xfId="0" applyFont="1" applyAlignment="1">
      <alignment horizontal="left" indent="4"/>
    </xf>
    <xf numFmtId="0" fontId="19" fillId="0" borderId="0" xfId="0" applyFont="1" applyAlignment="1">
      <alignment horizontal="left" wrapText="1" indent="2"/>
    </xf>
    <xf numFmtId="0" fontId="18" fillId="0" borderId="0" xfId="0" applyFont="1" applyAlignment="1">
      <alignment horizontal="left" wrapText="1" indent="4"/>
    </xf>
    <xf numFmtId="0" fontId="22" fillId="0" borderId="0" xfId="0" applyFont="1" applyAlignment="1">
      <alignment wrapText="1"/>
    </xf>
    <xf numFmtId="0" fontId="19" fillId="0" borderId="0" xfId="1" applyFont="1" applyBorder="1" applyAlignment="1">
      <alignment horizontal="right" vertical="center" wrapText="1"/>
    </xf>
    <xf numFmtId="0" fontId="24" fillId="0" borderId="0" xfId="1" applyFont="1" applyBorder="1" applyProtection="1">
      <protection locked="0"/>
    </xf>
    <xf numFmtId="2" fontId="23" fillId="2" borderId="0" xfId="1" applyNumberFormat="1" applyFont="1" applyFill="1" applyBorder="1" applyAlignment="1">
      <alignment horizontal="right"/>
    </xf>
    <xf numFmtId="2" fontId="23" fillId="2" borderId="0" xfId="1" applyNumberFormat="1" applyFont="1" applyFill="1" applyBorder="1" applyAlignment="1" applyProtection="1">
      <alignment horizontal="right"/>
      <protection locked="0"/>
    </xf>
    <xf numFmtId="2" fontId="23" fillId="2" borderId="1" xfId="1" applyNumberFormat="1" applyFont="1" applyFill="1" applyBorder="1" applyAlignment="1">
      <alignment horizontal="right"/>
    </xf>
    <xf numFmtId="2" fontId="23" fillId="2" borderId="1" xfId="1" applyNumberFormat="1" applyFont="1" applyFill="1" applyBorder="1" applyAlignment="1" applyProtection="1">
      <alignment horizontal="right"/>
      <protection locked="0"/>
    </xf>
    <xf numFmtId="2" fontId="23" fillId="2" borderId="4" xfId="1" applyNumberFormat="1" applyFont="1" applyFill="1" applyBorder="1" applyAlignment="1">
      <alignment horizontal="right"/>
    </xf>
    <xf numFmtId="2" fontId="23" fillId="2" borderId="4" xfId="1" applyNumberFormat="1" applyFont="1" applyFill="1" applyBorder="1" applyAlignment="1" applyProtection="1">
      <alignment horizontal="right"/>
      <protection locked="0"/>
    </xf>
    <xf numFmtId="2" fontId="19" fillId="2" borderId="0" xfId="1" applyNumberFormat="1" applyFont="1" applyFill="1" applyBorder="1" applyAlignment="1">
      <alignment horizontal="right"/>
    </xf>
    <xf numFmtId="2" fontId="19" fillId="2" borderId="4" xfId="1" applyNumberFormat="1" applyFont="1" applyFill="1" applyBorder="1" applyAlignment="1" applyProtection="1">
      <alignment horizontal="right"/>
      <protection locked="0"/>
    </xf>
    <xf numFmtId="2" fontId="19" fillId="2" borderId="0" xfId="1" applyNumberFormat="1" applyFont="1" applyFill="1" applyBorder="1" applyAlignment="1" applyProtection="1">
      <alignment horizontal="right"/>
      <protection locked="0"/>
    </xf>
    <xf numFmtId="164" fontId="23" fillId="2" borderId="0" xfId="1" applyNumberFormat="1" applyFont="1" applyFill="1" applyBorder="1" applyAlignment="1" applyProtection="1">
      <alignment horizontal="right"/>
      <protection locked="0"/>
    </xf>
    <xf numFmtId="164" fontId="23" fillId="2" borderId="1" xfId="1" applyNumberFormat="1" applyFont="1" applyFill="1" applyBorder="1" applyAlignment="1" applyProtection="1">
      <alignment horizontal="right"/>
      <protection locked="0"/>
    </xf>
    <xf numFmtId="0" fontId="22" fillId="0" borderId="4" xfId="1" applyFont="1" applyFill="1" applyBorder="1" applyAlignment="1" applyProtection="1">
      <alignment vertical="center" wrapText="1"/>
      <protection locked="0"/>
    </xf>
    <xf numFmtId="164" fontId="19" fillId="0" borderId="0" xfId="1" applyNumberFormat="1" applyFont="1" applyFill="1" applyBorder="1" applyAlignment="1">
      <alignment horizontal="right"/>
    </xf>
    <xf numFmtId="2" fontId="19" fillId="2" borderId="0" xfId="1" applyNumberFormat="1" applyFont="1" applyFill="1" applyBorder="1" applyAlignment="1" applyProtection="1">
      <protection locked="0"/>
    </xf>
    <xf numFmtId="0" fontId="19" fillId="0" borderId="0" xfId="0" applyFont="1" applyAlignment="1">
      <alignment horizontal="center" vertical="center"/>
    </xf>
    <xf numFmtId="0" fontId="19" fillId="0" borderId="0" xfId="1" applyFont="1" applyAlignment="1">
      <alignment horizontal="center" vertical="center"/>
    </xf>
    <xf numFmtId="164" fontId="19" fillId="0" borderId="7" xfId="1" applyNumberFormat="1" applyFont="1" applyBorder="1"/>
    <xf numFmtId="0" fontId="18" fillId="0" borderId="0" xfId="1" applyFont="1" applyBorder="1" applyAlignment="1">
      <alignment horizontal="center" vertical="center" wrapText="1"/>
    </xf>
    <xf numFmtId="2" fontId="25" fillId="0" borderId="0" xfId="1" applyNumberFormat="1" applyFont="1" applyFill="1" applyBorder="1"/>
    <xf numFmtId="2" fontId="19" fillId="0" borderId="0" xfId="1" applyNumberFormat="1" applyFont="1" applyFill="1" applyBorder="1"/>
    <xf numFmtId="0" fontId="18" fillId="0" borderId="1" xfId="1" applyNumberFormat="1" applyFont="1" applyFill="1" applyBorder="1" applyAlignment="1" applyProtection="1">
      <alignment horizontal="left" vertical="center" wrapText="1" indent="4"/>
      <protection locked="0"/>
    </xf>
    <xf numFmtId="0" fontId="22" fillId="0" borderId="3" xfId="0" applyFont="1" applyBorder="1"/>
    <xf numFmtId="2" fontId="27" fillId="0" borderId="3" xfId="1" applyNumberFormat="1" applyFont="1" applyFill="1" applyBorder="1" applyAlignment="1" applyProtection="1">
      <alignment horizontal="right"/>
      <protection locked="0"/>
    </xf>
    <xf numFmtId="2" fontId="25" fillId="0" borderId="3" xfId="0" applyNumberFormat="1" applyFont="1" applyBorder="1"/>
    <xf numFmtId="164" fontId="25" fillId="0" borderId="0" xfId="1" applyNumberFormat="1" applyFont="1" applyBorder="1" applyAlignment="1">
      <alignment horizontal="right"/>
    </xf>
    <xf numFmtId="0" fontId="19" fillId="0" borderId="3" xfId="0" applyFont="1" applyBorder="1" applyAlignment="1">
      <alignment horizontal="left" wrapText="1" indent="1"/>
    </xf>
    <xf numFmtId="2" fontId="27" fillId="0" borderId="2" xfId="0" applyNumberFormat="1" applyFont="1" applyBorder="1" applyAlignment="1" applyProtection="1">
      <alignment horizontal="right"/>
    </xf>
    <xf numFmtId="0" fontId="19" fillId="0" borderId="7" xfId="1" applyFont="1" applyBorder="1"/>
    <xf numFmtId="0" fontId="19" fillId="2" borderId="0" xfId="1" applyFont="1" applyFill="1" applyBorder="1" applyProtection="1">
      <protection locked="0"/>
    </xf>
    <xf numFmtId="0" fontId="19" fillId="2" borderId="3" xfId="1" applyFont="1" applyFill="1" applyBorder="1" applyProtection="1">
      <protection locked="0"/>
    </xf>
    <xf numFmtId="0" fontId="19" fillId="0" borderId="0" xfId="0" applyFont="1" applyAlignment="1">
      <alignment horizontal="left"/>
    </xf>
    <xf numFmtId="0" fontId="19" fillId="0" borderId="0" xfId="1" applyFont="1" applyAlignment="1">
      <alignment horizontal="left"/>
    </xf>
    <xf numFmtId="0" fontId="1" fillId="0" borderId="0" xfId="3"/>
    <xf numFmtId="0" fontId="19" fillId="0" borderId="0" xfId="3" applyFont="1" applyAlignment="1">
      <alignment horizontal="right"/>
    </xf>
    <xf numFmtId="0" fontId="37" fillId="0" borderId="0" xfId="3" applyFont="1" applyBorder="1"/>
    <xf numFmtId="0" fontId="38" fillId="0" borderId="0" xfId="3" applyFont="1"/>
    <xf numFmtId="0" fontId="0" fillId="0" borderId="17" xfId="0" applyBorder="1"/>
    <xf numFmtId="0" fontId="0" fillId="0" borderId="7" xfId="0" applyBorder="1"/>
    <xf numFmtId="0" fontId="0" fillId="0" borderId="9" xfId="0" applyBorder="1"/>
    <xf numFmtId="0" fontId="0" fillId="0" borderId="15" xfId="0" applyBorder="1"/>
    <xf numFmtId="0" fontId="0" fillId="0" borderId="0" xfId="0" applyBorder="1"/>
    <xf numFmtId="0" fontId="0" fillId="0" borderId="8" xfId="0" applyBorder="1"/>
    <xf numFmtId="0" fontId="0" fillId="0" borderId="16" xfId="0" applyBorder="1"/>
    <xf numFmtId="0" fontId="0" fillId="0" borderId="3" xfId="0" applyBorder="1"/>
    <xf numFmtId="0" fontId="0" fillId="0" borderId="5" xfId="0" applyBorder="1"/>
    <xf numFmtId="0" fontId="2" fillId="0" borderId="0" xfId="1" applyFont="1" applyBorder="1" applyAlignment="1">
      <alignment horizontal="right"/>
    </xf>
    <xf numFmtId="0" fontId="17" fillId="0" borderId="0" xfId="1" applyFont="1" applyAlignment="1" applyProtection="1">
      <alignment horizontal="center" vertical="center" wrapText="1"/>
      <protection locked="0"/>
    </xf>
    <xf numFmtId="0" fontId="2" fillId="0" borderId="0" xfId="1" applyFont="1" applyAlignment="1" applyProtection="1">
      <alignment horizontal="center" vertical="center" wrapText="1"/>
      <protection locked="0"/>
    </xf>
    <xf numFmtId="0" fontId="2" fillId="2" borderId="9" xfId="1" applyFont="1" applyFill="1" applyBorder="1" applyAlignment="1" applyProtection="1">
      <alignment horizontal="center" wrapText="1"/>
      <protection locked="0"/>
    </xf>
    <xf numFmtId="0" fontId="2" fillId="2" borderId="8" xfId="1" applyFont="1" applyFill="1" applyBorder="1" applyAlignment="1" applyProtection="1">
      <alignment horizontal="center" wrapText="1"/>
      <protection locked="0"/>
    </xf>
    <xf numFmtId="0" fontId="2" fillId="2" borderId="5" xfId="1" applyFont="1" applyFill="1" applyBorder="1" applyAlignment="1" applyProtection="1">
      <alignment horizontal="center" wrapText="1"/>
      <protection locked="0"/>
    </xf>
    <xf numFmtId="0" fontId="17" fillId="0" borderId="0" xfId="1" applyFont="1" applyAlignment="1">
      <alignment horizontal="center" wrapText="1"/>
    </xf>
    <xf numFmtId="0" fontId="2" fillId="0" borderId="0" xfId="1" applyFont="1" applyAlignment="1">
      <alignment horizontal="right"/>
    </xf>
    <xf numFmtId="0" fontId="2" fillId="0" borderId="0" xfId="0" applyFont="1" applyAlignment="1">
      <alignment horizontal="right"/>
    </xf>
    <xf numFmtId="0" fontId="19" fillId="0" borderId="0" xfId="1" applyFont="1" applyBorder="1" applyAlignment="1">
      <alignment horizontal="right"/>
    </xf>
    <xf numFmtId="0" fontId="30" fillId="0" borderId="0" xfId="1" applyFont="1" applyAlignment="1">
      <alignment horizontal="right" vertical="center" wrapText="1"/>
    </xf>
    <xf numFmtId="0" fontId="19" fillId="0" borderId="0" xfId="1" applyFont="1" applyBorder="1" applyAlignment="1">
      <alignment horizontal="center" vertical="center" wrapText="1"/>
    </xf>
    <xf numFmtId="0" fontId="2" fillId="2" borderId="0" xfId="1" applyFont="1" applyFill="1" applyBorder="1" applyAlignment="1" applyProtection="1">
      <alignment horizontal="center" vertical="center" textRotation="90" wrapText="1"/>
      <protection locked="0"/>
    </xf>
    <xf numFmtId="0" fontId="2" fillId="0" borderId="0" xfId="1" applyFont="1" applyAlignment="1">
      <alignment horizontal="center"/>
    </xf>
    <xf numFmtId="0" fontId="19" fillId="2" borderId="0" xfId="1" applyFont="1" applyFill="1" applyBorder="1" applyAlignment="1" applyProtection="1">
      <alignment horizontal="center" vertical="center" textRotation="90" wrapText="1"/>
      <protection locked="0"/>
    </xf>
    <xf numFmtId="0" fontId="33" fillId="0" borderId="0" xfId="1" applyFont="1" applyAlignment="1">
      <alignment horizontal="center" wrapText="1"/>
    </xf>
    <xf numFmtId="0" fontId="19" fillId="0" borderId="0" xfId="1" applyFont="1" applyAlignment="1">
      <alignment horizontal="center"/>
    </xf>
    <xf numFmtId="0" fontId="18" fillId="0" borderId="0" xfId="1" applyFont="1" applyBorder="1" applyAlignment="1" applyProtection="1">
      <alignment horizontal="center" vertical="center" wrapText="1"/>
      <protection locked="0"/>
    </xf>
    <xf numFmtId="0" fontId="18" fillId="0" borderId="0" xfId="0" applyFont="1" applyBorder="1" applyAlignment="1">
      <alignment horizontal="center" vertical="center"/>
    </xf>
    <xf numFmtId="0" fontId="19" fillId="0" borderId="0" xfId="0" applyFont="1" applyAlignment="1">
      <alignment horizontal="right"/>
    </xf>
    <xf numFmtId="0" fontId="18" fillId="0" borderId="0" xfId="0" applyFont="1" applyBorder="1" applyAlignment="1">
      <alignment horizontal="center"/>
    </xf>
    <xf numFmtId="0" fontId="3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0" fontId="2" fillId="0" borderId="0" xfId="2" applyFont="1"/>
    <xf numFmtId="0" fontId="2" fillId="0" borderId="0" xfId="2" applyFont="1" applyBorder="1"/>
    <xf numFmtId="164" fontId="2" fillId="0" borderId="4" xfId="1" applyNumberFormat="1" applyFont="1" applyFill="1" applyBorder="1" applyAlignment="1" applyProtection="1">
      <alignment horizontal="right"/>
      <protection locked="0"/>
    </xf>
    <xf numFmtId="2" fontId="2" fillId="0" borderId="0" xfId="2" applyNumberFormat="1" applyFont="1"/>
    <xf numFmtId="0" fontId="8" fillId="0" borderId="0" xfId="2" applyFont="1"/>
    <xf numFmtId="0" fontId="11" fillId="0" borderId="0" xfId="2" applyFont="1" applyAlignment="1">
      <alignment vertical="top"/>
    </xf>
    <xf numFmtId="0" fontId="2" fillId="0" borderId="0" xfId="2" applyFont="1" applyAlignment="1">
      <alignment horizontal="right"/>
    </xf>
    <xf numFmtId="2" fontId="2" fillId="0" borderId="4" xfId="1" applyNumberFormat="1" applyFont="1" applyFill="1" applyBorder="1" applyAlignment="1" applyProtection="1">
      <alignment wrapText="1"/>
      <protection locked="0"/>
    </xf>
    <xf numFmtId="0" fontId="8" fillId="0" borderId="0" xfId="2" applyFont="1" applyAlignment="1">
      <alignment horizontal="right"/>
    </xf>
    <xf numFmtId="2" fontId="2" fillId="0" borderId="3" xfId="1" applyNumberFormat="1" applyFont="1" applyFill="1" applyBorder="1" applyAlignment="1" applyProtection="1">
      <alignment wrapText="1"/>
      <protection locked="0"/>
    </xf>
    <xf numFmtId="164" fontId="6" fillId="0" borderId="1" xfId="1" applyNumberFormat="1" applyFont="1" applyFill="1" applyBorder="1" applyAlignment="1" applyProtection="1">
      <alignment horizontal="right"/>
      <protection locked="0"/>
    </xf>
    <xf numFmtId="164" fontId="2" fillId="0" borderId="7" xfId="1" applyNumberFormat="1" applyFont="1" applyFill="1" applyBorder="1" applyAlignment="1" applyProtection="1">
      <alignment wrapText="1"/>
      <protection locked="0"/>
    </xf>
    <xf numFmtId="2" fontId="25" fillId="0" borderId="0" xfId="1" applyNumberFormat="1" applyFont="1" applyFill="1" applyBorder="1" applyAlignment="1" applyProtection="1">
      <alignment horizontal="right"/>
      <protection locked="0"/>
    </xf>
    <xf numFmtId="164" fontId="2" fillId="0" borderId="4" xfId="1" applyNumberFormat="1" applyFont="1" applyBorder="1" applyAlignment="1">
      <alignment horizontal="right"/>
    </xf>
    <xf numFmtId="4" fontId="27" fillId="0" borderId="2" xfId="0" applyNumberFormat="1" applyFont="1" applyBorder="1" applyAlignment="1" applyProtection="1">
      <alignment horizontal="right"/>
    </xf>
    <xf numFmtId="164" fontId="27" fillId="0" borderId="2" xfId="0" applyNumberFormat="1" applyFont="1" applyBorder="1" applyAlignment="1" applyProtection="1">
      <alignment horizontal="right"/>
    </xf>
    <xf numFmtId="4" fontId="27" fillId="0" borderId="0" xfId="0" applyNumberFormat="1" applyFont="1" applyBorder="1" applyAlignment="1" applyProtection="1">
      <alignment horizontal="right"/>
    </xf>
    <xf numFmtId="166" fontId="27" fillId="0" borderId="0" xfId="0" applyNumberFormat="1" applyFont="1" applyBorder="1" applyAlignment="1" applyProtection="1">
      <alignment horizontal="right"/>
    </xf>
    <xf numFmtId="0" fontId="39" fillId="0" borderId="15" xfId="0" applyFont="1" applyBorder="1" applyAlignment="1">
      <alignment horizontal="center" vertical="center" wrapText="1"/>
    </xf>
    <xf numFmtId="0" fontId="39" fillId="0" borderId="0" xfId="0" applyFont="1" applyAlignment="1">
      <alignment horizontal="center" vertical="center" wrapText="1"/>
    </xf>
    <xf numFmtId="0" fontId="39" fillId="0" borderId="8" xfId="0" applyFont="1" applyBorder="1" applyAlignment="1">
      <alignment horizontal="center" vertical="center" wrapText="1"/>
    </xf>
    <xf numFmtId="0" fontId="35" fillId="0" borderId="0" xfId="3" applyFont="1" applyAlignment="1">
      <alignment horizontal="center"/>
    </xf>
    <xf numFmtId="0" fontId="36" fillId="0" borderId="0" xfId="3" applyFont="1" applyAlignment="1">
      <alignment horizontal="center"/>
    </xf>
    <xf numFmtId="0" fontId="2" fillId="0" borderId="0" xfId="1" applyFont="1" applyBorder="1" applyAlignment="1">
      <alignment horizontal="right"/>
    </xf>
    <xf numFmtId="164" fontId="17" fillId="0" borderId="0" xfId="1" applyNumberFormat="1" applyFont="1" applyAlignment="1">
      <alignment horizontal="center" wrapText="1"/>
    </xf>
    <xf numFmtId="0" fontId="30" fillId="0" borderId="0" xfId="1" applyFont="1" applyBorder="1" applyAlignment="1">
      <alignment horizontal="center"/>
    </xf>
    <xf numFmtId="0" fontId="2" fillId="0" borderId="0" xfId="1" applyFont="1" applyBorder="1" applyAlignment="1">
      <alignment horizontal="center"/>
    </xf>
    <xf numFmtId="164" fontId="18" fillId="0" borderId="3" xfId="1" applyNumberFormat="1" applyFont="1" applyBorder="1" applyAlignment="1">
      <alignment horizontal="center"/>
    </xf>
    <xf numFmtId="164" fontId="2" fillId="2" borderId="10" xfId="1" applyNumberFormat="1" applyFont="1" applyFill="1" applyBorder="1" applyAlignment="1" applyProtection="1">
      <alignment horizontal="center" vertical="center"/>
      <protection locked="0"/>
    </xf>
    <xf numFmtId="0" fontId="2" fillId="2" borderId="10" xfId="1" applyFont="1" applyFill="1" applyBorder="1" applyAlignment="1" applyProtection="1">
      <alignment horizontal="center" vertical="center" wrapText="1"/>
      <protection locked="0"/>
    </xf>
    <xf numFmtId="0" fontId="2" fillId="2" borderId="11" xfId="1" applyFont="1" applyFill="1" applyBorder="1" applyAlignment="1" applyProtection="1">
      <alignment horizontal="center" vertical="center" wrapText="1"/>
      <protection locked="0"/>
    </xf>
    <xf numFmtId="2" fontId="2" fillId="2" borderId="12" xfId="1" applyNumberFormat="1" applyFont="1" applyFill="1" applyBorder="1" applyAlignment="1" applyProtection="1">
      <alignment horizontal="center" vertical="center" wrapText="1"/>
      <protection locked="0"/>
    </xf>
    <xf numFmtId="2" fontId="2" fillId="2" borderId="14" xfId="1" applyNumberFormat="1" applyFont="1" applyFill="1" applyBorder="1" applyAlignment="1" applyProtection="1">
      <alignment horizontal="center" vertical="center" wrapText="1"/>
      <protection locked="0"/>
    </xf>
    <xf numFmtId="164" fontId="2" fillId="2" borderId="12" xfId="1" applyNumberFormat="1" applyFont="1" applyFill="1" applyBorder="1" applyAlignment="1" applyProtection="1">
      <alignment horizontal="center" vertical="center" wrapText="1"/>
      <protection locked="0"/>
    </xf>
    <xf numFmtId="164" fontId="2" fillId="2" borderId="14" xfId="1" applyNumberFormat="1" applyFont="1" applyFill="1" applyBorder="1" applyAlignment="1" applyProtection="1">
      <alignment horizontal="center" vertical="center" wrapText="1"/>
      <protection locked="0"/>
    </xf>
    <xf numFmtId="164" fontId="2" fillId="2" borderId="13" xfId="1" applyNumberFormat="1" applyFont="1" applyFill="1" applyBorder="1" applyAlignment="1" applyProtection="1">
      <alignment horizontal="center" vertical="center" wrapText="1"/>
      <protection locked="0"/>
    </xf>
    <xf numFmtId="0" fontId="16" fillId="0" borderId="0" xfId="2" applyFont="1" applyAlignment="1">
      <alignment horizontal="justify" vertical="top" wrapText="1"/>
    </xf>
    <xf numFmtId="0" fontId="17" fillId="0" borderId="0" xfId="1" applyFont="1" applyAlignment="1" applyProtection="1">
      <alignment horizontal="center" vertical="center" wrapText="1"/>
      <protection locked="0"/>
    </xf>
    <xf numFmtId="0" fontId="2" fillId="0" borderId="0" xfId="1" applyFont="1" applyAlignment="1" applyProtection="1">
      <alignment horizontal="center" vertical="center" wrapText="1"/>
      <protection locked="0"/>
    </xf>
    <xf numFmtId="0" fontId="30" fillId="0" borderId="0" xfId="1" applyFont="1" applyAlignment="1" applyProtection="1">
      <alignment horizontal="center" vertical="center" wrapText="1"/>
      <protection locked="0"/>
    </xf>
    <xf numFmtId="0" fontId="18" fillId="0" borderId="3" xfId="1" applyFont="1" applyBorder="1" applyAlignment="1" applyProtection="1">
      <alignment horizontal="right" wrapText="1"/>
      <protection locked="0"/>
    </xf>
    <xf numFmtId="0" fontId="2" fillId="2" borderId="9" xfId="1" applyFont="1" applyFill="1" applyBorder="1" applyAlignment="1" applyProtection="1">
      <alignment horizontal="center" wrapText="1"/>
      <protection locked="0"/>
    </xf>
    <xf numFmtId="0" fontId="2" fillId="2" borderId="8" xfId="1" applyFont="1" applyFill="1" applyBorder="1" applyAlignment="1" applyProtection="1">
      <alignment horizontal="center" wrapText="1"/>
      <protection locked="0"/>
    </xf>
    <xf numFmtId="0" fontId="2" fillId="2" borderId="5" xfId="1" applyFont="1" applyFill="1" applyBorder="1" applyAlignment="1" applyProtection="1">
      <alignment horizontal="center" wrapText="1"/>
      <protection locked="0"/>
    </xf>
    <xf numFmtId="0" fontId="2" fillId="2" borderId="10" xfId="1" applyFont="1" applyFill="1" applyBorder="1" applyAlignment="1" applyProtection="1">
      <alignment horizontal="center"/>
      <protection locked="0"/>
    </xf>
    <xf numFmtId="0" fontId="30" fillId="0" borderId="0" xfId="1" applyFont="1" applyAlignment="1">
      <alignment horizontal="center" wrapText="1"/>
    </xf>
    <xf numFmtId="0" fontId="17" fillId="0" borderId="0" xfId="1" applyFont="1" applyAlignment="1">
      <alignment horizontal="center" wrapText="1"/>
    </xf>
    <xf numFmtId="0" fontId="2" fillId="0" borderId="11" xfId="0" applyFont="1" applyBorder="1" applyAlignment="1">
      <alignment horizontal="center" vertical="center" wrapText="1"/>
    </xf>
    <xf numFmtId="0" fontId="20" fillId="0" borderId="0" xfId="1" applyFont="1" applyAlignment="1">
      <alignment horizontal="center" wrapText="1"/>
    </xf>
    <xf numFmtId="0" fontId="2" fillId="2" borderId="11" xfId="1" applyFont="1" applyFill="1" applyBorder="1" applyAlignment="1" applyProtection="1">
      <alignment horizontal="center" vertical="center"/>
      <protection locked="0"/>
    </xf>
    <xf numFmtId="0" fontId="2" fillId="2" borderId="2" xfId="1" applyFont="1" applyFill="1" applyBorder="1" applyAlignment="1" applyProtection="1">
      <alignment horizontal="center" vertical="center"/>
      <protection locked="0"/>
    </xf>
    <xf numFmtId="0" fontId="2" fillId="2" borderId="17" xfId="1" applyFont="1" applyFill="1" applyBorder="1" applyAlignment="1" applyProtection="1">
      <alignment horizontal="center" vertical="center" wrapText="1"/>
      <protection locked="0"/>
    </xf>
    <xf numFmtId="0" fontId="2" fillId="2" borderId="15" xfId="1" applyFont="1" applyFill="1" applyBorder="1" applyAlignment="1" applyProtection="1">
      <alignment horizontal="center" vertical="center" wrapText="1"/>
      <protection locked="0"/>
    </xf>
    <xf numFmtId="0" fontId="2" fillId="2" borderId="16" xfId="1" applyFont="1" applyFill="1" applyBorder="1" applyAlignment="1" applyProtection="1">
      <alignment horizontal="center" vertical="center" wrapText="1"/>
      <protection locked="0"/>
    </xf>
    <xf numFmtId="0" fontId="2" fillId="2" borderId="10" xfId="1" applyFont="1" applyFill="1" applyBorder="1" applyAlignment="1" applyProtection="1">
      <alignment horizontal="center" vertical="center"/>
      <protection locked="0"/>
    </xf>
    <xf numFmtId="0" fontId="2" fillId="0" borderId="10" xfId="0" applyFont="1" applyBorder="1" applyAlignment="1">
      <alignment horizontal="center" vertical="center" wrapText="1"/>
    </xf>
    <xf numFmtId="0" fontId="30" fillId="0" borderId="0" xfId="1" applyFont="1" applyAlignment="1">
      <alignment horizontal="center" vertical="justify" wrapText="1"/>
    </xf>
    <xf numFmtId="0" fontId="20" fillId="0" borderId="0" xfId="1" applyFont="1" applyAlignment="1">
      <alignment horizontal="center" vertical="justify" wrapText="1"/>
    </xf>
    <xf numFmtId="0" fontId="18" fillId="0" borderId="0" xfId="1" applyFont="1" applyBorder="1" applyAlignment="1" applyProtection="1">
      <alignment horizontal="center" wrapText="1"/>
      <protection locked="0"/>
    </xf>
    <xf numFmtId="0" fontId="2" fillId="2" borderId="18" xfId="1" applyFont="1" applyFill="1" applyBorder="1" applyAlignment="1" applyProtection="1">
      <alignment horizontal="center" wrapText="1"/>
      <protection locked="0"/>
    </xf>
    <xf numFmtId="0" fontId="2" fillId="0" borderId="0" xfId="1" applyFont="1" applyAlignment="1">
      <alignment horizontal="right"/>
    </xf>
    <xf numFmtId="0" fontId="30" fillId="0" borderId="0" xfId="1" applyFont="1" applyAlignment="1">
      <alignment horizontal="center" vertical="center" wrapText="1"/>
    </xf>
    <xf numFmtId="0" fontId="20" fillId="0" borderId="0" xfId="1" applyFont="1" applyAlignment="1">
      <alignment horizontal="center" vertical="center" wrapText="1"/>
    </xf>
    <xf numFmtId="0" fontId="2" fillId="2" borderId="12" xfId="1" applyFont="1" applyFill="1" applyBorder="1" applyAlignment="1" applyProtection="1">
      <alignment horizontal="center" vertical="center" wrapText="1"/>
      <protection locked="0"/>
    </xf>
    <xf numFmtId="0" fontId="2" fillId="2" borderId="14" xfId="1" applyFont="1" applyFill="1" applyBorder="1" applyAlignment="1" applyProtection="1">
      <alignment horizontal="center" vertical="center" wrapText="1"/>
      <protection locked="0"/>
    </xf>
    <xf numFmtId="0" fontId="2" fillId="2" borderId="9" xfId="1" applyFont="1" applyFill="1" applyBorder="1" applyAlignment="1" applyProtection="1">
      <alignment wrapText="1"/>
      <protection locked="0"/>
    </xf>
    <xf numFmtId="0" fontId="0" fillId="0" borderId="8" xfId="0" applyBorder="1" applyAlignment="1">
      <alignment wrapText="1"/>
    </xf>
    <xf numFmtId="0" fontId="0" fillId="0" borderId="5" xfId="0" applyBorder="1" applyAlignment="1">
      <alignment wrapText="1"/>
    </xf>
    <xf numFmtId="0" fontId="19" fillId="0" borderId="0" xfId="1" applyFont="1" applyAlignment="1">
      <alignment horizontal="center" wrapText="1"/>
    </xf>
    <xf numFmtId="0" fontId="20" fillId="0" borderId="0" xfId="1" applyFont="1" applyAlignment="1" applyProtection="1">
      <alignment horizontal="center" vertical="center" wrapText="1"/>
      <protection locked="0"/>
    </xf>
    <xf numFmtId="0" fontId="19" fillId="2" borderId="10" xfId="1" applyFont="1" applyFill="1" applyBorder="1" applyAlignment="1" applyProtection="1">
      <alignment horizontal="center" vertical="center" wrapText="1"/>
      <protection locked="0"/>
    </xf>
    <xf numFmtId="0" fontId="19" fillId="2" borderId="11" xfId="1" applyFont="1" applyFill="1" applyBorder="1" applyAlignment="1" applyProtection="1">
      <alignment horizontal="center" vertical="center"/>
      <protection locked="0"/>
    </xf>
    <xf numFmtId="0" fontId="19" fillId="2" borderId="2" xfId="1" applyFont="1" applyFill="1" applyBorder="1" applyAlignment="1" applyProtection="1">
      <alignment horizontal="center" vertical="center"/>
      <protection locked="0"/>
    </xf>
    <xf numFmtId="0" fontId="19" fillId="2" borderId="12" xfId="1" applyFont="1" applyFill="1" applyBorder="1" applyAlignment="1" applyProtection="1">
      <alignment horizontal="center" vertical="center" wrapText="1"/>
      <protection locked="0"/>
    </xf>
    <xf numFmtId="0" fontId="19" fillId="2" borderId="13" xfId="1" applyFont="1" applyFill="1" applyBorder="1" applyAlignment="1" applyProtection="1">
      <alignment horizontal="center" vertical="center" wrapText="1"/>
      <protection locked="0"/>
    </xf>
    <xf numFmtId="0" fontId="19" fillId="2" borderId="14" xfId="1" applyFont="1" applyFill="1" applyBorder="1" applyAlignment="1" applyProtection="1">
      <alignment horizontal="center" vertical="center" wrapText="1"/>
      <protection locked="0"/>
    </xf>
    <xf numFmtId="0" fontId="19" fillId="2" borderId="17" xfId="1" applyFont="1" applyFill="1" applyBorder="1" applyAlignment="1" applyProtection="1">
      <alignment horizontal="center" vertical="center" wrapText="1"/>
      <protection locked="0"/>
    </xf>
    <xf numFmtId="0" fontId="19" fillId="2" borderId="15" xfId="1" applyFont="1" applyFill="1" applyBorder="1" applyAlignment="1" applyProtection="1">
      <alignment horizontal="center" vertical="center" wrapText="1"/>
      <protection locked="0"/>
    </xf>
    <xf numFmtId="0" fontId="19" fillId="2" borderId="16" xfId="1" applyFont="1" applyFill="1" applyBorder="1" applyAlignment="1" applyProtection="1">
      <alignment horizontal="center" vertical="center" wrapText="1"/>
      <protection locked="0"/>
    </xf>
    <xf numFmtId="0" fontId="19" fillId="0" borderId="9" xfId="1" applyFont="1" applyBorder="1" applyAlignment="1">
      <alignment horizontal="center" wrapText="1"/>
    </xf>
    <xf numFmtId="0" fontId="19" fillId="0" borderId="8" xfId="1" applyFont="1" applyBorder="1" applyAlignment="1">
      <alignment horizontal="center" wrapText="1"/>
    </xf>
    <xf numFmtId="0" fontId="19" fillId="0" borderId="5" xfId="1" applyFont="1" applyBorder="1" applyAlignment="1">
      <alignment horizontal="center" wrapText="1"/>
    </xf>
    <xf numFmtId="0" fontId="19" fillId="2" borderId="11" xfId="1" applyFont="1" applyFill="1" applyBorder="1" applyAlignment="1" applyProtection="1">
      <alignment horizontal="center" vertical="center" wrapText="1"/>
      <protection locked="0"/>
    </xf>
    <xf numFmtId="0" fontId="19" fillId="0" borderId="11" xfId="0" applyFont="1" applyBorder="1"/>
    <xf numFmtId="0" fontId="19" fillId="2" borderId="2" xfId="1" applyFont="1" applyFill="1" applyBorder="1" applyAlignment="1" applyProtection="1">
      <alignment horizontal="center" vertical="center" wrapText="1"/>
      <protection locked="0"/>
    </xf>
    <xf numFmtId="0" fontId="19" fillId="0" borderId="18" xfId="1" applyFont="1" applyBorder="1" applyAlignment="1">
      <alignment horizontal="center" wrapText="1"/>
    </xf>
    <xf numFmtId="0" fontId="17" fillId="0" borderId="0" xfId="1" applyFont="1" applyAlignment="1">
      <alignment horizontal="center" vertical="center" wrapText="1"/>
    </xf>
    <xf numFmtId="0" fontId="2" fillId="0" borderId="17" xfId="0" applyFont="1" applyBorder="1" applyAlignment="1">
      <alignment horizontal="center" vertical="center" wrapText="1"/>
    </xf>
    <xf numFmtId="0" fontId="2" fillId="0" borderId="16" xfId="0" applyFont="1" applyBorder="1" applyAlignment="1">
      <alignment horizontal="center" vertical="center" wrapText="1"/>
    </xf>
    <xf numFmtId="0" fontId="2" fillId="0" borderId="0" xfId="0" applyFont="1" applyAlignment="1">
      <alignment horizontal="right"/>
    </xf>
    <xf numFmtId="0" fontId="17" fillId="0" borderId="0" xfId="1" applyFont="1" applyAlignment="1" applyProtection="1">
      <alignment horizontal="center" vertical="center"/>
      <protection locked="0"/>
    </xf>
    <xf numFmtId="0" fontId="2" fillId="2" borderId="13" xfId="1" applyFont="1" applyFill="1" applyBorder="1" applyAlignment="1" applyProtection="1">
      <alignment horizontal="center" vertical="center" wrapText="1"/>
      <protection locked="0"/>
    </xf>
    <xf numFmtId="0" fontId="2" fillId="2" borderId="18" xfId="1" applyFont="1" applyFill="1" applyBorder="1" applyAlignment="1" applyProtection="1">
      <alignment horizontal="center" vertical="center" wrapText="1"/>
      <protection locked="0"/>
    </xf>
    <xf numFmtId="0" fontId="2" fillId="2" borderId="2" xfId="1" applyFont="1" applyFill="1" applyBorder="1" applyAlignment="1" applyProtection="1">
      <alignment horizontal="center" vertical="center" wrapText="1"/>
      <protection locked="0"/>
    </xf>
    <xf numFmtId="0" fontId="2" fillId="0" borderId="15" xfId="0" applyFont="1" applyBorder="1" applyAlignment="1">
      <alignment horizontal="center" vertical="center" wrapText="1"/>
    </xf>
    <xf numFmtId="0" fontId="18" fillId="0" borderId="3" xfId="1" applyFont="1" applyBorder="1" applyAlignment="1" applyProtection="1">
      <alignment horizontal="center" wrapText="1"/>
      <protection locked="0"/>
    </xf>
    <xf numFmtId="0" fontId="19" fillId="0" borderId="12" xfId="0" applyFont="1" applyBorder="1" applyAlignment="1">
      <alignment horizontal="center" vertical="center" wrapText="1"/>
    </xf>
    <xf numFmtId="0" fontId="19" fillId="0" borderId="13" xfId="0" applyFont="1" applyBorder="1" applyAlignment="1">
      <alignment horizontal="center" vertical="center" wrapText="1"/>
    </xf>
    <xf numFmtId="0" fontId="19" fillId="0" borderId="14" xfId="0" applyFont="1" applyBorder="1" applyAlignment="1">
      <alignment horizontal="center" vertical="center" wrapText="1"/>
    </xf>
    <xf numFmtId="0" fontId="19" fillId="0" borderId="17" xfId="0" applyFont="1" applyBorder="1" applyAlignment="1">
      <alignment horizontal="center" vertical="center" wrapText="1"/>
    </xf>
    <xf numFmtId="0" fontId="19" fillId="0" borderId="15" xfId="0" applyFont="1" applyBorder="1" applyAlignment="1">
      <alignment horizontal="center" vertical="center" wrapText="1"/>
    </xf>
    <xf numFmtId="0" fontId="19" fillId="0" borderId="16" xfId="0" applyFont="1" applyBorder="1" applyAlignment="1">
      <alignment horizontal="center" vertical="center" wrapText="1"/>
    </xf>
    <xf numFmtId="0" fontId="19" fillId="0" borderId="0" xfId="1" applyFont="1" applyBorder="1" applyAlignment="1">
      <alignment horizontal="center"/>
    </xf>
    <xf numFmtId="0" fontId="19" fillId="0" borderId="0" xfId="1" applyFont="1" applyBorder="1" applyAlignment="1">
      <alignment horizontal="right"/>
    </xf>
    <xf numFmtId="0" fontId="20" fillId="0" borderId="0" xfId="1" applyFont="1" applyAlignment="1">
      <alignment horizontal="right" vertical="center"/>
    </xf>
    <xf numFmtId="0" fontId="20" fillId="0" borderId="0" xfId="1" applyFont="1" applyAlignment="1">
      <alignment horizontal="left" vertical="center"/>
    </xf>
    <xf numFmtId="0" fontId="30" fillId="0" borderId="0" xfId="1" applyFont="1" applyAlignment="1">
      <alignment horizontal="right" vertical="center" wrapText="1"/>
    </xf>
    <xf numFmtId="0" fontId="30" fillId="0" borderId="0" xfId="1" applyFont="1" applyAlignment="1">
      <alignment horizontal="left" vertical="center" wrapText="1"/>
    </xf>
    <xf numFmtId="0" fontId="19" fillId="2" borderId="5" xfId="1" applyFont="1" applyFill="1" applyBorder="1" applyAlignment="1" applyProtection="1">
      <alignment horizontal="center" vertical="center" textRotation="90" wrapText="1"/>
      <protection locked="0"/>
    </xf>
    <xf numFmtId="0" fontId="19" fillId="2" borderId="18" xfId="0" applyFont="1" applyFill="1" applyBorder="1"/>
    <xf numFmtId="0" fontId="18" fillId="0" borderId="3" xfId="1" applyFont="1" applyBorder="1" applyAlignment="1">
      <alignment horizontal="right" vertical="center" wrapText="1"/>
    </xf>
    <xf numFmtId="0" fontId="19" fillId="2" borderId="9" xfId="1" applyFont="1" applyFill="1" applyBorder="1" applyAlignment="1">
      <alignment horizontal="center"/>
    </xf>
    <xf numFmtId="0" fontId="19" fillId="2" borderId="8" xfId="0" applyFont="1" applyFill="1" applyBorder="1"/>
    <xf numFmtId="0" fontId="19" fillId="2" borderId="5" xfId="0" applyFont="1" applyFill="1" applyBorder="1"/>
    <xf numFmtId="0" fontId="19" fillId="2" borderId="10" xfId="1" applyFont="1" applyFill="1" applyBorder="1" applyAlignment="1" applyProtection="1">
      <alignment horizontal="center" vertical="center" textRotation="90" wrapText="1"/>
      <protection locked="0"/>
    </xf>
    <xf numFmtId="0" fontId="19" fillId="2" borderId="10" xfId="0" applyFont="1" applyFill="1" applyBorder="1"/>
    <xf numFmtId="0" fontId="19" fillId="2" borderId="11" xfId="1" applyFont="1" applyFill="1" applyBorder="1" applyAlignment="1" applyProtection="1">
      <alignment horizontal="right" vertical="center" wrapText="1"/>
      <protection locked="0"/>
    </xf>
    <xf numFmtId="0" fontId="19" fillId="2" borderId="2" xfId="1" applyFont="1" applyFill="1" applyBorder="1" applyAlignment="1" applyProtection="1">
      <alignment horizontal="right" vertical="center" wrapText="1"/>
      <protection locked="0"/>
    </xf>
    <xf numFmtId="0" fontId="19" fillId="2" borderId="2" xfId="1" applyFont="1" applyFill="1" applyBorder="1" applyAlignment="1" applyProtection="1">
      <alignment horizontal="left" vertical="center" wrapText="1"/>
      <protection locked="0"/>
    </xf>
    <xf numFmtId="0" fontId="19" fillId="2" borderId="18" xfId="1" applyFont="1" applyFill="1" applyBorder="1" applyAlignment="1" applyProtection="1">
      <alignment horizontal="left" vertical="center" wrapText="1"/>
      <protection locked="0"/>
    </xf>
    <xf numFmtId="0" fontId="0" fillId="0" borderId="2" xfId="0" applyBorder="1"/>
    <xf numFmtId="0" fontId="19" fillId="2" borderId="14" xfId="1" applyFont="1" applyFill="1" applyBorder="1" applyAlignment="1" applyProtection="1">
      <alignment horizontal="center" vertical="center" textRotation="90" wrapText="1"/>
      <protection locked="0"/>
    </xf>
    <xf numFmtId="0" fontId="19" fillId="2" borderId="16" xfId="1" applyFont="1" applyFill="1" applyBorder="1" applyAlignment="1" applyProtection="1">
      <alignment horizontal="center" vertical="center" textRotation="90" wrapText="1"/>
      <protection locked="0"/>
    </xf>
    <xf numFmtId="0" fontId="19" fillId="2" borderId="11" xfId="0" applyFont="1" applyFill="1" applyBorder="1"/>
    <xf numFmtId="0" fontId="19" fillId="2" borderId="12" xfId="1" applyFont="1" applyFill="1" applyBorder="1" applyAlignment="1" applyProtection="1">
      <alignment horizontal="center" vertical="center" textRotation="90" wrapText="1"/>
      <protection locked="0"/>
    </xf>
    <xf numFmtId="0" fontId="19" fillId="2" borderId="13" xfId="0" applyFont="1" applyFill="1" applyBorder="1"/>
    <xf numFmtId="0" fontId="19" fillId="2" borderId="14" xfId="0" applyFont="1" applyFill="1" applyBorder="1"/>
    <xf numFmtId="2" fontId="19" fillId="2" borderId="14" xfId="1" applyNumberFormat="1" applyFont="1" applyFill="1" applyBorder="1" applyAlignment="1">
      <alignment horizontal="center" vertical="center" textRotation="90" wrapText="1"/>
    </xf>
    <xf numFmtId="0" fontId="19" fillId="2" borderId="10" xfId="1" applyFont="1" applyFill="1" applyBorder="1" applyAlignment="1">
      <alignment horizontal="center" vertical="center" textRotation="90" wrapText="1"/>
    </xf>
    <xf numFmtId="2" fontId="19" fillId="2" borderId="11" xfId="1" applyNumberFormat="1" applyFont="1" applyFill="1" applyBorder="1" applyAlignment="1">
      <alignment horizontal="center" vertical="center" textRotation="90" wrapText="1"/>
    </xf>
    <xf numFmtId="0" fontId="19" fillId="2" borderId="11" xfId="1" applyFont="1" applyFill="1" applyBorder="1" applyAlignment="1">
      <alignment horizontal="center" vertical="center" textRotation="90" wrapText="1"/>
    </xf>
    <xf numFmtId="0" fontId="19" fillId="2" borderId="14" xfId="1" applyFont="1" applyFill="1" applyBorder="1" applyAlignment="1">
      <alignment horizontal="center" vertical="center" textRotation="90" wrapText="1"/>
    </xf>
    <xf numFmtId="0" fontId="18" fillId="2" borderId="3" xfId="1" applyFont="1" applyFill="1" applyBorder="1" applyAlignment="1">
      <alignment horizontal="right" vertical="center" wrapText="1"/>
    </xf>
    <xf numFmtId="0" fontId="19" fillId="0" borderId="2" xfId="0" applyFont="1" applyBorder="1" applyAlignment="1">
      <alignment horizontal="right" wrapText="1"/>
    </xf>
    <xf numFmtId="2" fontId="19" fillId="2" borderId="0" xfId="1" applyNumberFormat="1" applyFont="1" applyFill="1" applyBorder="1" applyAlignment="1">
      <alignment horizontal="center" vertical="center" textRotation="90" wrapText="1"/>
    </xf>
    <xf numFmtId="0" fontId="19" fillId="2" borderId="0" xfId="1" applyFont="1" applyFill="1" applyBorder="1" applyAlignment="1">
      <alignment horizontal="center" vertical="center" textRotation="90" wrapText="1"/>
    </xf>
    <xf numFmtId="0" fontId="19" fillId="2" borderId="3" xfId="1" applyFont="1" applyFill="1" applyBorder="1" applyAlignment="1">
      <alignment horizontal="center" vertical="center" textRotation="90" wrapText="1"/>
    </xf>
    <xf numFmtId="0" fontId="20" fillId="0" borderId="0" xfId="1" applyFont="1" applyAlignment="1">
      <alignment horizontal="right"/>
    </xf>
    <xf numFmtId="0" fontId="20" fillId="0" borderId="0" xfId="1" applyFont="1" applyAlignment="1">
      <alignment horizontal="left"/>
    </xf>
    <xf numFmtId="0" fontId="18" fillId="0" borderId="0" xfId="1" applyFont="1" applyBorder="1" applyAlignment="1">
      <alignment horizontal="right" wrapText="1"/>
    </xf>
    <xf numFmtId="0" fontId="19" fillId="2" borderId="7" xfId="1" applyFont="1" applyFill="1" applyBorder="1" applyAlignment="1">
      <alignment horizontal="center"/>
    </xf>
    <xf numFmtId="0" fontId="19" fillId="2" borderId="0" xfId="0" applyFont="1" applyFill="1" applyBorder="1"/>
    <xf numFmtId="0" fontId="19" fillId="2" borderId="3" xfId="0" applyFont="1" applyFill="1" applyBorder="1"/>
    <xf numFmtId="2" fontId="19" fillId="2" borderId="12" xfId="1" applyNumberFormat="1" applyFont="1" applyFill="1" applyBorder="1" applyAlignment="1">
      <alignment horizontal="center" vertical="center" textRotation="90" wrapText="1"/>
    </xf>
    <xf numFmtId="2" fontId="19" fillId="2" borderId="13" xfId="1" applyNumberFormat="1" applyFont="1" applyFill="1" applyBorder="1" applyAlignment="1">
      <alignment horizontal="center" vertical="center" textRotation="90" wrapText="1"/>
    </xf>
    <xf numFmtId="0" fontId="18" fillId="2" borderId="0" xfId="1" applyFont="1" applyFill="1" applyBorder="1" applyAlignment="1">
      <alignment horizontal="right" wrapText="1"/>
    </xf>
    <xf numFmtId="0" fontId="19" fillId="0" borderId="2" xfId="0" applyFont="1" applyBorder="1" applyAlignment="1">
      <alignment horizontal="left" vertical="center" wrapText="1"/>
    </xf>
    <xf numFmtId="0" fontId="19" fillId="0" borderId="18" xfId="0" applyFont="1" applyBorder="1" applyAlignment="1">
      <alignment horizontal="left" vertical="center" wrapText="1"/>
    </xf>
    <xf numFmtId="0" fontId="19" fillId="0" borderId="0" xfId="1" applyFont="1" applyBorder="1" applyAlignment="1">
      <alignment horizontal="center" vertical="center" wrapText="1"/>
    </xf>
    <xf numFmtId="0" fontId="19" fillId="2" borderId="11" xfId="1" applyFont="1" applyFill="1" applyBorder="1" applyAlignment="1" applyProtection="1">
      <alignment horizontal="center" vertical="center" textRotation="90" wrapText="1"/>
      <protection locked="0"/>
    </xf>
    <xf numFmtId="0" fontId="0" fillId="0" borderId="2" xfId="0" applyBorder="1" applyAlignment="1">
      <alignment horizontal="center" vertical="center" wrapText="1"/>
    </xf>
    <xf numFmtId="2" fontId="19" fillId="2" borderId="17" xfId="1" applyNumberFormat="1" applyFont="1" applyFill="1" applyBorder="1" applyAlignment="1">
      <alignment horizontal="center" vertical="center" textRotation="90" wrapText="1"/>
    </xf>
    <xf numFmtId="2" fontId="19" fillId="2" borderId="15" xfId="1" applyNumberFormat="1" applyFont="1" applyFill="1" applyBorder="1" applyAlignment="1">
      <alignment horizontal="center" vertical="center" textRotation="90" wrapText="1"/>
    </xf>
    <xf numFmtId="2" fontId="19" fillId="2" borderId="16" xfId="1" applyNumberFormat="1" applyFont="1" applyFill="1" applyBorder="1" applyAlignment="1">
      <alignment horizontal="center" vertical="center" textRotation="90" wrapText="1"/>
    </xf>
    <xf numFmtId="0" fontId="2" fillId="0" borderId="0" xfId="1" applyFont="1" applyAlignment="1">
      <alignment horizontal="center" wrapText="1"/>
    </xf>
    <xf numFmtId="0" fontId="18" fillId="0" borderId="3" xfId="1" applyFont="1" applyBorder="1" applyAlignment="1">
      <alignment horizontal="right" wrapText="1"/>
    </xf>
    <xf numFmtId="0" fontId="2" fillId="2" borderId="7" xfId="1" applyFont="1" applyFill="1" applyBorder="1" applyAlignment="1">
      <alignment horizontal="center"/>
    </xf>
    <xf numFmtId="0" fontId="2" fillId="2" borderId="0" xfId="1" applyFont="1" applyFill="1" applyBorder="1" applyAlignment="1">
      <alignment horizontal="center"/>
    </xf>
    <xf numFmtId="0" fontId="2" fillId="2" borderId="3" xfId="1" applyFont="1" applyFill="1" applyBorder="1" applyAlignment="1">
      <alignment horizontal="center"/>
    </xf>
    <xf numFmtId="0" fontId="2" fillId="2" borderId="10" xfId="1" applyFont="1" applyFill="1" applyBorder="1" applyAlignment="1" applyProtection="1">
      <alignment horizontal="center" vertical="center" textRotation="90" wrapText="1"/>
      <protection locked="0"/>
    </xf>
    <xf numFmtId="0" fontId="2" fillId="2" borderId="18" xfId="1" applyFont="1" applyFill="1" applyBorder="1" applyAlignment="1" applyProtection="1">
      <alignment horizontal="center" vertical="center" textRotation="90" wrapText="1"/>
      <protection locked="0"/>
    </xf>
    <xf numFmtId="0" fontId="2" fillId="2" borderId="0" xfId="1" applyFont="1" applyFill="1" applyBorder="1" applyAlignment="1" applyProtection="1">
      <alignment horizontal="center" vertical="center" textRotation="90" wrapText="1"/>
      <protection locked="0"/>
    </xf>
    <xf numFmtId="0" fontId="2" fillId="2" borderId="3" xfId="1" applyFont="1" applyFill="1" applyBorder="1" applyAlignment="1" applyProtection="1">
      <alignment horizontal="center" vertical="center" textRotation="90" wrapText="1"/>
      <protection locked="0"/>
    </xf>
    <xf numFmtId="0" fontId="2" fillId="0" borderId="0" xfId="1" applyFont="1" applyAlignment="1">
      <alignment horizontal="center"/>
    </xf>
    <xf numFmtId="0" fontId="2" fillId="2" borderId="7" xfId="1" applyFont="1" applyFill="1" applyBorder="1" applyAlignment="1" applyProtection="1">
      <alignment horizontal="center" vertical="center" textRotation="90" wrapText="1"/>
      <protection locked="0"/>
    </xf>
    <xf numFmtId="0" fontId="33" fillId="0" borderId="0" xfId="1" applyFont="1" applyAlignment="1">
      <alignment horizontal="center" wrapText="1"/>
    </xf>
    <xf numFmtId="0" fontId="19" fillId="2" borderId="0" xfId="1" applyFont="1" applyFill="1" applyBorder="1" applyAlignment="1">
      <alignment horizontal="center"/>
    </xf>
    <xf numFmtId="0" fontId="19" fillId="2" borderId="3" xfId="1" applyFont="1" applyFill="1" applyBorder="1" applyAlignment="1">
      <alignment horizontal="center"/>
    </xf>
    <xf numFmtId="0" fontId="19" fillId="2" borderId="18" xfId="1" applyFont="1" applyFill="1" applyBorder="1" applyAlignment="1" applyProtection="1">
      <alignment horizontal="center" vertical="center" textRotation="90" wrapText="1"/>
      <protection locked="0"/>
    </xf>
    <xf numFmtId="0" fontId="19" fillId="2" borderId="0" xfId="1" applyFont="1" applyFill="1" applyBorder="1" applyAlignment="1" applyProtection="1">
      <alignment horizontal="center" vertical="center" textRotation="90" wrapText="1"/>
      <protection locked="0"/>
    </xf>
    <xf numFmtId="0" fontId="19" fillId="2" borderId="3" xfId="1" applyFont="1" applyFill="1" applyBorder="1" applyAlignment="1" applyProtection="1">
      <alignment horizontal="center" vertical="center" textRotation="90" wrapText="1"/>
      <protection locked="0"/>
    </xf>
    <xf numFmtId="0" fontId="19" fillId="0" borderId="0" xfId="1" applyFont="1" applyAlignment="1">
      <alignment horizontal="center"/>
    </xf>
    <xf numFmtId="0" fontId="19" fillId="2" borderId="7" xfId="1" applyFont="1" applyFill="1" applyBorder="1" applyAlignment="1" applyProtection="1">
      <alignment horizontal="center" vertical="center" textRotation="90" wrapText="1"/>
      <protection locked="0"/>
    </xf>
    <xf numFmtId="0" fontId="17" fillId="0" borderId="0" xfId="1" applyFont="1" applyAlignment="1" applyProtection="1">
      <alignment horizontal="right" wrapText="1"/>
      <protection locked="0"/>
    </xf>
    <xf numFmtId="0" fontId="0" fillId="0" borderId="0" xfId="0" applyAlignment="1">
      <alignment horizontal="right" wrapText="1"/>
    </xf>
    <xf numFmtId="0" fontId="17" fillId="0" borderId="0" xfId="0" applyFont="1" applyAlignment="1">
      <alignment horizontal="left"/>
    </xf>
    <xf numFmtId="0" fontId="0" fillId="0" borderId="0" xfId="0" applyAlignment="1"/>
    <xf numFmtId="0" fontId="30" fillId="0" borderId="0" xfId="1" applyFont="1" applyAlignment="1">
      <alignment horizontal="right" wrapText="1"/>
    </xf>
    <xf numFmtId="0" fontId="30" fillId="0" borderId="0" xfId="1" applyFont="1" applyAlignment="1">
      <alignment horizontal="left" wrapText="1"/>
    </xf>
    <xf numFmtId="0" fontId="0" fillId="0" borderId="0" xfId="0" applyAlignment="1">
      <alignment wrapText="1"/>
    </xf>
    <xf numFmtId="0" fontId="2" fillId="2" borderId="10" xfId="4" applyFont="1" applyFill="1" applyBorder="1" applyAlignment="1" applyProtection="1">
      <alignment textRotation="90"/>
      <protection locked="0"/>
    </xf>
    <xf numFmtId="0" fontId="2" fillId="2" borderId="11" xfId="1" applyFont="1" applyFill="1" applyBorder="1" applyAlignment="1">
      <alignment horizontal="center" vertical="center" textRotation="90" wrapText="1"/>
    </xf>
    <xf numFmtId="0" fontId="17" fillId="0" borderId="0" xfId="1" applyFont="1" applyAlignment="1" applyProtection="1">
      <alignment horizontal="right" vertical="center" wrapText="1"/>
      <protection locked="0"/>
    </xf>
    <xf numFmtId="0" fontId="2" fillId="2" borderId="11" xfId="1" applyFont="1" applyFill="1" applyBorder="1" applyAlignment="1" applyProtection="1">
      <alignment horizontal="center" vertical="center" textRotation="90" wrapText="1"/>
      <protection locked="0"/>
    </xf>
    <xf numFmtId="0" fontId="2" fillId="2" borderId="14" xfId="1" applyFont="1" applyFill="1" applyBorder="1" applyAlignment="1">
      <alignment horizontal="center" vertical="center" textRotation="90" wrapText="1"/>
    </xf>
    <xf numFmtId="0" fontId="2" fillId="2" borderId="10" xfId="0" applyFont="1" applyFill="1" applyBorder="1" applyAlignment="1">
      <alignment horizontal="center" vertical="center" textRotation="90" wrapText="1"/>
    </xf>
    <xf numFmtId="0" fontId="2" fillId="2" borderId="10" xfId="1" applyFont="1" applyFill="1" applyBorder="1" applyAlignment="1">
      <alignment horizontal="center" vertical="center" textRotation="90" wrapText="1"/>
    </xf>
    <xf numFmtId="0" fontId="2" fillId="2" borderId="0" xfId="1" applyFont="1" applyFill="1" applyBorder="1" applyAlignment="1">
      <alignment horizontal="center" vertical="center" textRotation="90" wrapText="1"/>
    </xf>
    <xf numFmtId="0" fontId="2" fillId="2" borderId="3" xfId="1" applyFont="1" applyFill="1" applyBorder="1" applyAlignment="1">
      <alignment horizontal="center" vertical="center" textRotation="90" wrapText="1"/>
    </xf>
    <xf numFmtId="0" fontId="2" fillId="0" borderId="0" xfId="0" applyFont="1" applyAlignment="1">
      <alignment horizontal="center" vertical="center" wrapText="1"/>
    </xf>
    <xf numFmtId="0" fontId="30" fillId="0" borderId="0" xfId="1" applyFont="1" applyAlignment="1">
      <alignment horizontal="center"/>
    </xf>
    <xf numFmtId="0" fontId="2" fillId="0" borderId="11" xfId="1" applyFont="1" applyBorder="1" applyAlignment="1">
      <alignment horizontal="center" vertical="center" wrapText="1"/>
    </xf>
    <xf numFmtId="0" fontId="2" fillId="0" borderId="2" xfId="1" applyFont="1" applyBorder="1" applyAlignment="1">
      <alignment horizontal="center" vertical="center" wrapText="1"/>
    </xf>
    <xf numFmtId="0" fontId="4" fillId="0" borderId="0" xfId="1" applyFont="1" applyBorder="1" applyAlignment="1" applyProtection="1">
      <alignment horizontal="center"/>
      <protection locked="0"/>
    </xf>
    <xf numFmtId="0" fontId="4" fillId="0" borderId="19" xfId="0" applyFont="1" applyBorder="1" applyAlignment="1">
      <alignment horizontal="center"/>
    </xf>
    <xf numFmtId="164" fontId="17" fillId="0" borderId="0" xfId="1" applyNumberFormat="1" applyFont="1" applyAlignment="1">
      <alignment horizontal="center" vertical="center" wrapText="1"/>
    </xf>
    <xf numFmtId="164" fontId="18" fillId="0" borderId="3" xfId="1" applyNumberFormat="1" applyFont="1" applyBorder="1" applyAlignment="1">
      <alignment horizontal="right" wrapText="1"/>
    </xf>
    <xf numFmtId="0" fontId="2" fillId="2" borderId="9" xfId="1" applyFont="1" applyFill="1" applyBorder="1" applyAlignment="1" applyProtection="1">
      <alignment horizontal="center"/>
      <protection locked="0"/>
    </xf>
    <xf numFmtId="0" fontId="2" fillId="2" borderId="8" xfId="1" applyFont="1" applyFill="1" applyBorder="1" applyAlignment="1" applyProtection="1">
      <alignment horizontal="center"/>
      <protection locked="0"/>
    </xf>
    <xf numFmtId="0" fontId="2" fillId="2" borderId="5" xfId="1" applyFont="1" applyFill="1" applyBorder="1" applyAlignment="1" applyProtection="1">
      <alignment horizontal="center"/>
      <protection locked="0"/>
    </xf>
    <xf numFmtId="164" fontId="2" fillId="2" borderId="18" xfId="1" applyNumberFormat="1" applyFont="1" applyFill="1" applyBorder="1" applyAlignment="1" applyProtection="1">
      <alignment horizontal="center" vertical="center"/>
      <protection locked="0"/>
    </xf>
    <xf numFmtId="2" fontId="2" fillId="2" borderId="18" xfId="1" applyNumberFormat="1" applyFont="1" applyFill="1" applyBorder="1" applyAlignment="1" applyProtection="1">
      <alignment horizontal="center" vertical="center" wrapText="1"/>
      <protection locked="0"/>
    </xf>
    <xf numFmtId="2" fontId="2" fillId="2" borderId="10" xfId="1" applyNumberFormat="1" applyFont="1" applyFill="1" applyBorder="1" applyAlignment="1" applyProtection="1">
      <alignment horizontal="center" vertical="center" wrapText="1"/>
      <protection locked="0"/>
    </xf>
    <xf numFmtId="164" fontId="2" fillId="2" borderId="10" xfId="1" applyNumberFormat="1" applyFont="1" applyFill="1" applyBorder="1" applyAlignment="1" applyProtection="1">
      <alignment horizontal="center" vertical="center" wrapText="1"/>
      <protection locked="0"/>
    </xf>
    <xf numFmtId="0" fontId="4" fillId="0" borderId="0" xfId="1" applyFont="1" applyBorder="1" applyAlignment="1" applyProtection="1">
      <alignment horizontal="center" vertical="center"/>
      <protection locked="0"/>
    </xf>
    <xf numFmtId="0" fontId="4" fillId="0" borderId="0" xfId="0" applyFont="1" applyBorder="1" applyAlignment="1">
      <alignment horizontal="center"/>
    </xf>
    <xf numFmtId="0" fontId="18" fillId="0" borderId="0" xfId="1" applyFont="1" applyBorder="1" applyAlignment="1" applyProtection="1">
      <alignment horizontal="center" vertical="center" wrapText="1"/>
      <protection locked="0"/>
    </xf>
    <xf numFmtId="0" fontId="18" fillId="0" borderId="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wrapText="1"/>
    </xf>
    <xf numFmtId="0" fontId="2" fillId="0" borderId="10" xfId="0" applyFont="1" applyBorder="1" applyAlignment="1">
      <alignment horizontal="center" wrapText="1"/>
    </xf>
    <xf numFmtId="0" fontId="18" fillId="0" borderId="3" xfId="0" applyFont="1" applyBorder="1" applyAlignment="1">
      <alignment horizontal="right" vertical="center"/>
    </xf>
    <xf numFmtId="0" fontId="19" fillId="0" borderId="3" xfId="0" applyFont="1" applyBorder="1" applyAlignment="1">
      <alignment horizontal="right" vertical="center"/>
    </xf>
    <xf numFmtId="0" fontId="19" fillId="0" borderId="0" xfId="0" applyFont="1" applyAlignment="1">
      <alignment horizontal="right"/>
    </xf>
    <xf numFmtId="164" fontId="20" fillId="0" borderId="0" xfId="1" applyNumberFormat="1" applyFont="1" applyAlignment="1">
      <alignment horizontal="right" vertical="center" wrapText="1"/>
    </xf>
    <xf numFmtId="0" fontId="0" fillId="0" borderId="0" xfId="0" applyAlignment="1">
      <alignment horizontal="right" vertical="center" wrapText="1"/>
    </xf>
    <xf numFmtId="0" fontId="20" fillId="0" borderId="0" xfId="0" applyFont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vertical="center" wrapText="1"/>
    </xf>
    <xf numFmtId="0" fontId="0" fillId="0" borderId="2" xfId="0" applyBorder="1" applyAlignment="1">
      <alignment horizontal="right" vertical="center" wrapText="1"/>
    </xf>
    <xf numFmtId="0" fontId="0" fillId="0" borderId="2" xfId="0" applyBorder="1" applyAlignment="1"/>
    <xf numFmtId="0" fontId="0" fillId="0" borderId="2" xfId="0" applyBorder="1" applyAlignment="1">
      <alignment vertical="center" wrapText="1"/>
    </xf>
    <xf numFmtId="0" fontId="0" fillId="0" borderId="18" xfId="0" applyBorder="1" applyAlignment="1">
      <alignment vertical="center" wrapText="1"/>
    </xf>
    <xf numFmtId="0" fontId="18" fillId="0" borderId="0" xfId="1" applyFont="1" applyBorder="1" applyAlignment="1" applyProtection="1">
      <alignment horizontal="right" vertical="center"/>
      <protection locked="0"/>
    </xf>
    <xf numFmtId="0" fontId="0" fillId="0" borderId="0" xfId="0" applyAlignment="1">
      <alignment horizontal="right" vertical="center"/>
    </xf>
    <xf numFmtId="0" fontId="18" fillId="0" borderId="0" xfId="1" applyFont="1" applyBorder="1" applyAlignment="1" applyProtection="1">
      <alignment horizontal="left" vertical="center"/>
      <protection locked="0"/>
    </xf>
    <xf numFmtId="0" fontId="0" fillId="0" borderId="0" xfId="0" applyAlignment="1">
      <alignment vertical="center"/>
    </xf>
    <xf numFmtId="0" fontId="18" fillId="0" borderId="0" xfId="0" applyFont="1" applyBorder="1" applyAlignment="1">
      <alignment horizontal="left" vertical="center"/>
    </xf>
    <xf numFmtId="2" fontId="19" fillId="2" borderId="10" xfId="1" applyNumberFormat="1" applyFont="1" applyFill="1" applyBorder="1" applyAlignment="1">
      <alignment horizontal="center" vertical="center" textRotation="90" wrapText="1"/>
    </xf>
    <xf numFmtId="0" fontId="18" fillId="0" borderId="0" xfId="0" applyFont="1" applyBorder="1" applyAlignment="1">
      <alignment horizontal="right" wrapText="1"/>
    </xf>
    <xf numFmtId="0" fontId="19" fillId="0" borderId="0" xfId="0" applyFont="1" applyBorder="1" applyAlignment="1">
      <alignment horizontal="right" wrapText="1"/>
    </xf>
    <xf numFmtId="164" fontId="20" fillId="0" borderId="0" xfId="1" applyNumberFormat="1" applyFont="1" applyAlignment="1">
      <alignment horizontal="right" vertical="center"/>
    </xf>
    <xf numFmtId="0" fontId="20" fillId="0" borderId="0" xfId="0" applyFont="1" applyAlignment="1">
      <alignment horizontal="left" vertical="center"/>
    </xf>
    <xf numFmtId="0" fontId="19" fillId="2" borderId="18" xfId="1" applyFont="1" applyFill="1" applyBorder="1" applyAlignment="1" applyProtection="1">
      <alignment horizontal="right" vertical="center" wrapText="1"/>
      <protection locked="0"/>
    </xf>
    <xf numFmtId="0" fontId="19" fillId="0" borderId="0" xfId="0" applyFont="1" applyAlignment="1">
      <alignment horizontal="center"/>
    </xf>
    <xf numFmtId="0" fontId="30" fillId="0" borderId="0" xfId="1" applyFont="1" applyAlignment="1">
      <alignment horizontal="right" vertical="center"/>
    </xf>
    <xf numFmtId="0" fontId="19" fillId="2" borderId="18" xfId="1" applyFont="1" applyFill="1" applyBorder="1" applyAlignment="1" applyProtection="1">
      <alignment horizontal="center" vertical="center" wrapText="1"/>
      <protection locked="0"/>
    </xf>
    <xf numFmtId="0" fontId="19" fillId="0" borderId="2" xfId="0" applyFont="1" applyBorder="1" applyAlignment="1">
      <alignment vertical="center" wrapText="1"/>
    </xf>
    <xf numFmtId="0" fontId="19" fillId="0" borderId="18" xfId="0" applyFont="1" applyBorder="1" applyAlignment="1">
      <alignment vertical="center" wrapText="1"/>
    </xf>
    <xf numFmtId="2" fontId="18" fillId="0" borderId="0" xfId="1" applyNumberFormat="1" applyFont="1" applyBorder="1" applyAlignment="1" applyProtection="1">
      <alignment horizontal="right" vertical="center"/>
      <protection locked="0"/>
    </xf>
    <xf numFmtId="2" fontId="18" fillId="0" borderId="0" xfId="1" applyNumberFormat="1" applyFont="1" applyBorder="1" applyAlignment="1" applyProtection="1">
      <alignment horizontal="left" vertical="center"/>
      <protection locked="0"/>
    </xf>
    <xf numFmtId="0" fontId="19" fillId="2" borderId="9" xfId="1" applyFont="1" applyFill="1" applyBorder="1" applyAlignment="1" applyProtection="1">
      <alignment horizontal="center" vertical="center" textRotation="90" wrapText="1"/>
      <protection locked="0"/>
    </xf>
    <xf numFmtId="0" fontId="18" fillId="0" borderId="3" xfId="0" applyFont="1" applyBorder="1" applyAlignment="1">
      <alignment horizontal="right" wrapText="1"/>
    </xf>
    <xf numFmtId="0" fontId="3" fillId="0" borderId="9" xfId="1" applyFont="1" applyBorder="1" applyAlignment="1">
      <alignment horizontal="center" wrapText="1"/>
    </xf>
    <xf numFmtId="0" fontId="3" fillId="0" borderId="8" xfId="1" applyFont="1" applyBorder="1" applyAlignment="1">
      <alignment horizontal="center" wrapText="1"/>
    </xf>
    <xf numFmtId="0" fontId="3" fillId="0" borderId="5" xfId="1" applyFont="1" applyBorder="1" applyAlignment="1">
      <alignment horizontal="center" wrapText="1"/>
    </xf>
    <xf numFmtId="0" fontId="33" fillId="0" borderId="9" xfId="1" applyFont="1" applyBorder="1" applyAlignment="1">
      <alignment horizontal="center" wrapText="1"/>
    </xf>
    <xf numFmtId="0" fontId="33" fillId="0" borderId="8" xfId="1" applyFont="1" applyBorder="1" applyAlignment="1">
      <alignment horizontal="center" wrapText="1"/>
    </xf>
    <xf numFmtId="0" fontId="33" fillId="0" borderId="5" xfId="1" applyFont="1" applyBorder="1" applyAlignment="1">
      <alignment horizontal="center" wrapText="1"/>
    </xf>
    <xf numFmtId="0" fontId="18" fillId="0" borderId="0" xfId="1" applyFont="1" applyBorder="1" applyAlignment="1" applyProtection="1">
      <alignment horizontal="center" vertical="center"/>
      <protection locked="0"/>
    </xf>
    <xf numFmtId="0" fontId="18" fillId="0" borderId="0" xfId="0" applyFont="1" applyBorder="1" applyAlignment="1">
      <alignment horizontal="center"/>
    </xf>
    <xf numFmtId="0" fontId="4" fillId="0" borderId="0" xfId="0" applyFont="1" applyBorder="1" applyAlignment="1">
      <alignment horizontal="center" vertical="center"/>
    </xf>
    <xf numFmtId="0" fontId="17" fillId="0" borderId="0" xfId="0" applyFont="1" applyAlignment="1"/>
    <xf numFmtId="0" fontId="30" fillId="0" borderId="0" xfId="1" applyFont="1" applyAlignment="1" applyProtection="1">
      <alignment horizontal="right" vertical="center" wrapText="1"/>
      <protection locked="0"/>
    </xf>
    <xf numFmtId="0" fontId="30" fillId="0" borderId="0" xfId="1" applyFont="1" applyAlignment="1" applyProtection="1">
      <alignment horizontal="left" vertical="center" wrapText="1"/>
      <protection locked="0"/>
    </xf>
    <xf numFmtId="0" fontId="2" fillId="2" borderId="2" xfId="0" applyFont="1" applyFill="1" applyBorder="1" applyAlignment="1">
      <alignment horizontal="center" vertical="center"/>
    </xf>
    <xf numFmtId="0" fontId="2" fillId="2" borderId="14" xfId="1" applyFont="1" applyFill="1" applyBorder="1" applyAlignment="1" applyProtection="1">
      <alignment horizontal="center" vertical="center" textRotation="90" wrapText="1"/>
      <protection locked="0"/>
    </xf>
    <xf numFmtId="0" fontId="4" fillId="0" borderId="0" xfId="1" applyFont="1" applyBorder="1" applyAlignment="1" applyProtection="1">
      <alignment horizontal="right" vertical="center"/>
      <protection locked="0"/>
    </xf>
    <xf numFmtId="0" fontId="4" fillId="0" borderId="0" xfId="1" applyFont="1" applyBorder="1" applyAlignment="1" applyProtection="1">
      <alignment horizontal="left"/>
      <protection locked="0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0" fontId="2" fillId="2" borderId="12" xfId="1" applyFont="1" applyFill="1" applyBorder="1" applyAlignment="1">
      <alignment horizontal="center" vertical="center" textRotation="90" wrapText="1"/>
    </xf>
    <xf numFmtId="0" fontId="2" fillId="2" borderId="13" xfId="1" applyFont="1" applyFill="1" applyBorder="1" applyAlignment="1">
      <alignment horizontal="center" vertical="center" textRotation="90" wrapText="1"/>
    </xf>
    <xf numFmtId="0" fontId="2" fillId="2" borderId="17" xfId="1" applyFont="1" applyFill="1" applyBorder="1" applyAlignment="1">
      <alignment horizontal="center" vertical="center" textRotation="90" wrapText="1"/>
    </xf>
    <xf numFmtId="0" fontId="2" fillId="2" borderId="15" xfId="1" applyFont="1" applyFill="1" applyBorder="1" applyAlignment="1">
      <alignment horizontal="center" vertical="center" textRotation="90" wrapText="1"/>
    </xf>
    <xf numFmtId="0" fontId="2" fillId="2" borderId="16" xfId="1" applyFont="1" applyFill="1" applyBorder="1" applyAlignment="1">
      <alignment horizontal="center" vertical="center" textRotation="90" wrapText="1"/>
    </xf>
    <xf numFmtId="0" fontId="2" fillId="2" borderId="12" xfId="1" applyFont="1" applyFill="1" applyBorder="1" applyAlignment="1" applyProtection="1">
      <alignment horizontal="center" vertical="center" textRotation="90" wrapText="1"/>
      <protection locked="0"/>
    </xf>
    <xf numFmtId="0" fontId="2" fillId="2" borderId="13" xfId="1" applyFont="1" applyFill="1" applyBorder="1" applyAlignment="1" applyProtection="1">
      <alignment horizontal="center" vertical="center" textRotation="90" wrapText="1"/>
      <protection locked="0"/>
    </xf>
  </cellXfs>
  <cellStyles count="5">
    <cellStyle name="Обычный" xfId="0" builtinId="0"/>
    <cellStyle name="Обычный 2" xfId="3"/>
    <cellStyle name="Обычный_tabl1_22(2)(3)_I_rozd_ FOR_ PRINT 2" xfId="2"/>
    <cellStyle name="Обычный_tabl1_22(2)(3)_II_rozd_ FOR_ PRINT 2" xfId="4"/>
    <cellStyle name="Обычный_Книга1" xfId="1"/>
  </cellStyles>
  <dxfs count="5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ill>
        <patternFill>
          <bgColor rgb="FFC00000"/>
        </patternFill>
      </fill>
    </dxf>
    <dxf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externalLink" Target="externalLinks/externalLink1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0877742946708464"/>
          <c:y val="7.1759421475833418E-2"/>
          <c:w val="0.35579937304075238"/>
          <c:h val="0.52546415080690922"/>
        </c:manualLayout>
      </c:layout>
      <c:pie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pattFill prst="dkHorz">
                <a:fgClr>
                  <a:srgbClr xmlns:mc="http://schemas.openxmlformats.org/markup-compatibility/2006" xmlns:a14="http://schemas.microsoft.com/office/drawing/2010/main" val="003300" mc:Ignorable="a14" a14:legacySpreadsheetColorIndex="58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rgbClr val="FFFFFF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pattFill prst="lgConfetti">
                <a:fgClr>
                  <a:srgbClr xmlns:mc="http://schemas.openxmlformats.org/markup-compatibility/2006" xmlns:a14="http://schemas.microsoft.com/office/drawing/2010/main" val="000000" mc:Ignorable="a14" a14:legacySpreadsheetColorIndex="8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rgbClr val="969696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pattFill prst="horzBrick">
                <a:fgClr>
                  <a:srgbClr xmlns:mc="http://schemas.openxmlformats.org/markup-compatibility/2006" xmlns:a14="http://schemas.microsoft.com/office/drawing/2010/main" val="000000" mc:Ignorable="a14" a14:legacySpreadsheetColorIndex="8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4.296069574375303E-3"/>
                  <c:y val="-7.5069991251093607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-4.0589440426529759E-3"/>
                  <c:y val="-1.4889180519101836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7.3959798912283305E-4"/>
                  <c:y val="4.7700981821716731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3.2502324356790846E-2"/>
                  <c:y val="-4.1410966951116387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75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</c:ext>
            </c:extLst>
          </c:dLbls>
          <c:cat>
            <c:strRef>
              <c:f>[1]data!$A$2:$A$6</c:f>
              <c:strCache>
                <c:ptCount val="5"/>
                <c:pt idx="0">
                  <c:v>на продовольчі товари та харчування поза домом</c:v>
                </c:pt>
                <c:pt idx="1">
                  <c:v>на непродовольчі товари</c:v>
                </c:pt>
                <c:pt idx="2">
                  <c:v>на оплату послуг (без витрат на харчування поза домом)</c:v>
                </c:pt>
                <c:pt idx="3">
                  <c:v>на особисте підсобне господарство</c:v>
                </c:pt>
                <c:pt idx="4">
                  <c:v>інші витрати</c:v>
                </c:pt>
              </c:strCache>
            </c:strRef>
          </c:cat>
          <c:val>
            <c:numRef>
              <c:f>[1]data!$B$2:$B$6</c:f>
              <c:numCache>
                <c:formatCode>General</c:formatCode>
                <c:ptCount val="5"/>
                <c:pt idx="0">
                  <c:v>51.799999999999983</c:v>
                </c:pt>
                <c:pt idx="1">
                  <c:v>25.899999999999995</c:v>
                </c:pt>
                <c:pt idx="2">
                  <c:v>13.599999999999998</c:v>
                </c:pt>
                <c:pt idx="3">
                  <c:v>2</c:v>
                </c:pt>
                <c:pt idx="4">
                  <c:v>6.7000000000000313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2852664576802508"/>
          <c:y val="0.72453849518810154"/>
          <c:w val="0.85109717868338552"/>
          <c:h val="0.26157480314960629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5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zero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Arial Cyr"/>
          <a:ea typeface="Arial Cyr"/>
          <a:cs typeface="Arial Cyr"/>
        </a:defRPr>
      </a:pPr>
      <a:endParaRPr lang="uk-UA"/>
    </a:p>
  </c:txPr>
  <c:printSettings>
    <c:headerFooter alignWithMargins="0"/>
    <c:pageMargins b="1" l="0.75" r="0.75" t="1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2695924764890276E-2"/>
          <c:y val="0.1451992292694641"/>
          <c:w val="0.90752351097178685"/>
          <c:h val="0.5761130709723897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[1]data!$B$7</c:f>
              <c:strCache>
                <c:ptCount val="1"/>
                <c:pt idx="0">
                  <c:v>міські домогосподарства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-3.7354264886168225E-5"/>
                  <c:y val="7.9000780640124911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5.5007857560124829E-3"/>
                  <c:y val="-7.2757867177828395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5.8960498276273456E-4"/>
                  <c:y val="4.948889585523121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9.0324916282016475E-4"/>
                  <c:y val="-1.4444915697013282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-2.9631640872477146E-3"/>
                  <c:y val="1.2263794894490648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[1]data!$A$8:$A$12</c:f>
              <c:strCache>
                <c:ptCount val="5"/>
                <c:pt idx="0">
                  <c:v>на продовольчі товари та харчування поза домом</c:v>
                </c:pt>
                <c:pt idx="1">
                  <c:v>на непродовольчі товари</c:v>
                </c:pt>
                <c:pt idx="2">
                  <c:v>на оплату послуг (без витрат на харчування поза домом)</c:v>
                </c:pt>
                <c:pt idx="3">
                  <c:v>на особисте підсобне господарство</c:v>
                </c:pt>
                <c:pt idx="4">
                  <c:v>інші витрати</c:v>
                </c:pt>
              </c:strCache>
            </c:strRef>
          </c:cat>
          <c:val>
            <c:numRef>
              <c:f>[1]data!$B$8:$B$12</c:f>
              <c:numCache>
                <c:formatCode>General</c:formatCode>
                <c:ptCount val="5"/>
                <c:pt idx="0">
                  <c:v>53.600000000000009</c:v>
                </c:pt>
                <c:pt idx="1">
                  <c:v>24.900000000000002</c:v>
                </c:pt>
                <c:pt idx="2">
                  <c:v>15.399999999999999</c:v>
                </c:pt>
                <c:pt idx="3">
                  <c:v>0.5</c:v>
                </c:pt>
                <c:pt idx="4">
                  <c:v>5.5999999999999943</c:v>
                </c:pt>
              </c:numCache>
            </c:numRef>
          </c:val>
        </c:ser>
        <c:ser>
          <c:idx val="1"/>
          <c:order val="1"/>
          <c:tx>
            <c:strRef>
              <c:f>[1]data!$C$7</c:f>
              <c:strCache>
                <c:ptCount val="1"/>
                <c:pt idx="0">
                  <c:v>сільські домогосподарства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1.9182320078328958E-3"/>
                  <c:y val="4.3401132235519457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5.3665078699018376E-3"/>
                  <c:y val="7.5251098799765659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3.0676572951891987E-3"/>
                  <c:y val="-5.3108115583924112E-4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1.813738799891393E-3"/>
                  <c:y val="-9.9946523078057862E-4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1.6047523840084252E-3"/>
                  <c:y val="5.9328649492583919E-4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[1]data!$A$8:$A$12</c:f>
              <c:strCache>
                <c:ptCount val="5"/>
                <c:pt idx="0">
                  <c:v>на продовольчі товари та харчування поза домом</c:v>
                </c:pt>
                <c:pt idx="1">
                  <c:v>на непродовольчі товари</c:v>
                </c:pt>
                <c:pt idx="2">
                  <c:v>на оплату послуг (без витрат на харчування поза домом)</c:v>
                </c:pt>
                <c:pt idx="3">
                  <c:v>на особисте підсобне господарство</c:v>
                </c:pt>
                <c:pt idx="4">
                  <c:v>інші витрати</c:v>
                </c:pt>
              </c:strCache>
            </c:strRef>
          </c:cat>
          <c:val>
            <c:numRef>
              <c:f>[1]data!$C$8:$C$12</c:f>
              <c:numCache>
                <c:formatCode>General</c:formatCode>
                <c:ptCount val="5"/>
                <c:pt idx="0">
                  <c:v>47.5</c:v>
                </c:pt>
                <c:pt idx="1">
                  <c:v>28.500000000000004</c:v>
                </c:pt>
                <c:pt idx="2">
                  <c:v>8.6999999999999993</c:v>
                </c:pt>
                <c:pt idx="3">
                  <c:v>5.6</c:v>
                </c:pt>
                <c:pt idx="4">
                  <c:v>9.7000000000000028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37443936"/>
        <c:axId val="138305520"/>
      </c:barChart>
      <c:catAx>
        <c:axId val="137443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1383055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383055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975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uk-UA"/>
                  <a:t>%</a:t>
                </a:r>
              </a:p>
            </c:rich>
          </c:tx>
          <c:layout>
            <c:manualLayout>
              <c:xMode val="edge"/>
              <c:yMode val="edge"/>
              <c:x val="3.6050156739811913E-2"/>
              <c:y val="7.4941451990632318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13744393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1692789968652039"/>
          <c:y val="0.91647249011906284"/>
          <c:w val="0.57523510971786829"/>
          <c:h val="7.650273224043716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5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Arial Cyr"/>
          <a:ea typeface="Arial Cyr"/>
          <a:cs typeface="Arial Cyr"/>
        </a:defRPr>
      </a:pPr>
      <a:endParaRPr lang="uk-UA"/>
    </a:p>
  </c:txPr>
  <c:printSettings>
    <c:headerFooter alignWithMargins="0"/>
    <c:pageMargins b="1" l="0.75" r="0.75" t="1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0</xdr:rowOff>
    </xdr:from>
    <xdr:to>
      <xdr:col>9</xdr:col>
      <xdr:colOff>590550</xdr:colOff>
      <xdr:row>29</xdr:row>
      <xdr:rowOff>66675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34</xdr:row>
      <xdr:rowOff>114300</xdr:rowOff>
    </xdr:from>
    <xdr:to>
      <xdr:col>9</xdr:col>
      <xdr:colOff>590550</xdr:colOff>
      <xdr:row>59</xdr:row>
      <xdr:rowOff>133350</xdr:rowOff>
    </xdr:to>
    <xdr:graphicFrame macro="">
      <xdr:nvGraphicFramePr>
        <xdr:cNvPr id="3" name="Диаграмма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Processing_2017/TABLES_for_%20KV/TABLE_1_2_3_4KV(12MES)/diagramme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Лист2"/>
      <sheetName val="Лист3"/>
      <sheetName val="Лист4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">
          <cell r="A2" t="str">
            <v>на продовольчі товари та харчування поза домом</v>
          </cell>
          <cell r="B2">
            <v>51.799999999999983</v>
          </cell>
        </row>
        <row r="3">
          <cell r="A3" t="str">
            <v>на непродовольчі товари</v>
          </cell>
          <cell r="B3">
            <v>25.899999999999995</v>
          </cell>
        </row>
        <row r="4">
          <cell r="A4" t="str">
            <v>на оплату послуг (без витрат на харчування поза домом)</v>
          </cell>
          <cell r="B4">
            <v>13.599999999999998</v>
          </cell>
        </row>
        <row r="5">
          <cell r="A5" t="str">
            <v>на особисте підсобне господарство</v>
          </cell>
          <cell r="B5">
            <v>2</v>
          </cell>
        </row>
        <row r="6">
          <cell r="A6" t="str">
            <v>інші витрати</v>
          </cell>
          <cell r="B6">
            <v>6.7000000000000313</v>
          </cell>
        </row>
        <row r="7">
          <cell r="B7" t="str">
            <v>міські домогосподарства</v>
          </cell>
          <cell r="C7" t="str">
            <v>сільські домогосподарства</v>
          </cell>
        </row>
        <row r="8">
          <cell r="A8" t="str">
            <v>на продовольчі товари та харчування поза домом</v>
          </cell>
          <cell r="B8">
            <v>53.600000000000009</v>
          </cell>
          <cell r="C8">
            <v>47.5</v>
          </cell>
        </row>
        <row r="9">
          <cell r="A9" t="str">
            <v>на непродовольчі товари</v>
          </cell>
          <cell r="B9">
            <v>24.900000000000002</v>
          </cell>
          <cell r="C9">
            <v>28.500000000000004</v>
          </cell>
        </row>
        <row r="10">
          <cell r="A10" t="str">
            <v>на оплату послуг (без витрат на харчування поза домом)</v>
          </cell>
          <cell r="B10">
            <v>15.399999999999999</v>
          </cell>
          <cell r="C10">
            <v>8.6999999999999993</v>
          </cell>
        </row>
        <row r="11">
          <cell r="A11" t="str">
            <v>на особисте підсобне господарство</v>
          </cell>
          <cell r="B11">
            <v>0.5</v>
          </cell>
          <cell r="C11">
            <v>5.6</v>
          </cell>
        </row>
        <row r="12">
          <cell r="A12" t="str">
            <v>інші витрати</v>
          </cell>
          <cell r="B12">
            <v>5.5999999999999943</v>
          </cell>
          <cell r="C12">
            <v>9.7000000000000028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/>
  <dimension ref="B2:J56"/>
  <sheetViews>
    <sheetView showGridLines="0" workbookViewId="0">
      <selection activeCell="B16" sqref="B16:J24"/>
    </sheetView>
  </sheetViews>
  <sheetFormatPr defaultRowHeight="12.75" x14ac:dyDescent="0.2"/>
  <cols>
    <col min="1" max="1" width="5.28515625" customWidth="1"/>
  </cols>
  <sheetData>
    <row r="2" spans="2:10" x14ac:dyDescent="0.2">
      <c r="B2" s="427"/>
      <c r="C2" s="428"/>
      <c r="D2" s="428"/>
      <c r="E2" s="428"/>
      <c r="F2" s="428"/>
      <c r="G2" s="428"/>
      <c r="H2" s="428"/>
      <c r="I2" s="428"/>
      <c r="J2" s="429"/>
    </row>
    <row r="3" spans="2:10" x14ac:dyDescent="0.2">
      <c r="B3" s="430"/>
      <c r="C3" s="431"/>
      <c r="D3" s="431"/>
      <c r="E3" s="431"/>
      <c r="F3" s="431"/>
      <c r="G3" s="431"/>
      <c r="H3" s="431"/>
      <c r="I3" s="431"/>
      <c r="J3" s="432"/>
    </row>
    <row r="4" spans="2:10" x14ac:dyDescent="0.2">
      <c r="B4" s="430"/>
      <c r="C4" s="431"/>
      <c r="D4" s="431"/>
      <c r="E4" s="431"/>
      <c r="F4" s="431"/>
      <c r="G4" s="431"/>
      <c r="H4" s="431"/>
      <c r="I4" s="431"/>
      <c r="J4" s="432"/>
    </row>
    <row r="5" spans="2:10" x14ac:dyDescent="0.2">
      <c r="B5" s="430"/>
      <c r="C5" s="431"/>
      <c r="D5" s="431"/>
      <c r="E5" s="431"/>
      <c r="F5" s="431"/>
      <c r="G5" s="431"/>
      <c r="H5" s="431"/>
      <c r="I5" s="431"/>
      <c r="J5" s="432"/>
    </row>
    <row r="6" spans="2:10" x14ac:dyDescent="0.2">
      <c r="B6" s="430"/>
      <c r="C6" s="431"/>
      <c r="D6" s="431"/>
      <c r="E6" s="431"/>
      <c r="F6" s="431"/>
      <c r="G6" s="431"/>
      <c r="H6" s="431"/>
      <c r="I6" s="431"/>
      <c r="J6" s="432"/>
    </row>
    <row r="7" spans="2:10" x14ac:dyDescent="0.2">
      <c r="B7" s="430"/>
      <c r="C7" s="431"/>
      <c r="D7" s="431"/>
      <c r="E7" s="431"/>
      <c r="F7" s="431"/>
      <c r="G7" s="431"/>
      <c r="H7" s="431"/>
      <c r="I7" s="431"/>
      <c r="J7" s="432"/>
    </row>
    <row r="8" spans="2:10" x14ac:dyDescent="0.2">
      <c r="B8" s="430"/>
      <c r="C8" s="431"/>
      <c r="D8" s="431"/>
      <c r="E8" s="431"/>
      <c r="F8" s="431"/>
      <c r="G8" s="431"/>
      <c r="H8" s="431"/>
      <c r="I8" s="431"/>
      <c r="J8" s="432"/>
    </row>
    <row r="9" spans="2:10" x14ac:dyDescent="0.2">
      <c r="B9" s="430"/>
      <c r="C9" s="431"/>
      <c r="D9" s="431"/>
      <c r="E9" s="431"/>
      <c r="F9" s="431"/>
      <c r="G9" s="431"/>
      <c r="H9" s="431"/>
      <c r="I9" s="431"/>
      <c r="J9" s="432"/>
    </row>
    <row r="10" spans="2:10" x14ac:dyDescent="0.2">
      <c r="B10" s="430"/>
      <c r="C10" s="431"/>
      <c r="D10" s="431"/>
      <c r="E10" s="431"/>
      <c r="F10" s="431"/>
      <c r="G10" s="431"/>
      <c r="H10" s="431"/>
      <c r="I10" s="431"/>
      <c r="J10" s="432"/>
    </row>
    <row r="11" spans="2:10" x14ac:dyDescent="0.2">
      <c r="B11" s="430"/>
      <c r="C11" s="431"/>
      <c r="D11" s="431"/>
      <c r="E11" s="431"/>
      <c r="F11" s="431"/>
      <c r="G11" s="431"/>
      <c r="H11" s="431"/>
      <c r="I11" s="431"/>
      <c r="J11" s="432"/>
    </row>
    <row r="12" spans="2:10" x14ac:dyDescent="0.2">
      <c r="B12" s="430"/>
      <c r="C12" s="431"/>
      <c r="D12" s="431"/>
      <c r="E12" s="431"/>
      <c r="F12" s="431"/>
      <c r="G12" s="431"/>
      <c r="H12" s="431"/>
      <c r="I12" s="431"/>
      <c r="J12" s="432"/>
    </row>
    <row r="13" spans="2:10" x14ac:dyDescent="0.2">
      <c r="B13" s="430"/>
      <c r="C13" s="431"/>
      <c r="D13" s="431"/>
      <c r="E13" s="431"/>
      <c r="F13" s="431"/>
      <c r="G13" s="431"/>
      <c r="H13" s="431"/>
      <c r="I13" s="431"/>
      <c r="J13" s="432"/>
    </row>
    <row r="14" spans="2:10" x14ac:dyDescent="0.2">
      <c r="B14" s="430"/>
      <c r="C14" s="431"/>
      <c r="D14" s="431"/>
      <c r="E14" s="431"/>
      <c r="F14" s="431"/>
      <c r="G14" s="431"/>
      <c r="H14" s="431"/>
      <c r="I14" s="431"/>
      <c r="J14" s="432"/>
    </row>
    <row r="15" spans="2:10" x14ac:dyDescent="0.2">
      <c r="B15" s="430"/>
      <c r="C15" s="431"/>
      <c r="D15" s="431"/>
      <c r="E15" s="431"/>
      <c r="F15" s="431"/>
      <c r="G15" s="431"/>
      <c r="H15" s="431"/>
      <c r="I15" s="431"/>
      <c r="J15" s="432"/>
    </row>
    <row r="16" spans="2:10" x14ac:dyDescent="0.2">
      <c r="B16" s="477" t="s">
        <v>468</v>
      </c>
      <c r="C16" s="478"/>
      <c r="D16" s="478"/>
      <c r="E16" s="478"/>
      <c r="F16" s="478"/>
      <c r="G16" s="478"/>
      <c r="H16" s="478"/>
      <c r="I16" s="478"/>
      <c r="J16" s="479"/>
    </row>
    <row r="17" spans="2:10" x14ac:dyDescent="0.2">
      <c r="B17" s="477"/>
      <c r="C17" s="478"/>
      <c r="D17" s="478"/>
      <c r="E17" s="478"/>
      <c r="F17" s="478"/>
      <c r="G17" s="478"/>
      <c r="H17" s="478"/>
      <c r="I17" s="478"/>
      <c r="J17" s="479"/>
    </row>
    <row r="18" spans="2:10" x14ac:dyDescent="0.2">
      <c r="B18" s="477"/>
      <c r="C18" s="478"/>
      <c r="D18" s="478"/>
      <c r="E18" s="478"/>
      <c r="F18" s="478"/>
      <c r="G18" s="478"/>
      <c r="H18" s="478"/>
      <c r="I18" s="478"/>
      <c r="J18" s="479"/>
    </row>
    <row r="19" spans="2:10" x14ac:dyDescent="0.2">
      <c r="B19" s="477"/>
      <c r="C19" s="478"/>
      <c r="D19" s="478"/>
      <c r="E19" s="478"/>
      <c r="F19" s="478"/>
      <c r="G19" s="478"/>
      <c r="H19" s="478"/>
      <c r="I19" s="478"/>
      <c r="J19" s="479"/>
    </row>
    <row r="20" spans="2:10" x14ac:dyDescent="0.2">
      <c r="B20" s="477"/>
      <c r="C20" s="478"/>
      <c r="D20" s="478"/>
      <c r="E20" s="478"/>
      <c r="F20" s="478"/>
      <c r="G20" s="478"/>
      <c r="H20" s="478"/>
      <c r="I20" s="478"/>
      <c r="J20" s="479"/>
    </row>
    <row r="21" spans="2:10" x14ac:dyDescent="0.2">
      <c r="B21" s="477"/>
      <c r="C21" s="478"/>
      <c r="D21" s="478"/>
      <c r="E21" s="478"/>
      <c r="F21" s="478"/>
      <c r="G21" s="478"/>
      <c r="H21" s="478"/>
      <c r="I21" s="478"/>
      <c r="J21" s="479"/>
    </row>
    <row r="22" spans="2:10" x14ac:dyDescent="0.2">
      <c r="B22" s="477"/>
      <c r="C22" s="478"/>
      <c r="D22" s="478"/>
      <c r="E22" s="478"/>
      <c r="F22" s="478"/>
      <c r="G22" s="478"/>
      <c r="H22" s="478"/>
      <c r="I22" s="478"/>
      <c r="J22" s="479"/>
    </row>
    <row r="23" spans="2:10" ht="8.25" customHeight="1" x14ac:dyDescent="0.2">
      <c r="B23" s="477"/>
      <c r="C23" s="478"/>
      <c r="D23" s="478"/>
      <c r="E23" s="478"/>
      <c r="F23" s="478"/>
      <c r="G23" s="478"/>
      <c r="H23" s="478"/>
      <c r="I23" s="478"/>
      <c r="J23" s="479"/>
    </row>
    <row r="24" spans="2:10" ht="8.25" customHeight="1" x14ac:dyDescent="0.2">
      <c r="B24" s="477"/>
      <c r="C24" s="478"/>
      <c r="D24" s="478"/>
      <c r="E24" s="478"/>
      <c r="F24" s="478"/>
      <c r="G24" s="478"/>
      <c r="H24" s="478"/>
      <c r="I24" s="478"/>
      <c r="J24" s="479"/>
    </row>
    <row r="25" spans="2:10" ht="7.5" customHeight="1" x14ac:dyDescent="0.2">
      <c r="B25" s="477" t="s">
        <v>471</v>
      </c>
      <c r="C25" s="478"/>
      <c r="D25" s="478"/>
      <c r="E25" s="478"/>
      <c r="F25" s="478"/>
      <c r="G25" s="478"/>
      <c r="H25" s="478"/>
      <c r="I25" s="478"/>
      <c r="J25" s="479"/>
    </row>
    <row r="26" spans="2:10" ht="6" customHeight="1" x14ac:dyDescent="0.2">
      <c r="B26" s="477"/>
      <c r="C26" s="478"/>
      <c r="D26" s="478"/>
      <c r="E26" s="478"/>
      <c r="F26" s="478"/>
      <c r="G26" s="478"/>
      <c r="H26" s="478"/>
      <c r="I26" s="478"/>
      <c r="J26" s="479"/>
    </row>
    <row r="27" spans="2:10" x14ac:dyDescent="0.2">
      <c r="B27" s="477"/>
      <c r="C27" s="478"/>
      <c r="D27" s="478"/>
      <c r="E27" s="478"/>
      <c r="F27" s="478"/>
      <c r="G27" s="478"/>
      <c r="H27" s="478"/>
      <c r="I27" s="478"/>
      <c r="J27" s="479"/>
    </row>
    <row r="28" spans="2:10" ht="3.75" customHeight="1" x14ac:dyDescent="0.2">
      <c r="B28" s="477"/>
      <c r="C28" s="478"/>
      <c r="D28" s="478"/>
      <c r="E28" s="478"/>
      <c r="F28" s="478"/>
      <c r="G28" s="478"/>
      <c r="H28" s="478"/>
      <c r="I28" s="478"/>
      <c r="J28" s="479"/>
    </row>
    <row r="29" spans="2:10" x14ac:dyDescent="0.2">
      <c r="B29" s="477"/>
      <c r="C29" s="478"/>
      <c r="D29" s="478"/>
      <c r="E29" s="478"/>
      <c r="F29" s="478"/>
      <c r="G29" s="478"/>
      <c r="H29" s="478"/>
      <c r="I29" s="478"/>
      <c r="J29" s="479"/>
    </row>
    <row r="30" spans="2:10" x14ac:dyDescent="0.2">
      <c r="B30" s="477"/>
      <c r="C30" s="478"/>
      <c r="D30" s="478"/>
      <c r="E30" s="478"/>
      <c r="F30" s="478"/>
      <c r="G30" s="478"/>
      <c r="H30" s="478"/>
      <c r="I30" s="478"/>
      <c r="J30" s="479"/>
    </row>
    <row r="31" spans="2:10" x14ac:dyDescent="0.2">
      <c r="B31" s="477"/>
      <c r="C31" s="478"/>
      <c r="D31" s="478"/>
      <c r="E31" s="478"/>
      <c r="F31" s="478"/>
      <c r="G31" s="478"/>
      <c r="H31" s="478"/>
      <c r="I31" s="478"/>
      <c r="J31" s="479"/>
    </row>
    <row r="32" spans="2:10" x14ac:dyDescent="0.2">
      <c r="B32" s="477"/>
      <c r="C32" s="478"/>
      <c r="D32" s="478"/>
      <c r="E32" s="478"/>
      <c r="F32" s="478"/>
      <c r="G32" s="478"/>
      <c r="H32" s="478"/>
      <c r="I32" s="478"/>
      <c r="J32" s="479"/>
    </row>
    <row r="33" spans="2:10" x14ac:dyDescent="0.2">
      <c r="B33" s="477"/>
      <c r="C33" s="478"/>
      <c r="D33" s="478"/>
      <c r="E33" s="478"/>
      <c r="F33" s="478"/>
      <c r="G33" s="478"/>
      <c r="H33" s="478"/>
      <c r="I33" s="478"/>
      <c r="J33" s="479"/>
    </row>
    <row r="34" spans="2:10" x14ac:dyDescent="0.2">
      <c r="B34" s="430"/>
      <c r="C34" s="431"/>
      <c r="D34" s="431"/>
      <c r="E34" s="431"/>
      <c r="F34" s="431"/>
      <c r="G34" s="431"/>
      <c r="H34" s="431"/>
      <c r="I34" s="431"/>
      <c r="J34" s="432"/>
    </row>
    <row r="35" spans="2:10" x14ac:dyDescent="0.2">
      <c r="B35" s="430"/>
      <c r="C35" s="431"/>
      <c r="D35" s="431"/>
      <c r="E35" s="431"/>
      <c r="F35" s="431"/>
      <c r="G35" s="431"/>
      <c r="H35" s="431"/>
      <c r="I35" s="431"/>
      <c r="J35" s="432"/>
    </row>
    <row r="36" spans="2:10" x14ac:dyDescent="0.2">
      <c r="B36" s="430"/>
      <c r="C36" s="431"/>
      <c r="D36" s="431"/>
      <c r="E36" s="431"/>
      <c r="F36" s="431"/>
      <c r="G36" s="431"/>
      <c r="H36" s="431"/>
      <c r="I36" s="431"/>
      <c r="J36" s="432"/>
    </row>
    <row r="37" spans="2:10" x14ac:dyDescent="0.2">
      <c r="B37" s="430"/>
      <c r="C37" s="431"/>
      <c r="D37" s="431"/>
      <c r="E37" s="431"/>
      <c r="F37" s="431"/>
      <c r="G37" s="431"/>
      <c r="H37" s="431"/>
      <c r="I37" s="431"/>
      <c r="J37" s="432"/>
    </row>
    <row r="38" spans="2:10" x14ac:dyDescent="0.2">
      <c r="B38" s="430"/>
      <c r="C38" s="431"/>
      <c r="D38" s="431"/>
      <c r="E38" s="431"/>
      <c r="F38" s="431"/>
      <c r="G38" s="431"/>
      <c r="H38" s="431"/>
      <c r="I38" s="431"/>
      <c r="J38" s="432"/>
    </row>
    <row r="39" spans="2:10" x14ac:dyDescent="0.2">
      <c r="B39" s="430"/>
      <c r="C39" s="431"/>
      <c r="D39" s="431"/>
      <c r="E39" s="431"/>
      <c r="F39" s="431"/>
      <c r="G39" s="431"/>
      <c r="H39" s="431"/>
      <c r="I39" s="431"/>
      <c r="J39" s="432"/>
    </row>
    <row r="40" spans="2:10" x14ac:dyDescent="0.2">
      <c r="B40" s="430"/>
      <c r="C40" s="431"/>
      <c r="D40" s="431"/>
      <c r="E40" s="431"/>
      <c r="F40" s="431"/>
      <c r="G40" s="431"/>
      <c r="H40" s="431"/>
      <c r="I40" s="431"/>
      <c r="J40" s="432"/>
    </row>
    <row r="41" spans="2:10" x14ac:dyDescent="0.2">
      <c r="B41" s="430"/>
      <c r="C41" s="431"/>
      <c r="D41" s="431"/>
      <c r="E41" s="431"/>
      <c r="F41" s="431"/>
      <c r="G41" s="431"/>
      <c r="H41" s="431"/>
      <c r="I41" s="431"/>
      <c r="J41" s="432"/>
    </row>
    <row r="42" spans="2:10" x14ac:dyDescent="0.2">
      <c r="B42" s="430"/>
      <c r="C42" s="431"/>
      <c r="D42" s="431"/>
      <c r="E42" s="431"/>
      <c r="F42" s="431"/>
      <c r="G42" s="431"/>
      <c r="H42" s="431"/>
      <c r="I42" s="431"/>
      <c r="J42" s="432"/>
    </row>
    <row r="43" spans="2:10" x14ac:dyDescent="0.2">
      <c r="B43" s="430"/>
      <c r="C43" s="431"/>
      <c r="D43" s="431"/>
      <c r="E43" s="431"/>
      <c r="F43" s="431"/>
      <c r="G43" s="431"/>
      <c r="H43" s="431"/>
      <c r="I43" s="431"/>
      <c r="J43" s="432"/>
    </row>
    <row r="44" spans="2:10" x14ac:dyDescent="0.2">
      <c r="B44" s="430"/>
      <c r="C44" s="431"/>
      <c r="D44" s="431"/>
      <c r="E44" s="431"/>
      <c r="F44" s="431"/>
      <c r="G44" s="431"/>
      <c r="H44" s="431"/>
      <c r="I44" s="431"/>
      <c r="J44" s="432"/>
    </row>
    <row r="45" spans="2:10" x14ac:dyDescent="0.2">
      <c r="B45" s="430"/>
      <c r="C45" s="431"/>
      <c r="D45" s="431"/>
      <c r="E45" s="431"/>
      <c r="F45" s="431"/>
      <c r="G45" s="431"/>
      <c r="H45" s="431"/>
      <c r="I45" s="431"/>
      <c r="J45" s="432"/>
    </row>
    <row r="46" spans="2:10" x14ac:dyDescent="0.2">
      <c r="B46" s="430"/>
      <c r="C46" s="431"/>
      <c r="D46" s="431"/>
      <c r="E46" s="431"/>
      <c r="F46" s="431"/>
      <c r="G46" s="431"/>
      <c r="H46" s="431"/>
      <c r="I46" s="431"/>
      <c r="J46" s="432"/>
    </row>
    <row r="47" spans="2:10" x14ac:dyDescent="0.2">
      <c r="B47" s="430"/>
      <c r="C47" s="431"/>
      <c r="D47" s="431"/>
      <c r="E47" s="431"/>
      <c r="F47" s="431"/>
      <c r="G47" s="431"/>
      <c r="H47" s="431"/>
      <c r="I47" s="431"/>
      <c r="J47" s="432"/>
    </row>
    <row r="48" spans="2:10" x14ac:dyDescent="0.2">
      <c r="B48" s="430"/>
      <c r="C48" s="431"/>
      <c r="D48" s="431"/>
      <c r="E48" s="431"/>
      <c r="F48" s="431"/>
      <c r="G48" s="431"/>
      <c r="H48" s="431"/>
      <c r="I48" s="431"/>
      <c r="J48" s="432"/>
    </row>
    <row r="49" spans="2:10" x14ac:dyDescent="0.2">
      <c r="B49" s="430"/>
      <c r="C49" s="431"/>
      <c r="D49" s="431"/>
      <c r="E49" s="431"/>
      <c r="F49" s="431"/>
      <c r="G49" s="431"/>
      <c r="H49" s="431"/>
      <c r="I49" s="431"/>
      <c r="J49" s="432"/>
    </row>
    <row r="50" spans="2:10" x14ac:dyDescent="0.2">
      <c r="B50" s="430"/>
      <c r="C50" s="431"/>
      <c r="D50" s="431"/>
      <c r="E50" s="431"/>
      <c r="F50" s="431"/>
      <c r="G50" s="431"/>
      <c r="H50" s="431"/>
      <c r="I50" s="431"/>
      <c r="J50" s="432"/>
    </row>
    <row r="51" spans="2:10" x14ac:dyDescent="0.2">
      <c r="B51" s="430"/>
      <c r="C51" s="431"/>
      <c r="D51" s="431"/>
      <c r="E51" s="431"/>
      <c r="F51" s="431"/>
      <c r="G51" s="431"/>
      <c r="H51" s="431"/>
      <c r="I51" s="431"/>
      <c r="J51" s="432"/>
    </row>
    <row r="52" spans="2:10" x14ac:dyDescent="0.2">
      <c r="B52" s="430"/>
      <c r="C52" s="431"/>
      <c r="D52" s="431"/>
      <c r="E52" s="431"/>
      <c r="F52" s="431"/>
      <c r="G52" s="431"/>
      <c r="H52" s="431"/>
      <c r="I52" s="431"/>
      <c r="J52" s="432"/>
    </row>
    <row r="53" spans="2:10" x14ac:dyDescent="0.2">
      <c r="B53" s="430"/>
      <c r="C53" s="431"/>
      <c r="D53" s="431"/>
      <c r="E53" s="431"/>
      <c r="F53" s="431"/>
      <c r="G53" s="431"/>
      <c r="H53" s="431"/>
      <c r="I53" s="431"/>
      <c r="J53" s="432"/>
    </row>
    <row r="54" spans="2:10" x14ac:dyDescent="0.2">
      <c r="B54" s="430"/>
      <c r="C54" s="431"/>
      <c r="D54" s="431"/>
      <c r="E54" s="431"/>
      <c r="F54" s="431"/>
      <c r="G54" s="431"/>
      <c r="H54" s="431"/>
      <c r="I54" s="431"/>
      <c r="J54" s="432"/>
    </row>
    <row r="55" spans="2:10" x14ac:dyDescent="0.2">
      <c r="B55" s="430"/>
      <c r="C55" s="431"/>
      <c r="D55" s="431"/>
      <c r="E55" s="431"/>
      <c r="F55" s="431"/>
      <c r="G55" s="431"/>
      <c r="H55" s="431"/>
      <c r="I55" s="431"/>
      <c r="J55" s="432"/>
    </row>
    <row r="56" spans="2:10" x14ac:dyDescent="0.2">
      <c r="B56" s="433"/>
      <c r="C56" s="434"/>
      <c r="D56" s="434"/>
      <c r="E56" s="434"/>
      <c r="F56" s="434"/>
      <c r="G56" s="434"/>
      <c r="H56" s="434"/>
      <c r="I56" s="434"/>
      <c r="J56" s="435"/>
    </row>
  </sheetData>
  <mergeCells count="2">
    <mergeCell ref="B16:J24"/>
    <mergeCell ref="B25:J33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6"/>
  <sheetViews>
    <sheetView showGridLines="0" topLeftCell="A61" zoomScaleNormal="100" zoomScaleSheetLayoutView="100" workbookViewId="0">
      <selection activeCell="M38" sqref="M38"/>
    </sheetView>
  </sheetViews>
  <sheetFormatPr defaultRowHeight="12.75" x14ac:dyDescent="0.2"/>
  <cols>
    <col min="1" max="16384" width="9.140625" style="423"/>
  </cols>
  <sheetData>
    <row r="1" spans="1:10" x14ac:dyDescent="0.2">
      <c r="J1" s="424" t="s">
        <v>463</v>
      </c>
    </row>
    <row r="2" spans="1:10" ht="18.75" x14ac:dyDescent="0.3">
      <c r="A2" s="480" t="s">
        <v>258</v>
      </c>
      <c r="B2" s="480"/>
      <c r="C2" s="480"/>
      <c r="D2" s="480"/>
      <c r="E2" s="480"/>
      <c r="F2" s="480"/>
      <c r="G2" s="480"/>
      <c r="H2" s="480"/>
      <c r="I2" s="480"/>
      <c r="J2" s="480"/>
    </row>
    <row r="3" spans="1:10" ht="15.75" x14ac:dyDescent="0.25">
      <c r="A3" s="481" t="s">
        <v>464</v>
      </c>
      <c r="B3" s="481"/>
      <c r="C3" s="481"/>
      <c r="D3" s="481"/>
      <c r="E3" s="481"/>
      <c r="F3" s="481"/>
      <c r="G3" s="481"/>
      <c r="H3" s="481"/>
      <c r="I3" s="481"/>
      <c r="J3" s="481"/>
    </row>
    <row r="32" spans="10:10" x14ac:dyDescent="0.2">
      <c r="J32" s="424" t="s">
        <v>465</v>
      </c>
    </row>
    <row r="33" spans="1:10" ht="18.75" x14ac:dyDescent="0.3">
      <c r="A33" s="480" t="s">
        <v>466</v>
      </c>
      <c r="B33" s="480"/>
      <c r="C33" s="480"/>
      <c r="D33" s="480"/>
      <c r="E33" s="480"/>
      <c r="F33" s="480"/>
      <c r="G33" s="480"/>
      <c r="H33" s="480"/>
      <c r="I33" s="480"/>
      <c r="J33" s="480"/>
    </row>
    <row r="34" spans="1:10" ht="15.75" x14ac:dyDescent="0.25">
      <c r="A34" s="481" t="s">
        <v>467</v>
      </c>
      <c r="B34" s="481"/>
      <c r="C34" s="481"/>
      <c r="D34" s="481"/>
      <c r="E34" s="481"/>
      <c r="F34" s="481"/>
      <c r="G34" s="481"/>
      <c r="H34" s="481"/>
      <c r="I34" s="481"/>
      <c r="J34" s="481"/>
    </row>
    <row r="62" spans="1:2" x14ac:dyDescent="0.2">
      <c r="A62" s="425"/>
      <c r="B62" s="425"/>
    </row>
    <row r="63" spans="1:2" x14ac:dyDescent="0.2">
      <c r="A63" s="426"/>
      <c r="B63" s="426"/>
    </row>
    <row r="64" spans="1:2" x14ac:dyDescent="0.2">
      <c r="A64" s="426"/>
      <c r="B64" s="426"/>
    </row>
    <row r="65" spans="1:2" x14ac:dyDescent="0.2">
      <c r="A65" s="426"/>
      <c r="B65" s="426"/>
    </row>
    <row r="66" spans="1:2" x14ac:dyDescent="0.2">
      <c r="A66" s="426"/>
      <c r="B66" s="426"/>
    </row>
  </sheetData>
  <mergeCells count="4">
    <mergeCell ref="A2:J2"/>
    <mergeCell ref="A3:J3"/>
    <mergeCell ref="A33:J33"/>
    <mergeCell ref="A34:J34"/>
  </mergeCells>
  <pageMargins left="0.98425196850393704" right="0.98425196850393704" top="0.98425196850393704" bottom="0.98425196850393704" header="0.39370078740157483" footer="0.19685039370078741"/>
  <pageSetup paperSize="9" scale="88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182"/>
  <sheetViews>
    <sheetView showGridLines="0" topLeftCell="A56" zoomScaleNormal="100" zoomScaleSheetLayoutView="100" workbookViewId="0">
      <selection activeCell="A66" sqref="A66:K66"/>
    </sheetView>
  </sheetViews>
  <sheetFormatPr defaultRowHeight="12.75" x14ac:dyDescent="0.2"/>
  <cols>
    <col min="1" max="1" width="36.5703125" style="1" customWidth="1"/>
    <col min="2" max="2" width="7.28515625" style="2" customWidth="1"/>
    <col min="3" max="3" width="7.7109375" style="2" customWidth="1"/>
    <col min="4" max="7" width="7.7109375" style="3" customWidth="1"/>
    <col min="8" max="10" width="7.7109375" style="1" customWidth="1"/>
    <col min="11" max="11" width="7.7109375" style="459" customWidth="1"/>
    <col min="12" max="12" width="33.85546875" style="459" customWidth="1"/>
    <col min="13" max="13" width="9.85546875" style="459" customWidth="1"/>
    <col min="14" max="14" width="12.28515625" style="459" customWidth="1"/>
    <col min="15" max="15" width="14" style="459" customWidth="1"/>
    <col min="16" max="16" width="9.42578125" style="459" customWidth="1"/>
    <col min="17" max="19" width="9.7109375" style="459" customWidth="1"/>
    <col min="20" max="20" width="26.42578125" style="459" customWidth="1"/>
    <col min="21" max="21" width="11.140625" style="459" customWidth="1"/>
    <col min="22" max="22" width="12.140625" style="459" customWidth="1"/>
    <col min="23" max="23" width="9.140625" style="459"/>
    <col min="24" max="24" width="9" style="459" customWidth="1"/>
    <col min="25" max="35" width="9.140625" style="459"/>
    <col min="36" max="39" width="13.7109375" style="459" bestFit="1" customWidth="1"/>
    <col min="40" max="66" width="9.140625" style="459"/>
    <col min="67" max="67" width="52.42578125" style="459" customWidth="1"/>
    <col min="68" max="68" width="17.5703125" style="459" customWidth="1"/>
    <col min="69" max="69" width="10.85546875" style="459" customWidth="1"/>
    <col min="70" max="70" width="13.28515625" style="459" customWidth="1"/>
    <col min="71" max="71" width="10.85546875" style="459" customWidth="1"/>
    <col min="72" max="72" width="13.28515625" style="459" customWidth="1"/>
    <col min="73" max="73" width="10.85546875" style="459" customWidth="1"/>
    <col min="74" max="74" width="13.28515625" style="459" customWidth="1"/>
    <col min="75" max="75" width="10.85546875" style="459" customWidth="1"/>
    <col min="76" max="76" width="13.28515625" style="459" customWidth="1"/>
    <col min="77" max="77" width="13.140625" style="459" bestFit="1" customWidth="1"/>
    <col min="78" max="78" width="14.140625" style="459" customWidth="1"/>
    <col min="79" max="79" width="12.140625" style="459" bestFit="1" customWidth="1"/>
    <col min="80" max="80" width="14.42578125" style="459" customWidth="1"/>
    <col min="81" max="81" width="12.140625" style="459" bestFit="1" customWidth="1"/>
    <col min="82" max="82" width="18.7109375" style="459" bestFit="1" customWidth="1"/>
    <col min="83" max="83" width="12.140625" style="459" bestFit="1" customWidth="1"/>
    <col min="84" max="84" width="17.7109375" style="459" bestFit="1" customWidth="1"/>
    <col min="85" max="85" width="12.140625" style="459" bestFit="1" customWidth="1"/>
    <col min="86" max="86" width="18.7109375" style="459" bestFit="1" customWidth="1"/>
    <col min="87" max="87" width="12.140625" style="459" bestFit="1" customWidth="1"/>
    <col min="88" max="88" width="17.7109375" style="459" bestFit="1" customWidth="1"/>
    <col min="89" max="89" width="12.140625" style="459" bestFit="1" customWidth="1"/>
    <col min="90" max="90" width="18.7109375" style="459" bestFit="1" customWidth="1"/>
    <col min="91" max="91" width="12.140625" style="459" bestFit="1" customWidth="1"/>
    <col min="92" max="92" width="18.7109375" style="459" bestFit="1" customWidth="1"/>
    <col min="93" max="93" width="12.140625" style="459" bestFit="1" customWidth="1"/>
    <col min="94" max="94" width="17.7109375" style="459" bestFit="1" customWidth="1"/>
    <col min="95" max="95" width="12.140625" style="459" bestFit="1" customWidth="1"/>
    <col min="96" max="96" width="18.7109375" style="459" bestFit="1" customWidth="1"/>
    <col min="97" max="97" width="12.140625" style="459" bestFit="1" customWidth="1"/>
    <col min="98" max="98" width="17.7109375" style="459" bestFit="1" customWidth="1"/>
    <col min="99" max="99" width="12.140625" style="459" bestFit="1" customWidth="1"/>
    <col min="100" max="100" width="17.7109375" style="459" bestFit="1" customWidth="1"/>
    <col min="101" max="101" width="12.140625" style="459" bestFit="1" customWidth="1"/>
    <col min="102" max="102" width="17.7109375" style="459" bestFit="1" customWidth="1"/>
    <col min="103" max="103" width="12.140625" style="459" bestFit="1" customWidth="1"/>
    <col min="104" max="104" width="17.7109375" style="459" bestFit="1" customWidth="1"/>
    <col min="105" max="105" width="12.140625" style="459" bestFit="1" customWidth="1"/>
    <col min="106" max="106" width="18.7109375" style="459" bestFit="1" customWidth="1"/>
    <col min="107" max="107" width="13.140625" style="459" bestFit="1" customWidth="1"/>
    <col min="108" max="108" width="17.7109375" style="459" bestFit="1" customWidth="1"/>
    <col min="109" max="109" width="12.140625" style="459" bestFit="1" customWidth="1"/>
    <col min="110" max="110" width="17.7109375" style="459" bestFit="1" customWidth="1"/>
    <col min="111" max="111" width="12.140625" style="459" bestFit="1" customWidth="1"/>
    <col min="112" max="112" width="17.7109375" style="459" bestFit="1" customWidth="1"/>
    <col min="113" max="113" width="12.140625" style="459" bestFit="1" customWidth="1"/>
    <col min="114" max="114" width="17.7109375" style="459" bestFit="1" customWidth="1"/>
    <col min="115" max="115" width="12.140625" style="459" bestFit="1" customWidth="1"/>
    <col min="116" max="116" width="17.7109375" style="459" bestFit="1" customWidth="1"/>
    <col min="117" max="117" width="14.7109375" style="459" bestFit="1" customWidth="1"/>
    <col min="118" max="118" width="18.7109375" style="459" bestFit="1" customWidth="1"/>
    <col min="119" max="119" width="12.140625" style="459" bestFit="1" customWidth="1"/>
    <col min="120" max="120" width="17.7109375" style="459" bestFit="1" customWidth="1"/>
    <col min="121" max="121" width="12.140625" style="459" bestFit="1" customWidth="1"/>
    <col min="122" max="122" width="19.7109375" style="459" bestFit="1" customWidth="1"/>
    <col min="123" max="123" width="14.140625" style="459" bestFit="1" customWidth="1"/>
    <col min="124" max="124" width="9.140625" style="459"/>
    <col min="125" max="16384" width="9.140625" style="1"/>
  </cols>
  <sheetData>
    <row r="1" spans="1:134" x14ac:dyDescent="0.2">
      <c r="J1" s="482" t="s">
        <v>146</v>
      </c>
      <c r="K1" s="482"/>
    </row>
    <row r="2" spans="1:134" ht="0.75" hidden="1" customHeight="1" x14ac:dyDescent="0.2">
      <c r="J2" s="5"/>
    </row>
    <row r="3" spans="1:134" ht="20.25" x14ac:dyDescent="0.3">
      <c r="A3" s="483" t="s">
        <v>232</v>
      </c>
      <c r="B3" s="483"/>
      <c r="C3" s="483"/>
      <c r="D3" s="483"/>
      <c r="E3" s="483"/>
      <c r="F3" s="483"/>
      <c r="G3" s="483"/>
      <c r="H3" s="483"/>
      <c r="I3" s="483"/>
      <c r="J3" s="483"/>
      <c r="K3" s="483"/>
    </row>
    <row r="4" spans="1:134" ht="3" hidden="1" customHeight="1" x14ac:dyDescent="0.2">
      <c r="A4" s="5"/>
      <c r="B4" s="6"/>
      <c r="C4" s="6"/>
      <c r="D4" s="7"/>
      <c r="E4" s="7"/>
      <c r="F4" s="7"/>
      <c r="G4" s="7"/>
      <c r="H4" s="5"/>
      <c r="I4" s="5"/>
      <c r="J4" s="5"/>
    </row>
    <row r="5" spans="1:134" ht="18" customHeight="1" x14ac:dyDescent="0.35">
      <c r="A5" s="484" t="s">
        <v>268</v>
      </c>
      <c r="B5" s="485"/>
      <c r="C5" s="485"/>
      <c r="D5" s="485"/>
      <c r="E5" s="485"/>
      <c r="F5" s="485"/>
      <c r="G5" s="485"/>
      <c r="H5" s="485"/>
      <c r="I5" s="485"/>
      <c r="J5" s="485"/>
      <c r="K5" s="485"/>
      <c r="L5" s="5"/>
      <c r="M5" s="5"/>
      <c r="N5" s="5"/>
      <c r="O5" s="5"/>
      <c r="P5" s="5"/>
      <c r="Q5" s="5"/>
      <c r="R5" s="5"/>
      <c r="S5" s="5"/>
      <c r="T5" s="5"/>
      <c r="U5" s="5"/>
      <c r="DU5" s="459"/>
      <c r="DV5" s="459"/>
      <c r="DW5" s="459"/>
      <c r="DX5" s="459"/>
      <c r="DY5" s="459"/>
      <c r="DZ5" s="459"/>
      <c r="EA5" s="459"/>
      <c r="EB5" s="459"/>
      <c r="EC5" s="459"/>
      <c r="ED5" s="459"/>
    </row>
    <row r="6" spans="1:134" x14ac:dyDescent="0.2">
      <c r="A6" s="5"/>
      <c r="B6" s="6"/>
      <c r="C6" s="6"/>
      <c r="D6" s="7"/>
      <c r="E6" s="7"/>
      <c r="F6" s="7"/>
      <c r="G6" s="7"/>
      <c r="H6" s="172"/>
      <c r="I6" s="486" t="s">
        <v>180</v>
      </c>
      <c r="J6" s="486"/>
      <c r="K6" s="486"/>
    </row>
    <row r="7" spans="1:134" ht="24.75" customHeight="1" x14ac:dyDescent="0.2">
      <c r="A7" s="189"/>
      <c r="B7" s="487" t="s">
        <v>0</v>
      </c>
      <c r="C7" s="487"/>
      <c r="D7" s="487"/>
      <c r="E7" s="487"/>
      <c r="F7" s="487"/>
      <c r="G7" s="487"/>
      <c r="H7" s="488" t="s">
        <v>1</v>
      </c>
      <c r="I7" s="488"/>
      <c r="J7" s="488"/>
      <c r="K7" s="489"/>
    </row>
    <row r="8" spans="1:134" ht="15.75" customHeight="1" x14ac:dyDescent="0.2">
      <c r="A8" s="190"/>
      <c r="B8" s="490" t="s">
        <v>342</v>
      </c>
      <c r="C8" s="490"/>
      <c r="D8" s="492" t="s">
        <v>172</v>
      </c>
      <c r="E8" s="492"/>
      <c r="F8" s="492" t="s">
        <v>173</v>
      </c>
      <c r="G8" s="492"/>
      <c r="H8" s="488" t="s">
        <v>174</v>
      </c>
      <c r="I8" s="488"/>
      <c r="J8" s="488" t="s">
        <v>341</v>
      </c>
      <c r="K8" s="489"/>
    </row>
    <row r="9" spans="1:134" ht="21" customHeight="1" x14ac:dyDescent="0.2">
      <c r="A9" s="190"/>
      <c r="B9" s="491"/>
      <c r="C9" s="491"/>
      <c r="D9" s="493"/>
      <c r="E9" s="493"/>
      <c r="F9" s="494"/>
      <c r="G9" s="494"/>
      <c r="H9" s="488"/>
      <c r="I9" s="488"/>
      <c r="J9" s="488"/>
      <c r="K9" s="489"/>
    </row>
    <row r="10" spans="1:134" ht="12.75" customHeight="1" x14ac:dyDescent="0.2">
      <c r="A10" s="191"/>
      <c r="B10" s="182">
        <v>2016</v>
      </c>
      <c r="C10" s="182">
        <v>2017</v>
      </c>
      <c r="D10" s="182">
        <v>2016</v>
      </c>
      <c r="E10" s="182">
        <v>2017</v>
      </c>
      <c r="F10" s="182">
        <v>2016</v>
      </c>
      <c r="G10" s="182">
        <v>2017</v>
      </c>
      <c r="H10" s="182">
        <v>2016</v>
      </c>
      <c r="I10" s="182">
        <v>2017</v>
      </c>
      <c r="J10" s="182">
        <v>2016</v>
      </c>
      <c r="K10" s="183">
        <v>2017</v>
      </c>
      <c r="L10" s="460"/>
    </row>
    <row r="11" spans="1:134" ht="3.75" customHeight="1" x14ac:dyDescent="0.2">
      <c r="A11" s="188"/>
      <c r="B11" s="179"/>
      <c r="C11" s="179"/>
      <c r="D11" s="180"/>
      <c r="E11" s="180"/>
      <c r="F11" s="180"/>
      <c r="G11" s="180"/>
      <c r="H11" s="180"/>
      <c r="I11" s="180"/>
      <c r="J11" s="98"/>
      <c r="K11" s="460"/>
      <c r="DU11" s="443"/>
      <c r="DV11" s="443"/>
      <c r="DW11" s="443"/>
      <c r="DX11" s="443"/>
      <c r="DY11" s="443"/>
      <c r="DZ11" s="443"/>
    </row>
    <row r="12" spans="1:134" ht="27" x14ac:dyDescent="0.2">
      <c r="A12" s="10" t="s">
        <v>226</v>
      </c>
      <c r="B12" s="11">
        <v>2367.1</v>
      </c>
      <c r="C12" s="11">
        <v>2886.7799999999997</v>
      </c>
      <c r="D12" s="12">
        <v>52.300000000000004</v>
      </c>
      <c r="E12" s="12">
        <v>50.900000000000006</v>
      </c>
      <c r="F12" s="12">
        <v>47.800000000000004</v>
      </c>
      <c r="G12" s="12">
        <v>46.29999999999999</v>
      </c>
      <c r="H12" s="12"/>
      <c r="I12" s="12"/>
      <c r="J12" s="11"/>
      <c r="K12" s="11"/>
      <c r="DU12" s="443"/>
      <c r="DV12" s="443"/>
      <c r="DW12" s="443"/>
      <c r="DX12" s="443"/>
      <c r="DY12" s="443"/>
      <c r="DZ12" s="443"/>
    </row>
    <row r="13" spans="1:134" ht="13.5" x14ac:dyDescent="0.2">
      <c r="A13" s="10" t="s">
        <v>227</v>
      </c>
      <c r="B13" s="11">
        <v>63.17</v>
      </c>
      <c r="C13" s="11">
        <v>78.27</v>
      </c>
      <c r="D13" s="12">
        <v>1.4000000000000001</v>
      </c>
      <c r="E13" s="12">
        <v>1.4</v>
      </c>
      <c r="F13" s="12">
        <v>1.3</v>
      </c>
      <c r="G13" s="12">
        <v>1.3</v>
      </c>
      <c r="H13" s="12">
        <v>52.4</v>
      </c>
      <c r="I13" s="12">
        <v>57.9</v>
      </c>
      <c r="J13" s="11">
        <v>120.57</v>
      </c>
      <c r="K13" s="11">
        <v>135.27000000000001</v>
      </c>
      <c r="DU13" s="443"/>
      <c r="DV13" s="443"/>
      <c r="DW13" s="443"/>
      <c r="DX13" s="443"/>
      <c r="DY13" s="443"/>
      <c r="DZ13" s="443"/>
    </row>
    <row r="14" spans="1:134" ht="13.5" x14ac:dyDescent="0.2">
      <c r="A14" s="10" t="s">
        <v>228</v>
      </c>
      <c r="B14" s="11">
        <v>101.79</v>
      </c>
      <c r="C14" s="11">
        <v>141.44</v>
      </c>
      <c r="D14" s="12">
        <v>2.3000000000000003</v>
      </c>
      <c r="E14" s="12">
        <v>2.5</v>
      </c>
      <c r="F14" s="12">
        <v>2.1</v>
      </c>
      <c r="G14" s="12">
        <v>2.2999999999999998</v>
      </c>
      <c r="H14" s="12">
        <v>37.299999999999997</v>
      </c>
      <c r="I14" s="12">
        <v>37</v>
      </c>
      <c r="J14" s="11">
        <v>273.10000000000002</v>
      </c>
      <c r="K14" s="11">
        <v>382.21</v>
      </c>
      <c r="DU14" s="443"/>
      <c r="DV14" s="443"/>
      <c r="DW14" s="443"/>
      <c r="DX14" s="443"/>
      <c r="DY14" s="443"/>
      <c r="DZ14" s="443"/>
    </row>
    <row r="15" spans="1:134" ht="13.5" x14ac:dyDescent="0.2">
      <c r="A15" s="10" t="s">
        <v>3</v>
      </c>
      <c r="B15" s="11">
        <v>314.64999999999998</v>
      </c>
      <c r="C15" s="11">
        <v>397.03999999999996</v>
      </c>
      <c r="D15" s="12">
        <v>7</v>
      </c>
      <c r="E15" s="12">
        <v>6.8999999999999995</v>
      </c>
      <c r="F15" s="12">
        <v>6.3</v>
      </c>
      <c r="G15" s="12">
        <v>6.3999999999999995</v>
      </c>
      <c r="H15" s="12">
        <v>92.2</v>
      </c>
      <c r="I15" s="12">
        <v>92.6</v>
      </c>
      <c r="J15" s="11">
        <v>341.17</v>
      </c>
      <c r="K15" s="11">
        <v>428.96</v>
      </c>
      <c r="DU15" s="443"/>
      <c r="DV15" s="443"/>
      <c r="DW15" s="443"/>
      <c r="DX15" s="443"/>
      <c r="DY15" s="443"/>
      <c r="DZ15" s="443"/>
    </row>
    <row r="16" spans="1:134" x14ac:dyDescent="0.2">
      <c r="A16" s="15" t="s">
        <v>4</v>
      </c>
      <c r="B16" s="11">
        <v>309.52</v>
      </c>
      <c r="C16" s="11">
        <v>391.51</v>
      </c>
      <c r="D16" s="12">
        <v>6.9</v>
      </c>
      <c r="E16" s="12">
        <v>6.8</v>
      </c>
      <c r="F16" s="12">
        <v>6.2</v>
      </c>
      <c r="G16" s="12">
        <v>6.3</v>
      </c>
      <c r="H16" s="12">
        <v>91.4</v>
      </c>
      <c r="I16" s="12">
        <v>91.9</v>
      </c>
      <c r="J16" s="11">
        <v>338.75</v>
      </c>
      <c r="K16" s="11">
        <v>425.95</v>
      </c>
      <c r="DU16" s="443"/>
      <c r="DV16" s="443"/>
      <c r="DW16" s="443"/>
      <c r="DX16" s="443"/>
      <c r="DY16" s="443"/>
      <c r="DZ16" s="443"/>
    </row>
    <row r="17" spans="1:130" x14ac:dyDescent="0.2">
      <c r="A17" s="15" t="s">
        <v>5</v>
      </c>
      <c r="B17" s="11">
        <v>5.13</v>
      </c>
      <c r="C17" s="11">
        <v>5.53</v>
      </c>
      <c r="D17" s="12">
        <v>0.1</v>
      </c>
      <c r="E17" s="12">
        <v>0.1</v>
      </c>
      <c r="F17" s="12">
        <v>0.1</v>
      </c>
      <c r="G17" s="12">
        <v>0.1</v>
      </c>
      <c r="H17" s="12">
        <v>33.799999999999997</v>
      </c>
      <c r="I17" s="12">
        <v>32.1</v>
      </c>
      <c r="J17" s="11">
        <v>15.17</v>
      </c>
      <c r="K17" s="11">
        <v>17.2</v>
      </c>
      <c r="DU17" s="443"/>
      <c r="DV17" s="443"/>
      <c r="DW17" s="443"/>
      <c r="DX17" s="443"/>
      <c r="DY17" s="443"/>
      <c r="DZ17" s="443"/>
    </row>
    <row r="18" spans="1:130" ht="27" x14ac:dyDescent="0.2">
      <c r="A18" s="10" t="s">
        <v>6</v>
      </c>
      <c r="B18" s="11">
        <v>625.9</v>
      </c>
      <c r="C18" s="11">
        <v>833.07999999999993</v>
      </c>
      <c r="D18" s="12">
        <v>13.8</v>
      </c>
      <c r="E18" s="12">
        <v>14.700000000000001</v>
      </c>
      <c r="F18" s="12">
        <v>12.6</v>
      </c>
      <c r="G18" s="12">
        <v>13.4</v>
      </c>
      <c r="H18" s="12">
        <v>98</v>
      </c>
      <c r="I18" s="12">
        <v>98.4</v>
      </c>
      <c r="J18" s="11">
        <v>638.97</v>
      </c>
      <c r="K18" s="11">
        <v>847.02</v>
      </c>
      <c r="DU18" s="443"/>
      <c r="DV18" s="443"/>
      <c r="DW18" s="443"/>
      <c r="DX18" s="443"/>
      <c r="DY18" s="443"/>
      <c r="DZ18" s="443"/>
    </row>
    <row r="19" spans="1:130" x14ac:dyDescent="0.2">
      <c r="A19" s="15" t="s">
        <v>4</v>
      </c>
      <c r="B19" s="11">
        <v>453.43</v>
      </c>
      <c r="C19" s="11">
        <v>609.66999999999996</v>
      </c>
      <c r="D19" s="12">
        <v>10</v>
      </c>
      <c r="E19" s="12">
        <v>10.8</v>
      </c>
      <c r="F19" s="12">
        <v>9.1</v>
      </c>
      <c r="G19" s="12">
        <v>9.8000000000000007</v>
      </c>
      <c r="H19" s="12">
        <v>97.3</v>
      </c>
      <c r="I19" s="12">
        <v>97.5</v>
      </c>
      <c r="J19" s="11">
        <v>465.89</v>
      </c>
      <c r="K19" s="11">
        <v>625.28</v>
      </c>
      <c r="DU19" s="443"/>
      <c r="DV19" s="443"/>
      <c r="DW19" s="443"/>
      <c r="DX19" s="443"/>
      <c r="DY19" s="443"/>
      <c r="DZ19" s="443"/>
    </row>
    <row r="20" spans="1:130" x14ac:dyDescent="0.2">
      <c r="A20" s="15" t="s">
        <v>5</v>
      </c>
      <c r="B20" s="11">
        <v>172.47</v>
      </c>
      <c r="C20" s="11">
        <v>223.41</v>
      </c>
      <c r="D20" s="12">
        <v>3.8</v>
      </c>
      <c r="E20" s="12">
        <v>3.9</v>
      </c>
      <c r="F20" s="12">
        <v>3.5</v>
      </c>
      <c r="G20" s="12">
        <v>3.6</v>
      </c>
      <c r="H20" s="12">
        <v>70.2</v>
      </c>
      <c r="I20" s="12">
        <v>71.599999999999994</v>
      </c>
      <c r="J20" s="11">
        <v>245.59</v>
      </c>
      <c r="K20" s="11">
        <v>312.14</v>
      </c>
      <c r="DU20" s="443"/>
      <c r="DV20" s="443"/>
      <c r="DW20" s="443"/>
      <c r="DX20" s="443"/>
      <c r="DY20" s="443"/>
      <c r="DZ20" s="443"/>
    </row>
    <row r="21" spans="1:130" ht="25.5" x14ac:dyDescent="0.2">
      <c r="A21" s="341" t="s">
        <v>7</v>
      </c>
      <c r="B21" s="17">
        <v>547.9</v>
      </c>
      <c r="C21" s="17">
        <v>721.31</v>
      </c>
      <c r="D21" s="18">
        <v>12.1</v>
      </c>
      <c r="E21" s="18">
        <v>12.7</v>
      </c>
      <c r="F21" s="18">
        <v>11.1</v>
      </c>
      <c r="G21" s="18">
        <v>11.6</v>
      </c>
      <c r="H21" s="18">
        <v>97.7</v>
      </c>
      <c r="I21" s="18">
        <v>98.1</v>
      </c>
      <c r="J21" s="11">
        <v>560.97</v>
      </c>
      <c r="K21" s="17">
        <v>735.02</v>
      </c>
      <c r="DU21" s="443"/>
      <c r="DV21" s="443"/>
      <c r="DW21" s="443"/>
      <c r="DX21" s="443"/>
      <c r="DY21" s="443"/>
      <c r="DZ21" s="443"/>
    </row>
    <row r="22" spans="1:130" ht="29.25" customHeight="1" x14ac:dyDescent="0.2">
      <c r="A22" s="10" t="s">
        <v>229</v>
      </c>
      <c r="B22" s="11">
        <v>97.16</v>
      </c>
      <c r="C22" s="11">
        <v>143.22999999999999</v>
      </c>
      <c r="D22" s="12">
        <v>2.2000000000000002</v>
      </c>
      <c r="E22" s="12">
        <v>2.6</v>
      </c>
      <c r="F22" s="12">
        <v>2</v>
      </c>
      <c r="G22" s="12">
        <v>2.3000000000000003</v>
      </c>
      <c r="H22" s="12">
        <v>94.7</v>
      </c>
      <c r="I22" s="12">
        <v>94.4</v>
      </c>
      <c r="J22" s="109">
        <v>102.56</v>
      </c>
      <c r="K22" s="11">
        <v>151.77000000000001</v>
      </c>
      <c r="DU22" s="443"/>
      <c r="DV22" s="443"/>
      <c r="DW22" s="443"/>
      <c r="DX22" s="443"/>
      <c r="DY22" s="443"/>
      <c r="DZ22" s="443"/>
    </row>
    <row r="23" spans="1:130" x14ac:dyDescent="0.2">
      <c r="A23" s="15" t="s">
        <v>4</v>
      </c>
      <c r="B23" s="11">
        <v>90.03</v>
      </c>
      <c r="C23" s="11">
        <v>134.44</v>
      </c>
      <c r="D23" s="12">
        <v>2</v>
      </c>
      <c r="E23" s="12">
        <v>2.4</v>
      </c>
      <c r="F23" s="12">
        <v>1.9</v>
      </c>
      <c r="G23" s="12">
        <v>2.2000000000000002</v>
      </c>
      <c r="H23" s="12">
        <v>94.6</v>
      </c>
      <c r="I23" s="12">
        <v>94.2</v>
      </c>
      <c r="J23" s="11">
        <v>95.2</v>
      </c>
      <c r="K23" s="11">
        <v>142.79</v>
      </c>
      <c r="DU23" s="443"/>
      <c r="DV23" s="443"/>
      <c r="DW23" s="443"/>
      <c r="DX23" s="443"/>
      <c r="DY23" s="443"/>
      <c r="DZ23" s="443"/>
    </row>
    <row r="24" spans="1:130" x14ac:dyDescent="0.2">
      <c r="A24" s="15" t="s">
        <v>5</v>
      </c>
      <c r="B24" s="11">
        <v>7.13</v>
      </c>
      <c r="C24" s="11">
        <v>8.7899999999999991</v>
      </c>
      <c r="D24" s="12">
        <v>0.2</v>
      </c>
      <c r="E24" s="12">
        <v>0.2</v>
      </c>
      <c r="F24" s="12">
        <v>0.1</v>
      </c>
      <c r="G24" s="12">
        <v>0.1</v>
      </c>
      <c r="H24" s="12">
        <v>10.5</v>
      </c>
      <c r="I24" s="12">
        <v>11.5</v>
      </c>
      <c r="J24" s="11">
        <v>67.650000000000006</v>
      </c>
      <c r="K24" s="11">
        <v>76.45</v>
      </c>
      <c r="DU24" s="443"/>
      <c r="DV24" s="443"/>
      <c r="DW24" s="443"/>
      <c r="DX24" s="443"/>
      <c r="DY24" s="443"/>
      <c r="DZ24" s="443"/>
    </row>
    <row r="25" spans="1:130" ht="13.5" x14ac:dyDescent="0.2">
      <c r="A25" s="10" t="s">
        <v>8</v>
      </c>
      <c r="B25" s="11">
        <v>231.06</v>
      </c>
      <c r="C25" s="11">
        <v>262.03000000000003</v>
      </c>
      <c r="D25" s="12">
        <v>5.0999999999999996</v>
      </c>
      <c r="E25" s="12">
        <v>4.5999999999999996</v>
      </c>
      <c r="F25" s="12">
        <v>4.6999999999999993</v>
      </c>
      <c r="G25" s="12">
        <v>4.2</v>
      </c>
      <c r="H25" s="12">
        <v>94</v>
      </c>
      <c r="I25" s="12">
        <v>95.1</v>
      </c>
      <c r="J25" s="11">
        <v>245.86</v>
      </c>
      <c r="K25" s="11">
        <v>275.64999999999998</v>
      </c>
      <c r="DU25" s="443"/>
      <c r="DV25" s="443"/>
      <c r="DW25" s="443"/>
      <c r="DX25" s="443"/>
      <c r="DY25" s="443"/>
      <c r="DZ25" s="443"/>
    </row>
    <row r="26" spans="1:130" x14ac:dyDescent="0.2">
      <c r="A26" s="15" t="s">
        <v>4</v>
      </c>
      <c r="B26" s="11">
        <v>135.41</v>
      </c>
      <c r="C26" s="11">
        <v>151.36000000000001</v>
      </c>
      <c r="D26" s="12">
        <v>3</v>
      </c>
      <c r="E26" s="12">
        <v>2.7</v>
      </c>
      <c r="F26" s="12">
        <v>2.8</v>
      </c>
      <c r="G26" s="12">
        <v>2.4</v>
      </c>
      <c r="H26" s="12">
        <v>92.7</v>
      </c>
      <c r="I26" s="12">
        <v>94.1</v>
      </c>
      <c r="J26" s="11">
        <v>146</v>
      </c>
      <c r="K26" s="11">
        <v>160.77000000000001</v>
      </c>
      <c r="DU26" s="443"/>
      <c r="DV26" s="443"/>
      <c r="DW26" s="443"/>
      <c r="DX26" s="443"/>
      <c r="DY26" s="443"/>
      <c r="DZ26" s="443"/>
    </row>
    <row r="27" spans="1:130" x14ac:dyDescent="0.2">
      <c r="A27" s="15" t="s">
        <v>5</v>
      </c>
      <c r="B27" s="11">
        <v>95.65</v>
      </c>
      <c r="C27" s="11">
        <v>110.67</v>
      </c>
      <c r="D27" s="12">
        <v>2.1</v>
      </c>
      <c r="E27" s="12">
        <v>1.9</v>
      </c>
      <c r="F27" s="12">
        <v>1.9</v>
      </c>
      <c r="G27" s="12">
        <v>1.8</v>
      </c>
      <c r="H27" s="12">
        <v>49.2</v>
      </c>
      <c r="I27" s="12">
        <v>50.1</v>
      </c>
      <c r="J27" s="11">
        <v>194.4</v>
      </c>
      <c r="K27" s="11">
        <v>220.93</v>
      </c>
      <c r="DU27" s="443"/>
      <c r="DV27" s="443"/>
      <c r="DW27" s="443"/>
      <c r="DX27" s="443"/>
      <c r="DY27" s="443"/>
      <c r="DZ27" s="443"/>
    </row>
    <row r="28" spans="1:130" ht="13.5" x14ac:dyDescent="0.2">
      <c r="A28" s="10" t="s">
        <v>9</v>
      </c>
      <c r="B28" s="11">
        <v>193.43</v>
      </c>
      <c r="C28" s="11">
        <v>246.99</v>
      </c>
      <c r="D28" s="12">
        <v>4.3</v>
      </c>
      <c r="E28" s="12">
        <v>4.3</v>
      </c>
      <c r="F28" s="12">
        <v>3.9</v>
      </c>
      <c r="G28" s="12">
        <v>4</v>
      </c>
      <c r="H28" s="12">
        <v>72.5</v>
      </c>
      <c r="I28" s="12">
        <v>72.599999999999994</v>
      </c>
      <c r="J28" s="11">
        <v>266.77</v>
      </c>
      <c r="K28" s="11">
        <v>340.34</v>
      </c>
      <c r="DU28" s="443"/>
      <c r="DV28" s="443"/>
      <c r="DW28" s="443"/>
      <c r="DX28" s="443"/>
      <c r="DY28" s="443"/>
      <c r="DZ28" s="443"/>
    </row>
    <row r="29" spans="1:130" x14ac:dyDescent="0.2">
      <c r="A29" s="15" t="s">
        <v>4</v>
      </c>
      <c r="B29" s="11">
        <v>100.72</v>
      </c>
      <c r="C29" s="11">
        <v>137.94</v>
      </c>
      <c r="D29" s="12">
        <v>2.2999999999999998</v>
      </c>
      <c r="E29" s="12">
        <v>2.4</v>
      </c>
      <c r="F29" s="12">
        <v>2</v>
      </c>
      <c r="G29" s="12">
        <v>2.2000000000000002</v>
      </c>
      <c r="H29" s="12">
        <v>28.3</v>
      </c>
      <c r="I29" s="12">
        <v>29.2</v>
      </c>
      <c r="J29" s="11">
        <v>356.37</v>
      </c>
      <c r="K29" s="11">
        <v>471.74</v>
      </c>
      <c r="DU29" s="443"/>
      <c r="DV29" s="443"/>
      <c r="DW29" s="443"/>
      <c r="DX29" s="443"/>
      <c r="DY29" s="443"/>
      <c r="DZ29" s="443"/>
    </row>
    <row r="30" spans="1:130" x14ac:dyDescent="0.2">
      <c r="A30" s="19" t="s">
        <v>5</v>
      </c>
      <c r="B30" s="17">
        <v>92.710000000000008</v>
      </c>
      <c r="C30" s="17">
        <v>109.05000000000001</v>
      </c>
      <c r="D30" s="12">
        <v>2</v>
      </c>
      <c r="E30" s="18">
        <v>1.9</v>
      </c>
      <c r="F30" s="12">
        <v>1.9</v>
      </c>
      <c r="G30" s="18">
        <v>1.8</v>
      </c>
      <c r="H30" s="18">
        <v>65.2</v>
      </c>
      <c r="I30" s="18">
        <v>65.599999999999994</v>
      </c>
      <c r="J30" s="17">
        <v>142.22999999999999</v>
      </c>
      <c r="K30" s="17">
        <v>166.12</v>
      </c>
      <c r="DU30" s="443"/>
      <c r="DV30" s="443"/>
      <c r="DW30" s="443"/>
      <c r="DX30" s="443"/>
      <c r="DY30" s="443"/>
      <c r="DZ30" s="443"/>
    </row>
    <row r="31" spans="1:130" ht="13.5" x14ac:dyDescent="0.2">
      <c r="A31" s="10" t="s">
        <v>10</v>
      </c>
      <c r="B31" s="11">
        <v>132.74</v>
      </c>
      <c r="C31" s="11">
        <v>168.49</v>
      </c>
      <c r="D31" s="461">
        <v>2.9</v>
      </c>
      <c r="E31" s="12">
        <v>3</v>
      </c>
      <c r="F31" s="461">
        <v>2.6999999999999997</v>
      </c>
      <c r="G31" s="12">
        <v>2.6999999999999997</v>
      </c>
      <c r="H31" s="12">
        <v>97.6</v>
      </c>
      <c r="I31" s="12">
        <v>98</v>
      </c>
      <c r="J31" s="11">
        <v>135.96</v>
      </c>
      <c r="K31" s="11">
        <v>171.95</v>
      </c>
      <c r="DU31" s="443"/>
      <c r="DV31" s="443"/>
      <c r="DW31" s="443"/>
      <c r="DX31" s="443"/>
      <c r="DY31" s="443"/>
      <c r="DZ31" s="443"/>
    </row>
    <row r="32" spans="1:130" x14ac:dyDescent="0.2">
      <c r="A32" s="15" t="s">
        <v>4</v>
      </c>
      <c r="B32" s="11">
        <v>13.6</v>
      </c>
      <c r="C32" s="11">
        <v>22.43</v>
      </c>
      <c r="D32" s="12">
        <v>0.3</v>
      </c>
      <c r="E32" s="12">
        <v>0.4</v>
      </c>
      <c r="F32" s="12">
        <v>0.3</v>
      </c>
      <c r="G32" s="12">
        <v>0.4</v>
      </c>
      <c r="H32" s="12">
        <v>10.199999999999999</v>
      </c>
      <c r="I32" s="12">
        <v>12.4</v>
      </c>
      <c r="J32" s="11">
        <v>133.29</v>
      </c>
      <c r="K32" s="11">
        <v>180.43</v>
      </c>
      <c r="DU32" s="443"/>
      <c r="DV32" s="443"/>
      <c r="DW32" s="443"/>
      <c r="DX32" s="443"/>
      <c r="DY32" s="443"/>
      <c r="DZ32" s="443"/>
    </row>
    <row r="33" spans="1:130" ht="14.25" customHeight="1" x14ac:dyDescent="0.2">
      <c r="A33" s="15" t="s">
        <v>234</v>
      </c>
      <c r="B33" s="11">
        <v>119.14</v>
      </c>
      <c r="C33" s="11">
        <v>146.06</v>
      </c>
      <c r="D33" s="12">
        <v>2.6</v>
      </c>
      <c r="E33" s="12">
        <v>2.6</v>
      </c>
      <c r="F33" s="12">
        <v>2.4</v>
      </c>
      <c r="G33" s="12">
        <v>2.2999999999999998</v>
      </c>
      <c r="H33" s="12">
        <v>97.6</v>
      </c>
      <c r="I33" s="12">
        <v>98</v>
      </c>
      <c r="J33" s="11">
        <v>122.03</v>
      </c>
      <c r="K33" s="11">
        <v>149.06</v>
      </c>
      <c r="DU33" s="443"/>
      <c r="DV33" s="443"/>
      <c r="DW33" s="443"/>
      <c r="DX33" s="443"/>
      <c r="DY33" s="443"/>
      <c r="DZ33" s="443"/>
    </row>
    <row r="34" spans="1:130" ht="13.5" x14ac:dyDescent="0.2">
      <c r="A34" s="10" t="s">
        <v>11</v>
      </c>
      <c r="B34" s="11">
        <v>79.41</v>
      </c>
      <c r="C34" s="11">
        <v>113.35</v>
      </c>
      <c r="D34" s="12">
        <v>1.7000000000000002</v>
      </c>
      <c r="E34" s="12">
        <v>1.9</v>
      </c>
      <c r="F34" s="12">
        <v>1.6</v>
      </c>
      <c r="G34" s="12">
        <v>1.8</v>
      </c>
      <c r="H34" s="12">
        <v>71.8</v>
      </c>
      <c r="I34" s="12">
        <v>73.099999999999994</v>
      </c>
      <c r="J34" s="11">
        <v>110.53</v>
      </c>
      <c r="K34" s="11">
        <v>155.06</v>
      </c>
      <c r="DU34" s="443"/>
      <c r="DV34" s="443"/>
      <c r="DW34" s="443"/>
      <c r="DX34" s="443"/>
      <c r="DY34" s="443"/>
      <c r="DZ34" s="443"/>
    </row>
    <row r="35" spans="1:130" x14ac:dyDescent="0.2">
      <c r="A35" s="15" t="s">
        <v>4</v>
      </c>
      <c r="B35" s="11">
        <v>42.54</v>
      </c>
      <c r="C35" s="11">
        <v>56.02</v>
      </c>
      <c r="D35" s="12">
        <v>0.9</v>
      </c>
      <c r="E35" s="12">
        <v>0.9</v>
      </c>
      <c r="F35" s="12">
        <v>0.9</v>
      </c>
      <c r="G35" s="12">
        <v>0.9</v>
      </c>
      <c r="H35" s="12">
        <v>63.1</v>
      </c>
      <c r="I35" s="12">
        <v>64.7</v>
      </c>
      <c r="J35" s="11">
        <v>67.459999999999994</v>
      </c>
      <c r="K35" s="11">
        <v>86.57</v>
      </c>
      <c r="L35" s="462"/>
      <c r="DU35" s="443"/>
      <c r="DV35" s="443"/>
      <c r="DW35" s="443"/>
      <c r="DX35" s="443"/>
      <c r="DY35" s="443"/>
      <c r="DZ35" s="443"/>
    </row>
    <row r="36" spans="1:130" x14ac:dyDescent="0.2">
      <c r="A36" s="15" t="s">
        <v>5</v>
      </c>
      <c r="B36" s="11">
        <v>36.869999999999997</v>
      </c>
      <c r="C36" s="11">
        <v>57.33</v>
      </c>
      <c r="D36" s="12">
        <v>0.8</v>
      </c>
      <c r="E36" s="12">
        <v>1</v>
      </c>
      <c r="F36" s="12">
        <v>0.7</v>
      </c>
      <c r="G36" s="12">
        <v>0.9</v>
      </c>
      <c r="H36" s="12">
        <v>40.4</v>
      </c>
      <c r="I36" s="12">
        <v>43.1</v>
      </c>
      <c r="J36" s="11">
        <v>91.29</v>
      </c>
      <c r="K36" s="11">
        <v>133.03</v>
      </c>
      <c r="DU36" s="443"/>
      <c r="DV36" s="443"/>
      <c r="DW36" s="443"/>
      <c r="DX36" s="443"/>
      <c r="DY36" s="443"/>
      <c r="DZ36" s="443"/>
    </row>
    <row r="37" spans="1:130" ht="13.5" x14ac:dyDescent="0.2">
      <c r="A37" s="10" t="s">
        <v>12</v>
      </c>
      <c r="B37" s="11">
        <v>56.49</v>
      </c>
      <c r="C37" s="11">
        <v>75.989999999999995</v>
      </c>
      <c r="D37" s="12">
        <v>1.2</v>
      </c>
      <c r="E37" s="12">
        <v>1.3</v>
      </c>
      <c r="F37" s="12">
        <v>1.1000000000000001</v>
      </c>
      <c r="G37" s="12">
        <v>1.2</v>
      </c>
      <c r="H37" s="12">
        <v>27.5</v>
      </c>
      <c r="I37" s="12">
        <v>27.9</v>
      </c>
      <c r="J37" s="11">
        <v>205.14</v>
      </c>
      <c r="K37" s="11">
        <v>271.98</v>
      </c>
      <c r="DU37" s="443"/>
      <c r="DV37" s="443"/>
      <c r="DW37" s="443"/>
      <c r="DX37" s="443"/>
      <c r="DY37" s="443"/>
      <c r="DZ37" s="443"/>
    </row>
    <row r="38" spans="1:130" ht="13.5" x14ac:dyDescent="0.2">
      <c r="A38" s="10" t="s">
        <v>230</v>
      </c>
      <c r="B38" s="11">
        <v>123.27</v>
      </c>
      <c r="C38" s="11">
        <v>159.69999999999999</v>
      </c>
      <c r="D38" s="12">
        <v>2.7</v>
      </c>
      <c r="E38" s="12">
        <v>2.8</v>
      </c>
      <c r="F38" s="12">
        <v>2.5</v>
      </c>
      <c r="G38" s="12">
        <v>2.6</v>
      </c>
      <c r="H38" s="12">
        <v>45.3</v>
      </c>
      <c r="I38" s="12">
        <v>47.7</v>
      </c>
      <c r="J38" s="11">
        <v>272.18</v>
      </c>
      <c r="K38" s="11">
        <v>335.07</v>
      </c>
      <c r="DU38" s="443"/>
      <c r="DV38" s="443"/>
      <c r="DW38" s="443"/>
      <c r="DX38" s="443"/>
      <c r="DY38" s="443"/>
      <c r="DZ38" s="443"/>
    </row>
    <row r="39" spans="1:130" x14ac:dyDescent="0.2">
      <c r="A39" s="237" t="s">
        <v>254</v>
      </c>
      <c r="B39" s="11"/>
      <c r="C39" s="11"/>
      <c r="D39" s="12"/>
      <c r="E39" s="12"/>
      <c r="F39" s="12"/>
      <c r="G39" s="12"/>
      <c r="H39" s="12"/>
      <c r="I39" s="12"/>
      <c r="J39" s="11"/>
      <c r="K39" s="11"/>
      <c r="DU39" s="443"/>
      <c r="DV39" s="443"/>
      <c r="DW39" s="443"/>
      <c r="DX39" s="443"/>
      <c r="DY39" s="443"/>
      <c r="DZ39" s="443"/>
    </row>
    <row r="40" spans="1:130" x14ac:dyDescent="0.2">
      <c r="A40" s="303" t="s">
        <v>255</v>
      </c>
      <c r="B40" s="11">
        <v>91.63</v>
      </c>
      <c r="C40" s="11">
        <v>120.94</v>
      </c>
      <c r="D40" s="12">
        <v>2</v>
      </c>
      <c r="E40" s="12">
        <v>2.1</v>
      </c>
      <c r="F40" s="12">
        <v>1.9</v>
      </c>
      <c r="G40" s="12">
        <v>1.9</v>
      </c>
      <c r="H40" s="12">
        <v>42.8</v>
      </c>
      <c r="I40" s="12">
        <v>44.8</v>
      </c>
      <c r="J40" s="11">
        <v>213.89</v>
      </c>
      <c r="K40" s="11">
        <v>269.86</v>
      </c>
      <c r="DU40" s="443"/>
      <c r="DV40" s="443"/>
      <c r="DW40" s="443"/>
      <c r="DX40" s="443"/>
      <c r="DY40" s="443"/>
      <c r="DZ40" s="443"/>
    </row>
    <row r="41" spans="1:130" ht="25.5" x14ac:dyDescent="0.2">
      <c r="A41" s="303" t="s">
        <v>256</v>
      </c>
      <c r="B41" s="11">
        <v>7.04</v>
      </c>
      <c r="C41" s="11">
        <v>9.98</v>
      </c>
      <c r="D41" s="12">
        <v>0.2</v>
      </c>
      <c r="E41" s="12">
        <v>0.2</v>
      </c>
      <c r="F41" s="12">
        <v>0.1</v>
      </c>
      <c r="G41" s="12">
        <v>0.2</v>
      </c>
      <c r="H41" s="12">
        <v>1.9</v>
      </c>
      <c r="I41" s="12">
        <v>2.9</v>
      </c>
      <c r="J41" s="11">
        <v>364.95</v>
      </c>
      <c r="K41" s="11">
        <v>343.59</v>
      </c>
      <c r="DU41" s="443"/>
      <c r="DV41" s="443"/>
      <c r="DW41" s="443"/>
      <c r="DX41" s="443"/>
      <c r="DY41" s="443"/>
      <c r="DZ41" s="443"/>
    </row>
    <row r="42" spans="1:130" ht="13.5" x14ac:dyDescent="0.2">
      <c r="A42" s="10" t="s">
        <v>231</v>
      </c>
      <c r="B42" s="11">
        <v>142.06</v>
      </c>
      <c r="C42" s="11">
        <v>175.66</v>
      </c>
      <c r="D42" s="12">
        <v>3.1</v>
      </c>
      <c r="E42" s="12">
        <v>3.0999999999999996</v>
      </c>
      <c r="F42" s="12">
        <v>2.9</v>
      </c>
      <c r="G42" s="12">
        <v>2.8</v>
      </c>
      <c r="H42" s="12">
        <v>97.2</v>
      </c>
      <c r="I42" s="12">
        <v>97.1</v>
      </c>
      <c r="J42" s="11">
        <v>146.1</v>
      </c>
      <c r="K42" s="11">
        <v>180.88</v>
      </c>
      <c r="DU42" s="443"/>
      <c r="DV42" s="443"/>
      <c r="DW42" s="443"/>
      <c r="DX42" s="443"/>
      <c r="DY42" s="443"/>
      <c r="DZ42" s="443"/>
    </row>
    <row r="43" spans="1:130" x14ac:dyDescent="0.2">
      <c r="A43" s="15" t="s">
        <v>4</v>
      </c>
      <c r="B43" s="11">
        <v>92.41</v>
      </c>
      <c r="C43" s="11">
        <v>107.32</v>
      </c>
      <c r="D43" s="12">
        <v>2</v>
      </c>
      <c r="E43" s="12">
        <v>1.9</v>
      </c>
      <c r="F43" s="12">
        <v>1.9</v>
      </c>
      <c r="G43" s="12">
        <v>1.7</v>
      </c>
      <c r="H43" s="12">
        <v>94.4</v>
      </c>
      <c r="I43" s="12">
        <v>94.2</v>
      </c>
      <c r="J43" s="11">
        <v>97.89</v>
      </c>
      <c r="K43" s="11">
        <v>113.87</v>
      </c>
      <c r="DU43" s="443"/>
      <c r="DV43" s="443"/>
      <c r="DW43" s="443"/>
      <c r="DX43" s="443"/>
      <c r="DY43" s="443"/>
      <c r="DZ43" s="443"/>
    </row>
    <row r="44" spans="1:130" x14ac:dyDescent="0.2">
      <c r="A44" s="15" t="s">
        <v>5</v>
      </c>
      <c r="B44" s="11">
        <v>49.65</v>
      </c>
      <c r="C44" s="11">
        <v>68.34</v>
      </c>
      <c r="D44" s="12">
        <v>1.1000000000000001</v>
      </c>
      <c r="E44" s="12">
        <v>1.2</v>
      </c>
      <c r="F44" s="12">
        <v>1</v>
      </c>
      <c r="G44" s="12">
        <v>1.1000000000000001</v>
      </c>
      <c r="H44" s="12">
        <v>80</v>
      </c>
      <c r="I44" s="12">
        <v>81.099999999999994</v>
      </c>
      <c r="J44" s="11">
        <v>62.07</v>
      </c>
      <c r="K44" s="11">
        <v>84.26</v>
      </c>
      <c r="DU44" s="443"/>
      <c r="DV44" s="443"/>
      <c r="DW44" s="443"/>
      <c r="DX44" s="443"/>
      <c r="DY44" s="443"/>
      <c r="DZ44" s="443"/>
    </row>
    <row r="45" spans="1:130" s="26" customFormat="1" ht="14.25" x14ac:dyDescent="0.2">
      <c r="A45" s="20" t="s">
        <v>13</v>
      </c>
      <c r="B45" s="21">
        <v>4528.2300000000005</v>
      </c>
      <c r="C45" s="21">
        <v>5682.0499999999984</v>
      </c>
      <c r="D45" s="22">
        <v>100</v>
      </c>
      <c r="E45" s="22">
        <v>99.999999999999986</v>
      </c>
      <c r="F45" s="22">
        <v>91.5</v>
      </c>
      <c r="G45" s="22">
        <v>91.299999999999983</v>
      </c>
      <c r="H45" s="22"/>
      <c r="I45" s="22"/>
      <c r="J45" s="21"/>
      <c r="K45" s="21"/>
      <c r="L45" s="463"/>
      <c r="M45" s="463"/>
      <c r="N45" s="463"/>
      <c r="O45" s="463"/>
      <c r="P45" s="463"/>
      <c r="Q45" s="463"/>
      <c r="R45" s="463"/>
      <c r="S45" s="463"/>
      <c r="T45" s="463"/>
      <c r="U45" s="463"/>
      <c r="V45" s="463"/>
      <c r="W45" s="463"/>
      <c r="X45" s="463"/>
      <c r="Y45" s="463"/>
      <c r="Z45" s="463"/>
      <c r="AA45" s="463"/>
      <c r="AB45" s="463"/>
      <c r="AC45" s="463"/>
      <c r="AD45" s="463"/>
      <c r="AE45" s="463"/>
      <c r="AF45" s="463"/>
      <c r="AG45" s="463"/>
      <c r="AH45" s="463"/>
      <c r="AI45" s="463"/>
      <c r="AJ45" s="463"/>
      <c r="AK45" s="463"/>
      <c r="AL45" s="463"/>
      <c r="AM45" s="463"/>
      <c r="AN45" s="463"/>
      <c r="AO45" s="463"/>
      <c r="AP45" s="463"/>
      <c r="AQ45" s="463"/>
      <c r="AR45" s="463"/>
      <c r="AS45" s="463"/>
      <c r="AT45" s="463"/>
      <c r="AU45" s="463"/>
      <c r="AV45" s="463"/>
      <c r="AW45" s="463"/>
      <c r="AX45" s="463"/>
      <c r="AY45" s="463"/>
      <c r="AZ45" s="463"/>
      <c r="BA45" s="463"/>
      <c r="BB45" s="463"/>
      <c r="BC45" s="463"/>
      <c r="BD45" s="463"/>
      <c r="BE45" s="463"/>
      <c r="BF45" s="463"/>
      <c r="BG45" s="463"/>
      <c r="BH45" s="463"/>
      <c r="BI45" s="463"/>
      <c r="BJ45" s="463"/>
      <c r="BK45" s="463"/>
      <c r="BL45" s="463"/>
      <c r="BM45" s="463"/>
      <c r="BN45" s="463"/>
      <c r="BO45" s="463"/>
      <c r="BP45" s="463"/>
      <c r="BQ45" s="463"/>
      <c r="BR45" s="463"/>
      <c r="BS45" s="463"/>
      <c r="BT45" s="463"/>
      <c r="BU45" s="463"/>
      <c r="BV45" s="463"/>
      <c r="BW45" s="463"/>
      <c r="BX45" s="463"/>
      <c r="BY45" s="463"/>
      <c r="BZ45" s="463"/>
      <c r="CA45" s="463"/>
      <c r="CB45" s="463"/>
      <c r="CC45" s="463"/>
      <c r="CD45" s="463"/>
      <c r="CE45" s="463"/>
      <c r="CF45" s="463"/>
      <c r="CG45" s="463"/>
      <c r="CH45" s="463"/>
      <c r="CI45" s="463"/>
      <c r="CJ45" s="463"/>
      <c r="CK45" s="463"/>
      <c r="CL45" s="463"/>
      <c r="CM45" s="463"/>
      <c r="CN45" s="463"/>
      <c r="CO45" s="463"/>
      <c r="CP45" s="463"/>
      <c r="CQ45" s="463"/>
      <c r="CR45" s="463"/>
      <c r="CS45" s="463"/>
      <c r="CT45" s="463"/>
      <c r="CU45" s="463"/>
      <c r="CV45" s="463"/>
      <c r="CW45" s="463"/>
      <c r="CX45" s="463"/>
      <c r="CY45" s="463"/>
      <c r="CZ45" s="463"/>
      <c r="DA45" s="463"/>
      <c r="DB45" s="463"/>
      <c r="DC45" s="463"/>
      <c r="DD45" s="463"/>
      <c r="DE45" s="463"/>
      <c r="DF45" s="463"/>
      <c r="DG45" s="463"/>
      <c r="DH45" s="463"/>
      <c r="DI45" s="463"/>
      <c r="DJ45" s="463"/>
      <c r="DK45" s="463"/>
      <c r="DL45" s="463"/>
      <c r="DM45" s="463"/>
      <c r="DN45" s="463"/>
      <c r="DO45" s="463"/>
      <c r="DP45" s="463"/>
      <c r="DQ45" s="463"/>
      <c r="DR45" s="463"/>
      <c r="DS45" s="463"/>
      <c r="DT45" s="463"/>
      <c r="DU45" s="25"/>
      <c r="DV45" s="25"/>
      <c r="DW45" s="25"/>
      <c r="DX45" s="25"/>
      <c r="DY45" s="25"/>
      <c r="DZ45" s="25"/>
    </row>
    <row r="46" spans="1:130" ht="13.5" x14ac:dyDescent="0.2">
      <c r="A46" s="27" t="s">
        <v>14</v>
      </c>
      <c r="B46" s="28"/>
      <c r="C46" s="28"/>
      <c r="D46" s="29"/>
      <c r="E46" s="29"/>
      <c r="F46" s="29"/>
      <c r="G46" s="29"/>
      <c r="H46" s="29"/>
      <c r="I46" s="29"/>
      <c r="J46" s="28"/>
      <c r="K46" s="28"/>
      <c r="DU46" s="443"/>
      <c r="DV46" s="443"/>
      <c r="DW46" s="443"/>
      <c r="DX46" s="443"/>
      <c r="DY46" s="443"/>
      <c r="DZ46" s="443"/>
    </row>
    <row r="47" spans="1:130" x14ac:dyDescent="0.2">
      <c r="A47" s="15" t="s">
        <v>15</v>
      </c>
      <c r="B47" s="30">
        <v>2532.06</v>
      </c>
      <c r="C47" s="30">
        <v>3106.49</v>
      </c>
      <c r="D47" s="31">
        <v>56</v>
      </c>
      <c r="E47" s="31">
        <v>54.800000000000004</v>
      </c>
      <c r="F47" s="31">
        <v>51.2</v>
      </c>
      <c r="G47" s="31">
        <v>49.899999999999984</v>
      </c>
      <c r="H47" s="31"/>
      <c r="I47" s="31"/>
      <c r="J47" s="30"/>
      <c r="K47" s="30"/>
      <c r="DU47" s="443"/>
      <c r="DV47" s="443"/>
      <c r="DW47" s="443"/>
      <c r="DX47" s="443"/>
      <c r="DY47" s="443"/>
      <c r="DZ47" s="443"/>
    </row>
    <row r="48" spans="1:130" x14ac:dyDescent="0.2">
      <c r="A48" s="15" t="s">
        <v>16</v>
      </c>
      <c r="B48" s="30">
        <v>1237.6599999999999</v>
      </c>
      <c r="C48" s="30">
        <v>1610.69</v>
      </c>
      <c r="D48" s="31">
        <v>27.4</v>
      </c>
      <c r="E48" s="31">
        <v>28.299999999999994</v>
      </c>
      <c r="F48" s="31">
        <v>25.099999999999998</v>
      </c>
      <c r="G48" s="31">
        <v>25.899999999999995</v>
      </c>
      <c r="H48" s="31"/>
      <c r="I48" s="31"/>
      <c r="J48" s="30"/>
      <c r="K48" s="30"/>
      <c r="DU48" s="443"/>
      <c r="DV48" s="443"/>
      <c r="DW48" s="443"/>
      <c r="DX48" s="443"/>
      <c r="DY48" s="443"/>
      <c r="DZ48" s="443"/>
    </row>
    <row r="49" spans="1:130" x14ac:dyDescent="0.2">
      <c r="A49" s="15" t="s">
        <v>5</v>
      </c>
      <c r="B49" s="30">
        <v>758.51</v>
      </c>
      <c r="C49" s="30">
        <v>964.87000000000012</v>
      </c>
      <c r="D49" s="31">
        <v>16.599999999999998</v>
      </c>
      <c r="E49" s="31">
        <v>16.899999999999999</v>
      </c>
      <c r="F49" s="31">
        <v>15.2</v>
      </c>
      <c r="G49" s="31">
        <v>15.499999999999998</v>
      </c>
      <c r="H49" s="31"/>
      <c r="I49" s="31"/>
      <c r="J49" s="30"/>
      <c r="K49" s="30"/>
      <c r="DU49" s="443"/>
      <c r="DV49" s="443"/>
      <c r="DW49" s="443"/>
      <c r="DX49" s="443"/>
      <c r="DY49" s="443"/>
      <c r="DZ49" s="443"/>
    </row>
    <row r="50" spans="1:130" ht="24.75" customHeight="1" x14ac:dyDescent="0.2">
      <c r="A50" s="344" t="s">
        <v>17</v>
      </c>
      <c r="B50" s="33">
        <v>2623.69</v>
      </c>
      <c r="C50" s="33">
        <v>3227.43</v>
      </c>
      <c r="D50" s="34">
        <v>58</v>
      </c>
      <c r="E50" s="34">
        <v>56.900000000000006</v>
      </c>
      <c r="F50" s="34">
        <v>53.1</v>
      </c>
      <c r="G50" s="34">
        <v>51.799999999999983</v>
      </c>
      <c r="H50" s="34"/>
      <c r="I50" s="34"/>
      <c r="J50" s="33"/>
      <c r="K50" s="33"/>
      <c r="DU50" s="443"/>
      <c r="DV50" s="443"/>
      <c r="DW50" s="443"/>
      <c r="DX50" s="443"/>
      <c r="DY50" s="443"/>
      <c r="DZ50" s="443"/>
    </row>
    <row r="51" spans="1:130" ht="12.75" customHeight="1" x14ac:dyDescent="0.2">
      <c r="A51" s="35" t="s">
        <v>18</v>
      </c>
      <c r="B51" s="11">
        <v>104.59</v>
      </c>
      <c r="C51" s="11">
        <v>119.73</v>
      </c>
      <c r="D51" s="12"/>
      <c r="E51" s="12"/>
      <c r="F51" s="12">
        <v>2.1</v>
      </c>
      <c r="G51" s="12">
        <v>2</v>
      </c>
      <c r="H51" s="12">
        <v>49.2</v>
      </c>
      <c r="I51" s="12">
        <v>48.7</v>
      </c>
      <c r="J51" s="11">
        <v>212.47</v>
      </c>
      <c r="K51" s="11">
        <v>245.64</v>
      </c>
      <c r="DU51" s="443"/>
      <c r="DV51" s="443"/>
      <c r="DW51" s="443"/>
      <c r="DX51" s="443"/>
      <c r="DY51" s="443"/>
      <c r="DZ51" s="443"/>
    </row>
    <row r="52" spans="1:130" x14ac:dyDescent="0.2">
      <c r="A52" s="35" t="s">
        <v>19</v>
      </c>
      <c r="B52" s="11">
        <v>157.99</v>
      </c>
      <c r="C52" s="11">
        <v>176.24</v>
      </c>
      <c r="D52" s="12"/>
      <c r="E52" s="12"/>
      <c r="F52" s="12">
        <v>3.2</v>
      </c>
      <c r="G52" s="12">
        <v>2.8</v>
      </c>
      <c r="H52" s="12">
        <v>64.900000000000006</v>
      </c>
      <c r="I52" s="12">
        <v>66.099999999999994</v>
      </c>
      <c r="J52" s="11">
        <v>243.43</v>
      </c>
      <c r="K52" s="11">
        <v>266.70999999999998</v>
      </c>
      <c r="DU52" s="443"/>
      <c r="DV52" s="443"/>
      <c r="DW52" s="443"/>
      <c r="DX52" s="443"/>
      <c r="DY52" s="443"/>
      <c r="DZ52" s="443"/>
    </row>
    <row r="53" spans="1:130" x14ac:dyDescent="0.2">
      <c r="A53" s="35" t="s">
        <v>20</v>
      </c>
      <c r="B53" s="11">
        <v>14.63</v>
      </c>
      <c r="C53" s="11">
        <v>7.79</v>
      </c>
      <c r="D53" s="12"/>
      <c r="E53" s="12"/>
      <c r="F53" s="12">
        <v>0.3</v>
      </c>
      <c r="G53" s="12">
        <v>0.1</v>
      </c>
      <c r="H53" s="12">
        <v>0.1</v>
      </c>
      <c r="I53" s="12">
        <v>0.1</v>
      </c>
      <c r="J53" s="11">
        <v>21775.72</v>
      </c>
      <c r="K53" s="11">
        <v>5606.99</v>
      </c>
      <c r="DU53" s="443"/>
      <c r="DV53" s="443"/>
      <c r="DW53" s="443"/>
      <c r="DX53" s="443"/>
      <c r="DY53" s="443"/>
      <c r="DZ53" s="443"/>
    </row>
    <row r="54" spans="1:130" ht="25.5" x14ac:dyDescent="0.2">
      <c r="A54" s="35" t="s">
        <v>21</v>
      </c>
      <c r="B54" s="11">
        <v>9.7100000000000009</v>
      </c>
      <c r="C54" s="11">
        <v>22.34</v>
      </c>
      <c r="D54" s="12"/>
      <c r="E54" s="12"/>
      <c r="F54" s="12">
        <v>0.2</v>
      </c>
      <c r="G54" s="12">
        <v>0.4</v>
      </c>
      <c r="H54" s="12">
        <v>1.9</v>
      </c>
      <c r="I54" s="12">
        <v>2.8</v>
      </c>
      <c r="J54" s="11">
        <v>512.28</v>
      </c>
      <c r="K54" s="11">
        <v>811.27</v>
      </c>
      <c r="DU54" s="443"/>
      <c r="DV54" s="443"/>
      <c r="DW54" s="443"/>
      <c r="DX54" s="443"/>
      <c r="DY54" s="443"/>
      <c r="DZ54" s="443"/>
    </row>
    <row r="55" spans="1:130" ht="25.5" x14ac:dyDescent="0.2">
      <c r="A55" s="35" t="s">
        <v>22</v>
      </c>
      <c r="B55" s="11">
        <v>117.39</v>
      </c>
      <c r="C55" s="11">
        <v>194.85</v>
      </c>
      <c r="D55" s="12"/>
      <c r="E55" s="12"/>
      <c r="F55" s="12">
        <v>2.4</v>
      </c>
      <c r="G55" s="12">
        <v>3.1</v>
      </c>
      <c r="H55" s="12">
        <v>15</v>
      </c>
      <c r="I55" s="12">
        <v>18.100000000000001</v>
      </c>
      <c r="J55" s="11">
        <v>781.43</v>
      </c>
      <c r="K55" s="11">
        <v>1076.24</v>
      </c>
      <c r="DU55" s="443"/>
      <c r="DV55" s="443"/>
      <c r="DW55" s="443"/>
      <c r="DX55" s="443"/>
      <c r="DY55" s="443"/>
      <c r="DZ55" s="443"/>
    </row>
    <row r="56" spans="1:130" x14ac:dyDescent="0.2">
      <c r="A56" s="35" t="s">
        <v>23</v>
      </c>
      <c r="B56" s="11">
        <v>4.67</v>
      </c>
      <c r="C56" s="11">
        <v>4.87</v>
      </c>
      <c r="D56" s="12"/>
      <c r="E56" s="12"/>
      <c r="F56" s="12">
        <v>0.1</v>
      </c>
      <c r="G56" s="12">
        <v>0.1</v>
      </c>
      <c r="H56" s="12">
        <v>0.6</v>
      </c>
      <c r="I56" s="12">
        <v>0.6</v>
      </c>
      <c r="J56" s="11">
        <v>736.88</v>
      </c>
      <c r="K56" s="11">
        <v>880.57</v>
      </c>
      <c r="DU56" s="443"/>
      <c r="DV56" s="443"/>
      <c r="DW56" s="443"/>
      <c r="DX56" s="443"/>
      <c r="DY56" s="443"/>
      <c r="DZ56" s="443"/>
    </row>
    <row r="57" spans="1:130" x14ac:dyDescent="0.2">
      <c r="A57" s="35" t="s">
        <v>24</v>
      </c>
      <c r="B57" s="11">
        <v>0.8</v>
      </c>
      <c r="C57" s="11">
        <v>1.29</v>
      </c>
      <c r="D57" s="12"/>
      <c r="E57" s="12"/>
      <c r="F57" s="12">
        <v>0</v>
      </c>
      <c r="G57" s="12">
        <v>0</v>
      </c>
      <c r="H57" s="12">
        <v>1.3</v>
      </c>
      <c r="I57" s="12">
        <v>1.3</v>
      </c>
      <c r="J57" s="11">
        <v>60.04</v>
      </c>
      <c r="K57" s="11">
        <v>97.84</v>
      </c>
      <c r="DU57" s="443"/>
      <c r="DV57" s="443"/>
      <c r="DW57" s="443"/>
      <c r="DX57" s="443"/>
      <c r="DY57" s="443"/>
      <c r="DZ57" s="443"/>
    </row>
    <row r="58" spans="1:130" x14ac:dyDescent="0.2">
      <c r="A58" s="35" t="s">
        <v>25</v>
      </c>
      <c r="B58" s="11">
        <v>10.61</v>
      </c>
      <c r="C58" s="11">
        <v>14.46</v>
      </c>
      <c r="D58" s="12"/>
      <c r="E58" s="12"/>
      <c r="F58" s="12">
        <v>0.2</v>
      </c>
      <c r="G58" s="12">
        <v>0.2</v>
      </c>
      <c r="H58" s="12">
        <v>19.3</v>
      </c>
      <c r="I58" s="12">
        <v>19.5</v>
      </c>
      <c r="J58" s="11">
        <v>54.95</v>
      </c>
      <c r="K58" s="11">
        <v>74.33</v>
      </c>
      <c r="DU58" s="443"/>
      <c r="DV58" s="443"/>
      <c r="DW58" s="443"/>
      <c r="DX58" s="443"/>
      <c r="DY58" s="443"/>
      <c r="DZ58" s="443"/>
    </row>
    <row r="59" spans="1:130" s="26" customFormat="1" ht="12.75" customHeight="1" x14ac:dyDescent="0.2">
      <c r="A59" s="20" t="s">
        <v>26</v>
      </c>
      <c r="B59" s="21">
        <v>420.39000000000004</v>
      </c>
      <c r="C59" s="21">
        <v>541.57000000000005</v>
      </c>
      <c r="D59" s="22"/>
      <c r="E59" s="22"/>
      <c r="F59" s="22">
        <v>8.5</v>
      </c>
      <c r="G59" s="22">
        <v>8.6999999999999993</v>
      </c>
      <c r="H59" s="22"/>
      <c r="I59" s="22"/>
      <c r="J59" s="21"/>
      <c r="K59" s="21"/>
      <c r="L59" s="463"/>
      <c r="M59" s="463"/>
      <c r="N59" s="463"/>
      <c r="O59" s="463"/>
      <c r="P59" s="463"/>
      <c r="Q59" s="463"/>
      <c r="R59" s="463"/>
      <c r="S59" s="463"/>
      <c r="T59" s="463"/>
      <c r="U59" s="463"/>
      <c r="V59" s="463"/>
      <c r="W59" s="463"/>
      <c r="X59" s="463"/>
      <c r="Y59" s="463"/>
      <c r="Z59" s="463"/>
      <c r="AA59" s="463"/>
      <c r="AB59" s="463"/>
      <c r="AC59" s="463"/>
      <c r="AD59" s="463"/>
      <c r="AE59" s="463"/>
      <c r="AF59" s="463"/>
      <c r="AG59" s="463"/>
      <c r="AH59" s="463"/>
      <c r="AI59" s="463"/>
      <c r="AJ59" s="463"/>
      <c r="AK59" s="463"/>
      <c r="AL59" s="463"/>
      <c r="AM59" s="463"/>
      <c r="AN59" s="463"/>
      <c r="AO59" s="463"/>
      <c r="AP59" s="463"/>
      <c r="AQ59" s="463"/>
      <c r="AR59" s="463"/>
      <c r="AS59" s="463"/>
      <c r="AT59" s="463"/>
      <c r="AU59" s="463"/>
      <c r="AV59" s="463"/>
      <c r="AW59" s="463"/>
      <c r="AX59" s="463"/>
      <c r="AY59" s="463"/>
      <c r="AZ59" s="463"/>
      <c r="BA59" s="463"/>
      <c r="BB59" s="463"/>
      <c r="BC59" s="463"/>
      <c r="BD59" s="463"/>
      <c r="BE59" s="463"/>
      <c r="BF59" s="463"/>
      <c r="BG59" s="463"/>
      <c r="BH59" s="463"/>
      <c r="BI59" s="463"/>
      <c r="BJ59" s="463"/>
      <c r="BK59" s="463"/>
      <c r="BL59" s="463"/>
      <c r="BM59" s="463"/>
      <c r="BN59" s="463"/>
      <c r="BO59" s="463"/>
      <c r="BP59" s="463"/>
      <c r="BQ59" s="463"/>
      <c r="BR59" s="463"/>
      <c r="BS59" s="463"/>
      <c r="BT59" s="463"/>
      <c r="BU59" s="463"/>
      <c r="BV59" s="463"/>
      <c r="BW59" s="463"/>
      <c r="BX59" s="463"/>
      <c r="BY59" s="463"/>
      <c r="BZ59" s="463"/>
      <c r="CA59" s="463"/>
      <c r="CB59" s="463"/>
      <c r="CC59" s="463"/>
      <c r="CD59" s="463"/>
      <c r="CE59" s="463"/>
      <c r="CF59" s="463"/>
      <c r="CG59" s="463"/>
      <c r="CH59" s="463"/>
      <c r="CI59" s="463"/>
      <c r="CJ59" s="463"/>
      <c r="CK59" s="463"/>
      <c r="CL59" s="463"/>
      <c r="CM59" s="463"/>
      <c r="CN59" s="463"/>
      <c r="CO59" s="463"/>
      <c r="CP59" s="463"/>
      <c r="CQ59" s="463"/>
      <c r="CR59" s="463"/>
      <c r="CS59" s="463"/>
      <c r="CT59" s="463"/>
      <c r="CU59" s="463"/>
      <c r="CV59" s="463"/>
      <c r="CW59" s="463"/>
      <c r="CX59" s="463"/>
      <c r="CY59" s="463"/>
      <c r="CZ59" s="463"/>
      <c r="DA59" s="463"/>
      <c r="DB59" s="463"/>
      <c r="DC59" s="463"/>
      <c r="DD59" s="463"/>
      <c r="DE59" s="463"/>
      <c r="DF59" s="463"/>
      <c r="DG59" s="463"/>
      <c r="DH59" s="463"/>
      <c r="DI59" s="463"/>
      <c r="DJ59" s="463"/>
      <c r="DK59" s="463"/>
      <c r="DL59" s="463"/>
      <c r="DM59" s="463"/>
      <c r="DN59" s="463"/>
      <c r="DO59" s="463"/>
      <c r="DP59" s="463"/>
      <c r="DQ59" s="463"/>
      <c r="DR59" s="463"/>
      <c r="DS59" s="463"/>
      <c r="DT59" s="463"/>
      <c r="DU59" s="25"/>
      <c r="DV59" s="25"/>
      <c r="DW59" s="25"/>
      <c r="DX59" s="25"/>
      <c r="DY59" s="25"/>
      <c r="DZ59" s="25"/>
    </row>
    <row r="60" spans="1:130" s="26" customFormat="1" ht="13.5" customHeight="1" x14ac:dyDescent="0.25">
      <c r="A60" s="200" t="s">
        <v>27</v>
      </c>
      <c r="B60" s="209">
        <v>4948.6200000000008</v>
      </c>
      <c r="C60" s="209">
        <v>6223.6199999999981</v>
      </c>
      <c r="D60" s="210"/>
      <c r="E60" s="210"/>
      <c r="F60" s="211">
        <v>100</v>
      </c>
      <c r="G60" s="211">
        <v>99.999999999999986</v>
      </c>
      <c r="H60" s="211"/>
      <c r="I60" s="211"/>
      <c r="J60" s="209"/>
      <c r="K60" s="209"/>
      <c r="L60" s="463"/>
      <c r="M60" s="463"/>
      <c r="N60" s="463"/>
      <c r="O60" s="463"/>
      <c r="P60" s="463"/>
      <c r="Q60" s="463"/>
      <c r="R60" s="463"/>
      <c r="S60" s="463"/>
      <c r="T60" s="463"/>
      <c r="U60" s="463"/>
      <c r="V60" s="463"/>
      <c r="W60" s="463"/>
      <c r="X60" s="463"/>
      <c r="Y60" s="463"/>
      <c r="Z60" s="463"/>
      <c r="AA60" s="463"/>
      <c r="AB60" s="463"/>
      <c r="AC60" s="463"/>
      <c r="AD60" s="463"/>
      <c r="AE60" s="463"/>
      <c r="AF60" s="463"/>
      <c r="AG60" s="463"/>
      <c r="AH60" s="463"/>
      <c r="AI60" s="463"/>
      <c r="AJ60" s="463"/>
      <c r="AK60" s="463"/>
      <c r="AL60" s="463"/>
      <c r="AM60" s="463"/>
      <c r="AN60" s="463"/>
      <c r="AO60" s="463"/>
      <c r="AP60" s="463"/>
      <c r="AQ60" s="463"/>
      <c r="AR60" s="463"/>
      <c r="AS60" s="463"/>
      <c r="AT60" s="463"/>
      <c r="AU60" s="463"/>
      <c r="AV60" s="463"/>
      <c r="AW60" s="463"/>
      <c r="AX60" s="463"/>
      <c r="AY60" s="463"/>
      <c r="AZ60" s="463"/>
      <c r="BA60" s="463"/>
      <c r="BB60" s="463"/>
      <c r="BC60" s="463"/>
      <c r="BD60" s="463"/>
      <c r="BE60" s="463"/>
      <c r="BF60" s="463"/>
      <c r="BG60" s="463"/>
      <c r="BH60" s="463"/>
      <c r="BI60" s="463"/>
      <c r="BJ60" s="463"/>
      <c r="BK60" s="463"/>
      <c r="BL60" s="463"/>
      <c r="BM60" s="463"/>
      <c r="BN60" s="463"/>
      <c r="BO60" s="463"/>
      <c r="BP60" s="463"/>
      <c r="BQ60" s="463"/>
      <c r="BR60" s="463"/>
      <c r="BS60" s="463"/>
      <c r="BT60" s="463"/>
      <c r="BU60" s="463"/>
      <c r="BV60" s="463"/>
      <c r="BW60" s="463"/>
      <c r="BX60" s="463"/>
      <c r="BY60" s="463"/>
      <c r="BZ60" s="463"/>
      <c r="CA60" s="463"/>
      <c r="CB60" s="463"/>
      <c r="CC60" s="463"/>
      <c r="CD60" s="463"/>
      <c r="CE60" s="463"/>
      <c r="CF60" s="463"/>
      <c r="CG60" s="463"/>
      <c r="CH60" s="463"/>
      <c r="CI60" s="463"/>
      <c r="CJ60" s="463"/>
      <c r="CK60" s="463"/>
      <c r="CL60" s="463"/>
      <c r="CM60" s="463"/>
      <c r="CN60" s="463"/>
      <c r="CO60" s="463"/>
      <c r="CP60" s="463"/>
      <c r="CQ60" s="463"/>
      <c r="CR60" s="463"/>
      <c r="CS60" s="463"/>
      <c r="CT60" s="463"/>
      <c r="CU60" s="463"/>
      <c r="CV60" s="463"/>
      <c r="CW60" s="463"/>
      <c r="CX60" s="463"/>
      <c r="CY60" s="463"/>
      <c r="CZ60" s="463"/>
      <c r="DA60" s="463"/>
      <c r="DB60" s="463"/>
      <c r="DC60" s="463"/>
      <c r="DD60" s="463"/>
      <c r="DE60" s="463"/>
      <c r="DF60" s="463"/>
      <c r="DG60" s="463"/>
      <c r="DH60" s="463"/>
      <c r="DI60" s="463"/>
      <c r="DJ60" s="463"/>
      <c r="DK60" s="463"/>
      <c r="DL60" s="463"/>
      <c r="DM60" s="463"/>
      <c r="DN60" s="463"/>
      <c r="DO60" s="463"/>
      <c r="DP60" s="463"/>
      <c r="DQ60" s="463"/>
      <c r="DR60" s="463"/>
      <c r="DS60" s="463"/>
      <c r="DT60" s="463"/>
      <c r="DU60" s="25"/>
      <c r="DV60" s="25"/>
      <c r="DW60" s="25"/>
      <c r="DX60" s="25"/>
      <c r="DY60" s="25"/>
      <c r="DZ60" s="25"/>
    </row>
    <row r="61" spans="1:130" x14ac:dyDescent="0.2">
      <c r="A61" s="202" t="s">
        <v>168</v>
      </c>
      <c r="B61" s="212">
        <v>15033.4</v>
      </c>
      <c r="C61" s="212">
        <v>14985.6</v>
      </c>
      <c r="D61" s="213"/>
      <c r="E61" s="213"/>
      <c r="F61" s="213"/>
      <c r="G61" s="213"/>
      <c r="H61" s="213"/>
      <c r="I61" s="213"/>
      <c r="J61" s="213"/>
      <c r="K61" s="213"/>
      <c r="DU61" s="443"/>
      <c r="DV61" s="443"/>
      <c r="DW61" s="443"/>
      <c r="DX61" s="443"/>
      <c r="DY61" s="443"/>
      <c r="DZ61" s="443"/>
    </row>
    <row r="62" spans="1:130" ht="27" customHeight="1" x14ac:dyDescent="0.2">
      <c r="A62" s="36" t="s">
        <v>259</v>
      </c>
      <c r="B62" s="39">
        <v>2.11</v>
      </c>
      <c r="C62" s="39">
        <v>2.11</v>
      </c>
      <c r="D62" s="38"/>
      <c r="E62" s="38"/>
      <c r="F62" s="38"/>
      <c r="G62" s="38"/>
      <c r="H62" s="38"/>
      <c r="I62" s="38"/>
      <c r="J62" s="38"/>
      <c r="K62" s="38"/>
      <c r="DU62" s="443"/>
      <c r="DV62" s="443"/>
      <c r="DW62" s="443"/>
      <c r="DX62" s="443"/>
      <c r="DY62" s="443"/>
      <c r="DZ62" s="443"/>
    </row>
    <row r="63" spans="1:130" x14ac:dyDescent="0.2">
      <c r="A63" s="40" t="s">
        <v>28</v>
      </c>
      <c r="B63" s="41">
        <v>8168</v>
      </c>
      <c r="C63" s="41">
        <v>7958</v>
      </c>
      <c r="D63" s="42"/>
      <c r="E63" s="42"/>
      <c r="F63" s="42"/>
      <c r="G63" s="42"/>
      <c r="H63" s="42"/>
      <c r="I63" s="42"/>
      <c r="J63" s="42"/>
      <c r="K63" s="42"/>
      <c r="DU63" s="443"/>
      <c r="DV63" s="443"/>
      <c r="DW63" s="443"/>
      <c r="DX63" s="443"/>
      <c r="DY63" s="443"/>
      <c r="DZ63" s="443"/>
    </row>
    <row r="64" spans="1:130" ht="6" customHeight="1" x14ac:dyDescent="0.2">
      <c r="L64" s="464"/>
      <c r="DU64" s="443"/>
      <c r="DV64" s="443"/>
      <c r="DW64" s="443"/>
      <c r="DX64" s="443"/>
      <c r="DY64" s="443"/>
      <c r="DZ64" s="443"/>
    </row>
    <row r="65" spans="1:130" ht="42.75" customHeight="1" x14ac:dyDescent="0.2">
      <c r="A65" s="495" t="s">
        <v>233</v>
      </c>
      <c r="B65" s="495"/>
      <c r="C65" s="495"/>
      <c r="D65" s="495"/>
      <c r="E65" s="495"/>
      <c r="F65" s="495"/>
      <c r="G65" s="495"/>
      <c r="H65" s="495"/>
      <c r="I65" s="495"/>
      <c r="J65" s="495"/>
      <c r="K65" s="495"/>
      <c r="L65" s="464"/>
      <c r="DU65" s="443"/>
      <c r="DV65" s="443"/>
      <c r="DW65" s="443"/>
      <c r="DX65" s="443"/>
      <c r="DY65" s="443"/>
      <c r="DZ65" s="443"/>
    </row>
    <row r="66" spans="1:130" ht="15.75" customHeight="1" x14ac:dyDescent="0.2">
      <c r="A66" s="495" t="s">
        <v>533</v>
      </c>
      <c r="B66" s="495"/>
      <c r="C66" s="495"/>
      <c r="D66" s="495"/>
      <c r="E66" s="495"/>
      <c r="F66" s="495"/>
      <c r="G66" s="495"/>
      <c r="H66" s="495"/>
      <c r="I66" s="495"/>
      <c r="J66" s="495"/>
      <c r="K66" s="495"/>
      <c r="L66" s="464"/>
      <c r="DU66" s="443"/>
      <c r="DV66" s="443"/>
      <c r="DW66" s="443"/>
      <c r="DX66" s="443"/>
      <c r="DY66" s="443"/>
      <c r="DZ66" s="443"/>
    </row>
    <row r="67" spans="1:130" x14ac:dyDescent="0.2">
      <c r="A67" s="464"/>
      <c r="B67" s="464"/>
      <c r="C67" s="464"/>
      <c r="D67" s="464"/>
      <c r="E67" s="464"/>
      <c r="F67" s="464"/>
      <c r="G67" s="464"/>
      <c r="H67" s="464"/>
      <c r="I67" s="464"/>
      <c r="J67" s="464"/>
      <c r="K67" s="464"/>
      <c r="L67" s="464"/>
      <c r="DU67" s="443"/>
      <c r="DV67" s="443"/>
      <c r="DW67" s="443"/>
      <c r="DX67" s="443"/>
      <c r="DY67" s="443"/>
      <c r="DZ67" s="443"/>
    </row>
    <row r="68" spans="1:130" x14ac:dyDescent="0.2">
      <c r="A68" s="464"/>
      <c r="B68" s="464"/>
      <c r="C68" s="464"/>
      <c r="D68" s="464"/>
      <c r="E68" s="464"/>
      <c r="F68" s="464"/>
      <c r="G68" s="464"/>
      <c r="H68" s="464"/>
      <c r="I68" s="464"/>
      <c r="J68" s="464"/>
      <c r="K68" s="464"/>
      <c r="L68" s="464"/>
      <c r="DU68" s="443"/>
      <c r="DV68" s="443"/>
      <c r="DW68" s="443"/>
      <c r="DX68" s="443"/>
      <c r="DY68" s="443"/>
      <c r="DZ68" s="443"/>
    </row>
    <row r="69" spans="1:130" x14ac:dyDescent="0.2">
      <c r="A69" s="464"/>
      <c r="B69" s="464"/>
      <c r="C69" s="464"/>
      <c r="D69" s="464"/>
      <c r="E69" s="464"/>
      <c r="F69" s="464"/>
      <c r="G69" s="464"/>
      <c r="H69" s="464"/>
      <c r="I69" s="464"/>
      <c r="J69" s="464"/>
      <c r="K69" s="464"/>
      <c r="L69" s="464"/>
      <c r="DU69" s="443"/>
      <c r="DV69" s="443"/>
      <c r="DW69" s="443"/>
      <c r="DX69" s="443"/>
      <c r="DY69" s="443"/>
      <c r="DZ69" s="443"/>
    </row>
    <row r="70" spans="1:130" x14ac:dyDescent="0.2">
      <c r="A70" s="464"/>
      <c r="B70" s="464"/>
      <c r="C70" s="464"/>
      <c r="D70" s="464"/>
      <c r="E70" s="464"/>
      <c r="F70" s="464"/>
      <c r="G70" s="464"/>
      <c r="H70" s="464"/>
      <c r="I70" s="464"/>
      <c r="J70" s="464"/>
      <c r="K70" s="464"/>
      <c r="L70" s="464"/>
      <c r="DU70" s="443"/>
      <c r="DV70" s="443"/>
      <c r="DW70" s="443"/>
      <c r="DX70" s="443"/>
      <c r="DY70" s="443"/>
      <c r="DZ70" s="443"/>
    </row>
    <row r="71" spans="1:130" x14ac:dyDescent="0.2">
      <c r="B71" s="45"/>
      <c r="C71" s="45"/>
      <c r="D71" s="45"/>
      <c r="E71" s="45"/>
      <c r="F71" s="46"/>
      <c r="G71" s="46"/>
      <c r="H71" s="46"/>
      <c r="I71" s="46"/>
      <c r="J71" s="46"/>
      <c r="DU71" s="443"/>
      <c r="DV71" s="443"/>
      <c r="DW71" s="443"/>
      <c r="DX71" s="443"/>
      <c r="DY71" s="443"/>
      <c r="DZ71" s="443"/>
    </row>
    <row r="72" spans="1:130" x14ac:dyDescent="0.2">
      <c r="B72" s="45"/>
      <c r="C72" s="45"/>
      <c r="D72" s="45"/>
      <c r="E72" s="45"/>
      <c r="F72" s="46"/>
      <c r="G72" s="46"/>
      <c r="H72" s="46"/>
      <c r="I72" s="46"/>
      <c r="J72" s="46"/>
      <c r="DU72" s="443"/>
      <c r="DV72" s="443"/>
      <c r="DW72" s="443"/>
      <c r="DX72" s="443"/>
      <c r="DY72" s="443"/>
      <c r="DZ72" s="443"/>
    </row>
    <row r="73" spans="1:130" x14ac:dyDescent="0.2">
      <c r="B73" s="45"/>
      <c r="C73" s="45"/>
      <c r="D73" s="45"/>
      <c r="E73" s="45"/>
      <c r="F73" s="46"/>
      <c r="G73" s="46"/>
      <c r="H73" s="46"/>
      <c r="I73" s="46"/>
      <c r="J73" s="46"/>
      <c r="DU73" s="443"/>
      <c r="DV73" s="443"/>
      <c r="DW73" s="443"/>
      <c r="DX73" s="443"/>
      <c r="DY73" s="443"/>
      <c r="DZ73" s="443"/>
    </row>
    <row r="74" spans="1:130" x14ac:dyDescent="0.2">
      <c r="B74" s="45"/>
      <c r="C74" s="45"/>
      <c r="D74" s="45"/>
      <c r="E74" s="45"/>
      <c r="F74" s="46"/>
      <c r="G74" s="46"/>
      <c r="H74" s="46"/>
      <c r="I74" s="46"/>
      <c r="J74" s="46"/>
      <c r="DU74" s="443"/>
      <c r="DV74" s="443"/>
      <c r="DW74" s="443"/>
      <c r="DX74" s="443"/>
      <c r="DY74" s="443"/>
      <c r="DZ74" s="443"/>
    </row>
    <row r="75" spans="1:130" x14ac:dyDescent="0.2">
      <c r="B75" s="45"/>
      <c r="C75" s="45"/>
      <c r="D75" s="47"/>
      <c r="E75" s="47"/>
      <c r="F75" s="48"/>
      <c r="G75" s="48"/>
      <c r="H75" s="436"/>
      <c r="I75" s="436"/>
      <c r="J75" s="436"/>
    </row>
    <row r="76" spans="1:130" x14ac:dyDescent="0.2">
      <c r="F76" s="7"/>
      <c r="G76" s="7"/>
      <c r="H76" s="5"/>
      <c r="I76" s="5"/>
      <c r="J76" s="5"/>
    </row>
    <row r="77" spans="1:130" x14ac:dyDescent="0.2">
      <c r="F77" s="7"/>
      <c r="G77" s="7"/>
      <c r="H77" s="5"/>
      <c r="I77" s="5"/>
      <c r="J77" s="5"/>
    </row>
    <row r="78" spans="1:130" x14ac:dyDescent="0.2">
      <c r="F78" s="7"/>
      <c r="G78" s="7"/>
      <c r="H78" s="5"/>
      <c r="I78" s="5"/>
      <c r="J78" s="5"/>
    </row>
    <row r="79" spans="1:130" x14ac:dyDescent="0.2">
      <c r="F79" s="7"/>
      <c r="G79" s="7"/>
      <c r="H79" s="5"/>
      <c r="I79" s="5"/>
      <c r="J79" s="5"/>
    </row>
    <row r="80" spans="1:130" x14ac:dyDescent="0.2">
      <c r="F80" s="7"/>
      <c r="G80" s="7"/>
      <c r="H80" s="5"/>
      <c r="I80" s="5"/>
      <c r="J80" s="5"/>
    </row>
    <row r="81" spans="6:10" x14ac:dyDescent="0.2">
      <c r="F81" s="7"/>
      <c r="G81" s="7"/>
      <c r="H81" s="5"/>
      <c r="I81" s="5"/>
      <c r="J81" s="5"/>
    </row>
    <row r="82" spans="6:10" x14ac:dyDescent="0.2">
      <c r="F82" s="7"/>
      <c r="G82" s="7"/>
      <c r="H82" s="5"/>
      <c r="I82" s="5"/>
      <c r="J82" s="5"/>
    </row>
    <row r="83" spans="6:10" x14ac:dyDescent="0.2">
      <c r="F83" s="7"/>
      <c r="G83" s="7"/>
      <c r="H83" s="5"/>
      <c r="I83" s="5"/>
      <c r="J83" s="5"/>
    </row>
    <row r="84" spans="6:10" x14ac:dyDescent="0.2">
      <c r="F84" s="7"/>
      <c r="G84" s="7"/>
      <c r="H84" s="5"/>
      <c r="I84" s="5"/>
      <c r="J84" s="5"/>
    </row>
    <row r="85" spans="6:10" x14ac:dyDescent="0.2">
      <c r="F85" s="7"/>
      <c r="G85" s="7"/>
      <c r="H85" s="5"/>
      <c r="I85" s="5"/>
      <c r="J85" s="5"/>
    </row>
    <row r="86" spans="6:10" x14ac:dyDescent="0.2">
      <c r="F86" s="7"/>
      <c r="G86" s="7"/>
      <c r="H86" s="5"/>
      <c r="I86" s="5"/>
      <c r="J86" s="5"/>
    </row>
    <row r="87" spans="6:10" x14ac:dyDescent="0.2">
      <c r="F87" s="7"/>
      <c r="G87" s="7"/>
      <c r="H87" s="5"/>
      <c r="I87" s="5"/>
      <c r="J87" s="5"/>
    </row>
    <row r="88" spans="6:10" x14ac:dyDescent="0.2">
      <c r="F88" s="7"/>
      <c r="G88" s="7"/>
      <c r="H88" s="5"/>
      <c r="I88" s="5"/>
      <c r="J88" s="5"/>
    </row>
    <row r="89" spans="6:10" x14ac:dyDescent="0.2">
      <c r="F89" s="7"/>
      <c r="G89" s="7"/>
      <c r="H89" s="5"/>
      <c r="I89" s="5"/>
      <c r="J89" s="5"/>
    </row>
    <row r="90" spans="6:10" x14ac:dyDescent="0.2">
      <c r="F90" s="7"/>
      <c r="G90" s="7"/>
      <c r="H90" s="5"/>
      <c r="I90" s="5"/>
      <c r="J90" s="5"/>
    </row>
    <row r="91" spans="6:10" x14ac:dyDescent="0.2">
      <c r="F91" s="7"/>
      <c r="G91" s="7"/>
      <c r="H91" s="5"/>
      <c r="I91" s="5"/>
      <c r="J91" s="5"/>
    </row>
    <row r="92" spans="6:10" x14ac:dyDescent="0.2">
      <c r="F92" s="7"/>
      <c r="G92" s="7"/>
      <c r="H92" s="5"/>
      <c r="I92" s="5"/>
      <c r="J92" s="5"/>
    </row>
    <row r="93" spans="6:10" x14ac:dyDescent="0.2">
      <c r="F93" s="7"/>
      <c r="G93" s="7"/>
      <c r="H93" s="5"/>
      <c r="I93" s="5"/>
      <c r="J93" s="5"/>
    </row>
    <row r="94" spans="6:10" x14ac:dyDescent="0.2">
      <c r="F94" s="7"/>
      <c r="G94" s="7"/>
      <c r="H94" s="5"/>
      <c r="I94" s="5"/>
      <c r="J94" s="5"/>
    </row>
    <row r="95" spans="6:10" x14ac:dyDescent="0.2">
      <c r="F95" s="7"/>
      <c r="G95" s="7"/>
      <c r="H95" s="5"/>
      <c r="I95" s="5"/>
      <c r="J95" s="5"/>
    </row>
    <row r="96" spans="6:10" x14ac:dyDescent="0.2">
      <c r="F96" s="7"/>
      <c r="G96" s="7"/>
      <c r="H96" s="5"/>
      <c r="I96" s="5"/>
      <c r="J96" s="5"/>
    </row>
    <row r="97" spans="6:10" x14ac:dyDescent="0.2">
      <c r="F97" s="7"/>
      <c r="G97" s="7"/>
      <c r="H97" s="5"/>
      <c r="I97" s="5"/>
      <c r="J97" s="5"/>
    </row>
    <row r="98" spans="6:10" x14ac:dyDescent="0.2">
      <c r="F98" s="7"/>
      <c r="G98" s="7"/>
      <c r="H98" s="5"/>
      <c r="I98" s="5"/>
      <c r="J98" s="5"/>
    </row>
    <row r="99" spans="6:10" x14ac:dyDescent="0.2">
      <c r="F99" s="7"/>
      <c r="G99" s="7"/>
      <c r="H99" s="5"/>
      <c r="I99" s="5"/>
      <c r="J99" s="5"/>
    </row>
    <row r="100" spans="6:10" x14ac:dyDescent="0.2">
      <c r="F100" s="7"/>
      <c r="G100" s="7"/>
      <c r="H100" s="5"/>
      <c r="I100" s="5"/>
      <c r="J100" s="5"/>
    </row>
    <row r="101" spans="6:10" x14ac:dyDescent="0.2">
      <c r="F101" s="7"/>
      <c r="G101" s="7"/>
      <c r="H101" s="5"/>
      <c r="I101" s="5"/>
      <c r="J101" s="5"/>
    </row>
    <row r="102" spans="6:10" x14ac:dyDescent="0.2">
      <c r="F102" s="7"/>
      <c r="G102" s="7"/>
      <c r="H102" s="5"/>
      <c r="I102" s="5"/>
      <c r="J102" s="5"/>
    </row>
    <row r="103" spans="6:10" x14ac:dyDescent="0.2">
      <c r="F103" s="7"/>
      <c r="G103" s="7"/>
      <c r="H103" s="5"/>
      <c r="I103" s="5"/>
      <c r="J103" s="5"/>
    </row>
    <row r="104" spans="6:10" x14ac:dyDescent="0.2">
      <c r="F104" s="7"/>
      <c r="G104" s="7"/>
      <c r="H104" s="5"/>
      <c r="I104" s="5"/>
      <c r="J104" s="5"/>
    </row>
    <row r="105" spans="6:10" x14ac:dyDescent="0.2">
      <c r="F105" s="7"/>
      <c r="G105" s="7"/>
      <c r="H105" s="5"/>
      <c r="I105" s="5"/>
      <c r="J105" s="5"/>
    </row>
    <row r="106" spans="6:10" x14ac:dyDescent="0.2">
      <c r="F106" s="7"/>
      <c r="G106" s="7"/>
      <c r="H106" s="5"/>
      <c r="I106" s="5"/>
      <c r="J106" s="5"/>
    </row>
    <row r="107" spans="6:10" x14ac:dyDescent="0.2">
      <c r="F107" s="7"/>
      <c r="G107" s="7"/>
      <c r="H107" s="5"/>
      <c r="I107" s="5"/>
      <c r="J107" s="5"/>
    </row>
    <row r="108" spans="6:10" x14ac:dyDescent="0.2">
      <c r="F108" s="7"/>
      <c r="G108" s="7"/>
      <c r="H108" s="5"/>
      <c r="I108" s="5"/>
      <c r="J108" s="5"/>
    </row>
    <row r="109" spans="6:10" x14ac:dyDescent="0.2">
      <c r="F109" s="7"/>
      <c r="G109" s="7"/>
      <c r="H109" s="5"/>
      <c r="I109" s="5"/>
      <c r="J109" s="5"/>
    </row>
    <row r="110" spans="6:10" x14ac:dyDescent="0.2">
      <c r="F110" s="7"/>
      <c r="G110" s="7"/>
      <c r="H110" s="5"/>
      <c r="I110" s="5"/>
      <c r="J110" s="5"/>
    </row>
    <row r="111" spans="6:10" x14ac:dyDescent="0.2">
      <c r="F111" s="7"/>
      <c r="G111" s="7"/>
      <c r="H111" s="5"/>
      <c r="I111" s="5"/>
      <c r="J111" s="5"/>
    </row>
    <row r="112" spans="6:10" x14ac:dyDescent="0.2">
      <c r="F112" s="7"/>
      <c r="G112" s="7"/>
      <c r="H112" s="5"/>
      <c r="I112" s="5"/>
      <c r="J112" s="5"/>
    </row>
    <row r="113" spans="6:10" x14ac:dyDescent="0.2">
      <c r="F113" s="7"/>
      <c r="G113" s="7"/>
      <c r="H113" s="5"/>
      <c r="I113" s="5"/>
      <c r="J113" s="5"/>
    </row>
    <row r="114" spans="6:10" x14ac:dyDescent="0.2">
      <c r="F114" s="7"/>
      <c r="G114" s="7"/>
      <c r="H114" s="5"/>
      <c r="I114" s="5"/>
      <c r="J114" s="5"/>
    </row>
    <row r="115" spans="6:10" x14ac:dyDescent="0.2">
      <c r="F115" s="7"/>
      <c r="G115" s="7"/>
      <c r="H115" s="5"/>
      <c r="I115" s="5"/>
      <c r="J115" s="5"/>
    </row>
    <row r="116" spans="6:10" x14ac:dyDescent="0.2">
      <c r="F116" s="7"/>
      <c r="G116" s="7"/>
      <c r="H116" s="5"/>
      <c r="I116" s="5"/>
      <c r="J116" s="5"/>
    </row>
    <row r="117" spans="6:10" x14ac:dyDescent="0.2">
      <c r="F117" s="7"/>
      <c r="G117" s="7"/>
      <c r="H117" s="5"/>
      <c r="I117" s="5"/>
      <c r="J117" s="5"/>
    </row>
    <row r="118" spans="6:10" x14ac:dyDescent="0.2">
      <c r="F118" s="7"/>
      <c r="G118" s="7"/>
      <c r="H118" s="5"/>
      <c r="I118" s="5"/>
      <c r="J118" s="5"/>
    </row>
    <row r="119" spans="6:10" x14ac:dyDescent="0.2">
      <c r="F119" s="7"/>
      <c r="G119" s="7"/>
      <c r="H119" s="5"/>
      <c r="I119" s="5"/>
      <c r="J119" s="5"/>
    </row>
    <row r="120" spans="6:10" x14ac:dyDescent="0.2">
      <c r="F120" s="7"/>
      <c r="G120" s="7"/>
      <c r="H120" s="5"/>
      <c r="I120" s="5"/>
      <c r="J120" s="5"/>
    </row>
    <row r="121" spans="6:10" x14ac:dyDescent="0.2">
      <c r="F121" s="7"/>
      <c r="G121" s="7"/>
      <c r="H121" s="5"/>
      <c r="I121" s="5"/>
      <c r="J121" s="5"/>
    </row>
    <row r="122" spans="6:10" x14ac:dyDescent="0.2">
      <c r="F122" s="7"/>
      <c r="G122" s="7"/>
      <c r="H122" s="5"/>
      <c r="I122" s="5"/>
      <c r="J122" s="5"/>
    </row>
    <row r="123" spans="6:10" x14ac:dyDescent="0.2">
      <c r="F123" s="7"/>
      <c r="G123" s="7"/>
      <c r="H123" s="5"/>
      <c r="I123" s="5"/>
      <c r="J123" s="5"/>
    </row>
    <row r="124" spans="6:10" x14ac:dyDescent="0.2">
      <c r="F124" s="7"/>
      <c r="G124" s="7"/>
      <c r="H124" s="5"/>
      <c r="I124" s="5"/>
      <c r="J124" s="5"/>
    </row>
    <row r="125" spans="6:10" x14ac:dyDescent="0.2">
      <c r="F125" s="7"/>
      <c r="G125" s="7"/>
      <c r="H125" s="5"/>
      <c r="I125" s="5"/>
      <c r="J125" s="5"/>
    </row>
    <row r="126" spans="6:10" x14ac:dyDescent="0.2">
      <c r="F126" s="7"/>
      <c r="G126" s="7"/>
      <c r="H126" s="5"/>
      <c r="I126" s="5"/>
      <c r="J126" s="5"/>
    </row>
    <row r="127" spans="6:10" x14ac:dyDescent="0.2">
      <c r="F127" s="7"/>
      <c r="G127" s="7"/>
      <c r="H127" s="5"/>
      <c r="I127" s="5"/>
      <c r="J127" s="5"/>
    </row>
    <row r="128" spans="6:10" x14ac:dyDescent="0.2">
      <c r="F128" s="7"/>
      <c r="G128" s="7"/>
      <c r="H128" s="5"/>
      <c r="I128" s="5"/>
      <c r="J128" s="5"/>
    </row>
    <row r="129" spans="6:10" x14ac:dyDescent="0.2">
      <c r="F129" s="7"/>
      <c r="G129" s="7"/>
      <c r="H129" s="5"/>
      <c r="I129" s="5"/>
      <c r="J129" s="5"/>
    </row>
    <row r="130" spans="6:10" x14ac:dyDescent="0.2">
      <c r="F130" s="7"/>
      <c r="G130" s="7"/>
      <c r="H130" s="5"/>
      <c r="I130" s="5"/>
      <c r="J130" s="5"/>
    </row>
    <row r="131" spans="6:10" x14ac:dyDescent="0.2">
      <c r="F131" s="7"/>
      <c r="G131" s="7"/>
      <c r="H131" s="5"/>
      <c r="I131" s="5"/>
      <c r="J131" s="5"/>
    </row>
    <row r="132" spans="6:10" x14ac:dyDescent="0.2">
      <c r="F132" s="7"/>
      <c r="G132" s="7"/>
      <c r="H132" s="5"/>
      <c r="I132" s="5"/>
      <c r="J132" s="5"/>
    </row>
    <row r="133" spans="6:10" x14ac:dyDescent="0.2">
      <c r="F133" s="7"/>
      <c r="G133" s="7"/>
      <c r="H133" s="5"/>
      <c r="I133" s="5"/>
      <c r="J133" s="5"/>
    </row>
    <row r="134" spans="6:10" x14ac:dyDescent="0.2">
      <c r="F134" s="7"/>
      <c r="G134" s="7"/>
      <c r="H134" s="5"/>
      <c r="I134" s="5"/>
      <c r="J134" s="5"/>
    </row>
    <row r="135" spans="6:10" x14ac:dyDescent="0.2">
      <c r="F135" s="7"/>
      <c r="G135" s="7"/>
      <c r="H135" s="5"/>
      <c r="I135" s="5"/>
      <c r="J135" s="5"/>
    </row>
    <row r="136" spans="6:10" x14ac:dyDescent="0.2">
      <c r="F136" s="7"/>
      <c r="G136" s="7"/>
      <c r="H136" s="5"/>
      <c r="I136" s="5"/>
      <c r="J136" s="5"/>
    </row>
    <row r="137" spans="6:10" x14ac:dyDescent="0.2">
      <c r="F137" s="7"/>
      <c r="G137" s="7"/>
      <c r="H137" s="5"/>
      <c r="I137" s="5"/>
      <c r="J137" s="5"/>
    </row>
    <row r="138" spans="6:10" x14ac:dyDescent="0.2">
      <c r="F138" s="7"/>
      <c r="G138" s="7"/>
      <c r="H138" s="5"/>
      <c r="I138" s="5"/>
      <c r="J138" s="5"/>
    </row>
    <row r="139" spans="6:10" x14ac:dyDescent="0.2">
      <c r="F139" s="7"/>
      <c r="G139" s="7"/>
      <c r="H139" s="5"/>
      <c r="I139" s="5"/>
      <c r="J139" s="5"/>
    </row>
    <row r="140" spans="6:10" x14ac:dyDescent="0.2">
      <c r="F140" s="7"/>
      <c r="G140" s="7"/>
      <c r="H140" s="5"/>
      <c r="I140" s="5"/>
      <c r="J140" s="5"/>
    </row>
    <row r="141" spans="6:10" x14ac:dyDescent="0.2">
      <c r="F141" s="7"/>
      <c r="G141" s="7"/>
      <c r="H141" s="5"/>
      <c r="I141" s="5"/>
      <c r="J141" s="5"/>
    </row>
    <row r="142" spans="6:10" x14ac:dyDescent="0.2">
      <c r="F142" s="7"/>
      <c r="G142" s="7"/>
      <c r="H142" s="5"/>
      <c r="I142" s="5"/>
      <c r="J142" s="5"/>
    </row>
    <row r="143" spans="6:10" x14ac:dyDescent="0.2">
      <c r="F143" s="7"/>
      <c r="G143" s="7"/>
      <c r="H143" s="5"/>
      <c r="I143" s="5"/>
      <c r="J143" s="5"/>
    </row>
    <row r="144" spans="6:10" x14ac:dyDescent="0.2">
      <c r="F144" s="7"/>
      <c r="G144" s="7"/>
      <c r="H144" s="5"/>
      <c r="I144" s="5"/>
      <c r="J144" s="5"/>
    </row>
    <row r="145" spans="6:10" x14ac:dyDescent="0.2">
      <c r="F145" s="7"/>
      <c r="G145" s="7"/>
      <c r="H145" s="5"/>
      <c r="I145" s="5"/>
      <c r="J145" s="5"/>
    </row>
    <row r="146" spans="6:10" x14ac:dyDescent="0.2">
      <c r="F146" s="7"/>
      <c r="G146" s="7"/>
      <c r="H146" s="5"/>
      <c r="I146" s="5"/>
      <c r="J146" s="5"/>
    </row>
    <row r="147" spans="6:10" x14ac:dyDescent="0.2">
      <c r="F147" s="7"/>
      <c r="G147" s="7"/>
      <c r="H147" s="5"/>
      <c r="I147" s="5"/>
      <c r="J147" s="5"/>
    </row>
    <row r="148" spans="6:10" x14ac:dyDescent="0.2">
      <c r="F148" s="7"/>
      <c r="G148" s="7"/>
      <c r="H148" s="5"/>
      <c r="I148" s="5"/>
      <c r="J148" s="5"/>
    </row>
    <row r="149" spans="6:10" x14ac:dyDescent="0.2">
      <c r="F149" s="7"/>
      <c r="G149" s="7"/>
      <c r="H149" s="5"/>
      <c r="I149" s="5"/>
      <c r="J149" s="5"/>
    </row>
    <row r="150" spans="6:10" x14ac:dyDescent="0.2">
      <c r="F150" s="7"/>
      <c r="G150" s="7"/>
      <c r="H150" s="5"/>
      <c r="I150" s="5"/>
      <c r="J150" s="5"/>
    </row>
    <row r="151" spans="6:10" x14ac:dyDescent="0.2">
      <c r="F151" s="7"/>
      <c r="G151" s="7"/>
      <c r="H151" s="5"/>
      <c r="I151" s="5"/>
      <c r="J151" s="5"/>
    </row>
    <row r="152" spans="6:10" x14ac:dyDescent="0.2">
      <c r="F152" s="7"/>
      <c r="G152" s="7"/>
      <c r="H152" s="5"/>
      <c r="I152" s="5"/>
      <c r="J152" s="5"/>
    </row>
    <row r="153" spans="6:10" x14ac:dyDescent="0.2">
      <c r="F153" s="7"/>
      <c r="G153" s="7"/>
      <c r="H153" s="5"/>
      <c r="I153" s="5"/>
      <c r="J153" s="5"/>
    </row>
    <row r="154" spans="6:10" x14ac:dyDescent="0.2">
      <c r="F154" s="7"/>
      <c r="G154" s="7"/>
      <c r="H154" s="5"/>
      <c r="I154" s="5"/>
      <c r="J154" s="5"/>
    </row>
    <row r="155" spans="6:10" x14ac:dyDescent="0.2">
      <c r="F155" s="7"/>
      <c r="G155" s="7"/>
      <c r="H155" s="5"/>
      <c r="I155" s="5"/>
      <c r="J155" s="5"/>
    </row>
    <row r="156" spans="6:10" x14ac:dyDescent="0.2">
      <c r="F156" s="7"/>
      <c r="G156" s="7"/>
      <c r="H156" s="5"/>
      <c r="I156" s="5"/>
      <c r="J156" s="5"/>
    </row>
    <row r="157" spans="6:10" x14ac:dyDescent="0.2">
      <c r="F157" s="7"/>
      <c r="G157" s="7"/>
      <c r="H157" s="5"/>
      <c r="I157" s="5"/>
      <c r="J157" s="5"/>
    </row>
    <row r="158" spans="6:10" x14ac:dyDescent="0.2">
      <c r="F158" s="7"/>
      <c r="G158" s="7"/>
      <c r="H158" s="5"/>
      <c r="I158" s="5"/>
      <c r="J158" s="5"/>
    </row>
    <row r="159" spans="6:10" x14ac:dyDescent="0.2">
      <c r="F159" s="7"/>
      <c r="G159" s="7"/>
      <c r="H159" s="5"/>
      <c r="I159" s="5"/>
      <c r="J159" s="5"/>
    </row>
    <row r="160" spans="6:10" x14ac:dyDescent="0.2">
      <c r="F160" s="7"/>
      <c r="G160" s="7"/>
      <c r="H160" s="5"/>
      <c r="I160" s="5"/>
      <c r="J160" s="5"/>
    </row>
    <row r="161" spans="6:10" x14ac:dyDescent="0.2">
      <c r="F161" s="7"/>
      <c r="G161" s="7"/>
      <c r="H161" s="5"/>
      <c r="I161" s="5"/>
      <c r="J161" s="5"/>
    </row>
    <row r="162" spans="6:10" x14ac:dyDescent="0.2">
      <c r="F162" s="7"/>
      <c r="G162" s="7"/>
      <c r="H162" s="5"/>
      <c r="I162" s="5"/>
      <c r="J162" s="5"/>
    </row>
    <row r="163" spans="6:10" x14ac:dyDescent="0.2">
      <c r="F163" s="7"/>
      <c r="G163" s="7"/>
      <c r="H163" s="5"/>
      <c r="I163" s="5"/>
      <c r="J163" s="5"/>
    </row>
    <row r="164" spans="6:10" x14ac:dyDescent="0.2">
      <c r="F164" s="7"/>
      <c r="G164" s="7"/>
      <c r="H164" s="5"/>
      <c r="I164" s="5"/>
      <c r="J164" s="5"/>
    </row>
    <row r="165" spans="6:10" x14ac:dyDescent="0.2">
      <c r="F165" s="7"/>
      <c r="G165" s="7"/>
      <c r="H165" s="5"/>
      <c r="I165" s="5"/>
      <c r="J165" s="5"/>
    </row>
    <row r="166" spans="6:10" x14ac:dyDescent="0.2">
      <c r="F166" s="7"/>
      <c r="G166" s="7"/>
      <c r="H166" s="5"/>
      <c r="I166" s="5"/>
      <c r="J166" s="5"/>
    </row>
    <row r="167" spans="6:10" x14ac:dyDescent="0.2">
      <c r="F167" s="7"/>
      <c r="G167" s="7"/>
      <c r="H167" s="5"/>
      <c r="I167" s="5"/>
      <c r="J167" s="5"/>
    </row>
    <row r="168" spans="6:10" x14ac:dyDescent="0.2">
      <c r="F168" s="7"/>
      <c r="G168" s="7"/>
      <c r="H168" s="5"/>
      <c r="I168" s="5"/>
      <c r="J168" s="5"/>
    </row>
    <row r="169" spans="6:10" x14ac:dyDescent="0.2">
      <c r="F169" s="7"/>
      <c r="G169" s="7"/>
      <c r="H169" s="5"/>
      <c r="I169" s="5"/>
      <c r="J169" s="5"/>
    </row>
    <row r="170" spans="6:10" x14ac:dyDescent="0.2">
      <c r="F170" s="7"/>
      <c r="G170" s="7"/>
      <c r="H170" s="5"/>
      <c r="I170" s="5"/>
      <c r="J170" s="5"/>
    </row>
    <row r="171" spans="6:10" x14ac:dyDescent="0.2">
      <c r="F171" s="7"/>
      <c r="G171" s="7"/>
      <c r="H171" s="5"/>
      <c r="I171" s="5"/>
      <c r="J171" s="5"/>
    </row>
    <row r="172" spans="6:10" x14ac:dyDescent="0.2">
      <c r="F172" s="7"/>
      <c r="G172" s="7"/>
      <c r="H172" s="5"/>
      <c r="I172" s="5"/>
      <c r="J172" s="5"/>
    </row>
    <row r="173" spans="6:10" x14ac:dyDescent="0.2">
      <c r="F173" s="7"/>
      <c r="G173" s="7"/>
      <c r="H173" s="5"/>
      <c r="I173" s="5"/>
      <c r="J173" s="5"/>
    </row>
    <row r="174" spans="6:10" x14ac:dyDescent="0.2">
      <c r="F174" s="7"/>
      <c r="G174" s="7"/>
      <c r="H174" s="5"/>
      <c r="I174" s="5"/>
      <c r="J174" s="5"/>
    </row>
    <row r="175" spans="6:10" x14ac:dyDescent="0.2">
      <c r="F175" s="7"/>
      <c r="G175" s="7"/>
      <c r="H175" s="5"/>
      <c r="I175" s="5"/>
      <c r="J175" s="5"/>
    </row>
    <row r="176" spans="6:10" x14ac:dyDescent="0.2">
      <c r="F176" s="7"/>
      <c r="G176" s="7"/>
      <c r="H176" s="5"/>
      <c r="I176" s="5"/>
      <c r="J176" s="5"/>
    </row>
    <row r="177" spans="6:10" x14ac:dyDescent="0.2">
      <c r="F177" s="7"/>
      <c r="G177" s="7"/>
      <c r="H177" s="5"/>
      <c r="I177" s="5"/>
      <c r="J177" s="5"/>
    </row>
    <row r="178" spans="6:10" x14ac:dyDescent="0.2">
      <c r="F178" s="7"/>
      <c r="G178" s="7"/>
      <c r="H178" s="5"/>
      <c r="I178" s="5"/>
      <c r="J178" s="5"/>
    </row>
    <row r="179" spans="6:10" x14ac:dyDescent="0.2">
      <c r="F179" s="7"/>
      <c r="G179" s="7"/>
      <c r="H179" s="5"/>
      <c r="I179" s="5"/>
      <c r="J179" s="5"/>
    </row>
    <row r="180" spans="6:10" x14ac:dyDescent="0.2">
      <c r="F180" s="7"/>
      <c r="G180" s="7"/>
      <c r="H180" s="5"/>
      <c r="I180" s="5"/>
      <c r="J180" s="5"/>
    </row>
    <row r="181" spans="6:10" x14ac:dyDescent="0.2">
      <c r="F181" s="7"/>
      <c r="G181" s="7"/>
      <c r="H181" s="5"/>
      <c r="I181" s="5"/>
      <c r="J181" s="5"/>
    </row>
    <row r="182" spans="6:10" x14ac:dyDescent="0.2">
      <c r="F182" s="7"/>
      <c r="G182" s="7"/>
      <c r="H182" s="5"/>
      <c r="I182" s="5"/>
      <c r="J182" s="5"/>
    </row>
  </sheetData>
  <mergeCells count="13">
    <mergeCell ref="A66:K66"/>
    <mergeCell ref="B8:C9"/>
    <mergeCell ref="D8:E9"/>
    <mergeCell ref="F8:G9"/>
    <mergeCell ref="H8:I9"/>
    <mergeCell ref="J8:K9"/>
    <mergeCell ref="A65:K65"/>
    <mergeCell ref="J1:K1"/>
    <mergeCell ref="A3:K3"/>
    <mergeCell ref="A5:K5"/>
    <mergeCell ref="I6:K6"/>
    <mergeCell ref="B7:G7"/>
    <mergeCell ref="H7:K7"/>
  </mergeCells>
  <pageMargins left="0.98425196850393704" right="0.98425196850393704" top="0.98425196850393704" bottom="0.98425196850393704" header="0" footer="0.19685039370078741"/>
  <pageSetup paperSize="9" scale="7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151"/>
  <sheetViews>
    <sheetView showGridLines="0" topLeftCell="A26" zoomScaleNormal="100" zoomScaleSheetLayoutView="100" workbookViewId="0">
      <selection activeCell="K50" sqref="K50"/>
    </sheetView>
  </sheetViews>
  <sheetFormatPr defaultColWidth="14.28515625" defaultRowHeight="12.75" x14ac:dyDescent="0.2"/>
  <cols>
    <col min="1" max="1" width="37.85546875" style="49" customWidth="1"/>
    <col min="2" max="2" width="7.7109375" style="49" customWidth="1"/>
    <col min="3" max="9" width="7.7109375" style="1" customWidth="1"/>
    <col min="10" max="74" width="14.28515625" style="459" customWidth="1"/>
    <col min="75" max="75" width="14.28515625" style="1" customWidth="1"/>
    <col min="76" max="76" width="14.28515625" style="50" customWidth="1"/>
    <col min="77" max="77" width="14.28515625" style="1" customWidth="1"/>
    <col min="78" max="78" width="14.28515625" style="50" customWidth="1"/>
    <col min="79" max="79" width="14.28515625" style="1" customWidth="1"/>
    <col min="80" max="80" width="14.28515625" style="50" customWidth="1"/>
    <col min="81" max="81" width="14.28515625" style="1" customWidth="1"/>
    <col min="82" max="82" width="14.28515625" style="50" customWidth="1"/>
    <col min="83" max="83" width="14.28515625" style="1" customWidth="1"/>
    <col min="84" max="84" width="14.28515625" style="50" customWidth="1"/>
    <col min="85" max="85" width="14.28515625" style="1" customWidth="1"/>
    <col min="86" max="86" width="14.28515625" style="50" customWidth="1"/>
    <col min="87" max="87" width="14.28515625" style="1" customWidth="1"/>
    <col min="88" max="88" width="14.28515625" style="50" customWidth="1"/>
    <col min="89" max="89" width="14.28515625" style="1" customWidth="1"/>
    <col min="90" max="90" width="14.28515625" style="50" customWidth="1"/>
    <col min="91" max="91" width="14.28515625" style="1" customWidth="1"/>
    <col min="92" max="92" width="14.28515625" style="50" customWidth="1"/>
    <col min="93" max="93" width="14.28515625" style="1" customWidth="1"/>
    <col min="94" max="94" width="14.28515625" style="50" customWidth="1"/>
    <col min="95" max="95" width="14.28515625" style="1" customWidth="1"/>
    <col min="96" max="96" width="14.28515625" style="50" customWidth="1"/>
    <col min="97" max="97" width="14.28515625" style="1" customWidth="1"/>
    <col min="98" max="98" width="14.28515625" style="50" customWidth="1"/>
    <col min="99" max="99" width="14.28515625" style="1" customWidth="1"/>
    <col min="100" max="100" width="14.28515625" style="50" customWidth="1"/>
    <col min="101" max="101" width="14.28515625" style="1" customWidth="1"/>
    <col min="102" max="102" width="14.28515625" style="50" customWidth="1"/>
    <col min="103" max="103" width="14.28515625" style="1" customWidth="1"/>
    <col min="104" max="104" width="14.28515625" style="50" customWidth="1"/>
    <col min="105" max="105" width="14.28515625" style="1" customWidth="1"/>
    <col min="106" max="106" width="14.28515625" style="50" customWidth="1"/>
    <col min="107" max="107" width="14.28515625" style="1" customWidth="1"/>
    <col min="108" max="108" width="14.28515625" style="50" customWidth="1"/>
    <col min="109" max="109" width="14.28515625" style="1" customWidth="1"/>
    <col min="110" max="110" width="14.28515625" style="50" customWidth="1"/>
    <col min="111" max="111" width="14.28515625" style="1" customWidth="1"/>
    <col min="112" max="112" width="14.28515625" style="50" customWidth="1"/>
    <col min="113" max="113" width="14.28515625" style="1" customWidth="1"/>
    <col min="114" max="114" width="14.28515625" style="50" customWidth="1"/>
    <col min="115" max="117" width="14.28515625" style="1" customWidth="1"/>
    <col min="118" max="118" width="14.28515625" style="50" customWidth="1"/>
    <col min="119" max="119" width="14.28515625" style="1" customWidth="1"/>
    <col min="120" max="120" width="14.28515625" style="50" customWidth="1"/>
    <col min="121" max="121" width="14.28515625" style="1" customWidth="1"/>
    <col min="122" max="122" width="14.28515625" style="50" customWidth="1"/>
    <col min="123" max="16384" width="14.28515625" style="1"/>
  </cols>
  <sheetData>
    <row r="1" spans="1:129" x14ac:dyDescent="0.2">
      <c r="H1" s="482" t="s">
        <v>149</v>
      </c>
      <c r="I1" s="482"/>
    </row>
    <row r="2" spans="1:129" ht="3" customHeight="1" x14ac:dyDescent="0.2">
      <c r="I2" s="5"/>
    </row>
    <row r="3" spans="1:129" ht="22.5" customHeight="1" x14ac:dyDescent="0.2">
      <c r="A3" s="496" t="s">
        <v>151</v>
      </c>
      <c r="B3" s="496"/>
      <c r="C3" s="497"/>
      <c r="D3" s="497"/>
      <c r="E3" s="497"/>
      <c r="F3" s="497"/>
      <c r="G3" s="497"/>
      <c r="H3" s="497"/>
      <c r="I3" s="497"/>
    </row>
    <row r="4" spans="1:129" ht="7.5" hidden="1" customHeight="1" x14ac:dyDescent="0.2">
      <c r="A4" s="437"/>
      <c r="B4" s="437"/>
      <c r="C4" s="438"/>
      <c r="D4" s="438"/>
      <c r="E4" s="438"/>
      <c r="F4" s="438"/>
      <c r="G4" s="438"/>
      <c r="H4" s="438"/>
      <c r="I4" s="438"/>
    </row>
    <row r="5" spans="1:129" ht="17.25" customHeight="1" x14ac:dyDescent="0.2">
      <c r="A5" s="498" t="s">
        <v>269</v>
      </c>
      <c r="B5" s="496"/>
      <c r="C5" s="496"/>
      <c r="D5" s="496"/>
      <c r="E5" s="496"/>
      <c r="F5" s="496"/>
      <c r="G5" s="496"/>
      <c r="H5" s="496"/>
      <c r="I5" s="496"/>
    </row>
    <row r="6" spans="1:129" ht="26.25" customHeight="1" x14ac:dyDescent="0.2">
      <c r="A6" s="127"/>
      <c r="B6" s="127"/>
      <c r="E6" s="499" t="s">
        <v>327</v>
      </c>
      <c r="F6" s="499"/>
      <c r="G6" s="499"/>
      <c r="H6" s="499"/>
      <c r="I6" s="499"/>
    </row>
    <row r="7" spans="1:129" ht="15.75" customHeight="1" x14ac:dyDescent="0.2">
      <c r="A7" s="500"/>
      <c r="B7" s="503" t="s">
        <v>147</v>
      </c>
      <c r="C7" s="503"/>
      <c r="D7" s="503"/>
      <c r="E7" s="503"/>
      <c r="F7" s="503"/>
      <c r="G7" s="503"/>
      <c r="H7" s="488" t="s">
        <v>148</v>
      </c>
      <c r="I7" s="489"/>
      <c r="BW7" s="459"/>
      <c r="BX7" s="459"/>
      <c r="BY7" s="459"/>
      <c r="BZ7" s="459"/>
      <c r="CA7" s="459"/>
      <c r="CB7" s="459"/>
      <c r="CC7" s="459"/>
      <c r="CD7" s="459"/>
      <c r="CE7" s="459"/>
      <c r="CF7" s="459"/>
      <c r="CG7" s="459"/>
      <c r="CH7" s="459"/>
      <c r="CI7" s="459"/>
      <c r="CJ7" s="459"/>
      <c r="CK7" s="459"/>
      <c r="CL7" s="459"/>
      <c r="CM7" s="459"/>
      <c r="CN7" s="459"/>
      <c r="CO7" s="459"/>
      <c r="CP7" s="459"/>
      <c r="CQ7" s="459"/>
      <c r="CR7" s="459"/>
      <c r="CS7" s="459"/>
      <c r="CT7" s="459"/>
      <c r="CU7" s="459"/>
      <c r="CV7" s="459"/>
      <c r="CW7" s="459"/>
      <c r="CX7" s="459"/>
      <c r="CY7" s="459"/>
      <c r="CZ7" s="459"/>
      <c r="DA7" s="459"/>
      <c r="DB7" s="459"/>
      <c r="DC7" s="459"/>
      <c r="DD7" s="459"/>
      <c r="DE7" s="459"/>
      <c r="DF7" s="459"/>
      <c r="DG7" s="459"/>
      <c r="DH7" s="459"/>
      <c r="DI7" s="459"/>
      <c r="DJ7" s="459"/>
      <c r="DK7" s="459"/>
      <c r="DL7" s="459"/>
      <c r="DM7" s="459"/>
      <c r="DN7" s="459"/>
      <c r="DO7" s="459"/>
      <c r="DP7" s="459"/>
      <c r="DQ7" s="459"/>
      <c r="DR7" s="459"/>
    </row>
    <row r="8" spans="1:129" ht="16.5" customHeight="1" x14ac:dyDescent="0.2">
      <c r="A8" s="501"/>
      <c r="B8" s="488" t="s">
        <v>30</v>
      </c>
      <c r="C8" s="488"/>
      <c r="D8" s="488" t="s">
        <v>31</v>
      </c>
      <c r="E8" s="488"/>
      <c r="F8" s="488" t="s">
        <v>32</v>
      </c>
      <c r="G8" s="488"/>
      <c r="H8" s="488"/>
      <c r="I8" s="489"/>
      <c r="BW8" s="459"/>
      <c r="BX8" s="459"/>
      <c r="BY8" s="459"/>
      <c r="BZ8" s="459"/>
      <c r="CA8" s="459"/>
      <c r="CB8" s="459"/>
      <c r="CC8" s="459"/>
      <c r="CD8" s="459"/>
      <c r="CE8" s="459"/>
      <c r="CF8" s="459"/>
      <c r="CG8" s="459"/>
      <c r="CH8" s="459"/>
      <c r="CI8" s="459"/>
      <c r="CJ8" s="459"/>
      <c r="CK8" s="459"/>
      <c r="CL8" s="459"/>
      <c r="CM8" s="459"/>
      <c r="CN8" s="459"/>
      <c r="CO8" s="459"/>
      <c r="CP8" s="459"/>
      <c r="CQ8" s="459"/>
      <c r="CR8" s="459"/>
      <c r="CS8" s="459"/>
      <c r="CT8" s="459"/>
      <c r="CU8" s="459"/>
      <c r="CV8" s="459"/>
      <c r="CW8" s="459"/>
      <c r="CX8" s="459"/>
      <c r="CY8" s="459"/>
      <c r="CZ8" s="459"/>
      <c r="DA8" s="459"/>
      <c r="DB8" s="459"/>
      <c r="DC8" s="459"/>
      <c r="DD8" s="459"/>
      <c r="DE8" s="459"/>
      <c r="DF8" s="459"/>
      <c r="DG8" s="459"/>
      <c r="DH8" s="459"/>
      <c r="DI8" s="459"/>
      <c r="DJ8" s="459"/>
      <c r="DK8" s="459"/>
      <c r="DL8" s="459"/>
      <c r="DM8" s="459"/>
      <c r="DN8" s="459"/>
      <c r="DO8" s="459"/>
      <c r="DP8" s="459"/>
      <c r="DQ8" s="459"/>
      <c r="DR8" s="459"/>
    </row>
    <row r="9" spans="1:129" ht="16.5" customHeight="1" x14ac:dyDescent="0.2">
      <c r="A9" s="502"/>
      <c r="B9" s="182">
        <v>2016</v>
      </c>
      <c r="C9" s="182">
        <v>2017</v>
      </c>
      <c r="D9" s="182">
        <v>2016</v>
      </c>
      <c r="E9" s="182">
        <v>2017</v>
      </c>
      <c r="F9" s="182">
        <v>2016</v>
      </c>
      <c r="G9" s="182">
        <v>2017</v>
      </c>
      <c r="H9" s="182">
        <v>2016</v>
      </c>
      <c r="I9" s="183">
        <v>2017</v>
      </c>
      <c r="J9" s="460"/>
      <c r="BW9" s="459"/>
      <c r="BX9" s="459"/>
      <c r="BY9" s="459"/>
      <c r="BZ9" s="459"/>
      <c r="CA9" s="459"/>
      <c r="CB9" s="459"/>
      <c r="CC9" s="459"/>
      <c r="CD9" s="459"/>
      <c r="CE9" s="459"/>
      <c r="CF9" s="459"/>
      <c r="CG9" s="459"/>
      <c r="CH9" s="459"/>
      <c r="CI9" s="459"/>
      <c r="CJ9" s="459"/>
      <c r="CK9" s="459"/>
      <c r="CL9" s="459"/>
      <c r="CM9" s="459"/>
      <c r="CN9" s="459"/>
      <c r="CO9" s="459"/>
      <c r="CP9" s="459"/>
      <c r="CQ9" s="459"/>
      <c r="CR9" s="459"/>
      <c r="CS9" s="459"/>
      <c r="CT9" s="459"/>
      <c r="CU9" s="459"/>
      <c r="CV9" s="459"/>
      <c r="CW9" s="459"/>
      <c r="CX9" s="459"/>
      <c r="CY9" s="459"/>
      <c r="CZ9" s="459"/>
      <c r="DA9" s="459"/>
      <c r="DB9" s="459"/>
      <c r="DC9" s="459"/>
      <c r="DD9" s="459"/>
      <c r="DE9" s="459"/>
      <c r="DF9" s="459"/>
      <c r="DG9" s="459"/>
      <c r="DH9" s="459"/>
      <c r="DI9" s="459"/>
      <c r="DJ9" s="459"/>
      <c r="DK9" s="459"/>
      <c r="DL9" s="459"/>
      <c r="DM9" s="459"/>
      <c r="DN9" s="459"/>
      <c r="DO9" s="459"/>
      <c r="DP9" s="459"/>
      <c r="DQ9" s="459"/>
      <c r="DR9" s="459"/>
    </row>
    <row r="10" spans="1:129" ht="3.75" customHeight="1" x14ac:dyDescent="0.25">
      <c r="A10" s="52"/>
      <c r="B10" s="52"/>
      <c r="C10" s="99"/>
      <c r="D10" s="99"/>
      <c r="E10" s="100"/>
      <c r="F10" s="100"/>
      <c r="G10" s="100"/>
      <c r="H10" s="100"/>
      <c r="I10" s="98"/>
      <c r="BW10" s="465"/>
      <c r="BX10" s="465"/>
      <c r="BY10" s="465"/>
      <c r="BZ10" s="465"/>
      <c r="CA10" s="465"/>
      <c r="CB10" s="465"/>
      <c r="CC10" s="465"/>
      <c r="CD10" s="465"/>
      <c r="CE10" s="465"/>
      <c r="CF10" s="465"/>
      <c r="CG10" s="465"/>
      <c r="CH10" s="465"/>
      <c r="CI10" s="465"/>
      <c r="CJ10" s="465"/>
      <c r="CK10" s="465"/>
      <c r="CL10" s="465"/>
      <c r="CM10" s="465"/>
      <c r="CN10" s="465"/>
      <c r="CO10" s="465"/>
      <c r="CP10" s="465"/>
      <c r="CQ10" s="465"/>
      <c r="CR10" s="465"/>
      <c r="CS10" s="465"/>
      <c r="CT10" s="465"/>
      <c r="CU10" s="465"/>
      <c r="CV10" s="465"/>
      <c r="CW10" s="465"/>
      <c r="CX10" s="465"/>
      <c r="CY10" s="465"/>
      <c r="CZ10" s="465"/>
      <c r="DA10" s="465"/>
      <c r="DB10" s="465"/>
      <c r="DC10" s="465"/>
      <c r="DD10" s="465"/>
      <c r="DE10" s="465"/>
      <c r="DF10" s="465"/>
      <c r="DG10" s="465"/>
      <c r="DH10" s="465"/>
      <c r="DI10" s="465"/>
      <c r="DJ10" s="465"/>
      <c r="DK10" s="465"/>
      <c r="DL10" s="465"/>
      <c r="DM10" s="465"/>
      <c r="DN10" s="465"/>
      <c r="DO10" s="465"/>
      <c r="DP10" s="465"/>
      <c r="DQ10" s="465"/>
      <c r="DR10" s="465"/>
      <c r="DS10" s="443"/>
      <c r="DT10" s="443"/>
      <c r="DU10" s="443"/>
      <c r="DV10" s="443"/>
      <c r="DW10" s="443"/>
      <c r="DX10" s="443"/>
      <c r="DY10" s="443"/>
    </row>
    <row r="11" spans="1:129" s="56" customFormat="1" ht="12.75" customHeight="1" x14ac:dyDescent="0.2">
      <c r="A11" s="10" t="s">
        <v>226</v>
      </c>
      <c r="B11" s="167">
        <v>2787.35</v>
      </c>
      <c r="C11" s="13">
        <v>3438.9999999999995</v>
      </c>
      <c r="D11" s="167">
        <v>2308.7599999999993</v>
      </c>
      <c r="E11" s="13">
        <v>2836.36</v>
      </c>
      <c r="F11" s="167">
        <v>2587.9799999999996</v>
      </c>
      <c r="G11" s="13">
        <v>3188.2999999999997</v>
      </c>
      <c r="H11" s="167">
        <v>1913.6499999999999</v>
      </c>
      <c r="I11" s="13">
        <v>2266.1999999999998</v>
      </c>
      <c r="J11" s="459"/>
      <c r="K11" s="459"/>
      <c r="L11" s="459"/>
      <c r="M11" s="459"/>
      <c r="N11" s="459"/>
      <c r="O11" s="459"/>
      <c r="P11" s="459"/>
      <c r="Q11" s="459"/>
      <c r="R11" s="459"/>
      <c r="S11" s="459"/>
      <c r="T11" s="459"/>
      <c r="U11" s="459"/>
      <c r="V11" s="459"/>
      <c r="W11" s="459"/>
      <c r="X11" s="459"/>
      <c r="Y11" s="459"/>
      <c r="Z11" s="459"/>
      <c r="AA11" s="459"/>
      <c r="AB11" s="459"/>
      <c r="AC11" s="459"/>
      <c r="AD11" s="459"/>
      <c r="AE11" s="459"/>
      <c r="AF11" s="459"/>
      <c r="AG11" s="459"/>
      <c r="AH11" s="459"/>
      <c r="AI11" s="459"/>
      <c r="AJ11" s="459"/>
      <c r="AK11" s="459"/>
      <c r="AL11" s="459"/>
      <c r="AM11" s="459"/>
      <c r="AN11" s="459"/>
      <c r="AO11" s="459"/>
      <c r="AP11" s="459"/>
      <c r="AQ11" s="459"/>
      <c r="AR11" s="459"/>
      <c r="AS11" s="459"/>
      <c r="AT11" s="459"/>
      <c r="AU11" s="459"/>
      <c r="AV11" s="459"/>
      <c r="AW11" s="459"/>
      <c r="AX11" s="459"/>
      <c r="AY11" s="459"/>
      <c r="AZ11" s="459"/>
      <c r="BA11" s="459"/>
      <c r="BB11" s="459"/>
      <c r="BC11" s="459"/>
      <c r="BD11" s="459"/>
      <c r="BE11" s="459"/>
      <c r="BF11" s="459"/>
      <c r="BG11" s="459"/>
      <c r="BH11" s="459"/>
      <c r="BI11" s="459"/>
      <c r="BJ11" s="459"/>
      <c r="BK11" s="459"/>
      <c r="BL11" s="459"/>
      <c r="BM11" s="459"/>
      <c r="BN11" s="459"/>
      <c r="BO11" s="459"/>
      <c r="BP11" s="459"/>
      <c r="BQ11" s="459"/>
      <c r="BR11" s="459"/>
      <c r="BS11" s="459"/>
      <c r="BT11" s="459"/>
      <c r="BU11" s="459"/>
      <c r="BV11" s="459"/>
      <c r="BW11" s="465"/>
      <c r="BX11" s="465"/>
      <c r="BY11" s="465"/>
      <c r="BZ11" s="465"/>
      <c r="CA11" s="465"/>
      <c r="CB11" s="465"/>
      <c r="CC11" s="465"/>
      <c r="CD11" s="465"/>
      <c r="CE11" s="465"/>
      <c r="CF11" s="465"/>
      <c r="CG11" s="465"/>
      <c r="CH11" s="465"/>
      <c r="CI11" s="465"/>
      <c r="CJ11" s="465"/>
      <c r="CK11" s="465"/>
      <c r="CL11" s="465"/>
      <c r="CM11" s="465"/>
      <c r="CN11" s="465"/>
      <c r="CO11" s="465"/>
      <c r="CP11" s="465"/>
      <c r="CQ11" s="465"/>
      <c r="CR11" s="465"/>
      <c r="CS11" s="465"/>
      <c r="CT11" s="465"/>
      <c r="CU11" s="465"/>
      <c r="CV11" s="465"/>
      <c r="CW11" s="465"/>
      <c r="CX11" s="465"/>
      <c r="CY11" s="465"/>
      <c r="CZ11" s="465"/>
      <c r="DA11" s="465"/>
      <c r="DB11" s="465"/>
      <c r="DC11" s="465"/>
      <c r="DD11" s="465"/>
      <c r="DE11" s="465"/>
      <c r="DF11" s="465"/>
      <c r="DG11" s="465"/>
      <c r="DH11" s="465"/>
      <c r="DI11" s="465"/>
      <c r="DJ11" s="465"/>
      <c r="DK11" s="465"/>
      <c r="DL11" s="465"/>
      <c r="DM11" s="465"/>
      <c r="DN11" s="465"/>
      <c r="DO11" s="465"/>
      <c r="DP11" s="465"/>
      <c r="DQ11" s="465"/>
      <c r="DR11" s="465"/>
      <c r="DS11" s="55"/>
      <c r="DT11" s="55"/>
      <c r="DU11" s="55"/>
      <c r="DV11" s="55"/>
      <c r="DW11" s="55"/>
      <c r="DX11" s="55"/>
      <c r="DY11" s="55"/>
    </row>
    <row r="12" spans="1:129" ht="13.5" x14ac:dyDescent="0.2">
      <c r="A12" s="10" t="s">
        <v>227</v>
      </c>
      <c r="B12" s="167">
        <v>85.03</v>
      </c>
      <c r="C12" s="11">
        <v>106.15</v>
      </c>
      <c r="D12" s="167">
        <v>56.91</v>
      </c>
      <c r="E12" s="11">
        <v>70.33</v>
      </c>
      <c r="F12" s="167">
        <v>73.31</v>
      </c>
      <c r="G12" s="11">
        <v>91.25</v>
      </c>
      <c r="H12" s="167">
        <v>42.33</v>
      </c>
      <c r="I12" s="11">
        <v>51.57</v>
      </c>
      <c r="BW12" s="465"/>
      <c r="BX12" s="465"/>
      <c r="BY12" s="465"/>
      <c r="BZ12" s="465"/>
      <c r="CA12" s="465"/>
      <c r="CB12" s="465"/>
      <c r="CC12" s="465"/>
      <c r="CD12" s="465"/>
      <c r="CE12" s="465"/>
      <c r="CF12" s="465"/>
      <c r="CG12" s="465"/>
      <c r="CH12" s="465"/>
      <c r="CI12" s="465"/>
      <c r="CJ12" s="465"/>
      <c r="CK12" s="465"/>
      <c r="CL12" s="465"/>
      <c r="CM12" s="465"/>
      <c r="CN12" s="465"/>
      <c r="CO12" s="465"/>
      <c r="CP12" s="465"/>
      <c r="CQ12" s="465"/>
      <c r="CR12" s="465"/>
      <c r="CS12" s="465"/>
      <c r="CT12" s="465"/>
      <c r="CU12" s="465"/>
      <c r="CV12" s="465"/>
      <c r="CW12" s="465"/>
      <c r="CX12" s="465"/>
      <c r="CY12" s="465"/>
      <c r="CZ12" s="465"/>
      <c r="DA12" s="465"/>
      <c r="DB12" s="465"/>
      <c r="DC12" s="465"/>
      <c r="DD12" s="465"/>
      <c r="DE12" s="465"/>
      <c r="DF12" s="465"/>
      <c r="DG12" s="465"/>
      <c r="DH12" s="465"/>
      <c r="DI12" s="465"/>
      <c r="DJ12" s="465"/>
      <c r="DK12" s="465"/>
      <c r="DL12" s="465"/>
      <c r="DM12" s="465"/>
      <c r="DN12" s="465"/>
      <c r="DO12" s="465"/>
      <c r="DP12" s="465"/>
      <c r="DQ12" s="465"/>
      <c r="DR12" s="465"/>
      <c r="DS12" s="443"/>
      <c r="DT12" s="443"/>
      <c r="DU12" s="443"/>
      <c r="DV12" s="443"/>
      <c r="DW12" s="443"/>
      <c r="DX12" s="443"/>
      <c r="DY12" s="443"/>
    </row>
    <row r="13" spans="1:129" s="56" customFormat="1" ht="13.5" x14ac:dyDescent="0.2">
      <c r="A13" s="10" t="s">
        <v>228</v>
      </c>
      <c r="B13" s="167">
        <v>108.78</v>
      </c>
      <c r="C13" s="11">
        <v>156.97</v>
      </c>
      <c r="D13" s="167">
        <v>95.06</v>
      </c>
      <c r="E13" s="11">
        <v>128.4</v>
      </c>
      <c r="F13" s="167">
        <v>103.06</v>
      </c>
      <c r="G13" s="11">
        <v>145.09</v>
      </c>
      <c r="H13" s="167">
        <v>99.19</v>
      </c>
      <c r="I13" s="11">
        <v>133.91999999999999</v>
      </c>
      <c r="J13" s="459"/>
      <c r="K13" s="459"/>
      <c r="L13" s="459"/>
      <c r="M13" s="459"/>
      <c r="N13" s="459"/>
      <c r="O13" s="459"/>
      <c r="P13" s="459"/>
      <c r="Q13" s="459"/>
      <c r="R13" s="459"/>
      <c r="S13" s="459"/>
      <c r="T13" s="459"/>
      <c r="U13" s="459"/>
      <c r="V13" s="459"/>
      <c r="W13" s="459"/>
      <c r="X13" s="459"/>
      <c r="Y13" s="459"/>
      <c r="Z13" s="459"/>
      <c r="AA13" s="459"/>
      <c r="AB13" s="459"/>
      <c r="AC13" s="459"/>
      <c r="AD13" s="459"/>
      <c r="AE13" s="459"/>
      <c r="AF13" s="459"/>
      <c r="AG13" s="459"/>
      <c r="AH13" s="459"/>
      <c r="AI13" s="459"/>
      <c r="AJ13" s="459"/>
      <c r="AK13" s="459"/>
      <c r="AL13" s="459"/>
      <c r="AM13" s="459"/>
      <c r="AN13" s="459"/>
      <c r="AO13" s="459"/>
      <c r="AP13" s="459"/>
      <c r="AQ13" s="459"/>
      <c r="AR13" s="459"/>
      <c r="AS13" s="459"/>
      <c r="AT13" s="459"/>
      <c r="AU13" s="459"/>
      <c r="AV13" s="459"/>
      <c r="AW13" s="459"/>
      <c r="AX13" s="459"/>
      <c r="AY13" s="459"/>
      <c r="AZ13" s="459"/>
      <c r="BA13" s="459"/>
      <c r="BB13" s="459"/>
      <c r="BC13" s="459"/>
      <c r="BD13" s="459"/>
      <c r="BE13" s="459"/>
      <c r="BF13" s="459"/>
      <c r="BG13" s="459"/>
      <c r="BH13" s="459"/>
      <c r="BI13" s="459"/>
      <c r="BJ13" s="459"/>
      <c r="BK13" s="459"/>
      <c r="BL13" s="459"/>
      <c r="BM13" s="459"/>
      <c r="BN13" s="459"/>
      <c r="BO13" s="459"/>
      <c r="BP13" s="459"/>
      <c r="BQ13" s="459"/>
      <c r="BR13" s="459"/>
      <c r="BS13" s="459"/>
      <c r="BT13" s="459"/>
      <c r="BU13" s="459"/>
      <c r="BV13" s="459"/>
      <c r="BW13" s="465"/>
      <c r="BX13" s="465"/>
      <c r="BY13" s="465"/>
      <c r="BZ13" s="465"/>
      <c r="CA13" s="465"/>
      <c r="CB13" s="465"/>
      <c r="CC13" s="465"/>
      <c r="CD13" s="465"/>
      <c r="CE13" s="465"/>
      <c r="CF13" s="465"/>
      <c r="CG13" s="465"/>
      <c r="CH13" s="465"/>
      <c r="CI13" s="465"/>
      <c r="CJ13" s="465"/>
      <c r="CK13" s="465"/>
      <c r="CL13" s="465"/>
      <c r="CM13" s="465"/>
      <c r="CN13" s="465"/>
      <c r="CO13" s="465"/>
      <c r="CP13" s="465"/>
      <c r="CQ13" s="465"/>
      <c r="CR13" s="465"/>
      <c r="CS13" s="465"/>
      <c r="CT13" s="465"/>
      <c r="CU13" s="465"/>
      <c r="CV13" s="465"/>
      <c r="CW13" s="465"/>
      <c r="CX13" s="465"/>
      <c r="CY13" s="465"/>
      <c r="CZ13" s="465"/>
      <c r="DA13" s="465"/>
      <c r="DB13" s="465"/>
      <c r="DC13" s="465"/>
      <c r="DD13" s="465"/>
      <c r="DE13" s="465"/>
      <c r="DF13" s="465"/>
      <c r="DG13" s="465"/>
      <c r="DH13" s="465"/>
      <c r="DI13" s="465"/>
      <c r="DJ13" s="465"/>
      <c r="DK13" s="465"/>
      <c r="DL13" s="465"/>
      <c r="DM13" s="465"/>
      <c r="DN13" s="465"/>
      <c r="DO13" s="465"/>
      <c r="DP13" s="465"/>
      <c r="DQ13" s="465"/>
      <c r="DR13" s="465"/>
      <c r="DS13" s="55"/>
      <c r="DT13" s="55"/>
      <c r="DU13" s="55"/>
      <c r="DV13" s="55"/>
      <c r="DW13" s="55"/>
      <c r="DX13" s="55"/>
      <c r="DY13" s="55"/>
    </row>
    <row r="14" spans="1:129" ht="13.5" x14ac:dyDescent="0.2">
      <c r="A14" s="10" t="s">
        <v>3</v>
      </c>
      <c r="B14" s="167">
        <v>308.66000000000003</v>
      </c>
      <c r="C14" s="13">
        <v>394.4</v>
      </c>
      <c r="D14" s="167">
        <v>320.60000000000002</v>
      </c>
      <c r="E14" s="13">
        <v>403.73999999999995</v>
      </c>
      <c r="F14" s="167">
        <v>313.62</v>
      </c>
      <c r="G14" s="13">
        <v>398.28</v>
      </c>
      <c r="H14" s="167">
        <v>316.73999999999995</v>
      </c>
      <c r="I14" s="13">
        <v>394.46000000000004</v>
      </c>
      <c r="BW14" s="465"/>
      <c r="BX14" s="465"/>
      <c r="BY14" s="465"/>
      <c r="BZ14" s="465"/>
      <c r="CA14" s="465"/>
      <c r="CB14" s="465"/>
      <c r="CC14" s="465"/>
      <c r="CD14" s="465"/>
      <c r="CE14" s="465"/>
      <c r="CF14" s="465"/>
      <c r="CG14" s="465"/>
      <c r="CH14" s="465"/>
      <c r="CI14" s="465"/>
      <c r="CJ14" s="465"/>
      <c r="CK14" s="465"/>
      <c r="CL14" s="465"/>
      <c r="CM14" s="465"/>
      <c r="CN14" s="465"/>
      <c r="CO14" s="465"/>
      <c r="CP14" s="465"/>
      <c r="CQ14" s="465"/>
      <c r="CR14" s="465"/>
      <c r="CS14" s="465"/>
      <c r="CT14" s="465"/>
      <c r="CU14" s="465"/>
      <c r="CV14" s="465"/>
      <c r="CW14" s="465"/>
      <c r="CX14" s="465"/>
      <c r="CY14" s="465"/>
      <c r="CZ14" s="465"/>
      <c r="DA14" s="465"/>
      <c r="DB14" s="465"/>
      <c r="DC14" s="465"/>
      <c r="DD14" s="465"/>
      <c r="DE14" s="465"/>
      <c r="DF14" s="465"/>
      <c r="DG14" s="465"/>
      <c r="DH14" s="465"/>
      <c r="DI14" s="465"/>
      <c r="DJ14" s="465"/>
      <c r="DK14" s="465"/>
      <c r="DL14" s="465"/>
      <c r="DM14" s="465"/>
      <c r="DN14" s="465"/>
      <c r="DO14" s="465"/>
      <c r="DP14" s="465"/>
      <c r="DQ14" s="465"/>
      <c r="DR14" s="465"/>
      <c r="DS14" s="443"/>
      <c r="DT14" s="443"/>
      <c r="DU14" s="443"/>
      <c r="DV14" s="443"/>
      <c r="DW14" s="443"/>
      <c r="DX14" s="443"/>
      <c r="DY14" s="443"/>
    </row>
    <row r="15" spans="1:129" x14ac:dyDescent="0.2">
      <c r="A15" s="15" t="s">
        <v>4</v>
      </c>
      <c r="B15" s="167">
        <v>301.25</v>
      </c>
      <c r="C15" s="11">
        <v>386.77</v>
      </c>
      <c r="D15" s="167">
        <v>315.98</v>
      </c>
      <c r="E15" s="11">
        <v>398.21</v>
      </c>
      <c r="F15" s="167">
        <v>307.38</v>
      </c>
      <c r="G15" s="11">
        <v>391.52</v>
      </c>
      <c r="H15" s="167">
        <v>313.89999999999998</v>
      </c>
      <c r="I15" s="11">
        <v>391.47</v>
      </c>
      <c r="BW15" s="465"/>
      <c r="BX15" s="465"/>
      <c r="BY15" s="465"/>
      <c r="BZ15" s="465"/>
      <c r="CA15" s="465"/>
      <c r="CB15" s="465"/>
      <c r="CC15" s="465"/>
      <c r="CD15" s="465"/>
      <c r="CE15" s="465"/>
      <c r="CF15" s="465"/>
      <c r="CG15" s="465"/>
      <c r="CH15" s="465"/>
      <c r="CI15" s="465"/>
      <c r="CJ15" s="465"/>
      <c r="CK15" s="465"/>
      <c r="CL15" s="465"/>
      <c r="CM15" s="465"/>
      <c r="CN15" s="465"/>
      <c r="CO15" s="465"/>
      <c r="CP15" s="465"/>
      <c r="CQ15" s="465"/>
      <c r="CR15" s="465"/>
      <c r="CS15" s="465"/>
      <c r="CT15" s="465"/>
      <c r="CU15" s="465"/>
      <c r="CV15" s="465"/>
      <c r="CW15" s="465"/>
      <c r="CX15" s="465"/>
      <c r="CY15" s="465"/>
      <c r="CZ15" s="465"/>
      <c r="DA15" s="465"/>
      <c r="DB15" s="465"/>
      <c r="DC15" s="465"/>
      <c r="DD15" s="465"/>
      <c r="DE15" s="465"/>
      <c r="DF15" s="465"/>
      <c r="DG15" s="465"/>
      <c r="DH15" s="465"/>
      <c r="DI15" s="465"/>
      <c r="DJ15" s="465"/>
      <c r="DK15" s="465"/>
      <c r="DL15" s="465"/>
      <c r="DM15" s="465"/>
      <c r="DN15" s="465"/>
      <c r="DO15" s="465"/>
      <c r="DP15" s="465"/>
      <c r="DQ15" s="465"/>
      <c r="DR15" s="465"/>
      <c r="DS15" s="443"/>
      <c r="DT15" s="443"/>
      <c r="DU15" s="443"/>
      <c r="DV15" s="443"/>
      <c r="DW15" s="443"/>
      <c r="DX15" s="443"/>
      <c r="DY15" s="443"/>
    </row>
    <row r="16" spans="1:129" x14ac:dyDescent="0.2">
      <c r="A16" s="15" t="s">
        <v>5</v>
      </c>
      <c r="B16" s="167">
        <v>7.41</v>
      </c>
      <c r="C16" s="11">
        <v>7.63</v>
      </c>
      <c r="D16" s="167">
        <v>4.62</v>
      </c>
      <c r="E16" s="11">
        <v>5.53</v>
      </c>
      <c r="F16" s="167">
        <v>6.24</v>
      </c>
      <c r="G16" s="11">
        <v>6.76</v>
      </c>
      <c r="H16" s="167">
        <v>2.84</v>
      </c>
      <c r="I16" s="11">
        <v>2.99</v>
      </c>
      <c r="BW16" s="465"/>
      <c r="BX16" s="465"/>
      <c r="BY16" s="465"/>
      <c r="BZ16" s="465"/>
      <c r="CA16" s="465"/>
      <c r="CB16" s="465"/>
      <c r="CC16" s="465"/>
      <c r="CD16" s="465"/>
      <c r="CE16" s="465"/>
      <c r="CF16" s="465"/>
      <c r="CG16" s="465"/>
      <c r="CH16" s="465"/>
      <c r="CI16" s="465"/>
      <c r="CJ16" s="465"/>
      <c r="CK16" s="465"/>
      <c r="CL16" s="465"/>
      <c r="CM16" s="465"/>
      <c r="CN16" s="465"/>
      <c r="CO16" s="465"/>
      <c r="CP16" s="465"/>
      <c r="CQ16" s="465"/>
      <c r="CR16" s="465"/>
      <c r="CS16" s="465"/>
      <c r="CT16" s="465"/>
      <c r="CU16" s="465"/>
      <c r="CV16" s="465"/>
      <c r="CW16" s="465"/>
      <c r="CX16" s="465"/>
      <c r="CY16" s="465"/>
      <c r="CZ16" s="465"/>
      <c r="DA16" s="465"/>
      <c r="DB16" s="465"/>
      <c r="DC16" s="465"/>
      <c r="DD16" s="465"/>
      <c r="DE16" s="465"/>
      <c r="DF16" s="465"/>
      <c r="DG16" s="465"/>
      <c r="DH16" s="465"/>
      <c r="DI16" s="465"/>
      <c r="DJ16" s="465"/>
      <c r="DK16" s="465"/>
      <c r="DL16" s="465"/>
      <c r="DM16" s="465"/>
      <c r="DN16" s="465"/>
      <c r="DO16" s="465"/>
      <c r="DP16" s="465"/>
      <c r="DQ16" s="465"/>
      <c r="DR16" s="465"/>
      <c r="DS16" s="443"/>
      <c r="DT16" s="443"/>
      <c r="DU16" s="443"/>
      <c r="DV16" s="443"/>
      <c r="DW16" s="443"/>
      <c r="DX16" s="443"/>
      <c r="DY16" s="443"/>
    </row>
    <row r="17" spans="1:129" ht="27" x14ac:dyDescent="0.2">
      <c r="A17" s="10" t="s">
        <v>6</v>
      </c>
      <c r="B17" s="167">
        <v>844.15000000000009</v>
      </c>
      <c r="C17" s="13">
        <v>1098.3899999999999</v>
      </c>
      <c r="D17" s="167">
        <v>537.78</v>
      </c>
      <c r="E17" s="13">
        <v>720.06000000000006</v>
      </c>
      <c r="F17" s="167">
        <v>716.52</v>
      </c>
      <c r="G17" s="13">
        <v>941</v>
      </c>
      <c r="H17" s="167">
        <v>439.85999999999996</v>
      </c>
      <c r="I17" s="13">
        <v>610.97</v>
      </c>
      <c r="BW17" s="465"/>
      <c r="BX17" s="465"/>
      <c r="BY17" s="465"/>
      <c r="BZ17" s="465"/>
      <c r="CA17" s="465"/>
      <c r="CB17" s="465"/>
      <c r="CC17" s="465"/>
      <c r="CD17" s="465"/>
      <c r="CE17" s="465"/>
      <c r="CF17" s="465"/>
      <c r="CG17" s="465"/>
      <c r="CH17" s="465"/>
      <c r="CI17" s="465"/>
      <c r="CJ17" s="465"/>
      <c r="CK17" s="465"/>
      <c r="CL17" s="465"/>
      <c r="CM17" s="465"/>
      <c r="CN17" s="465"/>
      <c r="CO17" s="465"/>
      <c r="CP17" s="465"/>
      <c r="CQ17" s="465"/>
      <c r="CR17" s="465"/>
      <c r="CS17" s="465"/>
      <c r="CT17" s="465"/>
      <c r="CU17" s="465"/>
      <c r="CV17" s="465"/>
      <c r="CW17" s="465"/>
      <c r="CX17" s="465"/>
      <c r="CY17" s="465"/>
      <c r="CZ17" s="465"/>
      <c r="DA17" s="465"/>
      <c r="DB17" s="465"/>
      <c r="DC17" s="465"/>
      <c r="DD17" s="465"/>
      <c r="DE17" s="465"/>
      <c r="DF17" s="465"/>
      <c r="DG17" s="465"/>
      <c r="DH17" s="465"/>
      <c r="DI17" s="465"/>
      <c r="DJ17" s="465"/>
      <c r="DK17" s="465"/>
      <c r="DL17" s="465"/>
      <c r="DM17" s="465"/>
      <c r="DN17" s="465"/>
      <c r="DO17" s="465"/>
      <c r="DP17" s="465"/>
      <c r="DQ17" s="465"/>
      <c r="DR17" s="465"/>
      <c r="DS17" s="443"/>
      <c r="DT17" s="443"/>
      <c r="DU17" s="443"/>
      <c r="DV17" s="443"/>
      <c r="DW17" s="443"/>
      <c r="DX17" s="443"/>
      <c r="DY17" s="443"/>
    </row>
    <row r="18" spans="1:129" x14ac:dyDescent="0.2">
      <c r="A18" s="15" t="s">
        <v>4</v>
      </c>
      <c r="B18" s="167">
        <v>512.45000000000005</v>
      </c>
      <c r="C18" s="11">
        <v>676.13</v>
      </c>
      <c r="D18" s="167">
        <v>422.26</v>
      </c>
      <c r="E18" s="11">
        <v>563.07000000000005</v>
      </c>
      <c r="F18" s="167">
        <v>474.88</v>
      </c>
      <c r="G18" s="11">
        <v>629.09</v>
      </c>
      <c r="H18" s="167">
        <v>409.4</v>
      </c>
      <c r="I18" s="11">
        <v>569.69000000000005</v>
      </c>
      <c r="BW18" s="465"/>
      <c r="BX18" s="465"/>
      <c r="BY18" s="465"/>
      <c r="BZ18" s="465"/>
      <c r="CA18" s="465"/>
      <c r="CB18" s="465"/>
      <c r="CC18" s="465"/>
      <c r="CD18" s="465"/>
      <c r="CE18" s="465"/>
      <c r="CF18" s="465"/>
      <c r="CG18" s="465"/>
      <c r="CH18" s="465"/>
      <c r="CI18" s="465"/>
      <c r="CJ18" s="465"/>
      <c r="CK18" s="465"/>
      <c r="CL18" s="465"/>
      <c r="CM18" s="465"/>
      <c r="CN18" s="465"/>
      <c r="CO18" s="465"/>
      <c r="CP18" s="465"/>
      <c r="CQ18" s="465"/>
      <c r="CR18" s="465"/>
      <c r="CS18" s="465"/>
      <c r="CT18" s="465"/>
      <c r="CU18" s="465"/>
      <c r="CV18" s="465"/>
      <c r="CW18" s="465"/>
      <c r="CX18" s="465"/>
      <c r="CY18" s="465"/>
      <c r="CZ18" s="465"/>
      <c r="DA18" s="465"/>
      <c r="DB18" s="465"/>
      <c r="DC18" s="465"/>
      <c r="DD18" s="465"/>
      <c r="DE18" s="465"/>
      <c r="DF18" s="465"/>
      <c r="DG18" s="465"/>
      <c r="DH18" s="465"/>
      <c r="DI18" s="465"/>
      <c r="DJ18" s="465"/>
      <c r="DK18" s="465"/>
      <c r="DL18" s="465"/>
      <c r="DM18" s="465"/>
      <c r="DN18" s="465"/>
      <c r="DO18" s="465"/>
      <c r="DP18" s="465"/>
      <c r="DQ18" s="465"/>
      <c r="DR18" s="465"/>
      <c r="DS18" s="443"/>
      <c r="DT18" s="443"/>
      <c r="DU18" s="443"/>
      <c r="DV18" s="443"/>
      <c r="DW18" s="443"/>
      <c r="DX18" s="443"/>
      <c r="DY18" s="443"/>
    </row>
    <row r="19" spans="1:129" x14ac:dyDescent="0.2">
      <c r="A19" s="15" t="s">
        <v>5</v>
      </c>
      <c r="B19" s="167">
        <v>331.7</v>
      </c>
      <c r="C19" s="11">
        <v>422.26</v>
      </c>
      <c r="D19" s="167">
        <v>115.52</v>
      </c>
      <c r="E19" s="11">
        <v>156.99</v>
      </c>
      <c r="F19" s="167">
        <v>241.64</v>
      </c>
      <c r="G19" s="11">
        <v>311.91000000000003</v>
      </c>
      <c r="H19" s="167">
        <v>30.46</v>
      </c>
      <c r="I19" s="11">
        <v>41.28</v>
      </c>
      <c r="BW19" s="465"/>
      <c r="BX19" s="465"/>
      <c r="BY19" s="465"/>
      <c r="BZ19" s="465"/>
      <c r="CA19" s="465"/>
      <c r="CB19" s="465"/>
      <c r="CC19" s="465"/>
      <c r="CD19" s="465"/>
      <c r="CE19" s="465"/>
      <c r="CF19" s="465"/>
      <c r="CG19" s="465"/>
      <c r="CH19" s="465"/>
      <c r="CI19" s="465"/>
      <c r="CJ19" s="465"/>
      <c r="CK19" s="465"/>
      <c r="CL19" s="465"/>
      <c r="CM19" s="465"/>
      <c r="CN19" s="465"/>
      <c r="CO19" s="465"/>
      <c r="CP19" s="465"/>
      <c r="CQ19" s="465"/>
      <c r="CR19" s="465"/>
      <c r="CS19" s="465"/>
      <c r="CT19" s="465"/>
      <c r="CU19" s="465"/>
      <c r="CV19" s="465"/>
      <c r="CW19" s="465"/>
      <c r="CX19" s="465"/>
      <c r="CY19" s="465"/>
      <c r="CZ19" s="465"/>
      <c r="DA19" s="465"/>
      <c r="DB19" s="465"/>
      <c r="DC19" s="465"/>
      <c r="DD19" s="465"/>
      <c r="DE19" s="465"/>
      <c r="DF19" s="465"/>
      <c r="DG19" s="465"/>
      <c r="DH19" s="465"/>
      <c r="DI19" s="465"/>
      <c r="DJ19" s="465"/>
      <c r="DK19" s="465"/>
      <c r="DL19" s="465"/>
      <c r="DM19" s="465"/>
      <c r="DN19" s="465"/>
      <c r="DO19" s="465"/>
      <c r="DP19" s="465"/>
      <c r="DQ19" s="465"/>
      <c r="DR19" s="465"/>
      <c r="DS19" s="443"/>
      <c r="DT19" s="443"/>
      <c r="DU19" s="443"/>
      <c r="DV19" s="443"/>
      <c r="DW19" s="443"/>
      <c r="DX19" s="443"/>
      <c r="DY19" s="443"/>
    </row>
    <row r="20" spans="1:129" s="56" customFormat="1" ht="25.5" x14ac:dyDescent="0.2">
      <c r="A20" s="341" t="s">
        <v>7</v>
      </c>
      <c r="B20" s="167">
        <v>799.34</v>
      </c>
      <c r="C20" s="17">
        <v>1036.9100000000001</v>
      </c>
      <c r="D20" s="167">
        <v>471.53</v>
      </c>
      <c r="E20" s="17">
        <v>607.11</v>
      </c>
      <c r="F20" s="168">
        <v>662.78</v>
      </c>
      <c r="G20" s="17">
        <v>858.11</v>
      </c>
      <c r="H20" s="167">
        <v>312.07</v>
      </c>
      <c r="I20" s="17">
        <v>439.73</v>
      </c>
      <c r="J20" s="459"/>
      <c r="K20" s="459"/>
      <c r="L20" s="459"/>
      <c r="M20" s="459"/>
      <c r="N20" s="459"/>
      <c r="O20" s="459"/>
      <c r="P20" s="459"/>
      <c r="Q20" s="459"/>
      <c r="R20" s="459"/>
      <c r="S20" s="459"/>
      <c r="T20" s="459"/>
      <c r="U20" s="459"/>
      <c r="V20" s="459"/>
      <c r="W20" s="459"/>
      <c r="X20" s="459"/>
      <c r="Y20" s="459"/>
      <c r="Z20" s="459"/>
      <c r="AA20" s="459"/>
      <c r="AB20" s="459"/>
      <c r="AC20" s="459"/>
      <c r="AD20" s="459"/>
      <c r="AE20" s="459"/>
      <c r="AF20" s="459"/>
      <c r="AG20" s="459"/>
      <c r="AH20" s="459"/>
      <c r="AI20" s="459"/>
      <c r="AJ20" s="459"/>
      <c r="AK20" s="459"/>
      <c r="AL20" s="459"/>
      <c r="AM20" s="459"/>
      <c r="AN20" s="459"/>
      <c r="AO20" s="459"/>
      <c r="AP20" s="459"/>
      <c r="AQ20" s="459"/>
      <c r="AR20" s="459"/>
      <c r="AS20" s="459"/>
      <c r="AT20" s="459"/>
      <c r="AU20" s="459"/>
      <c r="AV20" s="459"/>
      <c r="AW20" s="459"/>
      <c r="AX20" s="459"/>
      <c r="AY20" s="459"/>
      <c r="AZ20" s="459"/>
      <c r="BA20" s="459"/>
      <c r="BB20" s="459"/>
      <c r="BC20" s="459"/>
      <c r="BD20" s="459"/>
      <c r="BE20" s="459"/>
      <c r="BF20" s="459"/>
      <c r="BG20" s="459"/>
      <c r="BH20" s="459"/>
      <c r="BI20" s="459"/>
      <c r="BJ20" s="459"/>
      <c r="BK20" s="459"/>
      <c r="BL20" s="459"/>
      <c r="BM20" s="459"/>
      <c r="BN20" s="459"/>
      <c r="BO20" s="459"/>
      <c r="BP20" s="459"/>
      <c r="BQ20" s="459"/>
      <c r="BR20" s="459"/>
      <c r="BS20" s="459"/>
      <c r="BT20" s="459"/>
      <c r="BU20" s="459"/>
      <c r="BV20" s="459"/>
      <c r="BW20" s="465"/>
      <c r="BX20" s="465"/>
      <c r="BY20" s="465"/>
      <c r="BZ20" s="465"/>
      <c r="CA20" s="465"/>
      <c r="CB20" s="465"/>
      <c r="CC20" s="465"/>
      <c r="CD20" s="465"/>
      <c r="CE20" s="465"/>
      <c r="CF20" s="465"/>
      <c r="CG20" s="465"/>
      <c r="CH20" s="465"/>
      <c r="CI20" s="465"/>
      <c r="CJ20" s="465"/>
      <c r="CK20" s="465"/>
      <c r="CL20" s="465"/>
      <c r="CM20" s="465"/>
      <c r="CN20" s="465"/>
      <c r="CO20" s="465"/>
      <c r="CP20" s="465"/>
      <c r="CQ20" s="465"/>
      <c r="CR20" s="465"/>
      <c r="CS20" s="465"/>
      <c r="CT20" s="465"/>
      <c r="CU20" s="465"/>
      <c r="CV20" s="465"/>
      <c r="CW20" s="465"/>
      <c r="CX20" s="465"/>
      <c r="CY20" s="465"/>
      <c r="CZ20" s="465"/>
      <c r="DA20" s="465"/>
      <c r="DB20" s="465"/>
      <c r="DC20" s="465"/>
      <c r="DD20" s="465"/>
      <c r="DE20" s="465"/>
      <c r="DF20" s="465"/>
      <c r="DG20" s="465"/>
      <c r="DH20" s="465"/>
      <c r="DI20" s="465"/>
      <c r="DJ20" s="465"/>
      <c r="DK20" s="465"/>
      <c r="DL20" s="465"/>
      <c r="DM20" s="465"/>
      <c r="DN20" s="465"/>
      <c r="DO20" s="465"/>
      <c r="DP20" s="465"/>
      <c r="DQ20" s="465"/>
      <c r="DR20" s="465"/>
      <c r="DS20" s="55"/>
      <c r="DT20" s="55"/>
      <c r="DU20" s="55"/>
      <c r="DV20" s="55"/>
      <c r="DW20" s="55"/>
      <c r="DX20" s="55"/>
      <c r="DY20" s="55"/>
    </row>
    <row r="21" spans="1:129" ht="27" x14ac:dyDescent="0.2">
      <c r="A21" s="10" t="s">
        <v>229</v>
      </c>
      <c r="B21" s="466">
        <v>101.97</v>
      </c>
      <c r="C21" s="13">
        <v>148.85999999999999</v>
      </c>
      <c r="D21" s="466">
        <v>95.91</v>
      </c>
      <c r="E21" s="13">
        <v>139.58000000000001</v>
      </c>
      <c r="F21" s="167">
        <v>99.45</v>
      </c>
      <c r="G21" s="13">
        <v>145.01</v>
      </c>
      <c r="H21" s="466">
        <v>92.47</v>
      </c>
      <c r="I21" s="13">
        <v>139.57</v>
      </c>
      <c r="BW21" s="465"/>
      <c r="BX21" s="465"/>
      <c r="BY21" s="465"/>
      <c r="BZ21" s="465"/>
      <c r="CA21" s="465"/>
      <c r="CB21" s="465"/>
      <c r="CC21" s="465"/>
      <c r="CD21" s="465"/>
      <c r="CE21" s="465"/>
      <c r="CF21" s="465"/>
      <c r="CG21" s="465"/>
      <c r="CH21" s="465"/>
      <c r="CI21" s="465"/>
      <c r="CJ21" s="465"/>
      <c r="CK21" s="465"/>
      <c r="CL21" s="465"/>
      <c r="CM21" s="465"/>
      <c r="CN21" s="465"/>
      <c r="CO21" s="465"/>
      <c r="CP21" s="465"/>
      <c r="CQ21" s="465"/>
      <c r="CR21" s="465"/>
      <c r="CS21" s="465"/>
      <c r="CT21" s="465"/>
      <c r="CU21" s="465"/>
      <c r="CV21" s="465"/>
      <c r="CW21" s="465"/>
      <c r="CX21" s="465"/>
      <c r="CY21" s="465"/>
      <c r="CZ21" s="465"/>
      <c r="DA21" s="465"/>
      <c r="DB21" s="465"/>
      <c r="DC21" s="465"/>
      <c r="DD21" s="465"/>
      <c r="DE21" s="465"/>
      <c r="DF21" s="465"/>
      <c r="DG21" s="465"/>
      <c r="DH21" s="465"/>
      <c r="DI21" s="465"/>
      <c r="DJ21" s="465"/>
      <c r="DK21" s="465"/>
      <c r="DL21" s="465"/>
      <c r="DM21" s="465"/>
      <c r="DN21" s="465"/>
      <c r="DO21" s="465"/>
      <c r="DP21" s="465"/>
      <c r="DQ21" s="465"/>
      <c r="DR21" s="465"/>
      <c r="DS21" s="443"/>
      <c r="DT21" s="443"/>
      <c r="DU21" s="443"/>
      <c r="DV21" s="443"/>
      <c r="DW21" s="443"/>
      <c r="DX21" s="443"/>
      <c r="DY21" s="443"/>
    </row>
    <row r="22" spans="1:129" x14ac:dyDescent="0.2">
      <c r="A22" s="15" t="s">
        <v>4</v>
      </c>
      <c r="B22" s="167">
        <v>93.89</v>
      </c>
      <c r="C22" s="11">
        <v>137.63999999999999</v>
      </c>
      <c r="D22" s="167">
        <v>87.89</v>
      </c>
      <c r="E22" s="11">
        <v>131.74</v>
      </c>
      <c r="F22" s="167">
        <v>91.39</v>
      </c>
      <c r="G22" s="11">
        <v>135.19</v>
      </c>
      <c r="H22" s="167">
        <v>87.24</v>
      </c>
      <c r="I22" s="11">
        <v>132.9</v>
      </c>
      <c r="BW22" s="465"/>
      <c r="BX22" s="465"/>
      <c r="BY22" s="465"/>
      <c r="BZ22" s="465"/>
      <c r="CA22" s="465"/>
      <c r="CB22" s="465"/>
      <c r="CC22" s="465"/>
      <c r="CD22" s="465"/>
      <c r="CE22" s="465"/>
      <c r="CF22" s="465"/>
      <c r="CG22" s="465"/>
      <c r="CH22" s="465"/>
      <c r="CI22" s="465"/>
      <c r="CJ22" s="465"/>
      <c r="CK22" s="465"/>
      <c r="CL22" s="465"/>
      <c r="CM22" s="465"/>
      <c r="CN22" s="465"/>
      <c r="CO22" s="465"/>
      <c r="CP22" s="465"/>
      <c r="CQ22" s="465"/>
      <c r="CR22" s="465"/>
      <c r="CS22" s="465"/>
      <c r="CT22" s="465"/>
      <c r="CU22" s="465"/>
      <c r="CV22" s="465"/>
      <c r="CW22" s="465"/>
      <c r="CX22" s="465"/>
      <c r="CY22" s="465"/>
      <c r="CZ22" s="465"/>
      <c r="DA22" s="465"/>
      <c r="DB22" s="465"/>
      <c r="DC22" s="465"/>
      <c r="DD22" s="465"/>
      <c r="DE22" s="465"/>
      <c r="DF22" s="465"/>
      <c r="DG22" s="465"/>
      <c r="DH22" s="465"/>
      <c r="DI22" s="465"/>
      <c r="DJ22" s="465"/>
      <c r="DK22" s="465"/>
      <c r="DL22" s="465"/>
      <c r="DM22" s="465"/>
      <c r="DN22" s="465"/>
      <c r="DO22" s="465"/>
      <c r="DP22" s="465"/>
      <c r="DQ22" s="465"/>
      <c r="DR22" s="465"/>
      <c r="DS22" s="443"/>
      <c r="DT22" s="443"/>
      <c r="DU22" s="443"/>
      <c r="DV22" s="443"/>
      <c r="DW22" s="443"/>
      <c r="DX22" s="443"/>
      <c r="DY22" s="443"/>
    </row>
    <row r="23" spans="1:129" x14ac:dyDescent="0.2">
      <c r="A23" s="15" t="s">
        <v>5</v>
      </c>
      <c r="B23" s="167">
        <v>8.08</v>
      </c>
      <c r="C23" s="11">
        <v>11.22</v>
      </c>
      <c r="D23" s="167">
        <v>8.02</v>
      </c>
      <c r="E23" s="11">
        <v>7.84</v>
      </c>
      <c r="F23" s="167">
        <v>8.06</v>
      </c>
      <c r="G23" s="11">
        <v>9.82</v>
      </c>
      <c r="H23" s="167">
        <v>5.23</v>
      </c>
      <c r="I23" s="11">
        <v>6.67</v>
      </c>
      <c r="BW23" s="465"/>
      <c r="BX23" s="465"/>
      <c r="BY23" s="465"/>
      <c r="BZ23" s="465"/>
      <c r="CA23" s="465"/>
      <c r="CB23" s="465"/>
      <c r="CC23" s="465"/>
      <c r="CD23" s="465"/>
      <c r="CE23" s="465"/>
      <c r="CF23" s="465"/>
      <c r="CG23" s="465"/>
      <c r="CH23" s="465"/>
      <c r="CI23" s="465"/>
      <c r="CJ23" s="465"/>
      <c r="CK23" s="465"/>
      <c r="CL23" s="465"/>
      <c r="CM23" s="465"/>
      <c r="CN23" s="465"/>
      <c r="CO23" s="465"/>
      <c r="CP23" s="465"/>
      <c r="CQ23" s="465"/>
      <c r="CR23" s="465"/>
      <c r="CS23" s="465"/>
      <c r="CT23" s="465"/>
      <c r="CU23" s="465"/>
      <c r="CV23" s="465"/>
      <c r="CW23" s="465"/>
      <c r="CX23" s="465"/>
      <c r="CY23" s="465"/>
      <c r="CZ23" s="465"/>
      <c r="DA23" s="465"/>
      <c r="DB23" s="465"/>
      <c r="DC23" s="465"/>
      <c r="DD23" s="465"/>
      <c r="DE23" s="465"/>
      <c r="DF23" s="465"/>
      <c r="DG23" s="465"/>
      <c r="DH23" s="465"/>
      <c r="DI23" s="465"/>
      <c r="DJ23" s="465"/>
      <c r="DK23" s="465"/>
      <c r="DL23" s="465"/>
      <c r="DM23" s="465"/>
      <c r="DN23" s="465"/>
      <c r="DO23" s="465"/>
      <c r="DP23" s="465"/>
      <c r="DQ23" s="465"/>
      <c r="DR23" s="465"/>
      <c r="DS23" s="443"/>
      <c r="DT23" s="443"/>
      <c r="DU23" s="443"/>
      <c r="DV23" s="443"/>
      <c r="DW23" s="443"/>
      <c r="DX23" s="443"/>
      <c r="DY23" s="443"/>
    </row>
    <row r="24" spans="1:129" ht="13.5" x14ac:dyDescent="0.2">
      <c r="A24" s="10" t="s">
        <v>8</v>
      </c>
      <c r="B24" s="167">
        <v>249.25</v>
      </c>
      <c r="C24" s="13">
        <v>270.13</v>
      </c>
      <c r="D24" s="167">
        <v>188.3</v>
      </c>
      <c r="E24" s="13">
        <v>262.12</v>
      </c>
      <c r="F24" s="167">
        <v>223.86</v>
      </c>
      <c r="G24" s="13">
        <v>266.8</v>
      </c>
      <c r="H24" s="167">
        <v>245.85000000000002</v>
      </c>
      <c r="I24" s="13">
        <v>252.21999999999997</v>
      </c>
      <c r="BW24" s="465"/>
      <c r="BX24" s="465"/>
      <c r="BY24" s="465"/>
      <c r="BZ24" s="465"/>
      <c r="CA24" s="465"/>
      <c r="CB24" s="465"/>
      <c r="CC24" s="465"/>
      <c r="CD24" s="465"/>
      <c r="CE24" s="465"/>
      <c r="CF24" s="465"/>
      <c r="CG24" s="465"/>
      <c r="CH24" s="465"/>
      <c r="CI24" s="465"/>
      <c r="CJ24" s="465"/>
      <c r="CK24" s="465"/>
      <c r="CL24" s="465"/>
      <c r="CM24" s="465"/>
      <c r="CN24" s="465"/>
      <c r="CO24" s="465"/>
      <c r="CP24" s="465"/>
      <c r="CQ24" s="465"/>
      <c r="CR24" s="465"/>
      <c r="CS24" s="465"/>
      <c r="CT24" s="465"/>
      <c r="CU24" s="465"/>
      <c r="CV24" s="465"/>
      <c r="CW24" s="465"/>
      <c r="CX24" s="465"/>
      <c r="CY24" s="465"/>
      <c r="CZ24" s="465"/>
      <c r="DA24" s="465"/>
      <c r="DB24" s="465"/>
      <c r="DC24" s="465"/>
      <c r="DD24" s="465"/>
      <c r="DE24" s="465"/>
      <c r="DF24" s="465"/>
      <c r="DG24" s="465"/>
      <c r="DH24" s="465"/>
      <c r="DI24" s="465"/>
      <c r="DJ24" s="465"/>
      <c r="DK24" s="465"/>
      <c r="DL24" s="465"/>
      <c r="DM24" s="465"/>
      <c r="DN24" s="465"/>
      <c r="DO24" s="465"/>
      <c r="DP24" s="465"/>
      <c r="DQ24" s="465"/>
      <c r="DR24" s="465"/>
      <c r="DS24" s="443"/>
      <c r="DT24" s="443"/>
      <c r="DU24" s="443"/>
      <c r="DV24" s="443"/>
      <c r="DW24" s="443"/>
      <c r="DX24" s="443"/>
      <c r="DY24" s="443"/>
    </row>
    <row r="25" spans="1:129" x14ac:dyDescent="0.2">
      <c r="A25" s="15" t="s">
        <v>4</v>
      </c>
      <c r="B25" s="167">
        <v>140.61000000000001</v>
      </c>
      <c r="C25" s="11">
        <v>149.41999999999999</v>
      </c>
      <c r="D25" s="167">
        <v>112.92</v>
      </c>
      <c r="E25" s="11">
        <v>151.63999999999999</v>
      </c>
      <c r="F25" s="167">
        <v>129.07</v>
      </c>
      <c r="G25" s="11">
        <v>150.35</v>
      </c>
      <c r="H25" s="167">
        <v>148.43</v>
      </c>
      <c r="I25" s="11">
        <v>153.44999999999999</v>
      </c>
      <c r="BW25" s="465"/>
      <c r="BX25" s="465"/>
      <c r="BY25" s="465"/>
      <c r="BZ25" s="465"/>
      <c r="CA25" s="465"/>
      <c r="CB25" s="465"/>
      <c r="CC25" s="465"/>
      <c r="CD25" s="465"/>
      <c r="CE25" s="465"/>
      <c r="CF25" s="465"/>
      <c r="CG25" s="465"/>
      <c r="CH25" s="465"/>
      <c r="CI25" s="465"/>
      <c r="CJ25" s="465"/>
      <c r="CK25" s="465"/>
      <c r="CL25" s="465"/>
      <c r="CM25" s="465"/>
      <c r="CN25" s="465"/>
      <c r="CO25" s="465"/>
      <c r="CP25" s="465"/>
      <c r="CQ25" s="465"/>
      <c r="CR25" s="465"/>
      <c r="CS25" s="465"/>
      <c r="CT25" s="465"/>
      <c r="CU25" s="465"/>
      <c r="CV25" s="465"/>
      <c r="CW25" s="465"/>
      <c r="CX25" s="465"/>
      <c r="CY25" s="465"/>
      <c r="CZ25" s="465"/>
      <c r="DA25" s="465"/>
      <c r="DB25" s="465"/>
      <c r="DC25" s="465"/>
      <c r="DD25" s="465"/>
      <c r="DE25" s="465"/>
      <c r="DF25" s="465"/>
      <c r="DG25" s="465"/>
      <c r="DH25" s="465"/>
      <c r="DI25" s="465"/>
      <c r="DJ25" s="465"/>
      <c r="DK25" s="465"/>
      <c r="DL25" s="465"/>
      <c r="DM25" s="465"/>
      <c r="DN25" s="465"/>
      <c r="DO25" s="465"/>
      <c r="DP25" s="465"/>
      <c r="DQ25" s="465"/>
      <c r="DR25" s="465"/>
      <c r="DS25" s="443"/>
      <c r="DT25" s="443"/>
      <c r="DU25" s="443"/>
      <c r="DV25" s="443"/>
      <c r="DW25" s="443"/>
      <c r="DX25" s="443"/>
      <c r="DY25" s="443"/>
    </row>
    <row r="26" spans="1:129" x14ac:dyDescent="0.2">
      <c r="A26" s="15" t="s">
        <v>5</v>
      </c>
      <c r="B26" s="167">
        <v>108.64</v>
      </c>
      <c r="C26" s="11">
        <v>120.71</v>
      </c>
      <c r="D26" s="167">
        <v>75.38</v>
      </c>
      <c r="E26" s="11">
        <v>110.48</v>
      </c>
      <c r="F26" s="167">
        <v>94.79</v>
      </c>
      <c r="G26" s="11">
        <v>116.45</v>
      </c>
      <c r="H26" s="167">
        <v>97.42</v>
      </c>
      <c r="I26" s="11">
        <v>98.77</v>
      </c>
      <c r="BW26" s="465"/>
      <c r="BX26" s="465"/>
      <c r="BY26" s="465"/>
      <c r="BZ26" s="465"/>
      <c r="CA26" s="465"/>
      <c r="CB26" s="465"/>
      <c r="CC26" s="465"/>
      <c r="CD26" s="465"/>
      <c r="CE26" s="465"/>
      <c r="CF26" s="465"/>
      <c r="CG26" s="465"/>
      <c r="CH26" s="465"/>
      <c r="CI26" s="465"/>
      <c r="CJ26" s="465"/>
      <c r="CK26" s="465"/>
      <c r="CL26" s="465"/>
      <c r="CM26" s="465"/>
      <c r="CN26" s="465"/>
      <c r="CO26" s="465"/>
      <c r="CP26" s="465"/>
      <c r="CQ26" s="465"/>
      <c r="CR26" s="465"/>
      <c r="CS26" s="465"/>
      <c r="CT26" s="465"/>
      <c r="CU26" s="465"/>
      <c r="CV26" s="465"/>
      <c r="CW26" s="465"/>
      <c r="CX26" s="465"/>
      <c r="CY26" s="465"/>
      <c r="CZ26" s="465"/>
      <c r="DA26" s="465"/>
      <c r="DB26" s="465"/>
      <c r="DC26" s="465"/>
      <c r="DD26" s="465"/>
      <c r="DE26" s="465"/>
      <c r="DF26" s="465"/>
      <c r="DG26" s="465"/>
      <c r="DH26" s="465"/>
      <c r="DI26" s="465"/>
      <c r="DJ26" s="465"/>
      <c r="DK26" s="465"/>
      <c r="DL26" s="465"/>
      <c r="DM26" s="465"/>
      <c r="DN26" s="465"/>
      <c r="DO26" s="465"/>
      <c r="DP26" s="465"/>
      <c r="DQ26" s="465"/>
      <c r="DR26" s="465"/>
      <c r="DS26" s="443"/>
      <c r="DT26" s="443"/>
      <c r="DU26" s="443"/>
      <c r="DV26" s="443"/>
      <c r="DW26" s="443"/>
      <c r="DX26" s="443"/>
      <c r="DY26" s="443"/>
    </row>
    <row r="27" spans="1:129" ht="13.5" x14ac:dyDescent="0.2">
      <c r="A27" s="10" t="s">
        <v>9</v>
      </c>
      <c r="B27" s="167">
        <v>238.8</v>
      </c>
      <c r="C27" s="13">
        <v>281.19</v>
      </c>
      <c r="D27" s="167">
        <v>171.77</v>
      </c>
      <c r="E27" s="13">
        <v>225.65</v>
      </c>
      <c r="F27" s="167">
        <v>210.88</v>
      </c>
      <c r="G27" s="13">
        <v>258.08</v>
      </c>
      <c r="H27" s="167">
        <v>157.6</v>
      </c>
      <c r="I27" s="13">
        <v>224.16</v>
      </c>
      <c r="BW27" s="465"/>
      <c r="BX27" s="465"/>
      <c r="BY27" s="465"/>
      <c r="BZ27" s="465"/>
      <c r="CA27" s="465"/>
      <c r="CB27" s="465"/>
      <c r="CC27" s="465"/>
      <c r="CD27" s="465"/>
      <c r="CE27" s="465"/>
      <c r="CF27" s="465"/>
      <c r="CG27" s="465"/>
      <c r="CH27" s="465"/>
      <c r="CI27" s="465"/>
      <c r="CJ27" s="465"/>
      <c r="CK27" s="465"/>
      <c r="CL27" s="465"/>
      <c r="CM27" s="465"/>
      <c r="CN27" s="465"/>
      <c r="CO27" s="465"/>
      <c r="CP27" s="465"/>
      <c r="CQ27" s="465"/>
      <c r="CR27" s="465"/>
      <c r="CS27" s="465"/>
      <c r="CT27" s="465"/>
      <c r="CU27" s="465"/>
      <c r="CV27" s="465"/>
      <c r="CW27" s="465"/>
      <c r="CX27" s="465"/>
      <c r="CY27" s="465"/>
      <c r="CZ27" s="465"/>
      <c r="DA27" s="465"/>
      <c r="DB27" s="465"/>
      <c r="DC27" s="465"/>
      <c r="DD27" s="465"/>
      <c r="DE27" s="465"/>
      <c r="DF27" s="465"/>
      <c r="DG27" s="465"/>
      <c r="DH27" s="465"/>
      <c r="DI27" s="465"/>
      <c r="DJ27" s="465"/>
      <c r="DK27" s="465"/>
      <c r="DL27" s="465"/>
      <c r="DM27" s="465"/>
      <c r="DN27" s="465"/>
      <c r="DO27" s="465"/>
      <c r="DP27" s="465"/>
      <c r="DQ27" s="465"/>
      <c r="DR27" s="465"/>
      <c r="DS27" s="443"/>
      <c r="DT27" s="443"/>
      <c r="DU27" s="443"/>
      <c r="DV27" s="443"/>
      <c r="DW27" s="443"/>
      <c r="DX27" s="443"/>
      <c r="DY27" s="443"/>
    </row>
    <row r="28" spans="1:129" x14ac:dyDescent="0.2">
      <c r="A28" s="15" t="s">
        <v>4</v>
      </c>
      <c r="B28" s="167">
        <v>104.26</v>
      </c>
      <c r="C28" s="11">
        <v>134.03</v>
      </c>
      <c r="D28" s="167">
        <v>103.05000000000001</v>
      </c>
      <c r="E28" s="11">
        <v>144.43</v>
      </c>
      <c r="F28" s="167">
        <v>103.76</v>
      </c>
      <c r="G28" s="11">
        <v>138.35</v>
      </c>
      <c r="H28" s="167">
        <v>94.49</v>
      </c>
      <c r="I28" s="11">
        <v>137.09</v>
      </c>
      <c r="BW28" s="465"/>
      <c r="BX28" s="465"/>
      <c r="BY28" s="465"/>
      <c r="BZ28" s="465"/>
      <c r="CA28" s="465"/>
      <c r="CB28" s="465"/>
      <c r="CC28" s="465"/>
      <c r="CD28" s="465"/>
      <c r="CE28" s="465"/>
      <c r="CF28" s="465"/>
      <c r="CG28" s="465"/>
      <c r="CH28" s="465"/>
      <c r="CI28" s="465"/>
      <c r="CJ28" s="465"/>
      <c r="CK28" s="465"/>
      <c r="CL28" s="465"/>
      <c r="CM28" s="465"/>
      <c r="CN28" s="465"/>
      <c r="CO28" s="465"/>
      <c r="CP28" s="465"/>
      <c r="CQ28" s="465"/>
      <c r="CR28" s="465"/>
      <c r="CS28" s="465"/>
      <c r="CT28" s="465"/>
      <c r="CU28" s="465"/>
      <c r="CV28" s="465"/>
      <c r="CW28" s="465"/>
      <c r="CX28" s="465"/>
      <c r="CY28" s="465"/>
      <c r="CZ28" s="465"/>
      <c r="DA28" s="465"/>
      <c r="DB28" s="465"/>
      <c r="DC28" s="465"/>
      <c r="DD28" s="465"/>
      <c r="DE28" s="465"/>
      <c r="DF28" s="465"/>
      <c r="DG28" s="465"/>
      <c r="DH28" s="465"/>
      <c r="DI28" s="465"/>
      <c r="DJ28" s="465"/>
      <c r="DK28" s="465"/>
      <c r="DL28" s="465"/>
      <c r="DM28" s="465"/>
      <c r="DN28" s="465"/>
      <c r="DO28" s="465"/>
      <c r="DP28" s="465"/>
      <c r="DQ28" s="465"/>
      <c r="DR28" s="465"/>
      <c r="DS28" s="443"/>
      <c r="DT28" s="443"/>
      <c r="DU28" s="443"/>
      <c r="DV28" s="443"/>
      <c r="DW28" s="443"/>
      <c r="DX28" s="443"/>
      <c r="DY28" s="443"/>
    </row>
    <row r="29" spans="1:129" x14ac:dyDescent="0.2">
      <c r="A29" s="19" t="s">
        <v>5</v>
      </c>
      <c r="B29" s="167">
        <v>134.54000000000002</v>
      </c>
      <c r="C29" s="17">
        <v>147.16</v>
      </c>
      <c r="D29" s="167">
        <v>68.72</v>
      </c>
      <c r="E29" s="17">
        <v>81.22</v>
      </c>
      <c r="F29" s="168">
        <v>107.11999999999999</v>
      </c>
      <c r="G29" s="17">
        <v>119.72999999999999</v>
      </c>
      <c r="H29" s="168">
        <v>63.11</v>
      </c>
      <c r="I29" s="17">
        <v>87.07</v>
      </c>
      <c r="BW29" s="465"/>
      <c r="BX29" s="465"/>
      <c r="BY29" s="465"/>
      <c r="BZ29" s="465"/>
      <c r="CA29" s="465"/>
      <c r="CB29" s="465"/>
      <c r="CC29" s="465"/>
      <c r="CD29" s="465"/>
      <c r="CE29" s="465"/>
      <c r="CF29" s="465"/>
      <c r="CG29" s="465"/>
      <c r="CH29" s="465"/>
      <c r="CI29" s="465"/>
      <c r="CJ29" s="465"/>
      <c r="CK29" s="465"/>
      <c r="CL29" s="465"/>
      <c r="CM29" s="465"/>
      <c r="CN29" s="465"/>
      <c r="CO29" s="465"/>
      <c r="CP29" s="465"/>
      <c r="CQ29" s="465"/>
      <c r="CR29" s="465"/>
      <c r="CS29" s="465"/>
      <c r="CT29" s="465"/>
      <c r="CU29" s="465"/>
      <c r="CV29" s="465"/>
      <c r="CW29" s="465"/>
      <c r="CX29" s="465"/>
      <c r="CY29" s="465"/>
      <c r="CZ29" s="465"/>
      <c r="DA29" s="465"/>
      <c r="DB29" s="465"/>
      <c r="DC29" s="465"/>
      <c r="DD29" s="465"/>
      <c r="DE29" s="465"/>
      <c r="DF29" s="465"/>
      <c r="DG29" s="465"/>
      <c r="DH29" s="465"/>
      <c r="DI29" s="465"/>
      <c r="DJ29" s="465"/>
      <c r="DK29" s="465"/>
      <c r="DL29" s="465"/>
      <c r="DM29" s="465"/>
      <c r="DN29" s="465"/>
      <c r="DO29" s="465"/>
      <c r="DP29" s="465"/>
      <c r="DQ29" s="465"/>
      <c r="DR29" s="465"/>
      <c r="DS29" s="443"/>
      <c r="DT29" s="443"/>
      <c r="DU29" s="443"/>
      <c r="DV29" s="443"/>
      <c r="DW29" s="443"/>
      <c r="DX29" s="443"/>
      <c r="DY29" s="443"/>
    </row>
    <row r="30" spans="1:129" s="56" customFormat="1" ht="13.5" x14ac:dyDescent="0.2">
      <c r="A30" s="10" t="s">
        <v>10</v>
      </c>
      <c r="B30" s="466">
        <v>161.54999999999998</v>
      </c>
      <c r="C30" s="13">
        <v>194.76000000000002</v>
      </c>
      <c r="D30" s="466">
        <v>129.83000000000001</v>
      </c>
      <c r="E30" s="13">
        <v>171.99</v>
      </c>
      <c r="F30" s="167">
        <v>148.34</v>
      </c>
      <c r="G30" s="13">
        <v>185.29000000000002</v>
      </c>
      <c r="H30" s="167">
        <v>100.73</v>
      </c>
      <c r="I30" s="13">
        <v>133.91999999999999</v>
      </c>
      <c r="J30" s="459"/>
      <c r="K30" s="459"/>
      <c r="L30" s="459"/>
      <c r="M30" s="459"/>
      <c r="N30" s="459"/>
      <c r="O30" s="459"/>
      <c r="P30" s="459"/>
      <c r="Q30" s="459"/>
      <c r="R30" s="459"/>
      <c r="S30" s="459"/>
      <c r="T30" s="459"/>
      <c r="U30" s="459"/>
      <c r="V30" s="459"/>
      <c r="W30" s="459"/>
      <c r="X30" s="459"/>
      <c r="Y30" s="459"/>
      <c r="Z30" s="459"/>
      <c r="AA30" s="459"/>
      <c r="AB30" s="459"/>
      <c r="AC30" s="459"/>
      <c r="AD30" s="459"/>
      <c r="AE30" s="459"/>
      <c r="AF30" s="459"/>
      <c r="AG30" s="459"/>
      <c r="AH30" s="459"/>
      <c r="AI30" s="459"/>
      <c r="AJ30" s="459"/>
      <c r="AK30" s="459"/>
      <c r="AL30" s="459"/>
      <c r="AM30" s="459"/>
      <c r="AN30" s="459"/>
      <c r="AO30" s="459"/>
      <c r="AP30" s="459"/>
      <c r="AQ30" s="459"/>
      <c r="AR30" s="459"/>
      <c r="AS30" s="459"/>
      <c r="AT30" s="459"/>
      <c r="AU30" s="459"/>
      <c r="AV30" s="459"/>
      <c r="AW30" s="459"/>
      <c r="AX30" s="459"/>
      <c r="AY30" s="459"/>
      <c r="AZ30" s="459"/>
      <c r="BA30" s="459"/>
      <c r="BB30" s="459"/>
      <c r="BC30" s="459"/>
      <c r="BD30" s="459"/>
      <c r="BE30" s="459"/>
      <c r="BF30" s="459"/>
      <c r="BG30" s="459"/>
      <c r="BH30" s="459"/>
      <c r="BI30" s="459"/>
      <c r="BJ30" s="459"/>
      <c r="BK30" s="459"/>
      <c r="BL30" s="459"/>
      <c r="BM30" s="459"/>
      <c r="BN30" s="459"/>
      <c r="BO30" s="459"/>
      <c r="BP30" s="459"/>
      <c r="BQ30" s="459"/>
      <c r="BR30" s="459"/>
      <c r="BS30" s="459"/>
      <c r="BT30" s="459"/>
      <c r="BU30" s="459"/>
      <c r="BV30" s="459"/>
      <c r="BW30" s="465"/>
      <c r="BX30" s="465"/>
      <c r="BY30" s="465"/>
      <c r="BZ30" s="465"/>
      <c r="CA30" s="465"/>
      <c r="CB30" s="465"/>
      <c r="CC30" s="465"/>
      <c r="CD30" s="465"/>
      <c r="CE30" s="465"/>
      <c r="CF30" s="465"/>
      <c r="CG30" s="465"/>
      <c r="CH30" s="465"/>
      <c r="CI30" s="465"/>
      <c r="CJ30" s="465"/>
      <c r="CK30" s="465"/>
      <c r="CL30" s="465"/>
      <c r="CM30" s="465"/>
      <c r="CN30" s="465"/>
      <c r="CO30" s="465"/>
      <c r="CP30" s="465"/>
      <c r="CQ30" s="465"/>
      <c r="CR30" s="465"/>
      <c r="CS30" s="465"/>
      <c r="CT30" s="465"/>
      <c r="CU30" s="465"/>
      <c r="CV30" s="465"/>
      <c r="CW30" s="465"/>
      <c r="CX30" s="465"/>
      <c r="CY30" s="465"/>
      <c r="CZ30" s="465"/>
      <c r="DA30" s="465"/>
      <c r="DB30" s="465"/>
      <c r="DC30" s="465"/>
      <c r="DD30" s="465"/>
      <c r="DE30" s="465"/>
      <c r="DF30" s="465"/>
      <c r="DG30" s="465"/>
      <c r="DH30" s="465"/>
      <c r="DI30" s="465"/>
      <c r="DJ30" s="465"/>
      <c r="DK30" s="465"/>
      <c r="DL30" s="465"/>
      <c r="DM30" s="465"/>
      <c r="DN30" s="465"/>
      <c r="DO30" s="465"/>
      <c r="DP30" s="465"/>
      <c r="DQ30" s="465"/>
      <c r="DR30" s="465"/>
      <c r="DS30" s="55"/>
      <c r="DT30" s="55"/>
      <c r="DU30" s="55"/>
      <c r="DV30" s="55"/>
      <c r="DW30" s="55"/>
      <c r="DX30" s="55"/>
      <c r="DY30" s="55"/>
    </row>
    <row r="31" spans="1:129" x14ac:dyDescent="0.2">
      <c r="A31" s="15" t="s">
        <v>4</v>
      </c>
      <c r="B31" s="167">
        <v>18.16</v>
      </c>
      <c r="C31" s="11">
        <v>25.24</v>
      </c>
      <c r="D31" s="167">
        <v>11.94</v>
      </c>
      <c r="E31" s="11">
        <v>24.24</v>
      </c>
      <c r="F31" s="167">
        <v>15.57</v>
      </c>
      <c r="G31" s="11">
        <v>24.83</v>
      </c>
      <c r="H31" s="167">
        <v>9.56</v>
      </c>
      <c r="I31" s="11">
        <v>17.510000000000002</v>
      </c>
      <c r="BW31" s="465"/>
      <c r="BX31" s="465"/>
      <c r="BY31" s="465"/>
      <c r="BZ31" s="465"/>
      <c r="CA31" s="465"/>
      <c r="CB31" s="465"/>
      <c r="CC31" s="465"/>
      <c r="CD31" s="465"/>
      <c r="CE31" s="465"/>
      <c r="CF31" s="465"/>
      <c r="CG31" s="465"/>
      <c r="CH31" s="465"/>
      <c r="CI31" s="465"/>
      <c r="CJ31" s="465"/>
      <c r="CK31" s="465"/>
      <c r="CL31" s="465"/>
      <c r="CM31" s="465"/>
      <c r="CN31" s="465"/>
      <c r="CO31" s="465"/>
      <c r="CP31" s="465"/>
      <c r="CQ31" s="465"/>
      <c r="CR31" s="465"/>
      <c r="CS31" s="465"/>
      <c r="CT31" s="465"/>
      <c r="CU31" s="465"/>
      <c r="CV31" s="465"/>
      <c r="CW31" s="465"/>
      <c r="CX31" s="465"/>
      <c r="CY31" s="465"/>
      <c r="CZ31" s="465"/>
      <c r="DA31" s="465"/>
      <c r="DB31" s="465"/>
      <c r="DC31" s="465"/>
      <c r="DD31" s="465"/>
      <c r="DE31" s="465"/>
      <c r="DF31" s="465"/>
      <c r="DG31" s="465"/>
      <c r="DH31" s="465"/>
      <c r="DI31" s="465"/>
      <c r="DJ31" s="465"/>
      <c r="DK31" s="465"/>
      <c r="DL31" s="465"/>
      <c r="DM31" s="465"/>
      <c r="DN31" s="465"/>
      <c r="DO31" s="465"/>
      <c r="DP31" s="465"/>
      <c r="DQ31" s="465"/>
      <c r="DR31" s="465"/>
      <c r="DS31" s="443"/>
      <c r="DT31" s="443"/>
      <c r="DU31" s="443"/>
      <c r="DV31" s="443"/>
      <c r="DW31" s="443"/>
      <c r="DX31" s="443"/>
      <c r="DY31" s="443"/>
    </row>
    <row r="32" spans="1:129" x14ac:dyDescent="0.2">
      <c r="A32" s="15" t="s">
        <v>5</v>
      </c>
      <c r="B32" s="167">
        <v>143.38999999999999</v>
      </c>
      <c r="C32" s="11">
        <v>169.52</v>
      </c>
      <c r="D32" s="167">
        <v>117.89</v>
      </c>
      <c r="E32" s="11">
        <v>147.75</v>
      </c>
      <c r="F32" s="167">
        <v>132.77000000000001</v>
      </c>
      <c r="G32" s="11">
        <v>160.46</v>
      </c>
      <c r="H32" s="167">
        <v>91.17</v>
      </c>
      <c r="I32" s="11">
        <v>116.41</v>
      </c>
      <c r="BW32" s="465"/>
      <c r="BX32" s="465"/>
      <c r="BY32" s="465"/>
      <c r="BZ32" s="465"/>
      <c r="CA32" s="465"/>
      <c r="CB32" s="465"/>
      <c r="CC32" s="465"/>
      <c r="CD32" s="465"/>
      <c r="CE32" s="465"/>
      <c r="CF32" s="465"/>
      <c r="CG32" s="465"/>
      <c r="CH32" s="465"/>
      <c r="CI32" s="465"/>
      <c r="CJ32" s="465"/>
      <c r="CK32" s="465"/>
      <c r="CL32" s="465"/>
      <c r="CM32" s="465"/>
      <c r="CN32" s="465"/>
      <c r="CO32" s="465"/>
      <c r="CP32" s="465"/>
      <c r="CQ32" s="465"/>
      <c r="CR32" s="465"/>
      <c r="CS32" s="465"/>
      <c r="CT32" s="465"/>
      <c r="CU32" s="465"/>
      <c r="CV32" s="465"/>
      <c r="CW32" s="465"/>
      <c r="CX32" s="465"/>
      <c r="CY32" s="465"/>
      <c r="CZ32" s="465"/>
      <c r="DA32" s="465"/>
      <c r="DB32" s="465"/>
      <c r="DC32" s="465"/>
      <c r="DD32" s="465"/>
      <c r="DE32" s="465"/>
      <c r="DF32" s="465"/>
      <c r="DG32" s="465"/>
      <c r="DH32" s="465"/>
      <c r="DI32" s="465"/>
      <c r="DJ32" s="465"/>
      <c r="DK32" s="465"/>
      <c r="DL32" s="465"/>
      <c r="DM32" s="465"/>
      <c r="DN32" s="465"/>
      <c r="DO32" s="465"/>
      <c r="DP32" s="465"/>
      <c r="DQ32" s="465"/>
      <c r="DR32" s="465"/>
      <c r="DS32" s="443"/>
      <c r="DT32" s="443"/>
      <c r="DU32" s="443"/>
      <c r="DV32" s="443"/>
      <c r="DW32" s="443"/>
      <c r="DX32" s="443"/>
      <c r="DY32" s="443"/>
    </row>
    <row r="33" spans="1:129" ht="13.5" x14ac:dyDescent="0.2">
      <c r="A33" s="10" t="s">
        <v>11</v>
      </c>
      <c r="B33" s="167">
        <v>128.9</v>
      </c>
      <c r="C33" s="13">
        <v>186.22</v>
      </c>
      <c r="D33" s="167">
        <v>60.03</v>
      </c>
      <c r="E33" s="13">
        <v>85.86</v>
      </c>
      <c r="F33" s="167">
        <v>100.21000000000001</v>
      </c>
      <c r="G33" s="13">
        <v>144.47</v>
      </c>
      <c r="H33" s="167">
        <v>36.71</v>
      </c>
      <c r="I33" s="13">
        <v>49.28</v>
      </c>
      <c r="BW33" s="465"/>
      <c r="BX33" s="465"/>
      <c r="BY33" s="465"/>
      <c r="BZ33" s="465"/>
      <c r="CA33" s="465"/>
      <c r="CB33" s="465"/>
      <c r="CC33" s="465"/>
      <c r="CD33" s="465"/>
      <c r="CE33" s="465"/>
      <c r="CF33" s="465"/>
      <c r="CG33" s="465"/>
      <c r="CH33" s="465"/>
      <c r="CI33" s="465"/>
      <c r="CJ33" s="465"/>
      <c r="CK33" s="465"/>
      <c r="CL33" s="465"/>
      <c r="CM33" s="465"/>
      <c r="CN33" s="465"/>
      <c r="CO33" s="465"/>
      <c r="CP33" s="465"/>
      <c r="CQ33" s="465"/>
      <c r="CR33" s="465"/>
      <c r="CS33" s="465"/>
      <c r="CT33" s="465"/>
      <c r="CU33" s="465"/>
      <c r="CV33" s="465"/>
      <c r="CW33" s="465"/>
      <c r="CX33" s="465"/>
      <c r="CY33" s="465"/>
      <c r="CZ33" s="465"/>
      <c r="DA33" s="465"/>
      <c r="DB33" s="465"/>
      <c r="DC33" s="465"/>
      <c r="DD33" s="465"/>
      <c r="DE33" s="465"/>
      <c r="DF33" s="465"/>
      <c r="DG33" s="465"/>
      <c r="DH33" s="465"/>
      <c r="DI33" s="465"/>
      <c r="DJ33" s="465"/>
      <c r="DK33" s="465"/>
      <c r="DL33" s="465"/>
      <c r="DM33" s="465"/>
      <c r="DN33" s="465"/>
      <c r="DO33" s="465"/>
      <c r="DP33" s="465"/>
      <c r="DQ33" s="465"/>
      <c r="DR33" s="465"/>
      <c r="DS33" s="443"/>
      <c r="DT33" s="443"/>
      <c r="DU33" s="443"/>
      <c r="DV33" s="443"/>
      <c r="DW33" s="443"/>
      <c r="DX33" s="443"/>
      <c r="DY33" s="443"/>
    </row>
    <row r="34" spans="1:129" x14ac:dyDescent="0.2">
      <c r="A34" s="15" t="s">
        <v>4</v>
      </c>
      <c r="B34" s="167">
        <v>57.46</v>
      </c>
      <c r="C34" s="11">
        <v>74.45</v>
      </c>
      <c r="D34" s="167">
        <v>38.19</v>
      </c>
      <c r="E34" s="11">
        <v>50.58</v>
      </c>
      <c r="F34" s="167">
        <v>49.43</v>
      </c>
      <c r="G34" s="11">
        <v>64.52</v>
      </c>
      <c r="H34" s="167">
        <v>28.4</v>
      </c>
      <c r="I34" s="11">
        <v>38.5</v>
      </c>
      <c r="BW34" s="465"/>
      <c r="BX34" s="465"/>
      <c r="BY34" s="465"/>
      <c r="BZ34" s="465"/>
      <c r="CA34" s="465"/>
      <c r="CB34" s="465"/>
      <c r="CC34" s="465"/>
      <c r="CD34" s="465"/>
      <c r="CE34" s="465"/>
      <c r="CF34" s="465"/>
      <c r="CG34" s="465"/>
      <c r="CH34" s="465"/>
      <c r="CI34" s="465"/>
      <c r="CJ34" s="465"/>
      <c r="CK34" s="465"/>
      <c r="CL34" s="465"/>
      <c r="CM34" s="465"/>
      <c r="CN34" s="465"/>
      <c r="CO34" s="465"/>
      <c r="CP34" s="465"/>
      <c r="CQ34" s="465"/>
      <c r="CR34" s="465"/>
      <c r="CS34" s="465"/>
      <c r="CT34" s="465"/>
      <c r="CU34" s="465"/>
      <c r="CV34" s="465"/>
      <c r="CW34" s="465"/>
      <c r="CX34" s="465"/>
      <c r="CY34" s="465"/>
      <c r="CZ34" s="465"/>
      <c r="DA34" s="465"/>
      <c r="DB34" s="465"/>
      <c r="DC34" s="465"/>
      <c r="DD34" s="465"/>
      <c r="DE34" s="465"/>
      <c r="DF34" s="465"/>
      <c r="DG34" s="465"/>
      <c r="DH34" s="465"/>
      <c r="DI34" s="465"/>
      <c r="DJ34" s="465"/>
      <c r="DK34" s="465"/>
      <c r="DL34" s="465"/>
      <c r="DM34" s="465"/>
      <c r="DN34" s="465"/>
      <c r="DO34" s="465"/>
      <c r="DP34" s="465"/>
      <c r="DQ34" s="465"/>
      <c r="DR34" s="465"/>
      <c r="DS34" s="443"/>
      <c r="DT34" s="443"/>
      <c r="DU34" s="443"/>
      <c r="DV34" s="443"/>
      <c r="DW34" s="443"/>
      <c r="DX34" s="443"/>
      <c r="DY34" s="443"/>
    </row>
    <row r="35" spans="1:129" x14ac:dyDescent="0.2">
      <c r="A35" s="15" t="s">
        <v>5</v>
      </c>
      <c r="B35" s="167">
        <v>71.44</v>
      </c>
      <c r="C35" s="45">
        <v>111.77</v>
      </c>
      <c r="D35" s="167">
        <v>21.84</v>
      </c>
      <c r="E35" s="46">
        <v>35.28</v>
      </c>
      <c r="F35" s="167">
        <v>50.78</v>
      </c>
      <c r="G35" s="46">
        <v>79.95</v>
      </c>
      <c r="H35" s="167">
        <v>8.31</v>
      </c>
      <c r="I35" s="46">
        <v>10.78</v>
      </c>
      <c r="BW35" s="465"/>
      <c r="BX35" s="465"/>
      <c r="BY35" s="465"/>
      <c r="BZ35" s="465"/>
      <c r="CA35" s="465"/>
      <c r="CB35" s="465"/>
      <c r="CC35" s="465"/>
      <c r="CD35" s="465"/>
      <c r="CE35" s="465"/>
      <c r="CF35" s="465"/>
      <c r="CG35" s="465"/>
      <c r="CH35" s="465"/>
      <c r="CI35" s="465"/>
      <c r="CJ35" s="465"/>
      <c r="CK35" s="465"/>
      <c r="CL35" s="465"/>
      <c r="CM35" s="465"/>
      <c r="CN35" s="465"/>
      <c r="CO35" s="465"/>
      <c r="CP35" s="465"/>
      <c r="CQ35" s="465"/>
      <c r="CR35" s="465"/>
      <c r="CS35" s="465"/>
      <c r="CT35" s="465"/>
      <c r="CU35" s="465"/>
      <c r="CV35" s="465"/>
      <c r="CW35" s="465"/>
      <c r="CX35" s="465"/>
      <c r="CY35" s="465"/>
      <c r="CZ35" s="465"/>
      <c r="DA35" s="465"/>
      <c r="DB35" s="465"/>
      <c r="DC35" s="465"/>
      <c r="DD35" s="465"/>
      <c r="DE35" s="465"/>
      <c r="DF35" s="465"/>
      <c r="DG35" s="465"/>
      <c r="DH35" s="465"/>
      <c r="DI35" s="465"/>
      <c r="DJ35" s="465"/>
      <c r="DK35" s="465"/>
      <c r="DL35" s="465"/>
      <c r="DM35" s="465"/>
      <c r="DN35" s="465"/>
      <c r="DO35" s="465"/>
      <c r="DP35" s="465"/>
      <c r="DQ35" s="465"/>
      <c r="DR35" s="465"/>
      <c r="DS35" s="443"/>
      <c r="DT35" s="443"/>
      <c r="DU35" s="443"/>
      <c r="DV35" s="443"/>
      <c r="DW35" s="443"/>
      <c r="DX35" s="443"/>
      <c r="DY35" s="443"/>
    </row>
    <row r="36" spans="1:129" ht="13.5" x14ac:dyDescent="0.2">
      <c r="A36" s="10" t="s">
        <v>12</v>
      </c>
      <c r="B36" s="167">
        <v>94.1</v>
      </c>
      <c r="C36" s="45">
        <v>126.07</v>
      </c>
      <c r="D36" s="167">
        <v>35.92</v>
      </c>
      <c r="E36" s="46">
        <v>57.58</v>
      </c>
      <c r="F36" s="167">
        <v>69.86</v>
      </c>
      <c r="G36" s="46">
        <v>97.58</v>
      </c>
      <c r="H36" s="167">
        <v>29.03</v>
      </c>
      <c r="I36" s="46">
        <v>31.56</v>
      </c>
      <c r="BW36" s="465"/>
      <c r="BX36" s="465"/>
      <c r="BY36" s="465"/>
      <c r="BZ36" s="465"/>
      <c r="CA36" s="465"/>
      <c r="CB36" s="465"/>
      <c r="CC36" s="465"/>
      <c r="CD36" s="465"/>
      <c r="CE36" s="465"/>
      <c r="CF36" s="465"/>
      <c r="CG36" s="465"/>
      <c r="CH36" s="465"/>
      <c r="CI36" s="465"/>
      <c r="CJ36" s="465"/>
      <c r="CK36" s="465"/>
      <c r="CL36" s="465"/>
      <c r="CM36" s="465"/>
      <c r="CN36" s="465"/>
      <c r="CO36" s="465"/>
      <c r="CP36" s="465"/>
      <c r="CQ36" s="465"/>
      <c r="CR36" s="465"/>
      <c r="CS36" s="465"/>
      <c r="CT36" s="465"/>
      <c r="CU36" s="465"/>
      <c r="CV36" s="465"/>
      <c r="CW36" s="465"/>
      <c r="CX36" s="465"/>
      <c r="CY36" s="465"/>
      <c r="CZ36" s="465"/>
      <c r="DA36" s="465"/>
      <c r="DB36" s="465"/>
      <c r="DC36" s="465"/>
      <c r="DD36" s="465"/>
      <c r="DE36" s="465"/>
      <c r="DF36" s="465"/>
      <c r="DG36" s="465"/>
      <c r="DH36" s="465"/>
      <c r="DI36" s="465"/>
      <c r="DJ36" s="465"/>
      <c r="DK36" s="465"/>
      <c r="DL36" s="465"/>
      <c r="DM36" s="465"/>
      <c r="DN36" s="465"/>
      <c r="DO36" s="465"/>
      <c r="DP36" s="465"/>
      <c r="DQ36" s="465"/>
      <c r="DR36" s="465"/>
      <c r="DS36" s="443"/>
      <c r="DT36" s="443"/>
      <c r="DU36" s="443"/>
      <c r="DV36" s="443"/>
      <c r="DW36" s="443"/>
      <c r="DX36" s="443"/>
      <c r="DY36" s="443"/>
    </row>
    <row r="37" spans="1:129" ht="13.5" x14ac:dyDescent="0.2">
      <c r="A37" s="10" t="s">
        <v>230</v>
      </c>
      <c r="B37" s="167">
        <v>212.84</v>
      </c>
      <c r="C37" s="45">
        <v>240.99</v>
      </c>
      <c r="D37" s="167">
        <v>71.900000000000006</v>
      </c>
      <c r="E37" s="46">
        <v>131.57</v>
      </c>
      <c r="F37" s="167">
        <v>154.13</v>
      </c>
      <c r="G37" s="46">
        <v>195.47</v>
      </c>
      <c r="H37" s="167">
        <v>59.93</v>
      </c>
      <c r="I37" s="46">
        <v>86.07</v>
      </c>
      <c r="BW37" s="465"/>
      <c r="BX37" s="465"/>
      <c r="BY37" s="465"/>
      <c r="BZ37" s="465"/>
      <c r="CA37" s="465"/>
      <c r="CB37" s="465"/>
      <c r="CC37" s="465"/>
      <c r="CD37" s="465"/>
      <c r="CE37" s="465"/>
      <c r="CF37" s="465"/>
      <c r="CG37" s="465"/>
      <c r="CH37" s="465"/>
      <c r="CI37" s="465"/>
      <c r="CJ37" s="465"/>
      <c r="CK37" s="465"/>
      <c r="CL37" s="465"/>
      <c r="CM37" s="465"/>
      <c r="CN37" s="465"/>
      <c r="CO37" s="465"/>
      <c r="CP37" s="465"/>
      <c r="CQ37" s="465"/>
      <c r="CR37" s="465"/>
      <c r="CS37" s="465"/>
      <c r="CT37" s="465"/>
      <c r="CU37" s="465"/>
      <c r="CV37" s="465"/>
      <c r="CW37" s="465"/>
      <c r="CX37" s="465"/>
      <c r="CY37" s="465"/>
      <c r="CZ37" s="465"/>
      <c r="DA37" s="465"/>
      <c r="DB37" s="465"/>
      <c r="DC37" s="465"/>
      <c r="DD37" s="465"/>
      <c r="DE37" s="465"/>
      <c r="DF37" s="465"/>
      <c r="DG37" s="465"/>
      <c r="DH37" s="465"/>
      <c r="DI37" s="465"/>
      <c r="DJ37" s="465"/>
      <c r="DK37" s="465"/>
      <c r="DL37" s="465"/>
      <c r="DM37" s="465"/>
      <c r="DN37" s="465"/>
      <c r="DO37" s="465"/>
      <c r="DP37" s="465"/>
      <c r="DQ37" s="465"/>
      <c r="DR37" s="465"/>
      <c r="DS37" s="443"/>
      <c r="DT37" s="443"/>
      <c r="DU37" s="443"/>
      <c r="DV37" s="443"/>
      <c r="DW37" s="443"/>
      <c r="DX37" s="443"/>
      <c r="DY37" s="443"/>
    </row>
    <row r="38" spans="1:129" x14ac:dyDescent="0.2">
      <c r="A38" s="237" t="s">
        <v>254</v>
      </c>
      <c r="B38" s="167"/>
      <c r="C38" s="45"/>
      <c r="D38" s="167"/>
      <c r="E38" s="46"/>
      <c r="F38" s="167"/>
      <c r="G38" s="46"/>
      <c r="H38" s="167"/>
      <c r="I38" s="46"/>
      <c r="BW38" s="465"/>
      <c r="BX38" s="465"/>
      <c r="BY38" s="465"/>
      <c r="BZ38" s="465"/>
      <c r="CA38" s="465"/>
      <c r="CB38" s="465"/>
      <c r="CC38" s="465"/>
      <c r="CD38" s="465"/>
      <c r="CE38" s="465"/>
      <c r="CF38" s="465"/>
      <c r="CG38" s="465"/>
      <c r="CH38" s="465"/>
      <c r="CI38" s="465"/>
      <c r="CJ38" s="465"/>
      <c r="CK38" s="465"/>
      <c r="CL38" s="465"/>
      <c r="CM38" s="465"/>
      <c r="CN38" s="465"/>
      <c r="CO38" s="465"/>
      <c r="CP38" s="465"/>
      <c r="CQ38" s="465"/>
      <c r="CR38" s="465"/>
      <c r="CS38" s="465"/>
      <c r="CT38" s="465"/>
      <c r="CU38" s="465"/>
      <c r="CV38" s="465"/>
      <c r="CW38" s="465"/>
      <c r="CX38" s="465"/>
      <c r="CY38" s="465"/>
      <c r="CZ38" s="465"/>
      <c r="DA38" s="465"/>
      <c r="DB38" s="465"/>
      <c r="DC38" s="465"/>
      <c r="DD38" s="465"/>
      <c r="DE38" s="465"/>
      <c r="DF38" s="465"/>
      <c r="DG38" s="465"/>
      <c r="DH38" s="465"/>
      <c r="DI38" s="465"/>
      <c r="DJ38" s="465"/>
      <c r="DK38" s="465"/>
      <c r="DL38" s="465"/>
      <c r="DM38" s="465"/>
      <c r="DN38" s="465"/>
      <c r="DO38" s="465"/>
      <c r="DP38" s="465"/>
      <c r="DQ38" s="465"/>
      <c r="DR38" s="465"/>
      <c r="DS38" s="443"/>
      <c r="DT38" s="443"/>
      <c r="DU38" s="443"/>
      <c r="DV38" s="443"/>
      <c r="DW38" s="443"/>
      <c r="DX38" s="443"/>
      <c r="DY38" s="443"/>
    </row>
    <row r="39" spans="1:129" x14ac:dyDescent="0.2">
      <c r="A39" s="303" t="s">
        <v>255</v>
      </c>
      <c r="B39" s="167">
        <v>155.25</v>
      </c>
      <c r="C39" s="45">
        <v>182.82</v>
      </c>
      <c r="D39" s="167">
        <v>51.53</v>
      </c>
      <c r="E39" s="46">
        <v>91.58</v>
      </c>
      <c r="F39" s="167">
        <v>112.04</v>
      </c>
      <c r="G39" s="46">
        <v>144.87</v>
      </c>
      <c r="H39" s="167">
        <v>49.72</v>
      </c>
      <c r="I39" s="46">
        <v>71.69</v>
      </c>
      <c r="BW39" s="465"/>
      <c r="BX39" s="465"/>
      <c r="BY39" s="465"/>
      <c r="BZ39" s="465"/>
      <c r="CA39" s="465"/>
      <c r="CB39" s="465"/>
      <c r="CC39" s="465"/>
      <c r="CD39" s="465"/>
      <c r="CE39" s="465"/>
      <c r="CF39" s="465"/>
      <c r="CG39" s="465"/>
      <c r="CH39" s="465"/>
      <c r="CI39" s="465"/>
      <c r="CJ39" s="465"/>
      <c r="CK39" s="465"/>
      <c r="CL39" s="465"/>
      <c r="CM39" s="465"/>
      <c r="CN39" s="465"/>
      <c r="CO39" s="465"/>
      <c r="CP39" s="465"/>
      <c r="CQ39" s="465"/>
      <c r="CR39" s="465"/>
      <c r="CS39" s="465"/>
      <c r="CT39" s="465"/>
      <c r="CU39" s="465"/>
      <c r="CV39" s="465"/>
      <c r="CW39" s="465"/>
      <c r="CX39" s="465"/>
      <c r="CY39" s="465"/>
      <c r="CZ39" s="465"/>
      <c r="DA39" s="465"/>
      <c r="DB39" s="465"/>
      <c r="DC39" s="465"/>
      <c r="DD39" s="465"/>
      <c r="DE39" s="465"/>
      <c r="DF39" s="465"/>
      <c r="DG39" s="465"/>
      <c r="DH39" s="465"/>
      <c r="DI39" s="465"/>
      <c r="DJ39" s="465"/>
      <c r="DK39" s="465"/>
      <c r="DL39" s="465"/>
      <c r="DM39" s="465"/>
      <c r="DN39" s="465"/>
      <c r="DO39" s="465"/>
      <c r="DP39" s="465"/>
      <c r="DQ39" s="465"/>
      <c r="DR39" s="465"/>
      <c r="DS39" s="443"/>
      <c r="DT39" s="443"/>
      <c r="DU39" s="443"/>
      <c r="DV39" s="443"/>
      <c r="DW39" s="443"/>
      <c r="DX39" s="443"/>
      <c r="DY39" s="443"/>
    </row>
    <row r="40" spans="1:129" ht="27" customHeight="1" x14ac:dyDescent="0.2">
      <c r="A40" s="303" t="s">
        <v>256</v>
      </c>
      <c r="B40" s="167">
        <v>10</v>
      </c>
      <c r="C40" s="45">
        <v>15.8</v>
      </c>
      <c r="D40" s="167">
        <v>6.27</v>
      </c>
      <c r="E40" s="46">
        <v>11.31</v>
      </c>
      <c r="F40" s="167">
        <v>8.44</v>
      </c>
      <c r="G40" s="46">
        <v>13.93</v>
      </c>
      <c r="H40" s="167">
        <v>4.16</v>
      </c>
      <c r="I40" s="46">
        <v>1.85</v>
      </c>
      <c r="BW40" s="465"/>
      <c r="BX40" s="465"/>
      <c r="BY40" s="465"/>
      <c r="BZ40" s="465"/>
      <c r="CA40" s="465"/>
      <c r="CB40" s="465"/>
      <c r="CC40" s="465"/>
      <c r="CD40" s="465"/>
      <c r="CE40" s="465"/>
      <c r="CF40" s="465"/>
      <c r="CG40" s="465"/>
      <c r="CH40" s="465"/>
      <c r="CI40" s="465"/>
      <c r="CJ40" s="465"/>
      <c r="CK40" s="465"/>
      <c r="CL40" s="465"/>
      <c r="CM40" s="465"/>
      <c r="CN40" s="465"/>
      <c r="CO40" s="465"/>
      <c r="CP40" s="465"/>
      <c r="CQ40" s="465"/>
      <c r="CR40" s="465"/>
      <c r="CS40" s="465"/>
      <c r="CT40" s="465"/>
      <c r="CU40" s="465"/>
      <c r="CV40" s="465"/>
      <c r="CW40" s="465"/>
      <c r="CX40" s="465"/>
      <c r="CY40" s="465"/>
      <c r="CZ40" s="465"/>
      <c r="DA40" s="465"/>
      <c r="DB40" s="465"/>
      <c r="DC40" s="465"/>
      <c r="DD40" s="465"/>
      <c r="DE40" s="465"/>
      <c r="DF40" s="465"/>
      <c r="DG40" s="465"/>
      <c r="DH40" s="465"/>
      <c r="DI40" s="465"/>
      <c r="DJ40" s="465"/>
      <c r="DK40" s="465"/>
      <c r="DL40" s="465"/>
      <c r="DM40" s="465"/>
      <c r="DN40" s="465"/>
      <c r="DO40" s="465"/>
      <c r="DP40" s="465"/>
      <c r="DQ40" s="465"/>
      <c r="DR40" s="465"/>
      <c r="DS40" s="443"/>
      <c r="DT40" s="443"/>
      <c r="DU40" s="443"/>
      <c r="DV40" s="443"/>
      <c r="DW40" s="443"/>
      <c r="DX40" s="443"/>
      <c r="DY40" s="443"/>
    </row>
    <row r="41" spans="1:129" ht="13.5" x14ac:dyDescent="0.2">
      <c r="A41" s="10" t="s">
        <v>231</v>
      </c>
      <c r="B41" s="167">
        <v>171.99</v>
      </c>
      <c r="C41" s="45">
        <v>216.45999999999998</v>
      </c>
      <c r="D41" s="167">
        <v>135.95999999999998</v>
      </c>
      <c r="E41" s="46">
        <v>177.84</v>
      </c>
      <c r="F41" s="167">
        <v>156.97999999999999</v>
      </c>
      <c r="G41" s="46">
        <v>200.39</v>
      </c>
      <c r="H41" s="167">
        <v>111.41</v>
      </c>
      <c r="I41" s="46">
        <v>124.76</v>
      </c>
      <c r="BW41" s="465"/>
      <c r="BX41" s="465"/>
      <c r="BY41" s="465"/>
      <c r="BZ41" s="465"/>
      <c r="CA41" s="465"/>
      <c r="CB41" s="465"/>
      <c r="CC41" s="465"/>
      <c r="CD41" s="465"/>
      <c r="CE41" s="465"/>
      <c r="CF41" s="465"/>
      <c r="CG41" s="465"/>
      <c r="CH41" s="465"/>
      <c r="CI41" s="465"/>
      <c r="CJ41" s="465"/>
      <c r="CK41" s="465"/>
      <c r="CL41" s="465"/>
      <c r="CM41" s="465"/>
      <c r="CN41" s="465"/>
      <c r="CO41" s="465"/>
      <c r="CP41" s="465"/>
      <c r="CQ41" s="465"/>
      <c r="CR41" s="465"/>
      <c r="CS41" s="465"/>
      <c r="CT41" s="465"/>
      <c r="CU41" s="465"/>
      <c r="CV41" s="465"/>
      <c r="CW41" s="465"/>
      <c r="CX41" s="465"/>
      <c r="CY41" s="465"/>
      <c r="CZ41" s="465"/>
      <c r="DA41" s="465"/>
      <c r="DB41" s="465"/>
      <c r="DC41" s="465"/>
      <c r="DD41" s="465"/>
      <c r="DE41" s="465"/>
      <c r="DF41" s="465"/>
      <c r="DG41" s="465"/>
      <c r="DH41" s="465"/>
      <c r="DI41" s="465"/>
      <c r="DJ41" s="465"/>
      <c r="DK41" s="465"/>
      <c r="DL41" s="465"/>
      <c r="DM41" s="465"/>
      <c r="DN41" s="465"/>
      <c r="DO41" s="465"/>
      <c r="DP41" s="465"/>
      <c r="DQ41" s="465"/>
      <c r="DR41" s="465"/>
      <c r="DS41" s="443"/>
      <c r="DT41" s="443"/>
      <c r="DU41" s="443"/>
      <c r="DV41" s="443"/>
      <c r="DW41" s="443"/>
      <c r="DX41" s="443"/>
      <c r="DY41" s="443"/>
    </row>
    <row r="42" spans="1:129" x14ac:dyDescent="0.2">
      <c r="A42" s="15" t="s">
        <v>4</v>
      </c>
      <c r="B42" s="167">
        <v>108.85</v>
      </c>
      <c r="C42" s="45">
        <v>130.66</v>
      </c>
      <c r="D42" s="167">
        <v>89.91</v>
      </c>
      <c r="E42" s="46">
        <v>106.62</v>
      </c>
      <c r="F42" s="167">
        <v>100.96</v>
      </c>
      <c r="G42" s="46">
        <v>120.66</v>
      </c>
      <c r="H42" s="167">
        <v>74.84</v>
      </c>
      <c r="I42" s="46">
        <v>79.87</v>
      </c>
      <c r="BW42" s="465"/>
      <c r="BX42" s="465"/>
      <c r="BY42" s="465"/>
      <c r="BZ42" s="465"/>
      <c r="CA42" s="465"/>
      <c r="CB42" s="465"/>
      <c r="CC42" s="465"/>
      <c r="CD42" s="465"/>
      <c r="CE42" s="465"/>
      <c r="CF42" s="465"/>
      <c r="CG42" s="465"/>
      <c r="CH42" s="465"/>
      <c r="CI42" s="465"/>
      <c r="CJ42" s="465"/>
      <c r="CK42" s="465"/>
      <c r="CL42" s="465"/>
      <c r="CM42" s="465"/>
      <c r="CN42" s="465"/>
      <c r="CO42" s="465"/>
      <c r="CP42" s="465"/>
      <c r="CQ42" s="465"/>
      <c r="CR42" s="465"/>
      <c r="CS42" s="465"/>
      <c r="CT42" s="465"/>
      <c r="CU42" s="465"/>
      <c r="CV42" s="465"/>
      <c r="CW42" s="465"/>
      <c r="CX42" s="465"/>
      <c r="CY42" s="465"/>
      <c r="CZ42" s="465"/>
      <c r="DA42" s="465"/>
      <c r="DB42" s="465"/>
      <c r="DC42" s="465"/>
      <c r="DD42" s="465"/>
      <c r="DE42" s="465"/>
      <c r="DF42" s="465"/>
      <c r="DG42" s="465"/>
      <c r="DH42" s="465"/>
      <c r="DI42" s="465"/>
      <c r="DJ42" s="465"/>
      <c r="DK42" s="465"/>
      <c r="DL42" s="465"/>
      <c r="DM42" s="465"/>
      <c r="DN42" s="465"/>
      <c r="DO42" s="465"/>
      <c r="DP42" s="465"/>
      <c r="DQ42" s="465"/>
      <c r="DR42" s="465"/>
      <c r="DS42" s="443"/>
      <c r="DT42" s="443"/>
      <c r="DU42" s="443"/>
      <c r="DV42" s="443"/>
      <c r="DW42" s="443"/>
      <c r="DX42" s="443"/>
      <c r="DY42" s="443"/>
    </row>
    <row r="43" spans="1:129" x14ac:dyDescent="0.2">
      <c r="A43" s="15" t="s">
        <v>5</v>
      </c>
      <c r="B43" s="167">
        <v>63.14</v>
      </c>
      <c r="C43" s="45">
        <v>85.8</v>
      </c>
      <c r="D43" s="167">
        <v>46.05</v>
      </c>
      <c r="E43" s="46">
        <v>71.22</v>
      </c>
      <c r="F43" s="167">
        <v>56.02</v>
      </c>
      <c r="G43" s="46">
        <v>79.73</v>
      </c>
      <c r="H43" s="167">
        <v>36.57</v>
      </c>
      <c r="I43" s="46">
        <v>44.89</v>
      </c>
      <c r="BW43" s="465"/>
      <c r="BX43" s="465"/>
      <c r="BY43" s="465"/>
      <c r="BZ43" s="465"/>
      <c r="CA43" s="465"/>
      <c r="CB43" s="465"/>
      <c r="CC43" s="465"/>
      <c r="CD43" s="465"/>
      <c r="CE43" s="465"/>
      <c r="CF43" s="465"/>
      <c r="CG43" s="465"/>
      <c r="CH43" s="465"/>
      <c r="CI43" s="465"/>
      <c r="CJ43" s="465"/>
      <c r="CK43" s="465"/>
      <c r="CL43" s="465"/>
      <c r="CM43" s="465"/>
      <c r="CN43" s="465"/>
      <c r="CO43" s="465"/>
      <c r="CP43" s="465"/>
      <c r="CQ43" s="465"/>
      <c r="CR43" s="465"/>
      <c r="CS43" s="465"/>
      <c r="CT43" s="465"/>
      <c r="CU43" s="465"/>
      <c r="CV43" s="465"/>
      <c r="CW43" s="465"/>
      <c r="CX43" s="465"/>
      <c r="CY43" s="465"/>
      <c r="CZ43" s="465"/>
      <c r="DA43" s="465"/>
      <c r="DB43" s="465"/>
      <c r="DC43" s="465"/>
      <c r="DD43" s="465"/>
      <c r="DE43" s="465"/>
      <c r="DF43" s="465"/>
      <c r="DG43" s="465"/>
      <c r="DH43" s="465"/>
      <c r="DI43" s="465"/>
      <c r="DJ43" s="465"/>
      <c r="DK43" s="465"/>
      <c r="DL43" s="465"/>
      <c r="DM43" s="465"/>
      <c r="DN43" s="465"/>
      <c r="DO43" s="465"/>
      <c r="DP43" s="465"/>
      <c r="DQ43" s="465"/>
      <c r="DR43" s="465"/>
      <c r="DS43" s="443"/>
      <c r="DT43" s="443"/>
      <c r="DU43" s="443"/>
      <c r="DV43" s="443"/>
      <c r="DW43" s="443"/>
      <c r="DX43" s="443"/>
      <c r="DY43" s="443"/>
    </row>
    <row r="44" spans="1:129" s="26" customFormat="1" ht="14.25" x14ac:dyDescent="0.2">
      <c r="A44" s="20" t="s">
        <v>13</v>
      </c>
      <c r="B44" s="140">
        <v>5493.3700000000008</v>
      </c>
      <c r="C44" s="140">
        <v>6859.5899999999992</v>
      </c>
      <c r="D44" s="140">
        <v>4208.7299999999987</v>
      </c>
      <c r="E44" s="140">
        <v>5411.079999999999</v>
      </c>
      <c r="F44" s="140">
        <v>4958.1999999999989</v>
      </c>
      <c r="G44" s="140">
        <v>6257.0100000000011</v>
      </c>
      <c r="H44" s="140">
        <v>3645.4999999999991</v>
      </c>
      <c r="I44" s="140">
        <v>4498.66</v>
      </c>
      <c r="J44" s="463"/>
      <c r="K44" s="463"/>
      <c r="L44" s="463"/>
      <c r="M44" s="463"/>
      <c r="N44" s="463"/>
      <c r="O44" s="463"/>
      <c r="P44" s="463"/>
      <c r="Q44" s="463"/>
      <c r="R44" s="463"/>
      <c r="S44" s="463"/>
      <c r="T44" s="463"/>
      <c r="U44" s="463"/>
      <c r="V44" s="463"/>
      <c r="W44" s="463"/>
      <c r="X44" s="463"/>
      <c r="Y44" s="463"/>
      <c r="Z44" s="463"/>
      <c r="AA44" s="463"/>
      <c r="AB44" s="463"/>
      <c r="AC44" s="463"/>
      <c r="AD44" s="463"/>
      <c r="AE44" s="463"/>
      <c r="AF44" s="463"/>
      <c r="AG44" s="463"/>
      <c r="AH44" s="463"/>
      <c r="AI44" s="463"/>
      <c r="AJ44" s="463"/>
      <c r="AK44" s="463"/>
      <c r="AL44" s="463"/>
      <c r="AM44" s="463"/>
      <c r="AN44" s="463"/>
      <c r="AO44" s="463"/>
      <c r="AP44" s="463"/>
      <c r="AQ44" s="463"/>
      <c r="AR44" s="463"/>
      <c r="AS44" s="463"/>
      <c r="AT44" s="463"/>
      <c r="AU44" s="463"/>
      <c r="AV44" s="463"/>
      <c r="AW44" s="463"/>
      <c r="AX44" s="463"/>
      <c r="AY44" s="463"/>
      <c r="AZ44" s="463"/>
      <c r="BA44" s="463"/>
      <c r="BB44" s="463"/>
      <c r="BC44" s="463"/>
      <c r="BD44" s="463"/>
      <c r="BE44" s="463"/>
      <c r="BF44" s="463"/>
      <c r="BG44" s="463"/>
      <c r="BH44" s="463"/>
      <c r="BI44" s="463"/>
      <c r="BJ44" s="463"/>
      <c r="BK44" s="463"/>
      <c r="BL44" s="463"/>
      <c r="BM44" s="463"/>
      <c r="BN44" s="463"/>
      <c r="BO44" s="463"/>
      <c r="BP44" s="463"/>
      <c r="BQ44" s="463"/>
      <c r="BR44" s="463"/>
      <c r="BS44" s="463"/>
      <c r="BT44" s="463"/>
      <c r="BU44" s="463"/>
      <c r="BV44" s="463"/>
      <c r="BW44" s="467"/>
      <c r="BX44" s="467"/>
      <c r="BY44" s="467"/>
      <c r="BZ44" s="467"/>
      <c r="CA44" s="467"/>
      <c r="CB44" s="467"/>
      <c r="CC44" s="467"/>
      <c r="CD44" s="467"/>
      <c r="CE44" s="467"/>
      <c r="CF44" s="467"/>
      <c r="CG44" s="467"/>
      <c r="CH44" s="467"/>
      <c r="CI44" s="467"/>
      <c r="CJ44" s="467"/>
      <c r="CK44" s="467"/>
      <c r="CL44" s="467"/>
      <c r="CM44" s="467"/>
      <c r="CN44" s="467"/>
      <c r="CO44" s="467"/>
      <c r="CP44" s="467"/>
      <c r="CQ44" s="467"/>
      <c r="CR44" s="467"/>
      <c r="CS44" s="467"/>
      <c r="CT44" s="467"/>
      <c r="CU44" s="467"/>
      <c r="CV44" s="467"/>
      <c r="CW44" s="467"/>
      <c r="CX44" s="467"/>
      <c r="CY44" s="467"/>
      <c r="CZ44" s="467"/>
      <c r="DA44" s="467"/>
      <c r="DB44" s="467"/>
      <c r="DC44" s="467"/>
      <c r="DD44" s="467"/>
      <c r="DE44" s="467"/>
      <c r="DF44" s="467"/>
      <c r="DG44" s="467"/>
      <c r="DH44" s="467"/>
      <c r="DI44" s="467"/>
      <c r="DJ44" s="467"/>
      <c r="DK44" s="467"/>
      <c r="DL44" s="467"/>
      <c r="DM44" s="467"/>
      <c r="DN44" s="467"/>
      <c r="DO44" s="467"/>
      <c r="DP44" s="467"/>
      <c r="DQ44" s="467"/>
      <c r="DR44" s="467"/>
      <c r="DS44" s="25"/>
      <c r="DT44" s="25"/>
      <c r="DU44" s="25"/>
      <c r="DV44" s="25"/>
      <c r="DW44" s="25"/>
      <c r="DX44" s="25"/>
      <c r="DY44" s="25"/>
    </row>
    <row r="45" spans="1:129" ht="12.75" customHeight="1" x14ac:dyDescent="0.2">
      <c r="A45" s="27" t="s">
        <v>14</v>
      </c>
      <c r="B45" s="167"/>
      <c r="C45" s="45"/>
      <c r="D45" s="169"/>
      <c r="E45" s="46"/>
      <c r="F45" s="169"/>
      <c r="G45" s="46"/>
      <c r="H45" s="169"/>
      <c r="I45" s="46"/>
      <c r="BW45" s="443"/>
      <c r="BX45" s="77"/>
      <c r="BY45" s="443"/>
      <c r="BZ45" s="77"/>
      <c r="CA45" s="443"/>
      <c r="CB45" s="77"/>
      <c r="CC45" s="443"/>
      <c r="CD45" s="77"/>
      <c r="CE45" s="443"/>
      <c r="CF45" s="77"/>
      <c r="CG45" s="443"/>
      <c r="CH45" s="77"/>
      <c r="CI45" s="443"/>
      <c r="CJ45" s="77"/>
      <c r="CK45" s="443"/>
      <c r="CL45" s="77"/>
      <c r="CM45" s="443"/>
      <c r="CN45" s="77"/>
      <c r="CO45" s="443"/>
      <c r="CP45" s="77"/>
      <c r="CQ45" s="443"/>
      <c r="CR45" s="77"/>
      <c r="CS45" s="443"/>
      <c r="CT45" s="77"/>
      <c r="CU45" s="443"/>
      <c r="CV45" s="77"/>
      <c r="CW45" s="443"/>
      <c r="CX45" s="77"/>
      <c r="CY45" s="443"/>
      <c r="CZ45" s="77"/>
      <c r="DA45" s="443"/>
      <c r="DB45" s="77"/>
      <c r="DC45" s="443"/>
      <c r="DD45" s="77"/>
      <c r="DE45" s="443"/>
      <c r="DF45" s="77"/>
      <c r="DG45" s="443"/>
      <c r="DH45" s="77"/>
      <c r="DI45" s="443"/>
      <c r="DJ45" s="77"/>
      <c r="DK45" s="443"/>
      <c r="DL45" s="443"/>
      <c r="DM45" s="443"/>
      <c r="DN45" s="77"/>
      <c r="DO45" s="443"/>
      <c r="DP45" s="77"/>
      <c r="DQ45" s="443"/>
      <c r="DR45" s="77"/>
      <c r="DS45" s="443"/>
      <c r="DT45" s="443"/>
      <c r="DU45" s="443"/>
      <c r="DV45" s="443"/>
      <c r="DW45" s="443"/>
      <c r="DX45" s="443"/>
      <c r="DY45" s="443"/>
    </row>
    <row r="46" spans="1:129" x14ac:dyDescent="0.2">
      <c r="A46" s="15" t="s">
        <v>15</v>
      </c>
      <c r="B46" s="167">
        <v>2981.1600000000003</v>
      </c>
      <c r="C46" s="45">
        <v>3702.1199999999994</v>
      </c>
      <c r="D46" s="167">
        <v>2460.7299999999991</v>
      </c>
      <c r="E46" s="46">
        <v>3035.09</v>
      </c>
      <c r="F46" s="167">
        <v>2764.3499999999995</v>
      </c>
      <c r="G46" s="46">
        <v>3424.64</v>
      </c>
      <c r="H46" s="167">
        <v>2055.1699999999996</v>
      </c>
      <c r="I46" s="46">
        <v>2451.69</v>
      </c>
      <c r="BW46" s="443"/>
      <c r="BX46" s="77"/>
      <c r="BY46" s="443"/>
      <c r="BZ46" s="77"/>
      <c r="CA46" s="443"/>
      <c r="CB46" s="77"/>
      <c r="CC46" s="443"/>
      <c r="CD46" s="77"/>
      <c r="CE46" s="443"/>
      <c r="CF46" s="77"/>
      <c r="CG46" s="443"/>
      <c r="CH46" s="77"/>
      <c r="CI46" s="443"/>
      <c r="CJ46" s="77"/>
      <c r="CK46" s="443"/>
      <c r="CL46" s="77"/>
      <c r="CM46" s="443"/>
      <c r="CN46" s="77"/>
      <c r="CO46" s="443"/>
      <c r="CP46" s="77"/>
      <c r="CQ46" s="443"/>
      <c r="CR46" s="77"/>
      <c r="CS46" s="443"/>
      <c r="CT46" s="77"/>
      <c r="CU46" s="443"/>
      <c r="CV46" s="77"/>
      <c r="CW46" s="443"/>
      <c r="CX46" s="77"/>
      <c r="CY46" s="443"/>
      <c r="CZ46" s="77"/>
      <c r="DA46" s="443"/>
      <c r="DB46" s="77"/>
      <c r="DC46" s="443"/>
      <c r="DD46" s="77"/>
      <c r="DE46" s="443"/>
      <c r="DF46" s="77"/>
      <c r="DG46" s="443"/>
      <c r="DH46" s="77"/>
      <c r="DI46" s="443"/>
      <c r="DJ46" s="77"/>
      <c r="DK46" s="443"/>
      <c r="DL46" s="443"/>
      <c r="DM46" s="443"/>
      <c r="DN46" s="77"/>
      <c r="DO46" s="443"/>
      <c r="DP46" s="77"/>
      <c r="DQ46" s="443"/>
      <c r="DR46" s="77"/>
      <c r="DS46" s="443"/>
      <c r="DT46" s="443"/>
      <c r="DU46" s="443"/>
      <c r="DV46" s="443"/>
      <c r="DW46" s="443"/>
      <c r="DX46" s="443"/>
      <c r="DY46" s="443"/>
    </row>
    <row r="47" spans="1:129" x14ac:dyDescent="0.2">
      <c r="A47" s="15" t="s">
        <v>16</v>
      </c>
      <c r="B47" s="167">
        <v>1336.93</v>
      </c>
      <c r="C47" s="45">
        <v>1714.3400000000001</v>
      </c>
      <c r="D47" s="167">
        <v>1182.1400000000001</v>
      </c>
      <c r="E47" s="46">
        <v>1570.5299999999997</v>
      </c>
      <c r="F47" s="167">
        <v>1272.44</v>
      </c>
      <c r="G47" s="46">
        <v>1654.5099999999998</v>
      </c>
      <c r="H47" s="167">
        <v>1166.26</v>
      </c>
      <c r="I47" s="46">
        <v>1520.48</v>
      </c>
      <c r="BW47" s="443"/>
      <c r="BX47" s="77"/>
      <c r="BY47" s="443"/>
      <c r="BZ47" s="77"/>
      <c r="CA47" s="443"/>
      <c r="CB47" s="77"/>
      <c r="CC47" s="443"/>
      <c r="CD47" s="77"/>
      <c r="CE47" s="443"/>
      <c r="CF47" s="77"/>
      <c r="CG47" s="443"/>
      <c r="CH47" s="77"/>
      <c r="CI47" s="443"/>
      <c r="CJ47" s="77"/>
      <c r="CK47" s="443"/>
      <c r="CL47" s="77"/>
      <c r="CM47" s="443"/>
      <c r="CN47" s="77"/>
      <c r="CO47" s="443"/>
      <c r="CP47" s="77"/>
      <c r="CQ47" s="443"/>
      <c r="CR47" s="77"/>
      <c r="CS47" s="443"/>
      <c r="CT47" s="77"/>
      <c r="CU47" s="443"/>
      <c r="CV47" s="77"/>
      <c r="CW47" s="443"/>
      <c r="CX47" s="77"/>
      <c r="CY47" s="443"/>
      <c r="CZ47" s="77"/>
      <c r="DA47" s="443"/>
      <c r="DB47" s="77"/>
      <c r="DC47" s="443"/>
      <c r="DD47" s="77"/>
      <c r="DE47" s="443"/>
      <c r="DF47" s="77"/>
      <c r="DG47" s="443"/>
      <c r="DH47" s="77"/>
      <c r="DI47" s="443"/>
      <c r="DJ47" s="77"/>
      <c r="DK47" s="443"/>
      <c r="DL47" s="443"/>
      <c r="DM47" s="443"/>
      <c r="DN47" s="77"/>
      <c r="DO47" s="443"/>
      <c r="DP47" s="77"/>
      <c r="DQ47" s="443"/>
      <c r="DR47" s="77"/>
    </row>
    <row r="48" spans="1:129" x14ac:dyDescent="0.2">
      <c r="A48" s="15" t="s">
        <v>5</v>
      </c>
      <c r="B48" s="167">
        <v>1175.28</v>
      </c>
      <c r="C48" s="2">
        <v>1443.1299999999999</v>
      </c>
      <c r="D48" s="167">
        <v>565.86</v>
      </c>
      <c r="E48" s="6">
        <v>805.46</v>
      </c>
      <c r="F48" s="167">
        <v>921.41</v>
      </c>
      <c r="G48" s="6">
        <v>1177.8600000000001</v>
      </c>
      <c r="H48" s="167">
        <v>424.07</v>
      </c>
      <c r="I48" s="6">
        <v>526.49</v>
      </c>
    </row>
    <row r="49" spans="1:122" ht="25.5" x14ac:dyDescent="0.2">
      <c r="A49" s="344" t="s">
        <v>17</v>
      </c>
      <c r="B49" s="141">
        <v>3136.4100000000003</v>
      </c>
      <c r="C49" s="141">
        <v>3884.9399999999996</v>
      </c>
      <c r="D49" s="141">
        <v>2512.2599999999993</v>
      </c>
      <c r="E49" s="141">
        <v>3126.67</v>
      </c>
      <c r="F49" s="468">
        <v>2876.3899999999994</v>
      </c>
      <c r="G49" s="141">
        <v>3569.5099999999998</v>
      </c>
      <c r="H49" s="468">
        <v>2104.8899999999994</v>
      </c>
      <c r="I49" s="141">
        <v>2523.38</v>
      </c>
    </row>
    <row r="50" spans="1:122" x14ac:dyDescent="0.2">
      <c r="A50" s="35" t="s">
        <v>18</v>
      </c>
      <c r="B50" s="167">
        <v>4.3899999999999997</v>
      </c>
      <c r="C50" s="2">
        <v>5.64</v>
      </c>
      <c r="D50" s="167">
        <v>63.76</v>
      </c>
      <c r="E50" s="6">
        <v>71.849999999999994</v>
      </c>
      <c r="F50" s="167">
        <v>29.130000000000003</v>
      </c>
      <c r="G50" s="6">
        <v>33.19</v>
      </c>
      <c r="H50" s="167">
        <v>259.51</v>
      </c>
      <c r="I50" s="6">
        <v>297.88</v>
      </c>
    </row>
    <row r="51" spans="1:122" x14ac:dyDescent="0.2">
      <c r="A51" s="35" t="s">
        <v>19</v>
      </c>
      <c r="B51" s="167">
        <v>162.88</v>
      </c>
      <c r="C51" s="2">
        <v>136.78</v>
      </c>
      <c r="D51" s="167">
        <v>135.77000000000001</v>
      </c>
      <c r="E51" s="6">
        <v>196.58</v>
      </c>
      <c r="F51" s="167">
        <v>151.58000000000001</v>
      </c>
      <c r="G51" s="6">
        <v>161.65</v>
      </c>
      <c r="H51" s="167">
        <v>171.15</v>
      </c>
      <c r="I51" s="6">
        <v>206.28</v>
      </c>
    </row>
    <row r="52" spans="1:122" x14ac:dyDescent="0.2">
      <c r="A52" s="35" t="s">
        <v>20</v>
      </c>
      <c r="B52" s="167">
        <v>35.119999999999997</v>
      </c>
      <c r="C52" s="2">
        <v>10.96</v>
      </c>
      <c r="D52" s="167">
        <v>0</v>
      </c>
      <c r="E52" s="6">
        <v>0</v>
      </c>
      <c r="F52" s="167">
        <v>20.49</v>
      </c>
      <c r="G52" s="6">
        <v>6.4</v>
      </c>
      <c r="H52" s="167">
        <v>2.6</v>
      </c>
      <c r="I52" s="6">
        <v>10.65</v>
      </c>
    </row>
    <row r="53" spans="1:122" ht="25.5" x14ac:dyDescent="0.2">
      <c r="A53" s="35" t="s">
        <v>21</v>
      </c>
      <c r="B53" s="167">
        <v>5.52</v>
      </c>
      <c r="C53" s="2">
        <v>14.56</v>
      </c>
      <c r="D53" s="167">
        <v>11.27</v>
      </c>
      <c r="E53" s="6">
        <v>17.68</v>
      </c>
      <c r="F53" s="167">
        <v>7.92</v>
      </c>
      <c r="G53" s="6">
        <v>15.86</v>
      </c>
      <c r="H53" s="167">
        <v>13.38</v>
      </c>
      <c r="I53" s="6">
        <v>35.659999999999997</v>
      </c>
    </row>
    <row r="54" spans="1:122" ht="25.5" x14ac:dyDescent="0.2">
      <c r="A54" s="35" t="s">
        <v>22</v>
      </c>
      <c r="B54" s="167">
        <v>115.63</v>
      </c>
      <c r="C54" s="2">
        <v>169.72</v>
      </c>
      <c r="D54" s="167">
        <v>95.48</v>
      </c>
      <c r="E54" s="6">
        <v>185.37</v>
      </c>
      <c r="F54" s="167">
        <v>107.23</v>
      </c>
      <c r="G54" s="6">
        <v>176.23</v>
      </c>
      <c r="H54" s="167">
        <v>138.26</v>
      </c>
      <c r="I54" s="6">
        <v>233.17</v>
      </c>
    </row>
    <row r="55" spans="1:122" x14ac:dyDescent="0.2">
      <c r="A55" s="35" t="s">
        <v>23</v>
      </c>
      <c r="B55" s="167">
        <v>5.65</v>
      </c>
      <c r="C55" s="2">
        <v>4.18</v>
      </c>
      <c r="D55" s="167">
        <v>6.54</v>
      </c>
      <c r="E55" s="6">
        <v>7.06</v>
      </c>
      <c r="F55" s="167">
        <v>6.02</v>
      </c>
      <c r="G55" s="6">
        <v>5.38</v>
      </c>
      <c r="H55" s="167">
        <v>1.88</v>
      </c>
      <c r="I55" s="6">
        <v>3.82</v>
      </c>
    </row>
    <row r="56" spans="1:122" x14ac:dyDescent="0.2">
      <c r="A56" s="35" t="s">
        <v>24</v>
      </c>
      <c r="B56" s="167">
        <v>1.0900000000000001</v>
      </c>
      <c r="C56" s="2">
        <v>2.13</v>
      </c>
      <c r="D56" s="167">
        <v>0.45</v>
      </c>
      <c r="E56" s="6">
        <v>0.53</v>
      </c>
      <c r="F56" s="167">
        <v>0.82</v>
      </c>
      <c r="G56" s="6">
        <v>1.46</v>
      </c>
      <c r="H56" s="167">
        <v>0.76</v>
      </c>
      <c r="I56" s="6">
        <v>0.92</v>
      </c>
    </row>
    <row r="57" spans="1:122" x14ac:dyDescent="0.2">
      <c r="A57" s="35" t="s">
        <v>25</v>
      </c>
      <c r="B57" s="167">
        <v>2.83</v>
      </c>
      <c r="C57" s="2">
        <v>5.37</v>
      </c>
      <c r="D57" s="167">
        <v>6.74</v>
      </c>
      <c r="E57" s="6">
        <v>13.14</v>
      </c>
      <c r="F57" s="167">
        <v>4.46</v>
      </c>
      <c r="G57" s="6">
        <v>8.6</v>
      </c>
      <c r="H57" s="167">
        <v>23.23</v>
      </c>
      <c r="I57" s="6">
        <v>26.52</v>
      </c>
    </row>
    <row r="58" spans="1:122" s="26" customFormat="1" ht="14.25" x14ac:dyDescent="0.2">
      <c r="A58" s="20" t="s">
        <v>26</v>
      </c>
      <c r="B58" s="142">
        <v>333.1099999999999</v>
      </c>
      <c r="C58" s="142">
        <v>349.34</v>
      </c>
      <c r="D58" s="142">
        <v>320.01000000000005</v>
      </c>
      <c r="E58" s="142">
        <v>492.21</v>
      </c>
      <c r="F58" s="142">
        <v>327.64999999999998</v>
      </c>
      <c r="G58" s="142">
        <v>408.77000000000004</v>
      </c>
      <c r="H58" s="142">
        <v>610.77</v>
      </c>
      <c r="I58" s="142">
        <v>814.89999999999986</v>
      </c>
      <c r="J58" s="463"/>
      <c r="K58" s="463"/>
      <c r="L58" s="463"/>
      <c r="M58" s="463"/>
      <c r="N58" s="463"/>
      <c r="O58" s="463"/>
      <c r="P58" s="463"/>
      <c r="Q58" s="463"/>
      <c r="R58" s="463"/>
      <c r="S58" s="463"/>
      <c r="T58" s="463"/>
      <c r="U58" s="463"/>
      <c r="V58" s="463"/>
      <c r="W58" s="463"/>
      <c r="X58" s="463"/>
      <c r="Y58" s="463"/>
      <c r="Z58" s="463"/>
      <c r="AA58" s="463"/>
      <c r="AB58" s="463"/>
      <c r="AC58" s="463"/>
      <c r="AD58" s="463"/>
      <c r="AE58" s="463"/>
      <c r="AF58" s="463"/>
      <c r="AG58" s="463"/>
      <c r="AH58" s="463"/>
      <c r="AI58" s="463"/>
      <c r="AJ58" s="463"/>
      <c r="AK58" s="463"/>
      <c r="AL58" s="463"/>
      <c r="AM58" s="463"/>
      <c r="AN58" s="463"/>
      <c r="AO58" s="463"/>
      <c r="AP58" s="463"/>
      <c r="AQ58" s="463"/>
      <c r="AR58" s="463"/>
      <c r="AS58" s="463"/>
      <c r="AT58" s="463"/>
      <c r="AU58" s="463"/>
      <c r="AV58" s="463"/>
      <c r="AW58" s="463"/>
      <c r="AX58" s="463"/>
      <c r="AY58" s="463"/>
      <c r="AZ58" s="463"/>
      <c r="BA58" s="463"/>
      <c r="BB58" s="463"/>
      <c r="BC58" s="463"/>
      <c r="BD58" s="463"/>
      <c r="BE58" s="463"/>
      <c r="BF58" s="463"/>
      <c r="BG58" s="463"/>
      <c r="BH58" s="463"/>
      <c r="BI58" s="463"/>
      <c r="BJ58" s="463"/>
      <c r="BK58" s="463"/>
      <c r="BL58" s="463"/>
      <c r="BM58" s="463"/>
      <c r="BN58" s="463"/>
      <c r="BO58" s="463"/>
      <c r="BP58" s="463"/>
      <c r="BQ58" s="463"/>
      <c r="BR58" s="463"/>
      <c r="BS58" s="463"/>
      <c r="BT58" s="463"/>
      <c r="BU58" s="463"/>
      <c r="BV58" s="463"/>
      <c r="BX58" s="108"/>
      <c r="BZ58" s="108"/>
      <c r="CB58" s="108"/>
      <c r="CD58" s="108"/>
      <c r="CF58" s="108"/>
      <c r="CH58" s="108"/>
      <c r="CJ58" s="108"/>
      <c r="CL58" s="108"/>
      <c r="CN58" s="108"/>
      <c r="CP58" s="108"/>
      <c r="CR58" s="108"/>
      <c r="CT58" s="108"/>
      <c r="CV58" s="108"/>
      <c r="CX58" s="108"/>
      <c r="CZ58" s="108"/>
      <c r="DB58" s="108"/>
      <c r="DD58" s="108"/>
      <c r="DF58" s="108"/>
      <c r="DH58" s="108"/>
      <c r="DJ58" s="108"/>
      <c r="DN58" s="108"/>
      <c r="DP58" s="108"/>
      <c r="DR58" s="108"/>
    </row>
    <row r="59" spans="1:122" s="26" customFormat="1" ht="17.45" customHeight="1" x14ac:dyDescent="0.25">
      <c r="A59" s="207" t="s">
        <v>27</v>
      </c>
      <c r="B59" s="204">
        <v>5826.4800000000005</v>
      </c>
      <c r="C59" s="204">
        <v>7208.9299999999994</v>
      </c>
      <c r="D59" s="204">
        <v>4528.7399999999989</v>
      </c>
      <c r="E59" s="204">
        <v>5903.2899999999991</v>
      </c>
      <c r="F59" s="204">
        <v>5285.8499999999985</v>
      </c>
      <c r="G59" s="204">
        <v>6665.7800000000016</v>
      </c>
      <c r="H59" s="204">
        <v>4256.2699999999986</v>
      </c>
      <c r="I59" s="204">
        <v>5313.5599999999995</v>
      </c>
      <c r="J59" s="463"/>
      <c r="K59" s="463"/>
      <c r="L59" s="463"/>
      <c r="M59" s="463"/>
      <c r="N59" s="463"/>
      <c r="O59" s="463"/>
      <c r="P59" s="463"/>
      <c r="Q59" s="463"/>
      <c r="R59" s="463"/>
      <c r="S59" s="463"/>
      <c r="T59" s="463"/>
      <c r="U59" s="463"/>
      <c r="V59" s="463"/>
      <c r="W59" s="463"/>
      <c r="X59" s="463"/>
      <c r="Y59" s="463"/>
      <c r="Z59" s="463"/>
      <c r="AA59" s="463"/>
      <c r="AB59" s="463"/>
      <c r="AC59" s="463"/>
      <c r="AD59" s="463"/>
      <c r="AE59" s="463"/>
      <c r="AF59" s="463"/>
      <c r="AG59" s="463"/>
      <c r="AH59" s="463"/>
      <c r="AI59" s="463"/>
      <c r="AJ59" s="463"/>
      <c r="AK59" s="463"/>
      <c r="AL59" s="463"/>
      <c r="AM59" s="463"/>
      <c r="AN59" s="463"/>
      <c r="AO59" s="463"/>
      <c r="AP59" s="463"/>
      <c r="AQ59" s="463"/>
      <c r="AR59" s="463"/>
      <c r="AS59" s="463"/>
      <c r="AT59" s="463"/>
      <c r="AU59" s="463"/>
      <c r="AV59" s="463"/>
      <c r="AW59" s="463"/>
      <c r="AX59" s="463"/>
      <c r="AY59" s="463"/>
      <c r="AZ59" s="463"/>
      <c r="BA59" s="463"/>
      <c r="BB59" s="463"/>
      <c r="BC59" s="463"/>
      <c r="BD59" s="463"/>
      <c r="BE59" s="463"/>
      <c r="BF59" s="463"/>
      <c r="BG59" s="463"/>
      <c r="BH59" s="463"/>
      <c r="BI59" s="463"/>
      <c r="BJ59" s="463"/>
      <c r="BK59" s="463"/>
      <c r="BL59" s="463"/>
      <c r="BM59" s="463"/>
      <c r="BN59" s="463"/>
      <c r="BO59" s="463"/>
      <c r="BP59" s="463"/>
      <c r="BQ59" s="463"/>
      <c r="BR59" s="463"/>
      <c r="BS59" s="463"/>
      <c r="BT59" s="463"/>
      <c r="BU59" s="463"/>
      <c r="BV59" s="463"/>
      <c r="BX59" s="108"/>
      <c r="BZ59" s="108"/>
      <c r="CB59" s="108"/>
      <c r="CD59" s="108"/>
      <c r="CF59" s="108"/>
      <c r="CH59" s="108"/>
      <c r="CJ59" s="108"/>
      <c r="CL59" s="108"/>
      <c r="CN59" s="108"/>
      <c r="CP59" s="108"/>
      <c r="CR59" s="108"/>
      <c r="CT59" s="108"/>
      <c r="CV59" s="108"/>
      <c r="CX59" s="108"/>
      <c r="CZ59" s="108"/>
      <c r="DB59" s="108"/>
      <c r="DD59" s="108"/>
      <c r="DF59" s="108"/>
      <c r="DH59" s="108"/>
      <c r="DJ59" s="108"/>
      <c r="DN59" s="108"/>
      <c r="DP59" s="108"/>
      <c r="DR59" s="108"/>
    </row>
    <row r="60" spans="1:122" x14ac:dyDescent="0.2">
      <c r="A60" s="202" t="s">
        <v>168</v>
      </c>
      <c r="B60" s="208">
        <v>5897.9</v>
      </c>
      <c r="C60" s="135">
        <v>5889.9</v>
      </c>
      <c r="D60" s="208">
        <v>4211.5</v>
      </c>
      <c r="E60" s="135">
        <v>4195.6000000000004</v>
      </c>
      <c r="F60" s="208">
        <v>10109.4</v>
      </c>
      <c r="G60" s="135">
        <v>10085.5</v>
      </c>
      <c r="H60" s="208">
        <v>4924</v>
      </c>
      <c r="I60" s="135">
        <v>4900.1000000000004</v>
      </c>
    </row>
    <row r="61" spans="1:122" ht="27" customHeight="1" x14ac:dyDescent="0.2">
      <c r="A61" s="36" t="s">
        <v>259</v>
      </c>
      <c r="B61" s="170">
        <v>2.08</v>
      </c>
      <c r="C61" s="2">
        <v>2.08</v>
      </c>
      <c r="D61" s="170">
        <v>2.0699999999999998</v>
      </c>
      <c r="E61" s="6">
        <v>2.0699999999999998</v>
      </c>
      <c r="F61" s="170">
        <v>2.08</v>
      </c>
      <c r="G61" s="6">
        <v>2.08</v>
      </c>
      <c r="H61" s="170">
        <v>2.17</v>
      </c>
      <c r="I61" s="2">
        <v>2.17</v>
      </c>
    </row>
    <row r="62" spans="1:122" x14ac:dyDescent="0.2">
      <c r="A62" s="40" t="s">
        <v>28</v>
      </c>
      <c r="B62" s="171">
        <v>2838</v>
      </c>
      <c r="C62" s="161">
        <v>2767</v>
      </c>
      <c r="D62" s="171">
        <v>2250</v>
      </c>
      <c r="E62" s="161">
        <v>2166</v>
      </c>
      <c r="F62" s="171">
        <v>5088</v>
      </c>
      <c r="G62" s="161">
        <v>4933</v>
      </c>
      <c r="H62" s="171">
        <v>3080</v>
      </c>
      <c r="I62" s="161">
        <v>3025</v>
      </c>
    </row>
    <row r="63" spans="1:122" x14ac:dyDescent="0.2">
      <c r="A63" s="15"/>
      <c r="B63" s="15"/>
      <c r="E63" s="5"/>
      <c r="F63" s="5"/>
      <c r="G63" s="5"/>
      <c r="H63" s="5"/>
      <c r="I63" s="5"/>
    </row>
    <row r="64" spans="1:122" x14ac:dyDescent="0.2">
      <c r="A64" s="15"/>
      <c r="B64" s="15"/>
      <c r="E64" s="5"/>
      <c r="F64" s="5"/>
      <c r="G64" s="5"/>
      <c r="H64" s="5"/>
      <c r="I64" s="5"/>
    </row>
    <row r="65" spans="1:9" x14ac:dyDescent="0.2">
      <c r="A65" s="15"/>
      <c r="B65" s="15"/>
      <c r="E65" s="5"/>
      <c r="F65" s="5"/>
      <c r="G65" s="5"/>
      <c r="H65" s="5"/>
      <c r="I65" s="5"/>
    </row>
    <row r="66" spans="1:9" x14ac:dyDescent="0.2">
      <c r="A66" s="15"/>
      <c r="B66" s="15"/>
      <c r="E66" s="5"/>
      <c r="F66" s="5"/>
      <c r="G66" s="5"/>
      <c r="H66" s="5"/>
      <c r="I66" s="5"/>
    </row>
    <row r="67" spans="1:9" x14ac:dyDescent="0.2">
      <c r="A67" s="15"/>
      <c r="B67" s="15"/>
      <c r="E67" s="5"/>
      <c r="F67" s="5"/>
      <c r="G67" s="5"/>
      <c r="H67" s="5"/>
      <c r="I67" s="5"/>
    </row>
    <row r="68" spans="1:9" x14ac:dyDescent="0.2">
      <c r="E68" s="5"/>
      <c r="F68" s="5"/>
      <c r="G68" s="5"/>
      <c r="H68" s="5"/>
      <c r="I68" s="5"/>
    </row>
    <row r="69" spans="1:9" x14ac:dyDescent="0.2">
      <c r="E69" s="5"/>
      <c r="F69" s="5"/>
      <c r="G69" s="5"/>
      <c r="H69" s="5"/>
      <c r="I69" s="5"/>
    </row>
    <row r="70" spans="1:9" x14ac:dyDescent="0.2">
      <c r="E70" s="5"/>
      <c r="F70" s="5"/>
      <c r="G70" s="5"/>
      <c r="H70" s="5"/>
      <c r="I70" s="5"/>
    </row>
    <row r="71" spans="1:9" x14ac:dyDescent="0.2">
      <c r="E71" s="5"/>
      <c r="F71" s="5"/>
      <c r="G71" s="5"/>
      <c r="H71" s="5"/>
      <c r="I71" s="5"/>
    </row>
    <row r="72" spans="1:9" x14ac:dyDescent="0.2">
      <c r="E72" s="5"/>
      <c r="F72" s="5"/>
      <c r="G72" s="5"/>
      <c r="H72" s="5"/>
      <c r="I72" s="5"/>
    </row>
    <row r="73" spans="1:9" x14ac:dyDescent="0.2">
      <c r="E73" s="5"/>
      <c r="F73" s="5"/>
      <c r="G73" s="5"/>
      <c r="H73" s="5"/>
      <c r="I73" s="5"/>
    </row>
    <row r="74" spans="1:9" x14ac:dyDescent="0.2">
      <c r="E74" s="5"/>
      <c r="F74" s="5"/>
      <c r="G74" s="5"/>
      <c r="H74" s="5"/>
      <c r="I74" s="5"/>
    </row>
    <row r="75" spans="1:9" x14ac:dyDescent="0.2">
      <c r="E75" s="5"/>
      <c r="F75" s="5"/>
      <c r="G75" s="5"/>
      <c r="H75" s="5"/>
      <c r="I75" s="5"/>
    </row>
    <row r="76" spans="1:9" x14ac:dyDescent="0.2">
      <c r="E76" s="5"/>
      <c r="F76" s="5"/>
      <c r="G76" s="5"/>
      <c r="H76" s="5"/>
      <c r="I76" s="5"/>
    </row>
    <row r="77" spans="1:9" x14ac:dyDescent="0.2">
      <c r="E77" s="5"/>
      <c r="F77" s="5"/>
      <c r="G77" s="5"/>
      <c r="H77" s="5"/>
      <c r="I77" s="5"/>
    </row>
    <row r="78" spans="1:9" x14ac:dyDescent="0.2">
      <c r="E78" s="5"/>
      <c r="F78" s="5"/>
      <c r="G78" s="5"/>
      <c r="H78" s="5"/>
      <c r="I78" s="5"/>
    </row>
    <row r="79" spans="1:9" x14ac:dyDescent="0.2">
      <c r="E79" s="5"/>
      <c r="F79" s="5"/>
      <c r="G79" s="5"/>
      <c r="H79" s="5"/>
      <c r="I79" s="5"/>
    </row>
    <row r="80" spans="1:9" x14ac:dyDescent="0.2">
      <c r="E80" s="5"/>
      <c r="F80" s="5"/>
      <c r="G80" s="5"/>
      <c r="H80" s="5"/>
      <c r="I80" s="5"/>
    </row>
    <row r="81" spans="5:9" x14ac:dyDescent="0.2">
      <c r="E81" s="5"/>
      <c r="F81" s="5"/>
      <c r="G81" s="5"/>
      <c r="H81" s="5"/>
      <c r="I81" s="5"/>
    </row>
    <row r="82" spans="5:9" x14ac:dyDescent="0.2">
      <c r="E82" s="5"/>
      <c r="F82" s="5"/>
      <c r="G82" s="5"/>
      <c r="H82" s="5"/>
      <c r="I82" s="5"/>
    </row>
    <row r="83" spans="5:9" x14ac:dyDescent="0.2">
      <c r="E83" s="5"/>
      <c r="F83" s="5"/>
      <c r="G83" s="5"/>
      <c r="H83" s="5"/>
      <c r="I83" s="5"/>
    </row>
    <row r="84" spans="5:9" x14ac:dyDescent="0.2">
      <c r="E84" s="5"/>
      <c r="F84" s="5"/>
      <c r="G84" s="5"/>
      <c r="H84" s="5"/>
      <c r="I84" s="5"/>
    </row>
    <row r="85" spans="5:9" x14ac:dyDescent="0.2">
      <c r="E85" s="5"/>
      <c r="F85" s="5"/>
      <c r="G85" s="5"/>
      <c r="H85" s="5"/>
      <c r="I85" s="5"/>
    </row>
    <row r="86" spans="5:9" x14ac:dyDescent="0.2">
      <c r="E86" s="5"/>
      <c r="F86" s="5"/>
      <c r="G86" s="5"/>
      <c r="H86" s="5"/>
      <c r="I86" s="5"/>
    </row>
    <row r="87" spans="5:9" x14ac:dyDescent="0.2">
      <c r="E87" s="5"/>
      <c r="F87" s="5"/>
      <c r="G87" s="5"/>
      <c r="H87" s="5"/>
      <c r="I87" s="5"/>
    </row>
    <row r="88" spans="5:9" x14ac:dyDescent="0.2">
      <c r="E88" s="5"/>
      <c r="F88" s="5"/>
      <c r="G88" s="5"/>
      <c r="H88" s="5"/>
      <c r="I88" s="5"/>
    </row>
    <row r="89" spans="5:9" x14ac:dyDescent="0.2">
      <c r="E89" s="5"/>
      <c r="F89" s="5"/>
      <c r="G89" s="5"/>
      <c r="H89" s="5"/>
      <c r="I89" s="5"/>
    </row>
    <row r="90" spans="5:9" x14ac:dyDescent="0.2">
      <c r="E90" s="5"/>
      <c r="F90" s="5"/>
      <c r="G90" s="5"/>
      <c r="H90" s="5"/>
      <c r="I90" s="5"/>
    </row>
    <row r="91" spans="5:9" x14ac:dyDescent="0.2">
      <c r="E91" s="5"/>
      <c r="F91" s="5"/>
      <c r="G91" s="5"/>
      <c r="H91" s="5"/>
      <c r="I91" s="5"/>
    </row>
    <row r="92" spans="5:9" x14ac:dyDescent="0.2">
      <c r="E92" s="5"/>
      <c r="F92" s="5"/>
      <c r="G92" s="5"/>
      <c r="H92" s="5"/>
      <c r="I92" s="5"/>
    </row>
    <row r="93" spans="5:9" x14ac:dyDescent="0.2">
      <c r="E93" s="5"/>
      <c r="F93" s="5"/>
      <c r="G93" s="5"/>
      <c r="H93" s="5"/>
      <c r="I93" s="5"/>
    </row>
    <row r="94" spans="5:9" x14ac:dyDescent="0.2">
      <c r="E94" s="5"/>
      <c r="F94" s="5"/>
      <c r="G94" s="5"/>
      <c r="H94" s="5"/>
      <c r="I94" s="5"/>
    </row>
    <row r="95" spans="5:9" x14ac:dyDescent="0.2">
      <c r="E95" s="5"/>
      <c r="F95" s="5"/>
      <c r="G95" s="5"/>
      <c r="H95" s="5"/>
      <c r="I95" s="5"/>
    </row>
    <row r="96" spans="5:9" x14ac:dyDescent="0.2">
      <c r="E96" s="5"/>
      <c r="F96" s="5"/>
      <c r="G96" s="5"/>
      <c r="H96" s="5"/>
      <c r="I96" s="5"/>
    </row>
    <row r="97" spans="5:9" x14ac:dyDescent="0.2">
      <c r="E97" s="5"/>
      <c r="F97" s="5"/>
      <c r="G97" s="5"/>
      <c r="H97" s="5"/>
      <c r="I97" s="5"/>
    </row>
    <row r="98" spans="5:9" x14ac:dyDescent="0.2">
      <c r="E98" s="5"/>
      <c r="F98" s="5"/>
      <c r="G98" s="5"/>
      <c r="H98" s="5"/>
      <c r="I98" s="5"/>
    </row>
    <row r="99" spans="5:9" x14ac:dyDescent="0.2">
      <c r="E99" s="5"/>
      <c r="F99" s="5"/>
      <c r="G99" s="5"/>
      <c r="H99" s="5"/>
      <c r="I99" s="5"/>
    </row>
    <row r="100" spans="5:9" x14ac:dyDescent="0.2">
      <c r="E100" s="5"/>
      <c r="F100" s="5"/>
      <c r="G100" s="5"/>
      <c r="H100" s="5"/>
      <c r="I100" s="5"/>
    </row>
    <row r="101" spans="5:9" x14ac:dyDescent="0.2">
      <c r="E101" s="5"/>
      <c r="F101" s="5"/>
      <c r="G101" s="5"/>
      <c r="H101" s="5"/>
      <c r="I101" s="5"/>
    </row>
    <row r="102" spans="5:9" x14ac:dyDescent="0.2">
      <c r="E102" s="5"/>
      <c r="F102" s="5"/>
      <c r="G102" s="5"/>
      <c r="H102" s="5"/>
      <c r="I102" s="5"/>
    </row>
    <row r="103" spans="5:9" x14ac:dyDescent="0.2">
      <c r="E103" s="5"/>
      <c r="F103" s="5"/>
      <c r="G103" s="5"/>
      <c r="H103" s="5"/>
      <c r="I103" s="5"/>
    </row>
    <row r="104" spans="5:9" x14ac:dyDescent="0.2">
      <c r="E104" s="5"/>
      <c r="F104" s="5"/>
      <c r="G104" s="5"/>
      <c r="H104" s="5"/>
      <c r="I104" s="5"/>
    </row>
    <row r="105" spans="5:9" x14ac:dyDescent="0.2">
      <c r="E105" s="5"/>
      <c r="F105" s="5"/>
      <c r="G105" s="5"/>
      <c r="H105" s="5"/>
      <c r="I105" s="5"/>
    </row>
    <row r="106" spans="5:9" x14ac:dyDescent="0.2">
      <c r="E106" s="5"/>
      <c r="F106" s="5"/>
      <c r="G106" s="5"/>
      <c r="H106" s="5"/>
      <c r="I106" s="5"/>
    </row>
    <row r="107" spans="5:9" x14ac:dyDescent="0.2">
      <c r="E107" s="5"/>
      <c r="F107" s="5"/>
      <c r="G107" s="5"/>
      <c r="H107" s="5"/>
      <c r="I107" s="5"/>
    </row>
    <row r="108" spans="5:9" x14ac:dyDescent="0.2">
      <c r="E108" s="5"/>
      <c r="F108" s="5"/>
      <c r="G108" s="5"/>
      <c r="H108" s="5"/>
      <c r="I108" s="5"/>
    </row>
    <row r="109" spans="5:9" x14ac:dyDescent="0.2">
      <c r="E109" s="5"/>
      <c r="F109" s="5"/>
      <c r="G109" s="5"/>
      <c r="H109" s="5"/>
      <c r="I109" s="5"/>
    </row>
    <row r="110" spans="5:9" x14ac:dyDescent="0.2">
      <c r="E110" s="5"/>
      <c r="F110" s="5"/>
      <c r="G110" s="5"/>
      <c r="H110" s="5"/>
      <c r="I110" s="5"/>
    </row>
    <row r="111" spans="5:9" x14ac:dyDescent="0.2">
      <c r="E111" s="5"/>
      <c r="F111" s="5"/>
      <c r="G111" s="5"/>
      <c r="H111" s="5"/>
      <c r="I111" s="5"/>
    </row>
    <row r="112" spans="5:9" x14ac:dyDescent="0.2">
      <c r="E112" s="5"/>
      <c r="F112" s="5"/>
      <c r="G112" s="5"/>
      <c r="H112" s="5"/>
      <c r="I112" s="5"/>
    </row>
    <row r="113" spans="5:9" x14ac:dyDescent="0.2">
      <c r="E113" s="5"/>
      <c r="F113" s="5"/>
      <c r="G113" s="5"/>
      <c r="H113" s="5"/>
      <c r="I113" s="5"/>
    </row>
    <row r="114" spans="5:9" x14ac:dyDescent="0.2">
      <c r="E114" s="5"/>
      <c r="F114" s="5"/>
      <c r="G114" s="5"/>
      <c r="H114" s="5"/>
      <c r="I114" s="5"/>
    </row>
    <row r="115" spans="5:9" x14ac:dyDescent="0.2">
      <c r="E115" s="5"/>
      <c r="F115" s="5"/>
      <c r="G115" s="5"/>
      <c r="H115" s="5"/>
      <c r="I115" s="5"/>
    </row>
    <row r="116" spans="5:9" x14ac:dyDescent="0.2">
      <c r="E116" s="5"/>
      <c r="F116" s="5"/>
      <c r="G116" s="5"/>
      <c r="H116" s="5"/>
      <c r="I116" s="5"/>
    </row>
    <row r="117" spans="5:9" x14ac:dyDescent="0.2">
      <c r="E117" s="5"/>
      <c r="F117" s="5"/>
      <c r="G117" s="5"/>
      <c r="H117" s="5"/>
      <c r="I117" s="5"/>
    </row>
    <row r="118" spans="5:9" x14ac:dyDescent="0.2">
      <c r="E118" s="5"/>
      <c r="F118" s="5"/>
      <c r="G118" s="5"/>
      <c r="H118" s="5"/>
      <c r="I118" s="5"/>
    </row>
    <row r="119" spans="5:9" x14ac:dyDescent="0.2">
      <c r="E119" s="5"/>
      <c r="F119" s="5"/>
      <c r="G119" s="5"/>
      <c r="H119" s="5"/>
      <c r="I119" s="5"/>
    </row>
    <row r="120" spans="5:9" x14ac:dyDescent="0.2">
      <c r="E120" s="5"/>
      <c r="F120" s="5"/>
      <c r="G120" s="5"/>
      <c r="H120" s="5"/>
      <c r="I120" s="5"/>
    </row>
    <row r="121" spans="5:9" x14ac:dyDescent="0.2">
      <c r="E121" s="5"/>
      <c r="F121" s="5"/>
      <c r="G121" s="5"/>
      <c r="H121" s="5"/>
      <c r="I121" s="5"/>
    </row>
    <row r="122" spans="5:9" x14ac:dyDescent="0.2">
      <c r="E122" s="5"/>
      <c r="F122" s="5"/>
      <c r="G122" s="5"/>
      <c r="H122" s="5"/>
      <c r="I122" s="5"/>
    </row>
    <row r="123" spans="5:9" x14ac:dyDescent="0.2">
      <c r="E123" s="5"/>
      <c r="F123" s="5"/>
      <c r="G123" s="5"/>
      <c r="H123" s="5"/>
      <c r="I123" s="5"/>
    </row>
    <row r="124" spans="5:9" x14ac:dyDescent="0.2">
      <c r="E124" s="5"/>
      <c r="F124" s="5"/>
      <c r="G124" s="5"/>
      <c r="H124" s="5"/>
      <c r="I124" s="5"/>
    </row>
    <row r="125" spans="5:9" x14ac:dyDescent="0.2">
      <c r="E125" s="5"/>
      <c r="F125" s="5"/>
      <c r="G125" s="5"/>
      <c r="H125" s="5"/>
      <c r="I125" s="5"/>
    </row>
    <row r="126" spans="5:9" x14ac:dyDescent="0.2">
      <c r="E126" s="5"/>
      <c r="F126" s="5"/>
      <c r="G126" s="5"/>
      <c r="H126" s="5"/>
      <c r="I126" s="5"/>
    </row>
    <row r="127" spans="5:9" x14ac:dyDescent="0.2">
      <c r="E127" s="5"/>
      <c r="F127" s="5"/>
      <c r="G127" s="5"/>
      <c r="H127" s="5"/>
      <c r="I127" s="5"/>
    </row>
    <row r="128" spans="5:9" x14ac:dyDescent="0.2">
      <c r="E128" s="5"/>
      <c r="F128" s="5"/>
      <c r="G128" s="5"/>
      <c r="H128" s="5"/>
      <c r="I128" s="5"/>
    </row>
    <row r="129" spans="5:9" x14ac:dyDescent="0.2">
      <c r="E129" s="5"/>
      <c r="F129" s="5"/>
      <c r="G129" s="5"/>
      <c r="H129" s="5"/>
      <c r="I129" s="5"/>
    </row>
    <row r="130" spans="5:9" x14ac:dyDescent="0.2">
      <c r="E130" s="5"/>
      <c r="F130" s="5"/>
      <c r="G130" s="5"/>
      <c r="H130" s="5"/>
      <c r="I130" s="5"/>
    </row>
    <row r="131" spans="5:9" x14ac:dyDescent="0.2">
      <c r="E131" s="5"/>
      <c r="F131" s="5"/>
      <c r="G131" s="5"/>
      <c r="H131" s="5"/>
      <c r="I131" s="5"/>
    </row>
    <row r="132" spans="5:9" x14ac:dyDescent="0.2">
      <c r="E132" s="5"/>
      <c r="F132" s="5"/>
      <c r="G132" s="5"/>
      <c r="H132" s="5"/>
      <c r="I132" s="5"/>
    </row>
    <row r="133" spans="5:9" x14ac:dyDescent="0.2">
      <c r="E133" s="5"/>
      <c r="F133" s="5"/>
      <c r="G133" s="5"/>
      <c r="H133" s="5"/>
      <c r="I133" s="5"/>
    </row>
    <row r="134" spans="5:9" x14ac:dyDescent="0.2">
      <c r="E134" s="5"/>
      <c r="F134" s="5"/>
      <c r="G134" s="5"/>
      <c r="H134" s="5"/>
      <c r="I134" s="5"/>
    </row>
    <row r="135" spans="5:9" x14ac:dyDescent="0.2">
      <c r="E135" s="5"/>
      <c r="F135" s="5"/>
      <c r="G135" s="5"/>
      <c r="H135" s="5"/>
      <c r="I135" s="5"/>
    </row>
    <row r="136" spans="5:9" x14ac:dyDescent="0.2">
      <c r="E136" s="5"/>
      <c r="F136" s="5"/>
      <c r="G136" s="5"/>
      <c r="H136" s="5"/>
      <c r="I136" s="5"/>
    </row>
    <row r="137" spans="5:9" x14ac:dyDescent="0.2">
      <c r="E137" s="5"/>
      <c r="F137" s="5"/>
      <c r="G137" s="5"/>
      <c r="H137" s="5"/>
      <c r="I137" s="5"/>
    </row>
    <row r="138" spans="5:9" x14ac:dyDescent="0.2">
      <c r="E138" s="5"/>
      <c r="F138" s="5"/>
      <c r="G138" s="5"/>
      <c r="H138" s="5"/>
      <c r="I138" s="5"/>
    </row>
    <row r="139" spans="5:9" x14ac:dyDescent="0.2">
      <c r="E139" s="5"/>
      <c r="F139" s="5"/>
      <c r="G139" s="5"/>
      <c r="H139" s="5"/>
      <c r="I139" s="5"/>
    </row>
    <row r="140" spans="5:9" x14ac:dyDescent="0.2">
      <c r="E140" s="5"/>
      <c r="F140" s="5"/>
      <c r="G140" s="5"/>
      <c r="H140" s="5"/>
      <c r="I140" s="5"/>
    </row>
    <row r="141" spans="5:9" x14ac:dyDescent="0.2">
      <c r="E141" s="5"/>
      <c r="F141" s="5"/>
      <c r="G141" s="5"/>
      <c r="H141" s="5"/>
      <c r="I141" s="5"/>
    </row>
    <row r="142" spans="5:9" x14ac:dyDescent="0.2">
      <c r="E142" s="5"/>
      <c r="F142" s="5"/>
      <c r="G142" s="5"/>
      <c r="H142" s="5"/>
      <c r="I142" s="5"/>
    </row>
    <row r="143" spans="5:9" x14ac:dyDescent="0.2">
      <c r="E143" s="5"/>
      <c r="F143" s="5"/>
      <c r="G143" s="5"/>
      <c r="H143" s="5"/>
      <c r="I143" s="5"/>
    </row>
    <row r="144" spans="5:9" x14ac:dyDescent="0.2">
      <c r="E144" s="5"/>
      <c r="F144" s="5"/>
      <c r="G144" s="5"/>
      <c r="H144" s="5"/>
      <c r="I144" s="5"/>
    </row>
    <row r="145" spans="5:9" x14ac:dyDescent="0.2">
      <c r="E145" s="5"/>
      <c r="F145" s="5"/>
      <c r="G145" s="5"/>
      <c r="H145" s="5"/>
      <c r="I145" s="5"/>
    </row>
    <row r="146" spans="5:9" x14ac:dyDescent="0.2">
      <c r="E146" s="5"/>
      <c r="F146" s="5"/>
      <c r="G146" s="5"/>
      <c r="H146" s="5"/>
      <c r="I146" s="5"/>
    </row>
    <row r="147" spans="5:9" x14ac:dyDescent="0.2">
      <c r="E147" s="5"/>
      <c r="F147" s="5"/>
      <c r="G147" s="5"/>
      <c r="H147" s="5"/>
      <c r="I147" s="5"/>
    </row>
    <row r="148" spans="5:9" x14ac:dyDescent="0.2">
      <c r="E148" s="5"/>
      <c r="F148" s="5"/>
      <c r="G148" s="5"/>
      <c r="H148" s="5"/>
      <c r="I148" s="5"/>
    </row>
    <row r="149" spans="5:9" x14ac:dyDescent="0.2">
      <c r="E149" s="5"/>
      <c r="F149" s="5"/>
      <c r="G149" s="5"/>
      <c r="H149" s="5"/>
      <c r="I149" s="5"/>
    </row>
    <row r="150" spans="5:9" x14ac:dyDescent="0.2">
      <c r="E150" s="5"/>
      <c r="F150" s="5"/>
      <c r="G150" s="5"/>
      <c r="H150" s="5"/>
      <c r="I150" s="5"/>
    </row>
    <row r="151" spans="5:9" x14ac:dyDescent="0.2">
      <c r="E151" s="5"/>
      <c r="F151" s="5"/>
      <c r="G151" s="5"/>
      <c r="H151" s="5"/>
      <c r="I151" s="5"/>
    </row>
  </sheetData>
  <mergeCells count="10">
    <mergeCell ref="H1:I1"/>
    <mergeCell ref="A3:I3"/>
    <mergeCell ref="A5:I5"/>
    <mergeCell ref="E6:I6"/>
    <mergeCell ref="A7:A9"/>
    <mergeCell ref="B7:G7"/>
    <mergeCell ref="H7:I8"/>
    <mergeCell ref="B8:C8"/>
    <mergeCell ref="D8:E8"/>
    <mergeCell ref="F8:G8"/>
  </mergeCells>
  <pageMargins left="0.98425196850393704" right="0.98425196850393704" top="0.98425196850393704" bottom="0.98425196850393704" header="0" footer="0.19685039370078741"/>
  <pageSetup paperSize="9" scale="76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150"/>
  <sheetViews>
    <sheetView showGridLines="0" topLeftCell="A73" zoomScaleNormal="100" zoomScaleSheetLayoutView="100" workbookViewId="0">
      <selection activeCell="K26" sqref="K26"/>
    </sheetView>
  </sheetViews>
  <sheetFormatPr defaultColWidth="14.28515625" defaultRowHeight="12.75" x14ac:dyDescent="0.2"/>
  <cols>
    <col min="1" max="1" width="37.85546875" style="49" customWidth="1"/>
    <col min="2" max="2" width="7.7109375" style="49" customWidth="1"/>
    <col min="3" max="9" width="7.7109375" style="1" customWidth="1"/>
    <col min="10" max="74" width="14.28515625" style="459" customWidth="1"/>
    <col min="75" max="75" width="14.28515625" style="1" customWidth="1"/>
    <col min="76" max="76" width="14.28515625" style="50" customWidth="1"/>
    <col min="77" max="77" width="14.28515625" style="1" customWidth="1"/>
    <col min="78" max="78" width="14.28515625" style="50" customWidth="1"/>
    <col min="79" max="79" width="14.28515625" style="1" customWidth="1"/>
    <col min="80" max="80" width="14.28515625" style="50" customWidth="1"/>
    <col min="81" max="81" width="14.28515625" style="1" customWidth="1"/>
    <col min="82" max="82" width="14.28515625" style="50" customWidth="1"/>
    <col min="83" max="83" width="14.28515625" style="1" customWidth="1"/>
    <col min="84" max="84" width="14.28515625" style="50" customWidth="1"/>
    <col min="85" max="85" width="14.28515625" style="1" customWidth="1"/>
    <col min="86" max="86" width="14.28515625" style="50" customWidth="1"/>
    <col min="87" max="87" width="14.28515625" style="1" customWidth="1"/>
    <col min="88" max="88" width="14.28515625" style="50" customWidth="1"/>
    <col min="89" max="89" width="14.28515625" style="1" customWidth="1"/>
    <col min="90" max="90" width="14.28515625" style="50" customWidth="1"/>
    <col min="91" max="91" width="14.28515625" style="1" customWidth="1"/>
    <col min="92" max="92" width="14.28515625" style="50" customWidth="1"/>
    <col min="93" max="93" width="14.28515625" style="1" customWidth="1"/>
    <col min="94" max="94" width="14.28515625" style="50" customWidth="1"/>
    <col min="95" max="95" width="14.28515625" style="1" customWidth="1"/>
    <col min="96" max="96" width="14.28515625" style="50" customWidth="1"/>
    <col min="97" max="97" width="14.28515625" style="1" customWidth="1"/>
    <col min="98" max="98" width="14.28515625" style="50" customWidth="1"/>
    <col min="99" max="99" width="14.28515625" style="1" customWidth="1"/>
    <col min="100" max="100" width="14.28515625" style="50" customWidth="1"/>
    <col min="101" max="101" width="14.28515625" style="1" customWidth="1"/>
    <col min="102" max="102" width="14.28515625" style="50" customWidth="1"/>
    <col min="103" max="103" width="14.28515625" style="1" customWidth="1"/>
    <col min="104" max="104" width="14.28515625" style="50" customWidth="1"/>
    <col min="105" max="105" width="14.28515625" style="1" customWidth="1"/>
    <col min="106" max="106" width="14.28515625" style="50" customWidth="1"/>
    <col min="107" max="107" width="14.28515625" style="1" customWidth="1"/>
    <col min="108" max="108" width="14.28515625" style="50" customWidth="1"/>
    <col min="109" max="109" width="14.28515625" style="1" customWidth="1"/>
    <col min="110" max="110" width="14.28515625" style="50" customWidth="1"/>
    <col min="111" max="111" width="14.28515625" style="1" customWidth="1"/>
    <col min="112" max="112" width="14.28515625" style="50" customWidth="1"/>
    <col min="113" max="113" width="14.28515625" style="1" customWidth="1"/>
    <col min="114" max="114" width="14.28515625" style="50" customWidth="1"/>
    <col min="115" max="117" width="14.28515625" style="1" customWidth="1"/>
    <col min="118" max="118" width="14.28515625" style="50" customWidth="1"/>
    <col min="119" max="119" width="14.28515625" style="1" customWidth="1"/>
    <col min="120" max="120" width="14.28515625" style="50" customWidth="1"/>
    <col min="121" max="121" width="14.28515625" style="1" customWidth="1"/>
    <col min="122" max="122" width="14.28515625" style="50" customWidth="1"/>
    <col min="123" max="16384" width="14.28515625" style="1"/>
  </cols>
  <sheetData>
    <row r="1" spans="1:129" x14ac:dyDescent="0.2">
      <c r="H1" s="482" t="s">
        <v>132</v>
      </c>
      <c r="I1" s="482"/>
    </row>
    <row r="2" spans="1:129" ht="6" customHeight="1" x14ac:dyDescent="0.2">
      <c r="I2" s="5"/>
    </row>
    <row r="3" spans="1:129" ht="42" customHeight="1" x14ac:dyDescent="0.2">
      <c r="A3" s="496" t="s">
        <v>150</v>
      </c>
      <c r="B3" s="496"/>
      <c r="C3" s="497"/>
      <c r="D3" s="497"/>
      <c r="E3" s="497"/>
      <c r="F3" s="497"/>
      <c r="G3" s="497"/>
      <c r="H3" s="497"/>
      <c r="I3" s="497"/>
    </row>
    <row r="4" spans="1:129" ht="21" x14ac:dyDescent="0.35">
      <c r="A4" s="504" t="s">
        <v>270</v>
      </c>
      <c r="B4" s="505"/>
      <c r="C4" s="505"/>
      <c r="D4" s="505"/>
      <c r="E4" s="505"/>
      <c r="F4" s="505"/>
      <c r="G4" s="505"/>
      <c r="H4" s="505"/>
      <c r="I4" s="505"/>
    </row>
    <row r="5" spans="1:129" ht="27.75" customHeight="1" x14ac:dyDescent="0.2">
      <c r="A5" s="127"/>
      <c r="B5" s="127"/>
      <c r="E5" s="499" t="s">
        <v>179</v>
      </c>
      <c r="F5" s="499"/>
      <c r="G5" s="499"/>
      <c r="H5" s="499"/>
      <c r="I5" s="499"/>
    </row>
    <row r="6" spans="1:129" ht="15.75" customHeight="1" x14ac:dyDescent="0.2">
      <c r="A6" s="500"/>
      <c r="B6" s="503" t="s">
        <v>147</v>
      </c>
      <c r="C6" s="503"/>
      <c r="D6" s="503"/>
      <c r="E6" s="503"/>
      <c r="F6" s="503"/>
      <c r="G6" s="503"/>
      <c r="H6" s="488" t="s">
        <v>148</v>
      </c>
      <c r="I6" s="489"/>
      <c r="BW6" s="459"/>
      <c r="BX6" s="459"/>
      <c r="BY6" s="459"/>
      <c r="BZ6" s="459"/>
      <c r="CA6" s="459"/>
      <c r="CB6" s="459"/>
      <c r="CC6" s="459"/>
      <c r="CD6" s="459"/>
      <c r="CE6" s="459"/>
      <c r="CF6" s="459"/>
      <c r="CG6" s="459"/>
      <c r="CH6" s="459"/>
      <c r="CI6" s="459"/>
      <c r="CJ6" s="459"/>
      <c r="CK6" s="459"/>
      <c r="CL6" s="459"/>
      <c r="CM6" s="459"/>
      <c r="CN6" s="459"/>
      <c r="CO6" s="459"/>
      <c r="CP6" s="459"/>
      <c r="CQ6" s="459"/>
      <c r="CR6" s="459"/>
      <c r="CS6" s="459"/>
      <c r="CT6" s="459"/>
      <c r="CU6" s="459"/>
      <c r="CV6" s="459"/>
      <c r="CW6" s="459"/>
      <c r="CX6" s="459"/>
      <c r="CY6" s="459"/>
      <c r="CZ6" s="459"/>
      <c r="DA6" s="459"/>
      <c r="DB6" s="459"/>
      <c r="DC6" s="459"/>
      <c r="DD6" s="459"/>
      <c r="DE6" s="459"/>
      <c r="DF6" s="459"/>
      <c r="DG6" s="459"/>
      <c r="DH6" s="459"/>
      <c r="DI6" s="459"/>
      <c r="DJ6" s="459"/>
      <c r="DK6" s="459"/>
      <c r="DL6" s="459"/>
      <c r="DM6" s="459"/>
      <c r="DN6" s="459"/>
      <c r="DO6" s="459"/>
      <c r="DP6" s="459"/>
      <c r="DQ6" s="459"/>
      <c r="DR6" s="459"/>
    </row>
    <row r="7" spans="1:129" ht="16.5" customHeight="1" x14ac:dyDescent="0.2">
      <c r="A7" s="501"/>
      <c r="B7" s="488" t="s">
        <v>30</v>
      </c>
      <c r="C7" s="488"/>
      <c r="D7" s="488" t="s">
        <v>31</v>
      </c>
      <c r="E7" s="488"/>
      <c r="F7" s="488" t="s">
        <v>32</v>
      </c>
      <c r="G7" s="488"/>
      <c r="H7" s="488"/>
      <c r="I7" s="489"/>
      <c r="BW7" s="459"/>
      <c r="BX7" s="459"/>
      <c r="BY7" s="459"/>
      <c r="BZ7" s="459"/>
      <c r="CA7" s="459"/>
      <c r="CB7" s="459"/>
      <c r="CC7" s="459"/>
      <c r="CD7" s="459"/>
      <c r="CE7" s="459"/>
      <c r="CF7" s="459"/>
      <c r="CG7" s="459"/>
      <c r="CH7" s="459"/>
      <c r="CI7" s="459"/>
      <c r="CJ7" s="459"/>
      <c r="CK7" s="459"/>
      <c r="CL7" s="459"/>
      <c r="CM7" s="459"/>
      <c r="CN7" s="459"/>
      <c r="CO7" s="459"/>
      <c r="CP7" s="459"/>
      <c r="CQ7" s="459"/>
      <c r="CR7" s="459"/>
      <c r="CS7" s="459"/>
      <c r="CT7" s="459"/>
      <c r="CU7" s="459"/>
      <c r="CV7" s="459"/>
      <c r="CW7" s="459"/>
      <c r="CX7" s="459"/>
      <c r="CY7" s="459"/>
      <c r="CZ7" s="459"/>
      <c r="DA7" s="459"/>
      <c r="DB7" s="459"/>
      <c r="DC7" s="459"/>
      <c r="DD7" s="459"/>
      <c r="DE7" s="459"/>
      <c r="DF7" s="459"/>
      <c r="DG7" s="459"/>
      <c r="DH7" s="459"/>
      <c r="DI7" s="459"/>
      <c r="DJ7" s="459"/>
      <c r="DK7" s="459"/>
      <c r="DL7" s="459"/>
      <c r="DM7" s="459"/>
      <c r="DN7" s="459"/>
      <c r="DO7" s="459"/>
      <c r="DP7" s="459"/>
      <c r="DQ7" s="459"/>
      <c r="DR7" s="459"/>
    </row>
    <row r="8" spans="1:129" ht="16.5" customHeight="1" x14ac:dyDescent="0.2">
      <c r="A8" s="502"/>
      <c r="B8" s="182">
        <v>2016</v>
      </c>
      <c r="C8" s="182">
        <v>2017</v>
      </c>
      <c r="D8" s="182">
        <v>2016</v>
      </c>
      <c r="E8" s="182">
        <v>2017</v>
      </c>
      <c r="F8" s="182">
        <v>2016</v>
      </c>
      <c r="G8" s="182">
        <v>2017</v>
      </c>
      <c r="H8" s="182">
        <v>2016</v>
      </c>
      <c r="I8" s="183">
        <v>2017</v>
      </c>
      <c r="J8" s="460"/>
      <c r="BW8" s="459"/>
      <c r="BX8" s="459"/>
      <c r="BY8" s="459"/>
      <c r="BZ8" s="459"/>
      <c r="CA8" s="459"/>
      <c r="CB8" s="459"/>
      <c r="CC8" s="459"/>
      <c r="CD8" s="459"/>
      <c r="CE8" s="459"/>
      <c r="CF8" s="459"/>
      <c r="CG8" s="459"/>
      <c r="CH8" s="459"/>
      <c r="CI8" s="459"/>
      <c r="CJ8" s="459"/>
      <c r="CK8" s="459"/>
      <c r="CL8" s="459"/>
      <c r="CM8" s="459"/>
      <c r="CN8" s="459"/>
      <c r="CO8" s="459"/>
      <c r="CP8" s="459"/>
      <c r="CQ8" s="459"/>
      <c r="CR8" s="459"/>
      <c r="CS8" s="459"/>
      <c r="CT8" s="459"/>
      <c r="CU8" s="459"/>
      <c r="CV8" s="459"/>
      <c r="CW8" s="459"/>
      <c r="CX8" s="459"/>
      <c r="CY8" s="459"/>
      <c r="CZ8" s="459"/>
      <c r="DA8" s="459"/>
      <c r="DB8" s="459"/>
      <c r="DC8" s="459"/>
      <c r="DD8" s="459"/>
      <c r="DE8" s="459"/>
      <c r="DF8" s="459"/>
      <c r="DG8" s="459"/>
      <c r="DH8" s="459"/>
      <c r="DI8" s="459"/>
      <c r="DJ8" s="459"/>
      <c r="DK8" s="459"/>
      <c r="DL8" s="459"/>
      <c r="DM8" s="459"/>
      <c r="DN8" s="459"/>
      <c r="DO8" s="459"/>
      <c r="DP8" s="459"/>
      <c r="DQ8" s="459"/>
      <c r="DR8" s="459"/>
    </row>
    <row r="9" spans="1:129" ht="6.75" customHeight="1" x14ac:dyDescent="0.25">
      <c r="A9" s="52"/>
      <c r="B9" s="52"/>
      <c r="C9" s="99"/>
      <c r="D9" s="99"/>
      <c r="E9" s="100"/>
      <c r="F9" s="100"/>
      <c r="G9" s="100"/>
      <c r="H9" s="100"/>
      <c r="I9" s="98"/>
      <c r="BW9" s="465"/>
      <c r="BX9" s="465"/>
      <c r="BY9" s="465"/>
      <c r="BZ9" s="465"/>
      <c r="CA9" s="465"/>
      <c r="CB9" s="465"/>
      <c r="CC9" s="465"/>
      <c r="CD9" s="465"/>
      <c r="CE9" s="465"/>
      <c r="CF9" s="465"/>
      <c r="CG9" s="465"/>
      <c r="CH9" s="465"/>
      <c r="CI9" s="465"/>
      <c r="CJ9" s="465"/>
      <c r="CK9" s="465"/>
      <c r="CL9" s="465"/>
      <c r="CM9" s="465"/>
      <c r="CN9" s="465"/>
      <c r="CO9" s="465"/>
      <c r="CP9" s="465"/>
      <c r="CQ9" s="465"/>
      <c r="CR9" s="465"/>
      <c r="CS9" s="465"/>
      <c r="CT9" s="465"/>
      <c r="CU9" s="465"/>
      <c r="CV9" s="465"/>
      <c r="CW9" s="465"/>
      <c r="CX9" s="465"/>
      <c r="CY9" s="465"/>
      <c r="CZ9" s="465"/>
      <c r="DA9" s="465"/>
      <c r="DB9" s="465"/>
      <c r="DC9" s="465"/>
      <c r="DD9" s="465"/>
      <c r="DE9" s="465"/>
      <c r="DF9" s="465"/>
      <c r="DG9" s="465"/>
      <c r="DH9" s="465"/>
      <c r="DI9" s="465"/>
      <c r="DJ9" s="465"/>
      <c r="DK9" s="465"/>
      <c r="DL9" s="465"/>
      <c r="DM9" s="465"/>
      <c r="DN9" s="465"/>
      <c r="DO9" s="465"/>
      <c r="DP9" s="465"/>
      <c r="DQ9" s="465"/>
      <c r="DR9" s="465"/>
      <c r="DS9" s="443"/>
      <c r="DT9" s="443"/>
      <c r="DU9" s="443"/>
      <c r="DV9" s="443"/>
      <c r="DW9" s="443"/>
      <c r="DX9" s="443"/>
      <c r="DY9" s="443"/>
    </row>
    <row r="10" spans="1:129" s="56" customFormat="1" ht="27" x14ac:dyDescent="0.2">
      <c r="A10" s="10" t="s">
        <v>226</v>
      </c>
      <c r="B10" s="164">
        <v>47.800000000000004</v>
      </c>
      <c r="C10" s="14">
        <v>47.800000000000004</v>
      </c>
      <c r="D10" s="14">
        <v>50.900000000000006</v>
      </c>
      <c r="E10" s="14">
        <v>47.999999999999993</v>
      </c>
      <c r="F10" s="14">
        <v>49</v>
      </c>
      <c r="G10" s="14">
        <v>47.800000000000004</v>
      </c>
      <c r="H10" s="14">
        <v>45</v>
      </c>
      <c r="I10" s="14">
        <v>42.7</v>
      </c>
      <c r="J10" s="459"/>
      <c r="K10" s="459"/>
      <c r="L10" s="459"/>
      <c r="M10" s="459"/>
      <c r="N10" s="459"/>
      <c r="O10" s="459"/>
      <c r="P10" s="459"/>
      <c r="Q10" s="459"/>
      <c r="R10" s="459"/>
      <c r="S10" s="459"/>
      <c r="T10" s="459"/>
      <c r="U10" s="459"/>
      <c r="V10" s="459"/>
      <c r="W10" s="459"/>
      <c r="X10" s="459"/>
      <c r="Y10" s="459"/>
      <c r="Z10" s="459"/>
      <c r="AA10" s="459"/>
      <c r="AB10" s="459"/>
      <c r="AC10" s="459"/>
      <c r="AD10" s="459"/>
      <c r="AE10" s="459"/>
      <c r="AF10" s="459"/>
      <c r="AG10" s="459"/>
      <c r="AH10" s="459"/>
      <c r="AI10" s="459"/>
      <c r="AJ10" s="459"/>
      <c r="AK10" s="459"/>
      <c r="AL10" s="459"/>
      <c r="AM10" s="459"/>
      <c r="AN10" s="459"/>
      <c r="AO10" s="459"/>
      <c r="AP10" s="459"/>
      <c r="AQ10" s="459"/>
      <c r="AR10" s="459"/>
      <c r="AS10" s="459"/>
      <c r="AT10" s="459"/>
      <c r="AU10" s="459"/>
      <c r="AV10" s="459"/>
      <c r="AW10" s="459"/>
      <c r="AX10" s="459"/>
      <c r="AY10" s="459"/>
      <c r="AZ10" s="459"/>
      <c r="BA10" s="459"/>
      <c r="BB10" s="459"/>
      <c r="BC10" s="459"/>
      <c r="BD10" s="459"/>
      <c r="BE10" s="459"/>
      <c r="BF10" s="459"/>
      <c r="BG10" s="459"/>
      <c r="BH10" s="459"/>
      <c r="BI10" s="459"/>
      <c r="BJ10" s="459"/>
      <c r="BK10" s="459"/>
      <c r="BL10" s="459"/>
      <c r="BM10" s="459"/>
      <c r="BN10" s="459"/>
      <c r="BO10" s="459"/>
      <c r="BP10" s="459"/>
      <c r="BQ10" s="459"/>
      <c r="BR10" s="459"/>
      <c r="BS10" s="459"/>
      <c r="BT10" s="459"/>
      <c r="BU10" s="459"/>
      <c r="BV10" s="459"/>
      <c r="BW10" s="465"/>
      <c r="BX10" s="465"/>
      <c r="BY10" s="465"/>
      <c r="BZ10" s="465"/>
      <c r="CA10" s="465"/>
      <c r="CB10" s="465"/>
      <c r="CC10" s="465"/>
      <c r="CD10" s="465"/>
      <c r="CE10" s="465"/>
      <c r="CF10" s="465"/>
      <c r="CG10" s="465"/>
      <c r="CH10" s="465"/>
      <c r="CI10" s="465"/>
      <c r="CJ10" s="465"/>
      <c r="CK10" s="465"/>
      <c r="CL10" s="465"/>
      <c r="CM10" s="465"/>
      <c r="CN10" s="465"/>
      <c r="CO10" s="465"/>
      <c r="CP10" s="465"/>
      <c r="CQ10" s="465"/>
      <c r="CR10" s="465"/>
      <c r="CS10" s="465"/>
      <c r="CT10" s="465"/>
      <c r="CU10" s="465"/>
      <c r="CV10" s="465"/>
      <c r="CW10" s="465"/>
      <c r="CX10" s="465"/>
      <c r="CY10" s="465"/>
      <c r="CZ10" s="465"/>
      <c r="DA10" s="465"/>
      <c r="DB10" s="465"/>
      <c r="DC10" s="465"/>
      <c r="DD10" s="465"/>
      <c r="DE10" s="465"/>
      <c r="DF10" s="465"/>
      <c r="DG10" s="465"/>
      <c r="DH10" s="465"/>
      <c r="DI10" s="465"/>
      <c r="DJ10" s="465"/>
      <c r="DK10" s="465"/>
      <c r="DL10" s="465"/>
      <c r="DM10" s="465"/>
      <c r="DN10" s="465"/>
      <c r="DO10" s="465"/>
      <c r="DP10" s="465"/>
      <c r="DQ10" s="465"/>
      <c r="DR10" s="465"/>
      <c r="DS10" s="55"/>
      <c r="DT10" s="55"/>
      <c r="DU10" s="55"/>
      <c r="DV10" s="55"/>
      <c r="DW10" s="55"/>
      <c r="DX10" s="55"/>
      <c r="DY10" s="55"/>
    </row>
    <row r="11" spans="1:129" ht="13.5" x14ac:dyDescent="0.2">
      <c r="A11" s="10" t="s">
        <v>227</v>
      </c>
      <c r="B11" s="164">
        <v>1.5</v>
      </c>
      <c r="C11" s="12">
        <v>1.5</v>
      </c>
      <c r="D11" s="14">
        <v>1.3</v>
      </c>
      <c r="E11" s="12">
        <v>1.2</v>
      </c>
      <c r="F11" s="14">
        <v>1.4</v>
      </c>
      <c r="G11" s="12">
        <v>1.4</v>
      </c>
      <c r="H11" s="14">
        <v>1</v>
      </c>
      <c r="I11" s="12">
        <v>1</v>
      </c>
      <c r="BW11" s="465"/>
      <c r="BX11" s="465"/>
      <c r="BY11" s="465"/>
      <c r="BZ11" s="465"/>
      <c r="CA11" s="465"/>
      <c r="CB11" s="465"/>
      <c r="CC11" s="465"/>
      <c r="CD11" s="465"/>
      <c r="CE11" s="465"/>
      <c r="CF11" s="465"/>
      <c r="CG11" s="465"/>
      <c r="CH11" s="465"/>
      <c r="CI11" s="465"/>
      <c r="CJ11" s="465"/>
      <c r="CK11" s="465"/>
      <c r="CL11" s="465"/>
      <c r="CM11" s="465"/>
      <c r="CN11" s="465"/>
      <c r="CO11" s="465"/>
      <c r="CP11" s="465"/>
      <c r="CQ11" s="465"/>
      <c r="CR11" s="465"/>
      <c r="CS11" s="465"/>
      <c r="CT11" s="465"/>
      <c r="CU11" s="465"/>
      <c r="CV11" s="465"/>
      <c r="CW11" s="465"/>
      <c r="CX11" s="465"/>
      <c r="CY11" s="465"/>
      <c r="CZ11" s="465"/>
      <c r="DA11" s="465"/>
      <c r="DB11" s="465"/>
      <c r="DC11" s="465"/>
      <c r="DD11" s="465"/>
      <c r="DE11" s="465"/>
      <c r="DF11" s="465"/>
      <c r="DG11" s="465"/>
      <c r="DH11" s="465"/>
      <c r="DI11" s="465"/>
      <c r="DJ11" s="465"/>
      <c r="DK11" s="465"/>
      <c r="DL11" s="465"/>
      <c r="DM11" s="465"/>
      <c r="DN11" s="465"/>
      <c r="DO11" s="465"/>
      <c r="DP11" s="465"/>
      <c r="DQ11" s="465"/>
      <c r="DR11" s="465"/>
      <c r="DS11" s="443"/>
      <c r="DT11" s="443"/>
      <c r="DU11" s="443"/>
      <c r="DV11" s="443"/>
      <c r="DW11" s="443"/>
      <c r="DX11" s="443"/>
      <c r="DY11" s="443"/>
    </row>
    <row r="12" spans="1:129" s="56" customFormat="1" ht="13.5" x14ac:dyDescent="0.2">
      <c r="A12" s="10" t="s">
        <v>228</v>
      </c>
      <c r="B12" s="164">
        <v>1.9</v>
      </c>
      <c r="C12" s="12">
        <v>2.2000000000000002</v>
      </c>
      <c r="D12" s="14">
        <v>2.1</v>
      </c>
      <c r="E12" s="12">
        <v>2.2000000000000002</v>
      </c>
      <c r="F12" s="14">
        <v>1.9</v>
      </c>
      <c r="G12" s="12">
        <v>2.2000000000000002</v>
      </c>
      <c r="H12" s="14">
        <v>2.2999999999999998</v>
      </c>
      <c r="I12" s="12">
        <v>2.5</v>
      </c>
      <c r="J12" s="459"/>
      <c r="K12" s="459"/>
      <c r="L12" s="459"/>
      <c r="M12" s="459"/>
      <c r="N12" s="459"/>
      <c r="O12" s="459"/>
      <c r="P12" s="459"/>
      <c r="Q12" s="459"/>
      <c r="R12" s="459"/>
      <c r="S12" s="459"/>
      <c r="T12" s="459"/>
      <c r="U12" s="459"/>
      <c r="V12" s="459"/>
      <c r="W12" s="459"/>
      <c r="X12" s="459"/>
      <c r="Y12" s="459"/>
      <c r="Z12" s="459"/>
      <c r="AA12" s="459"/>
      <c r="AB12" s="459"/>
      <c r="AC12" s="459"/>
      <c r="AD12" s="459"/>
      <c r="AE12" s="459"/>
      <c r="AF12" s="459"/>
      <c r="AG12" s="459"/>
      <c r="AH12" s="459"/>
      <c r="AI12" s="459"/>
      <c r="AJ12" s="459"/>
      <c r="AK12" s="459"/>
      <c r="AL12" s="459"/>
      <c r="AM12" s="459"/>
      <c r="AN12" s="459"/>
      <c r="AO12" s="459"/>
      <c r="AP12" s="459"/>
      <c r="AQ12" s="459"/>
      <c r="AR12" s="459"/>
      <c r="AS12" s="459"/>
      <c r="AT12" s="459"/>
      <c r="AU12" s="459"/>
      <c r="AV12" s="459"/>
      <c r="AW12" s="459"/>
      <c r="AX12" s="459"/>
      <c r="AY12" s="459"/>
      <c r="AZ12" s="459"/>
      <c r="BA12" s="459"/>
      <c r="BB12" s="459"/>
      <c r="BC12" s="459"/>
      <c r="BD12" s="459"/>
      <c r="BE12" s="459"/>
      <c r="BF12" s="459"/>
      <c r="BG12" s="459"/>
      <c r="BH12" s="459"/>
      <c r="BI12" s="459"/>
      <c r="BJ12" s="459"/>
      <c r="BK12" s="459"/>
      <c r="BL12" s="459"/>
      <c r="BM12" s="459"/>
      <c r="BN12" s="459"/>
      <c r="BO12" s="459"/>
      <c r="BP12" s="459"/>
      <c r="BQ12" s="459"/>
      <c r="BR12" s="459"/>
      <c r="BS12" s="459"/>
      <c r="BT12" s="459"/>
      <c r="BU12" s="459"/>
      <c r="BV12" s="459"/>
      <c r="BW12" s="465"/>
      <c r="BX12" s="465"/>
      <c r="BY12" s="465"/>
      <c r="BZ12" s="465"/>
      <c r="CA12" s="465"/>
      <c r="CB12" s="465"/>
      <c r="CC12" s="465"/>
      <c r="CD12" s="465"/>
      <c r="CE12" s="465"/>
      <c r="CF12" s="465"/>
      <c r="CG12" s="465"/>
      <c r="CH12" s="465"/>
      <c r="CI12" s="465"/>
      <c r="CJ12" s="465"/>
      <c r="CK12" s="465"/>
      <c r="CL12" s="465"/>
      <c r="CM12" s="465"/>
      <c r="CN12" s="465"/>
      <c r="CO12" s="465"/>
      <c r="CP12" s="465"/>
      <c r="CQ12" s="465"/>
      <c r="CR12" s="465"/>
      <c r="CS12" s="465"/>
      <c r="CT12" s="465"/>
      <c r="CU12" s="465"/>
      <c r="CV12" s="465"/>
      <c r="CW12" s="465"/>
      <c r="CX12" s="465"/>
      <c r="CY12" s="465"/>
      <c r="CZ12" s="465"/>
      <c r="DA12" s="465"/>
      <c r="DB12" s="465"/>
      <c r="DC12" s="465"/>
      <c r="DD12" s="465"/>
      <c r="DE12" s="465"/>
      <c r="DF12" s="465"/>
      <c r="DG12" s="465"/>
      <c r="DH12" s="465"/>
      <c r="DI12" s="465"/>
      <c r="DJ12" s="465"/>
      <c r="DK12" s="465"/>
      <c r="DL12" s="465"/>
      <c r="DM12" s="465"/>
      <c r="DN12" s="465"/>
      <c r="DO12" s="465"/>
      <c r="DP12" s="465"/>
      <c r="DQ12" s="465"/>
      <c r="DR12" s="465"/>
      <c r="DS12" s="55"/>
      <c r="DT12" s="55"/>
      <c r="DU12" s="55"/>
      <c r="DV12" s="55"/>
      <c r="DW12" s="55"/>
      <c r="DX12" s="55"/>
      <c r="DY12" s="55"/>
    </row>
    <row r="13" spans="1:129" ht="13.5" x14ac:dyDescent="0.2">
      <c r="A13" s="10" t="s">
        <v>3</v>
      </c>
      <c r="B13" s="164">
        <v>5.1999999999999993</v>
      </c>
      <c r="C13" s="14">
        <v>5.5</v>
      </c>
      <c r="D13" s="14">
        <v>7</v>
      </c>
      <c r="E13" s="14">
        <v>6.8</v>
      </c>
      <c r="F13" s="14">
        <v>5.8999999999999995</v>
      </c>
      <c r="G13" s="14">
        <v>5.8999999999999995</v>
      </c>
      <c r="H13" s="14">
        <v>7.3999999999999995</v>
      </c>
      <c r="I13" s="14">
        <v>7.5</v>
      </c>
      <c r="BW13" s="465"/>
      <c r="BX13" s="465"/>
      <c r="BY13" s="465"/>
      <c r="BZ13" s="465"/>
      <c r="CA13" s="465"/>
      <c r="CB13" s="465"/>
      <c r="CC13" s="465"/>
      <c r="CD13" s="465"/>
      <c r="CE13" s="465"/>
      <c r="CF13" s="465"/>
      <c r="CG13" s="465"/>
      <c r="CH13" s="465"/>
      <c r="CI13" s="465"/>
      <c r="CJ13" s="465"/>
      <c r="CK13" s="465"/>
      <c r="CL13" s="465"/>
      <c r="CM13" s="465"/>
      <c r="CN13" s="465"/>
      <c r="CO13" s="465"/>
      <c r="CP13" s="465"/>
      <c r="CQ13" s="465"/>
      <c r="CR13" s="465"/>
      <c r="CS13" s="465"/>
      <c r="CT13" s="465"/>
      <c r="CU13" s="465"/>
      <c r="CV13" s="465"/>
      <c r="CW13" s="465"/>
      <c r="CX13" s="465"/>
      <c r="CY13" s="465"/>
      <c r="CZ13" s="465"/>
      <c r="DA13" s="465"/>
      <c r="DB13" s="465"/>
      <c r="DC13" s="465"/>
      <c r="DD13" s="465"/>
      <c r="DE13" s="465"/>
      <c r="DF13" s="465"/>
      <c r="DG13" s="465"/>
      <c r="DH13" s="465"/>
      <c r="DI13" s="465"/>
      <c r="DJ13" s="465"/>
      <c r="DK13" s="465"/>
      <c r="DL13" s="465"/>
      <c r="DM13" s="465"/>
      <c r="DN13" s="465"/>
      <c r="DO13" s="465"/>
      <c r="DP13" s="465"/>
      <c r="DQ13" s="465"/>
      <c r="DR13" s="465"/>
      <c r="DS13" s="443"/>
      <c r="DT13" s="443"/>
      <c r="DU13" s="443"/>
      <c r="DV13" s="443"/>
      <c r="DW13" s="443"/>
      <c r="DX13" s="443"/>
      <c r="DY13" s="443"/>
    </row>
    <row r="14" spans="1:129" x14ac:dyDescent="0.2">
      <c r="A14" s="15" t="s">
        <v>4</v>
      </c>
      <c r="B14" s="164">
        <v>5.0999999999999996</v>
      </c>
      <c r="C14" s="12">
        <v>5.4</v>
      </c>
      <c r="D14" s="14">
        <v>6.9</v>
      </c>
      <c r="E14" s="12">
        <v>6.7</v>
      </c>
      <c r="F14" s="14">
        <v>5.8</v>
      </c>
      <c r="G14" s="12">
        <v>5.8</v>
      </c>
      <c r="H14" s="14">
        <v>7.3</v>
      </c>
      <c r="I14" s="12">
        <v>7.4</v>
      </c>
      <c r="BW14" s="465"/>
      <c r="BX14" s="465"/>
      <c r="BY14" s="465"/>
      <c r="BZ14" s="465"/>
      <c r="CA14" s="465"/>
      <c r="CB14" s="465"/>
      <c r="CC14" s="465"/>
      <c r="CD14" s="465"/>
      <c r="CE14" s="465"/>
      <c r="CF14" s="465"/>
      <c r="CG14" s="465"/>
      <c r="CH14" s="465"/>
      <c r="CI14" s="465"/>
      <c r="CJ14" s="465"/>
      <c r="CK14" s="465"/>
      <c r="CL14" s="465"/>
      <c r="CM14" s="465"/>
      <c r="CN14" s="465"/>
      <c r="CO14" s="465"/>
      <c r="CP14" s="465"/>
      <c r="CQ14" s="465"/>
      <c r="CR14" s="465"/>
      <c r="CS14" s="465"/>
      <c r="CT14" s="465"/>
      <c r="CU14" s="465"/>
      <c r="CV14" s="465"/>
      <c r="CW14" s="465"/>
      <c r="CX14" s="465"/>
      <c r="CY14" s="465"/>
      <c r="CZ14" s="465"/>
      <c r="DA14" s="465"/>
      <c r="DB14" s="465"/>
      <c r="DC14" s="465"/>
      <c r="DD14" s="465"/>
      <c r="DE14" s="465"/>
      <c r="DF14" s="465"/>
      <c r="DG14" s="465"/>
      <c r="DH14" s="465"/>
      <c r="DI14" s="465"/>
      <c r="DJ14" s="465"/>
      <c r="DK14" s="465"/>
      <c r="DL14" s="465"/>
      <c r="DM14" s="465"/>
      <c r="DN14" s="465"/>
      <c r="DO14" s="465"/>
      <c r="DP14" s="465"/>
      <c r="DQ14" s="465"/>
      <c r="DR14" s="465"/>
      <c r="DS14" s="443"/>
      <c r="DT14" s="443"/>
      <c r="DU14" s="443"/>
      <c r="DV14" s="443"/>
      <c r="DW14" s="443"/>
      <c r="DX14" s="443"/>
      <c r="DY14" s="443"/>
    </row>
    <row r="15" spans="1:129" x14ac:dyDescent="0.2">
      <c r="A15" s="15" t="s">
        <v>5</v>
      </c>
      <c r="B15" s="164">
        <v>0.1</v>
      </c>
      <c r="C15" s="12">
        <v>0.1</v>
      </c>
      <c r="D15" s="14">
        <v>0.1</v>
      </c>
      <c r="E15" s="12">
        <v>0.1</v>
      </c>
      <c r="F15" s="14">
        <v>0.1</v>
      </c>
      <c r="G15" s="12">
        <v>0.1</v>
      </c>
      <c r="H15" s="14">
        <v>0.1</v>
      </c>
      <c r="I15" s="12">
        <v>0.1</v>
      </c>
      <c r="BW15" s="465"/>
      <c r="BX15" s="465"/>
      <c r="BY15" s="465"/>
      <c r="BZ15" s="465"/>
      <c r="CA15" s="465"/>
      <c r="CB15" s="465"/>
      <c r="CC15" s="465"/>
      <c r="CD15" s="465"/>
      <c r="CE15" s="465"/>
      <c r="CF15" s="465"/>
      <c r="CG15" s="465"/>
      <c r="CH15" s="465"/>
      <c r="CI15" s="465"/>
      <c r="CJ15" s="465"/>
      <c r="CK15" s="465"/>
      <c r="CL15" s="465"/>
      <c r="CM15" s="465"/>
      <c r="CN15" s="465"/>
      <c r="CO15" s="465"/>
      <c r="CP15" s="465"/>
      <c r="CQ15" s="465"/>
      <c r="CR15" s="465"/>
      <c r="CS15" s="465"/>
      <c r="CT15" s="465"/>
      <c r="CU15" s="465"/>
      <c r="CV15" s="465"/>
      <c r="CW15" s="465"/>
      <c r="CX15" s="465"/>
      <c r="CY15" s="465"/>
      <c r="CZ15" s="465"/>
      <c r="DA15" s="465"/>
      <c r="DB15" s="465"/>
      <c r="DC15" s="465"/>
      <c r="DD15" s="465"/>
      <c r="DE15" s="465"/>
      <c r="DF15" s="465"/>
      <c r="DG15" s="465"/>
      <c r="DH15" s="465"/>
      <c r="DI15" s="465"/>
      <c r="DJ15" s="465"/>
      <c r="DK15" s="465"/>
      <c r="DL15" s="465"/>
      <c r="DM15" s="465"/>
      <c r="DN15" s="465"/>
      <c r="DO15" s="465"/>
      <c r="DP15" s="465"/>
      <c r="DQ15" s="465"/>
      <c r="DR15" s="465"/>
      <c r="DS15" s="443"/>
      <c r="DT15" s="443"/>
      <c r="DU15" s="443"/>
      <c r="DV15" s="443"/>
      <c r="DW15" s="443"/>
      <c r="DX15" s="443"/>
      <c r="DY15" s="443"/>
    </row>
    <row r="16" spans="1:129" ht="27" x14ac:dyDescent="0.2">
      <c r="A16" s="10" t="s">
        <v>6</v>
      </c>
      <c r="B16" s="164">
        <v>14.5</v>
      </c>
      <c r="C16" s="14">
        <v>15.3</v>
      </c>
      <c r="D16" s="14">
        <v>11.9</v>
      </c>
      <c r="E16" s="14">
        <v>12.2</v>
      </c>
      <c r="F16" s="14">
        <v>13.6</v>
      </c>
      <c r="G16" s="14">
        <v>14.100000000000001</v>
      </c>
      <c r="H16" s="14">
        <v>10.299999999999999</v>
      </c>
      <c r="I16" s="14">
        <v>11.5</v>
      </c>
      <c r="BW16" s="465"/>
      <c r="BX16" s="465"/>
      <c r="BY16" s="465"/>
      <c r="BZ16" s="465"/>
      <c r="CA16" s="465"/>
      <c r="CB16" s="465"/>
      <c r="CC16" s="465"/>
      <c r="CD16" s="465"/>
      <c r="CE16" s="465"/>
      <c r="CF16" s="465"/>
      <c r="CG16" s="465"/>
      <c r="CH16" s="465"/>
      <c r="CI16" s="465"/>
      <c r="CJ16" s="465"/>
      <c r="CK16" s="465"/>
      <c r="CL16" s="465"/>
      <c r="CM16" s="465"/>
      <c r="CN16" s="465"/>
      <c r="CO16" s="465"/>
      <c r="CP16" s="465"/>
      <c r="CQ16" s="465"/>
      <c r="CR16" s="465"/>
      <c r="CS16" s="465"/>
      <c r="CT16" s="465"/>
      <c r="CU16" s="465"/>
      <c r="CV16" s="465"/>
      <c r="CW16" s="465"/>
      <c r="CX16" s="465"/>
      <c r="CY16" s="465"/>
      <c r="CZ16" s="465"/>
      <c r="DA16" s="465"/>
      <c r="DB16" s="465"/>
      <c r="DC16" s="465"/>
      <c r="DD16" s="465"/>
      <c r="DE16" s="465"/>
      <c r="DF16" s="465"/>
      <c r="DG16" s="465"/>
      <c r="DH16" s="465"/>
      <c r="DI16" s="465"/>
      <c r="DJ16" s="465"/>
      <c r="DK16" s="465"/>
      <c r="DL16" s="465"/>
      <c r="DM16" s="465"/>
      <c r="DN16" s="465"/>
      <c r="DO16" s="465"/>
      <c r="DP16" s="465"/>
      <c r="DQ16" s="465"/>
      <c r="DR16" s="465"/>
      <c r="DS16" s="443"/>
      <c r="DT16" s="443"/>
      <c r="DU16" s="443"/>
      <c r="DV16" s="443"/>
      <c r="DW16" s="443"/>
      <c r="DX16" s="443"/>
      <c r="DY16" s="443"/>
    </row>
    <row r="17" spans="1:129" x14ac:dyDescent="0.2">
      <c r="A17" s="15" t="s">
        <v>4</v>
      </c>
      <c r="B17" s="164">
        <v>8.7999999999999989</v>
      </c>
      <c r="C17" s="12">
        <v>9.4</v>
      </c>
      <c r="D17" s="14">
        <v>9.3000000000000007</v>
      </c>
      <c r="E17" s="12">
        <v>9.5</v>
      </c>
      <c r="F17" s="14">
        <v>9</v>
      </c>
      <c r="G17" s="12">
        <v>9.4</v>
      </c>
      <c r="H17" s="14">
        <v>9.6</v>
      </c>
      <c r="I17" s="12">
        <v>10.7</v>
      </c>
      <c r="BW17" s="465"/>
      <c r="BX17" s="465"/>
      <c r="BY17" s="465"/>
      <c r="BZ17" s="465"/>
      <c r="CA17" s="465"/>
      <c r="CB17" s="465"/>
      <c r="CC17" s="465"/>
      <c r="CD17" s="465"/>
      <c r="CE17" s="465"/>
      <c r="CF17" s="465"/>
      <c r="CG17" s="465"/>
      <c r="CH17" s="465"/>
      <c r="CI17" s="465"/>
      <c r="CJ17" s="465"/>
      <c r="CK17" s="465"/>
      <c r="CL17" s="465"/>
      <c r="CM17" s="465"/>
      <c r="CN17" s="465"/>
      <c r="CO17" s="465"/>
      <c r="CP17" s="465"/>
      <c r="CQ17" s="465"/>
      <c r="CR17" s="465"/>
      <c r="CS17" s="465"/>
      <c r="CT17" s="465"/>
      <c r="CU17" s="465"/>
      <c r="CV17" s="465"/>
      <c r="CW17" s="465"/>
      <c r="CX17" s="465"/>
      <c r="CY17" s="465"/>
      <c r="CZ17" s="465"/>
      <c r="DA17" s="465"/>
      <c r="DB17" s="465"/>
      <c r="DC17" s="465"/>
      <c r="DD17" s="465"/>
      <c r="DE17" s="465"/>
      <c r="DF17" s="465"/>
      <c r="DG17" s="465"/>
      <c r="DH17" s="465"/>
      <c r="DI17" s="465"/>
      <c r="DJ17" s="465"/>
      <c r="DK17" s="465"/>
      <c r="DL17" s="465"/>
      <c r="DM17" s="465"/>
      <c r="DN17" s="465"/>
      <c r="DO17" s="465"/>
      <c r="DP17" s="465"/>
      <c r="DQ17" s="465"/>
      <c r="DR17" s="465"/>
      <c r="DS17" s="443"/>
      <c r="DT17" s="443"/>
      <c r="DU17" s="443"/>
      <c r="DV17" s="443"/>
      <c r="DW17" s="443"/>
      <c r="DX17" s="443"/>
      <c r="DY17" s="443"/>
    </row>
    <row r="18" spans="1:129" x14ac:dyDescent="0.2">
      <c r="A18" s="15" t="s">
        <v>5</v>
      </c>
      <c r="B18" s="164">
        <v>5.7</v>
      </c>
      <c r="C18" s="12">
        <v>5.9</v>
      </c>
      <c r="D18" s="14">
        <v>2.6</v>
      </c>
      <c r="E18" s="12">
        <v>2.7</v>
      </c>
      <c r="F18" s="14">
        <v>4.5999999999999996</v>
      </c>
      <c r="G18" s="12">
        <v>4.7</v>
      </c>
      <c r="H18" s="14">
        <v>0.7</v>
      </c>
      <c r="I18" s="12">
        <v>0.8</v>
      </c>
      <c r="BW18" s="465"/>
      <c r="BX18" s="465"/>
      <c r="BY18" s="465"/>
      <c r="BZ18" s="465"/>
      <c r="CA18" s="465"/>
      <c r="CB18" s="465"/>
      <c r="CC18" s="465"/>
      <c r="CD18" s="465"/>
      <c r="CE18" s="465"/>
      <c r="CF18" s="465"/>
      <c r="CG18" s="465"/>
      <c r="CH18" s="465"/>
      <c r="CI18" s="465"/>
      <c r="CJ18" s="465"/>
      <c r="CK18" s="465"/>
      <c r="CL18" s="465"/>
      <c r="CM18" s="465"/>
      <c r="CN18" s="465"/>
      <c r="CO18" s="465"/>
      <c r="CP18" s="465"/>
      <c r="CQ18" s="465"/>
      <c r="CR18" s="465"/>
      <c r="CS18" s="465"/>
      <c r="CT18" s="465"/>
      <c r="CU18" s="465"/>
      <c r="CV18" s="465"/>
      <c r="CW18" s="465"/>
      <c r="CX18" s="465"/>
      <c r="CY18" s="465"/>
      <c r="CZ18" s="465"/>
      <c r="DA18" s="465"/>
      <c r="DB18" s="465"/>
      <c r="DC18" s="465"/>
      <c r="DD18" s="465"/>
      <c r="DE18" s="465"/>
      <c r="DF18" s="465"/>
      <c r="DG18" s="465"/>
      <c r="DH18" s="465"/>
      <c r="DI18" s="465"/>
      <c r="DJ18" s="465"/>
      <c r="DK18" s="465"/>
      <c r="DL18" s="465"/>
      <c r="DM18" s="465"/>
      <c r="DN18" s="465"/>
      <c r="DO18" s="465"/>
      <c r="DP18" s="465"/>
      <c r="DQ18" s="465"/>
      <c r="DR18" s="465"/>
      <c r="DS18" s="443"/>
      <c r="DT18" s="443"/>
      <c r="DU18" s="443"/>
      <c r="DV18" s="443"/>
      <c r="DW18" s="443"/>
      <c r="DX18" s="443"/>
      <c r="DY18" s="443"/>
    </row>
    <row r="19" spans="1:129" s="56" customFormat="1" ht="25.5" x14ac:dyDescent="0.2">
      <c r="A19" s="341" t="s">
        <v>7</v>
      </c>
      <c r="B19" s="165">
        <v>13.7</v>
      </c>
      <c r="C19" s="18">
        <v>14.4</v>
      </c>
      <c r="D19" s="469">
        <v>10.4</v>
      </c>
      <c r="E19" s="18">
        <v>10.3</v>
      </c>
      <c r="F19" s="469">
        <v>12.5</v>
      </c>
      <c r="G19" s="18">
        <v>12.9</v>
      </c>
      <c r="H19" s="469">
        <v>7.3</v>
      </c>
      <c r="I19" s="18">
        <v>8.3000000000000007</v>
      </c>
      <c r="J19" s="459"/>
      <c r="K19" s="459"/>
      <c r="L19" s="459"/>
      <c r="M19" s="459"/>
      <c r="N19" s="459"/>
      <c r="O19" s="459"/>
      <c r="P19" s="459"/>
      <c r="Q19" s="459"/>
      <c r="R19" s="459"/>
      <c r="S19" s="459"/>
      <c r="T19" s="459"/>
      <c r="U19" s="459"/>
      <c r="V19" s="459"/>
      <c r="W19" s="459"/>
      <c r="X19" s="459"/>
      <c r="Y19" s="459"/>
      <c r="Z19" s="459"/>
      <c r="AA19" s="459"/>
      <c r="AB19" s="459"/>
      <c r="AC19" s="459"/>
      <c r="AD19" s="459"/>
      <c r="AE19" s="459"/>
      <c r="AF19" s="459"/>
      <c r="AG19" s="459"/>
      <c r="AH19" s="459"/>
      <c r="AI19" s="459"/>
      <c r="AJ19" s="459"/>
      <c r="AK19" s="459"/>
      <c r="AL19" s="459"/>
      <c r="AM19" s="459"/>
      <c r="AN19" s="459"/>
      <c r="AO19" s="459"/>
      <c r="AP19" s="459"/>
      <c r="AQ19" s="459"/>
      <c r="AR19" s="459"/>
      <c r="AS19" s="459"/>
      <c r="AT19" s="459"/>
      <c r="AU19" s="459"/>
      <c r="AV19" s="459"/>
      <c r="AW19" s="459"/>
      <c r="AX19" s="459"/>
      <c r="AY19" s="459"/>
      <c r="AZ19" s="459"/>
      <c r="BA19" s="459"/>
      <c r="BB19" s="459"/>
      <c r="BC19" s="459"/>
      <c r="BD19" s="459"/>
      <c r="BE19" s="459"/>
      <c r="BF19" s="459"/>
      <c r="BG19" s="459"/>
      <c r="BH19" s="459"/>
      <c r="BI19" s="459"/>
      <c r="BJ19" s="459"/>
      <c r="BK19" s="459"/>
      <c r="BL19" s="459"/>
      <c r="BM19" s="459"/>
      <c r="BN19" s="459"/>
      <c r="BO19" s="459"/>
      <c r="BP19" s="459"/>
      <c r="BQ19" s="459"/>
      <c r="BR19" s="459"/>
      <c r="BS19" s="459"/>
      <c r="BT19" s="459"/>
      <c r="BU19" s="459"/>
      <c r="BV19" s="459"/>
      <c r="BW19" s="465"/>
      <c r="BX19" s="465"/>
      <c r="BY19" s="465"/>
      <c r="BZ19" s="465"/>
      <c r="CA19" s="465"/>
      <c r="CB19" s="465"/>
      <c r="CC19" s="465"/>
      <c r="CD19" s="465"/>
      <c r="CE19" s="465"/>
      <c r="CF19" s="465"/>
      <c r="CG19" s="465"/>
      <c r="CH19" s="465"/>
      <c r="CI19" s="465"/>
      <c r="CJ19" s="465"/>
      <c r="CK19" s="465"/>
      <c r="CL19" s="465"/>
      <c r="CM19" s="465"/>
      <c r="CN19" s="465"/>
      <c r="CO19" s="465"/>
      <c r="CP19" s="465"/>
      <c r="CQ19" s="465"/>
      <c r="CR19" s="465"/>
      <c r="CS19" s="465"/>
      <c r="CT19" s="465"/>
      <c r="CU19" s="465"/>
      <c r="CV19" s="465"/>
      <c r="CW19" s="465"/>
      <c r="CX19" s="465"/>
      <c r="CY19" s="465"/>
      <c r="CZ19" s="465"/>
      <c r="DA19" s="465"/>
      <c r="DB19" s="465"/>
      <c r="DC19" s="465"/>
      <c r="DD19" s="465"/>
      <c r="DE19" s="465"/>
      <c r="DF19" s="465"/>
      <c r="DG19" s="465"/>
      <c r="DH19" s="465"/>
      <c r="DI19" s="465"/>
      <c r="DJ19" s="465"/>
      <c r="DK19" s="465"/>
      <c r="DL19" s="465"/>
      <c r="DM19" s="465"/>
      <c r="DN19" s="465"/>
      <c r="DO19" s="465"/>
      <c r="DP19" s="465"/>
      <c r="DQ19" s="465"/>
      <c r="DR19" s="465"/>
      <c r="DS19" s="55"/>
      <c r="DT19" s="55"/>
      <c r="DU19" s="55"/>
      <c r="DV19" s="55"/>
      <c r="DW19" s="55"/>
      <c r="DX19" s="55"/>
      <c r="DY19" s="55"/>
    </row>
    <row r="20" spans="1:129" ht="25.5" customHeight="1" x14ac:dyDescent="0.2">
      <c r="A20" s="10" t="s">
        <v>229</v>
      </c>
      <c r="B20" s="164">
        <v>1.7</v>
      </c>
      <c r="C20" s="14">
        <v>1.9999999999999998</v>
      </c>
      <c r="D20" s="14">
        <v>2.1</v>
      </c>
      <c r="E20" s="14">
        <v>2.4</v>
      </c>
      <c r="F20" s="14">
        <v>1.9</v>
      </c>
      <c r="G20" s="14">
        <v>2.2000000000000002</v>
      </c>
      <c r="H20" s="14">
        <v>2.2000000000000002</v>
      </c>
      <c r="I20" s="14">
        <v>2.7</v>
      </c>
      <c r="BW20" s="465"/>
      <c r="BX20" s="465"/>
      <c r="BY20" s="465"/>
      <c r="BZ20" s="465"/>
      <c r="CA20" s="465"/>
      <c r="CB20" s="465"/>
      <c r="CC20" s="465"/>
      <c r="CD20" s="465"/>
      <c r="CE20" s="465"/>
      <c r="CF20" s="465"/>
      <c r="CG20" s="465"/>
      <c r="CH20" s="465"/>
      <c r="CI20" s="465"/>
      <c r="CJ20" s="465"/>
      <c r="CK20" s="465"/>
      <c r="CL20" s="465"/>
      <c r="CM20" s="465"/>
      <c r="CN20" s="465"/>
      <c r="CO20" s="465"/>
      <c r="CP20" s="465"/>
      <c r="CQ20" s="465"/>
      <c r="CR20" s="465"/>
      <c r="CS20" s="465"/>
      <c r="CT20" s="465"/>
      <c r="CU20" s="465"/>
      <c r="CV20" s="465"/>
      <c r="CW20" s="465"/>
      <c r="CX20" s="465"/>
      <c r="CY20" s="465"/>
      <c r="CZ20" s="465"/>
      <c r="DA20" s="465"/>
      <c r="DB20" s="465"/>
      <c r="DC20" s="465"/>
      <c r="DD20" s="465"/>
      <c r="DE20" s="465"/>
      <c r="DF20" s="465"/>
      <c r="DG20" s="465"/>
      <c r="DH20" s="465"/>
      <c r="DI20" s="465"/>
      <c r="DJ20" s="465"/>
      <c r="DK20" s="465"/>
      <c r="DL20" s="465"/>
      <c r="DM20" s="465"/>
      <c r="DN20" s="465"/>
      <c r="DO20" s="465"/>
      <c r="DP20" s="465"/>
      <c r="DQ20" s="465"/>
      <c r="DR20" s="465"/>
      <c r="DS20" s="443"/>
      <c r="DT20" s="443"/>
      <c r="DU20" s="443"/>
      <c r="DV20" s="443"/>
      <c r="DW20" s="443"/>
      <c r="DX20" s="443"/>
      <c r="DY20" s="443"/>
    </row>
    <row r="21" spans="1:129" x14ac:dyDescent="0.2">
      <c r="A21" s="15" t="s">
        <v>4</v>
      </c>
      <c r="B21" s="164">
        <v>1.5999999999999999</v>
      </c>
      <c r="C21" s="12">
        <v>1.7999999999999998</v>
      </c>
      <c r="D21" s="14">
        <v>1.9</v>
      </c>
      <c r="E21" s="12">
        <v>2.2999999999999998</v>
      </c>
      <c r="F21" s="14">
        <v>1.7</v>
      </c>
      <c r="G21" s="12">
        <v>2.1</v>
      </c>
      <c r="H21" s="14">
        <v>2.1</v>
      </c>
      <c r="I21" s="12">
        <v>2.5</v>
      </c>
      <c r="BW21" s="465"/>
      <c r="BX21" s="465"/>
      <c r="BY21" s="465"/>
      <c r="BZ21" s="465"/>
      <c r="CA21" s="465"/>
      <c r="CB21" s="465"/>
      <c r="CC21" s="465"/>
      <c r="CD21" s="465"/>
      <c r="CE21" s="465"/>
      <c r="CF21" s="465"/>
      <c r="CG21" s="465"/>
      <c r="CH21" s="465"/>
      <c r="CI21" s="465"/>
      <c r="CJ21" s="465"/>
      <c r="CK21" s="465"/>
      <c r="CL21" s="465"/>
      <c r="CM21" s="465"/>
      <c r="CN21" s="465"/>
      <c r="CO21" s="465"/>
      <c r="CP21" s="465"/>
      <c r="CQ21" s="465"/>
      <c r="CR21" s="465"/>
      <c r="CS21" s="465"/>
      <c r="CT21" s="465"/>
      <c r="CU21" s="465"/>
      <c r="CV21" s="465"/>
      <c r="CW21" s="465"/>
      <c r="CX21" s="465"/>
      <c r="CY21" s="465"/>
      <c r="CZ21" s="465"/>
      <c r="DA21" s="465"/>
      <c r="DB21" s="465"/>
      <c r="DC21" s="465"/>
      <c r="DD21" s="465"/>
      <c r="DE21" s="465"/>
      <c r="DF21" s="465"/>
      <c r="DG21" s="465"/>
      <c r="DH21" s="465"/>
      <c r="DI21" s="465"/>
      <c r="DJ21" s="465"/>
      <c r="DK21" s="465"/>
      <c r="DL21" s="465"/>
      <c r="DM21" s="465"/>
      <c r="DN21" s="465"/>
      <c r="DO21" s="465"/>
      <c r="DP21" s="465"/>
      <c r="DQ21" s="465"/>
      <c r="DR21" s="465"/>
      <c r="DS21" s="443"/>
      <c r="DT21" s="443"/>
      <c r="DU21" s="443"/>
      <c r="DV21" s="443"/>
      <c r="DW21" s="443"/>
      <c r="DX21" s="443"/>
      <c r="DY21" s="443"/>
    </row>
    <row r="22" spans="1:129" x14ac:dyDescent="0.2">
      <c r="A22" s="15" t="s">
        <v>5</v>
      </c>
      <c r="B22" s="164">
        <v>0.1</v>
      </c>
      <c r="C22" s="12">
        <v>0.2</v>
      </c>
      <c r="D22" s="14">
        <v>0.2</v>
      </c>
      <c r="E22" s="12">
        <v>0.1</v>
      </c>
      <c r="F22" s="14">
        <v>0.2</v>
      </c>
      <c r="G22" s="12">
        <v>0.1</v>
      </c>
      <c r="H22" s="14">
        <v>0.1</v>
      </c>
      <c r="I22" s="12">
        <v>0.2</v>
      </c>
      <c r="BW22" s="465"/>
      <c r="BX22" s="465"/>
      <c r="BY22" s="465"/>
      <c r="BZ22" s="465"/>
      <c r="CA22" s="465"/>
      <c r="CB22" s="465"/>
      <c r="CC22" s="465"/>
      <c r="CD22" s="465"/>
      <c r="CE22" s="465"/>
      <c r="CF22" s="465"/>
      <c r="CG22" s="465"/>
      <c r="CH22" s="465"/>
      <c r="CI22" s="465"/>
      <c r="CJ22" s="465"/>
      <c r="CK22" s="465"/>
      <c r="CL22" s="465"/>
      <c r="CM22" s="465"/>
      <c r="CN22" s="465"/>
      <c r="CO22" s="465"/>
      <c r="CP22" s="465"/>
      <c r="CQ22" s="465"/>
      <c r="CR22" s="465"/>
      <c r="CS22" s="465"/>
      <c r="CT22" s="465"/>
      <c r="CU22" s="465"/>
      <c r="CV22" s="465"/>
      <c r="CW22" s="465"/>
      <c r="CX22" s="465"/>
      <c r="CY22" s="465"/>
      <c r="CZ22" s="465"/>
      <c r="DA22" s="465"/>
      <c r="DB22" s="465"/>
      <c r="DC22" s="465"/>
      <c r="DD22" s="465"/>
      <c r="DE22" s="465"/>
      <c r="DF22" s="465"/>
      <c r="DG22" s="465"/>
      <c r="DH22" s="465"/>
      <c r="DI22" s="465"/>
      <c r="DJ22" s="465"/>
      <c r="DK22" s="465"/>
      <c r="DL22" s="465"/>
      <c r="DM22" s="465"/>
      <c r="DN22" s="465"/>
      <c r="DO22" s="465"/>
      <c r="DP22" s="465"/>
      <c r="DQ22" s="465"/>
      <c r="DR22" s="465"/>
      <c r="DS22" s="443"/>
      <c r="DT22" s="443"/>
      <c r="DU22" s="443"/>
      <c r="DV22" s="443"/>
      <c r="DW22" s="443"/>
      <c r="DX22" s="443"/>
      <c r="DY22" s="443"/>
    </row>
    <row r="23" spans="1:129" ht="13.5" x14ac:dyDescent="0.2">
      <c r="A23" s="10" t="s">
        <v>8</v>
      </c>
      <c r="B23" s="164">
        <v>4.3</v>
      </c>
      <c r="C23" s="14">
        <v>3.7</v>
      </c>
      <c r="D23" s="14">
        <v>4.2</v>
      </c>
      <c r="E23" s="14">
        <v>4.4000000000000004</v>
      </c>
      <c r="F23" s="14">
        <v>4.2</v>
      </c>
      <c r="G23" s="14">
        <v>4</v>
      </c>
      <c r="H23" s="14">
        <v>5.8</v>
      </c>
      <c r="I23" s="14">
        <v>4.6999999999999993</v>
      </c>
      <c r="BW23" s="465"/>
      <c r="BX23" s="465"/>
      <c r="BY23" s="465"/>
      <c r="BZ23" s="465"/>
      <c r="CA23" s="465"/>
      <c r="CB23" s="465"/>
      <c r="CC23" s="465"/>
      <c r="CD23" s="465"/>
      <c r="CE23" s="465"/>
      <c r="CF23" s="465"/>
      <c r="CG23" s="465"/>
      <c r="CH23" s="465"/>
      <c r="CI23" s="465"/>
      <c r="CJ23" s="465"/>
      <c r="CK23" s="465"/>
      <c r="CL23" s="465"/>
      <c r="CM23" s="465"/>
      <c r="CN23" s="465"/>
      <c r="CO23" s="465"/>
      <c r="CP23" s="465"/>
      <c r="CQ23" s="465"/>
      <c r="CR23" s="465"/>
      <c r="CS23" s="465"/>
      <c r="CT23" s="465"/>
      <c r="CU23" s="465"/>
      <c r="CV23" s="465"/>
      <c r="CW23" s="465"/>
      <c r="CX23" s="465"/>
      <c r="CY23" s="465"/>
      <c r="CZ23" s="465"/>
      <c r="DA23" s="465"/>
      <c r="DB23" s="465"/>
      <c r="DC23" s="465"/>
      <c r="DD23" s="465"/>
      <c r="DE23" s="465"/>
      <c r="DF23" s="465"/>
      <c r="DG23" s="465"/>
      <c r="DH23" s="465"/>
      <c r="DI23" s="465"/>
      <c r="DJ23" s="465"/>
      <c r="DK23" s="465"/>
      <c r="DL23" s="465"/>
      <c r="DM23" s="465"/>
      <c r="DN23" s="465"/>
      <c r="DO23" s="465"/>
      <c r="DP23" s="465"/>
      <c r="DQ23" s="465"/>
      <c r="DR23" s="465"/>
      <c r="DS23" s="443"/>
      <c r="DT23" s="443"/>
      <c r="DU23" s="443"/>
      <c r="DV23" s="443"/>
      <c r="DW23" s="443"/>
      <c r="DX23" s="443"/>
      <c r="DY23" s="443"/>
    </row>
    <row r="24" spans="1:129" x14ac:dyDescent="0.2">
      <c r="A24" s="15" t="s">
        <v>4</v>
      </c>
      <c r="B24" s="164">
        <v>2.4</v>
      </c>
      <c r="C24" s="12">
        <v>2</v>
      </c>
      <c r="D24" s="14">
        <v>2.5</v>
      </c>
      <c r="E24" s="12">
        <v>2.5</v>
      </c>
      <c r="F24" s="14">
        <v>2.4</v>
      </c>
      <c r="G24" s="12">
        <v>2.2999999999999998</v>
      </c>
      <c r="H24" s="14">
        <v>3.5</v>
      </c>
      <c r="I24" s="12">
        <v>2.8</v>
      </c>
      <c r="BW24" s="465"/>
      <c r="BX24" s="465"/>
      <c r="BY24" s="465"/>
      <c r="BZ24" s="465"/>
      <c r="CA24" s="465"/>
      <c r="CB24" s="465"/>
      <c r="CC24" s="465"/>
      <c r="CD24" s="465"/>
      <c r="CE24" s="465"/>
      <c r="CF24" s="465"/>
      <c r="CG24" s="465"/>
      <c r="CH24" s="465"/>
      <c r="CI24" s="465"/>
      <c r="CJ24" s="465"/>
      <c r="CK24" s="465"/>
      <c r="CL24" s="465"/>
      <c r="CM24" s="465"/>
      <c r="CN24" s="465"/>
      <c r="CO24" s="465"/>
      <c r="CP24" s="465"/>
      <c r="CQ24" s="465"/>
      <c r="CR24" s="465"/>
      <c r="CS24" s="465"/>
      <c r="CT24" s="465"/>
      <c r="CU24" s="465"/>
      <c r="CV24" s="465"/>
      <c r="CW24" s="465"/>
      <c r="CX24" s="465"/>
      <c r="CY24" s="465"/>
      <c r="CZ24" s="465"/>
      <c r="DA24" s="465"/>
      <c r="DB24" s="465"/>
      <c r="DC24" s="465"/>
      <c r="DD24" s="465"/>
      <c r="DE24" s="465"/>
      <c r="DF24" s="465"/>
      <c r="DG24" s="465"/>
      <c r="DH24" s="465"/>
      <c r="DI24" s="465"/>
      <c r="DJ24" s="465"/>
      <c r="DK24" s="465"/>
      <c r="DL24" s="465"/>
      <c r="DM24" s="465"/>
      <c r="DN24" s="465"/>
      <c r="DO24" s="465"/>
      <c r="DP24" s="465"/>
      <c r="DQ24" s="465"/>
      <c r="DR24" s="465"/>
      <c r="DS24" s="443"/>
      <c r="DT24" s="443"/>
      <c r="DU24" s="443"/>
      <c r="DV24" s="443"/>
      <c r="DW24" s="443"/>
      <c r="DX24" s="443"/>
      <c r="DY24" s="443"/>
    </row>
    <row r="25" spans="1:129" x14ac:dyDescent="0.2">
      <c r="A25" s="15" t="s">
        <v>5</v>
      </c>
      <c r="B25" s="164">
        <v>1.9</v>
      </c>
      <c r="C25" s="12">
        <v>1.7</v>
      </c>
      <c r="D25" s="14">
        <v>1.7</v>
      </c>
      <c r="E25" s="12">
        <v>1.9</v>
      </c>
      <c r="F25" s="14">
        <v>1.8</v>
      </c>
      <c r="G25" s="12">
        <v>1.7</v>
      </c>
      <c r="H25" s="14">
        <v>2.2999999999999998</v>
      </c>
      <c r="I25" s="12">
        <v>1.9</v>
      </c>
      <c r="BW25" s="465"/>
      <c r="BX25" s="465"/>
      <c r="BY25" s="465"/>
      <c r="BZ25" s="465"/>
      <c r="CA25" s="465"/>
      <c r="CB25" s="465"/>
      <c r="CC25" s="465"/>
      <c r="CD25" s="465"/>
      <c r="CE25" s="465"/>
      <c r="CF25" s="465"/>
      <c r="CG25" s="465"/>
      <c r="CH25" s="465"/>
      <c r="CI25" s="465"/>
      <c r="CJ25" s="465"/>
      <c r="CK25" s="465"/>
      <c r="CL25" s="465"/>
      <c r="CM25" s="465"/>
      <c r="CN25" s="465"/>
      <c r="CO25" s="465"/>
      <c r="CP25" s="465"/>
      <c r="CQ25" s="465"/>
      <c r="CR25" s="465"/>
      <c r="CS25" s="465"/>
      <c r="CT25" s="465"/>
      <c r="CU25" s="465"/>
      <c r="CV25" s="465"/>
      <c r="CW25" s="465"/>
      <c r="CX25" s="465"/>
      <c r="CY25" s="465"/>
      <c r="CZ25" s="465"/>
      <c r="DA25" s="465"/>
      <c r="DB25" s="465"/>
      <c r="DC25" s="465"/>
      <c r="DD25" s="465"/>
      <c r="DE25" s="465"/>
      <c r="DF25" s="465"/>
      <c r="DG25" s="465"/>
      <c r="DH25" s="465"/>
      <c r="DI25" s="465"/>
      <c r="DJ25" s="465"/>
      <c r="DK25" s="465"/>
      <c r="DL25" s="465"/>
      <c r="DM25" s="465"/>
      <c r="DN25" s="465"/>
      <c r="DO25" s="465"/>
      <c r="DP25" s="465"/>
      <c r="DQ25" s="465"/>
      <c r="DR25" s="465"/>
      <c r="DS25" s="443"/>
      <c r="DT25" s="443"/>
      <c r="DU25" s="443"/>
      <c r="DV25" s="443"/>
      <c r="DW25" s="443"/>
      <c r="DX25" s="443"/>
      <c r="DY25" s="443"/>
    </row>
    <row r="26" spans="1:129" ht="13.5" x14ac:dyDescent="0.2">
      <c r="A26" s="10" t="s">
        <v>9</v>
      </c>
      <c r="B26" s="164">
        <v>4.0999999999999996</v>
      </c>
      <c r="C26" s="14">
        <v>3.9</v>
      </c>
      <c r="D26" s="14">
        <v>3.8</v>
      </c>
      <c r="E26" s="14">
        <v>3.8</v>
      </c>
      <c r="F26" s="14">
        <v>4</v>
      </c>
      <c r="G26" s="14">
        <v>3.9000000000000004</v>
      </c>
      <c r="H26" s="14">
        <v>3.7</v>
      </c>
      <c r="I26" s="14">
        <v>4.2</v>
      </c>
      <c r="BW26" s="465"/>
      <c r="BX26" s="465"/>
      <c r="BY26" s="465"/>
      <c r="BZ26" s="465"/>
      <c r="CA26" s="465"/>
      <c r="CB26" s="465"/>
      <c r="CC26" s="465"/>
      <c r="CD26" s="465"/>
      <c r="CE26" s="465"/>
      <c r="CF26" s="465"/>
      <c r="CG26" s="465"/>
      <c r="CH26" s="465"/>
      <c r="CI26" s="465"/>
      <c r="CJ26" s="465"/>
      <c r="CK26" s="465"/>
      <c r="CL26" s="465"/>
      <c r="CM26" s="465"/>
      <c r="CN26" s="465"/>
      <c r="CO26" s="465"/>
      <c r="CP26" s="465"/>
      <c r="CQ26" s="465"/>
      <c r="CR26" s="465"/>
      <c r="CS26" s="465"/>
      <c r="CT26" s="465"/>
      <c r="CU26" s="465"/>
      <c r="CV26" s="465"/>
      <c r="CW26" s="465"/>
      <c r="CX26" s="465"/>
      <c r="CY26" s="465"/>
      <c r="CZ26" s="465"/>
      <c r="DA26" s="465"/>
      <c r="DB26" s="465"/>
      <c r="DC26" s="465"/>
      <c r="DD26" s="465"/>
      <c r="DE26" s="465"/>
      <c r="DF26" s="465"/>
      <c r="DG26" s="465"/>
      <c r="DH26" s="465"/>
      <c r="DI26" s="465"/>
      <c r="DJ26" s="465"/>
      <c r="DK26" s="465"/>
      <c r="DL26" s="465"/>
      <c r="DM26" s="465"/>
      <c r="DN26" s="465"/>
      <c r="DO26" s="465"/>
      <c r="DP26" s="465"/>
      <c r="DQ26" s="465"/>
      <c r="DR26" s="465"/>
      <c r="DS26" s="443"/>
      <c r="DT26" s="443"/>
      <c r="DU26" s="443"/>
      <c r="DV26" s="443"/>
      <c r="DW26" s="443"/>
      <c r="DX26" s="443"/>
      <c r="DY26" s="443"/>
    </row>
    <row r="27" spans="1:129" x14ac:dyDescent="0.2">
      <c r="A27" s="15" t="s">
        <v>4</v>
      </c>
      <c r="B27" s="164">
        <v>1.8</v>
      </c>
      <c r="C27" s="12">
        <v>1.7999999999999998</v>
      </c>
      <c r="D27" s="14">
        <v>2.2999999999999998</v>
      </c>
      <c r="E27" s="12">
        <v>2.4</v>
      </c>
      <c r="F27" s="14">
        <v>2</v>
      </c>
      <c r="G27" s="12">
        <v>2.1</v>
      </c>
      <c r="H27" s="14">
        <v>2.2000000000000002</v>
      </c>
      <c r="I27" s="12">
        <v>2.6</v>
      </c>
      <c r="BW27" s="465"/>
      <c r="BX27" s="465"/>
      <c r="BY27" s="465"/>
      <c r="BZ27" s="465"/>
      <c r="CA27" s="465"/>
      <c r="CB27" s="465"/>
      <c r="CC27" s="465"/>
      <c r="CD27" s="465"/>
      <c r="CE27" s="465"/>
      <c r="CF27" s="465"/>
      <c r="CG27" s="465"/>
      <c r="CH27" s="465"/>
      <c r="CI27" s="465"/>
      <c r="CJ27" s="465"/>
      <c r="CK27" s="465"/>
      <c r="CL27" s="465"/>
      <c r="CM27" s="465"/>
      <c r="CN27" s="465"/>
      <c r="CO27" s="465"/>
      <c r="CP27" s="465"/>
      <c r="CQ27" s="465"/>
      <c r="CR27" s="465"/>
      <c r="CS27" s="465"/>
      <c r="CT27" s="465"/>
      <c r="CU27" s="465"/>
      <c r="CV27" s="465"/>
      <c r="CW27" s="465"/>
      <c r="CX27" s="465"/>
      <c r="CY27" s="465"/>
      <c r="CZ27" s="465"/>
      <c r="DA27" s="465"/>
      <c r="DB27" s="465"/>
      <c r="DC27" s="465"/>
      <c r="DD27" s="465"/>
      <c r="DE27" s="465"/>
      <c r="DF27" s="465"/>
      <c r="DG27" s="465"/>
      <c r="DH27" s="465"/>
      <c r="DI27" s="465"/>
      <c r="DJ27" s="465"/>
      <c r="DK27" s="465"/>
      <c r="DL27" s="465"/>
      <c r="DM27" s="465"/>
      <c r="DN27" s="465"/>
      <c r="DO27" s="465"/>
      <c r="DP27" s="465"/>
      <c r="DQ27" s="465"/>
      <c r="DR27" s="465"/>
      <c r="DS27" s="443"/>
      <c r="DT27" s="443"/>
      <c r="DU27" s="443"/>
      <c r="DV27" s="443"/>
      <c r="DW27" s="443"/>
      <c r="DX27" s="443"/>
      <c r="DY27" s="443"/>
    </row>
    <row r="28" spans="1:129" x14ac:dyDescent="0.2">
      <c r="A28" s="19" t="s">
        <v>5</v>
      </c>
      <c r="B28" s="165">
        <v>2.2999999999999998</v>
      </c>
      <c r="C28" s="18">
        <v>2.1</v>
      </c>
      <c r="D28" s="469">
        <v>1.5</v>
      </c>
      <c r="E28" s="18">
        <v>1.4</v>
      </c>
      <c r="F28" s="14">
        <v>2</v>
      </c>
      <c r="G28" s="18">
        <v>1.8</v>
      </c>
      <c r="H28" s="469">
        <v>1.5</v>
      </c>
      <c r="I28" s="18">
        <v>1.6</v>
      </c>
      <c r="BW28" s="465"/>
      <c r="BX28" s="465"/>
      <c r="BY28" s="465"/>
      <c r="BZ28" s="465"/>
      <c r="CA28" s="465"/>
      <c r="CB28" s="465"/>
      <c r="CC28" s="465"/>
      <c r="CD28" s="465"/>
      <c r="CE28" s="465"/>
      <c r="CF28" s="465"/>
      <c r="CG28" s="465"/>
      <c r="CH28" s="465"/>
      <c r="CI28" s="465"/>
      <c r="CJ28" s="465"/>
      <c r="CK28" s="465"/>
      <c r="CL28" s="465"/>
      <c r="CM28" s="465"/>
      <c r="CN28" s="465"/>
      <c r="CO28" s="465"/>
      <c r="CP28" s="465"/>
      <c r="CQ28" s="465"/>
      <c r="CR28" s="465"/>
      <c r="CS28" s="465"/>
      <c r="CT28" s="465"/>
      <c r="CU28" s="465"/>
      <c r="CV28" s="465"/>
      <c r="CW28" s="465"/>
      <c r="CX28" s="465"/>
      <c r="CY28" s="465"/>
      <c r="CZ28" s="465"/>
      <c r="DA28" s="465"/>
      <c r="DB28" s="465"/>
      <c r="DC28" s="465"/>
      <c r="DD28" s="465"/>
      <c r="DE28" s="465"/>
      <c r="DF28" s="465"/>
      <c r="DG28" s="465"/>
      <c r="DH28" s="465"/>
      <c r="DI28" s="465"/>
      <c r="DJ28" s="465"/>
      <c r="DK28" s="465"/>
      <c r="DL28" s="465"/>
      <c r="DM28" s="465"/>
      <c r="DN28" s="465"/>
      <c r="DO28" s="465"/>
      <c r="DP28" s="465"/>
      <c r="DQ28" s="465"/>
      <c r="DR28" s="465"/>
      <c r="DS28" s="443"/>
      <c r="DT28" s="443"/>
      <c r="DU28" s="443"/>
      <c r="DV28" s="443"/>
      <c r="DW28" s="443"/>
      <c r="DX28" s="443"/>
      <c r="DY28" s="443"/>
    </row>
    <row r="29" spans="1:129" s="56" customFormat="1" ht="13.5" x14ac:dyDescent="0.2">
      <c r="A29" s="10" t="s">
        <v>10</v>
      </c>
      <c r="B29" s="164">
        <v>2.8</v>
      </c>
      <c r="C29" s="14">
        <v>2.6999999999999997</v>
      </c>
      <c r="D29" s="14">
        <v>2.9</v>
      </c>
      <c r="E29" s="14">
        <v>2.9</v>
      </c>
      <c r="F29" s="155">
        <v>2.8</v>
      </c>
      <c r="G29" s="14">
        <v>2.8</v>
      </c>
      <c r="H29" s="14">
        <v>2.4</v>
      </c>
      <c r="I29" s="14">
        <v>2.5</v>
      </c>
      <c r="J29" s="459"/>
      <c r="K29" s="459"/>
      <c r="L29" s="459"/>
      <c r="M29" s="459"/>
      <c r="N29" s="459"/>
      <c r="O29" s="459"/>
      <c r="P29" s="459"/>
      <c r="Q29" s="459"/>
      <c r="R29" s="459"/>
      <c r="S29" s="459"/>
      <c r="T29" s="459"/>
      <c r="U29" s="459"/>
      <c r="V29" s="459"/>
      <c r="W29" s="459"/>
      <c r="X29" s="459"/>
      <c r="Y29" s="459"/>
      <c r="Z29" s="459"/>
      <c r="AA29" s="459"/>
      <c r="AB29" s="459"/>
      <c r="AC29" s="459"/>
      <c r="AD29" s="459"/>
      <c r="AE29" s="459"/>
      <c r="AF29" s="459"/>
      <c r="AG29" s="459"/>
      <c r="AH29" s="459"/>
      <c r="AI29" s="459"/>
      <c r="AJ29" s="459"/>
      <c r="AK29" s="459"/>
      <c r="AL29" s="459"/>
      <c r="AM29" s="459"/>
      <c r="AN29" s="459"/>
      <c r="AO29" s="459"/>
      <c r="AP29" s="459"/>
      <c r="AQ29" s="459"/>
      <c r="AR29" s="459"/>
      <c r="AS29" s="459"/>
      <c r="AT29" s="459"/>
      <c r="AU29" s="459"/>
      <c r="AV29" s="459"/>
      <c r="AW29" s="459"/>
      <c r="AX29" s="459"/>
      <c r="AY29" s="459"/>
      <c r="AZ29" s="459"/>
      <c r="BA29" s="459"/>
      <c r="BB29" s="459"/>
      <c r="BC29" s="459"/>
      <c r="BD29" s="459"/>
      <c r="BE29" s="459"/>
      <c r="BF29" s="459"/>
      <c r="BG29" s="459"/>
      <c r="BH29" s="459"/>
      <c r="BI29" s="459"/>
      <c r="BJ29" s="459"/>
      <c r="BK29" s="459"/>
      <c r="BL29" s="459"/>
      <c r="BM29" s="459"/>
      <c r="BN29" s="459"/>
      <c r="BO29" s="459"/>
      <c r="BP29" s="459"/>
      <c r="BQ29" s="459"/>
      <c r="BR29" s="459"/>
      <c r="BS29" s="459"/>
      <c r="BT29" s="459"/>
      <c r="BU29" s="459"/>
      <c r="BV29" s="459"/>
      <c r="BW29" s="465"/>
      <c r="BX29" s="465"/>
      <c r="BY29" s="465"/>
      <c r="BZ29" s="465"/>
      <c r="CA29" s="465"/>
      <c r="CB29" s="465"/>
      <c r="CC29" s="465"/>
      <c r="CD29" s="465"/>
      <c r="CE29" s="465"/>
      <c r="CF29" s="465"/>
      <c r="CG29" s="465"/>
      <c r="CH29" s="465"/>
      <c r="CI29" s="465"/>
      <c r="CJ29" s="465"/>
      <c r="CK29" s="465"/>
      <c r="CL29" s="465"/>
      <c r="CM29" s="465"/>
      <c r="CN29" s="465"/>
      <c r="CO29" s="465"/>
      <c r="CP29" s="465"/>
      <c r="CQ29" s="465"/>
      <c r="CR29" s="465"/>
      <c r="CS29" s="465"/>
      <c r="CT29" s="465"/>
      <c r="CU29" s="465"/>
      <c r="CV29" s="465"/>
      <c r="CW29" s="465"/>
      <c r="CX29" s="465"/>
      <c r="CY29" s="465"/>
      <c r="CZ29" s="465"/>
      <c r="DA29" s="465"/>
      <c r="DB29" s="465"/>
      <c r="DC29" s="465"/>
      <c r="DD29" s="465"/>
      <c r="DE29" s="465"/>
      <c r="DF29" s="465"/>
      <c r="DG29" s="465"/>
      <c r="DH29" s="465"/>
      <c r="DI29" s="465"/>
      <c r="DJ29" s="465"/>
      <c r="DK29" s="465"/>
      <c r="DL29" s="465"/>
      <c r="DM29" s="465"/>
      <c r="DN29" s="465"/>
      <c r="DO29" s="465"/>
      <c r="DP29" s="465"/>
      <c r="DQ29" s="465"/>
      <c r="DR29" s="465"/>
      <c r="DS29" s="55"/>
      <c r="DT29" s="55"/>
      <c r="DU29" s="55"/>
      <c r="DV29" s="55"/>
      <c r="DW29" s="55"/>
      <c r="DX29" s="55"/>
      <c r="DY29" s="55"/>
    </row>
    <row r="30" spans="1:129" x14ac:dyDescent="0.2">
      <c r="A30" s="15" t="s">
        <v>4</v>
      </c>
      <c r="B30" s="164">
        <v>0.3</v>
      </c>
      <c r="C30" s="12">
        <v>0.3</v>
      </c>
      <c r="D30" s="14">
        <v>0.3</v>
      </c>
      <c r="E30" s="12">
        <v>0.4</v>
      </c>
      <c r="F30" s="14">
        <v>0.3</v>
      </c>
      <c r="G30" s="12">
        <v>0.4</v>
      </c>
      <c r="H30" s="14">
        <v>0.3</v>
      </c>
      <c r="I30" s="12">
        <v>0.3</v>
      </c>
      <c r="BW30" s="465"/>
      <c r="BX30" s="465"/>
      <c r="BY30" s="465"/>
      <c r="BZ30" s="465"/>
      <c r="CA30" s="465"/>
      <c r="CB30" s="465"/>
      <c r="CC30" s="465"/>
      <c r="CD30" s="465"/>
      <c r="CE30" s="465"/>
      <c r="CF30" s="465"/>
      <c r="CG30" s="465"/>
      <c r="CH30" s="465"/>
      <c r="CI30" s="465"/>
      <c r="CJ30" s="465"/>
      <c r="CK30" s="465"/>
      <c r="CL30" s="465"/>
      <c r="CM30" s="465"/>
      <c r="CN30" s="465"/>
      <c r="CO30" s="465"/>
      <c r="CP30" s="465"/>
      <c r="CQ30" s="465"/>
      <c r="CR30" s="465"/>
      <c r="CS30" s="465"/>
      <c r="CT30" s="465"/>
      <c r="CU30" s="465"/>
      <c r="CV30" s="465"/>
      <c r="CW30" s="465"/>
      <c r="CX30" s="465"/>
      <c r="CY30" s="465"/>
      <c r="CZ30" s="465"/>
      <c r="DA30" s="465"/>
      <c r="DB30" s="465"/>
      <c r="DC30" s="465"/>
      <c r="DD30" s="465"/>
      <c r="DE30" s="465"/>
      <c r="DF30" s="465"/>
      <c r="DG30" s="465"/>
      <c r="DH30" s="465"/>
      <c r="DI30" s="465"/>
      <c r="DJ30" s="465"/>
      <c r="DK30" s="465"/>
      <c r="DL30" s="465"/>
      <c r="DM30" s="465"/>
      <c r="DN30" s="465"/>
      <c r="DO30" s="465"/>
      <c r="DP30" s="465"/>
      <c r="DQ30" s="465"/>
      <c r="DR30" s="465"/>
      <c r="DS30" s="443"/>
      <c r="DT30" s="443"/>
      <c r="DU30" s="443"/>
      <c r="DV30" s="443"/>
      <c r="DW30" s="443"/>
      <c r="DX30" s="443"/>
      <c r="DY30" s="443"/>
    </row>
    <row r="31" spans="1:129" x14ac:dyDescent="0.2">
      <c r="A31" s="15" t="s">
        <v>5</v>
      </c>
      <c r="B31" s="164">
        <v>2.5</v>
      </c>
      <c r="C31" s="12">
        <v>2.4</v>
      </c>
      <c r="D31" s="14">
        <v>2.6</v>
      </c>
      <c r="E31" s="12">
        <v>2.5</v>
      </c>
      <c r="F31" s="14">
        <v>2.5</v>
      </c>
      <c r="G31" s="12">
        <v>2.4</v>
      </c>
      <c r="H31" s="14">
        <v>2.1</v>
      </c>
      <c r="I31" s="12">
        <v>2.2000000000000002</v>
      </c>
      <c r="BW31" s="465"/>
      <c r="BX31" s="465"/>
      <c r="BY31" s="465"/>
      <c r="BZ31" s="465"/>
      <c r="CA31" s="465"/>
      <c r="CB31" s="465"/>
      <c r="CC31" s="465"/>
      <c r="CD31" s="465"/>
      <c r="CE31" s="465"/>
      <c r="CF31" s="465"/>
      <c r="CG31" s="465"/>
      <c r="CH31" s="465"/>
      <c r="CI31" s="465"/>
      <c r="CJ31" s="465"/>
      <c r="CK31" s="465"/>
      <c r="CL31" s="465"/>
      <c r="CM31" s="465"/>
      <c r="CN31" s="465"/>
      <c r="CO31" s="465"/>
      <c r="CP31" s="465"/>
      <c r="CQ31" s="465"/>
      <c r="CR31" s="465"/>
      <c r="CS31" s="465"/>
      <c r="CT31" s="465"/>
      <c r="CU31" s="465"/>
      <c r="CV31" s="465"/>
      <c r="CW31" s="465"/>
      <c r="CX31" s="465"/>
      <c r="CY31" s="465"/>
      <c r="CZ31" s="465"/>
      <c r="DA31" s="465"/>
      <c r="DB31" s="465"/>
      <c r="DC31" s="465"/>
      <c r="DD31" s="465"/>
      <c r="DE31" s="465"/>
      <c r="DF31" s="465"/>
      <c r="DG31" s="465"/>
      <c r="DH31" s="465"/>
      <c r="DI31" s="465"/>
      <c r="DJ31" s="465"/>
      <c r="DK31" s="465"/>
      <c r="DL31" s="465"/>
      <c r="DM31" s="465"/>
      <c r="DN31" s="465"/>
      <c r="DO31" s="465"/>
      <c r="DP31" s="465"/>
      <c r="DQ31" s="465"/>
      <c r="DR31" s="465"/>
      <c r="DS31" s="443"/>
      <c r="DT31" s="443"/>
      <c r="DU31" s="443"/>
      <c r="DV31" s="443"/>
      <c r="DW31" s="443"/>
      <c r="DX31" s="443"/>
      <c r="DY31" s="443"/>
    </row>
    <row r="32" spans="1:129" ht="13.5" x14ac:dyDescent="0.2">
      <c r="A32" s="10" t="s">
        <v>11</v>
      </c>
      <c r="B32" s="164">
        <v>2.2000000000000002</v>
      </c>
      <c r="C32" s="14">
        <v>2.6</v>
      </c>
      <c r="D32" s="14">
        <v>1.3</v>
      </c>
      <c r="E32" s="14">
        <v>1.5</v>
      </c>
      <c r="F32" s="14">
        <v>1.9</v>
      </c>
      <c r="G32" s="14">
        <v>2.2000000000000002</v>
      </c>
      <c r="H32" s="14">
        <v>0.89999999999999991</v>
      </c>
      <c r="I32" s="14">
        <v>0.89999999999999991</v>
      </c>
      <c r="BW32" s="465"/>
      <c r="BX32" s="465"/>
      <c r="BY32" s="465"/>
      <c r="BZ32" s="465"/>
      <c r="CA32" s="465"/>
      <c r="CB32" s="465"/>
      <c r="CC32" s="465"/>
      <c r="CD32" s="465"/>
      <c r="CE32" s="465"/>
      <c r="CF32" s="465"/>
      <c r="CG32" s="465"/>
      <c r="CH32" s="465"/>
      <c r="CI32" s="465"/>
      <c r="CJ32" s="465"/>
      <c r="CK32" s="465"/>
      <c r="CL32" s="465"/>
      <c r="CM32" s="465"/>
      <c r="CN32" s="465"/>
      <c r="CO32" s="465"/>
      <c r="CP32" s="465"/>
      <c r="CQ32" s="465"/>
      <c r="CR32" s="465"/>
      <c r="CS32" s="465"/>
      <c r="CT32" s="465"/>
      <c r="CU32" s="465"/>
      <c r="CV32" s="465"/>
      <c r="CW32" s="465"/>
      <c r="CX32" s="465"/>
      <c r="CY32" s="465"/>
      <c r="CZ32" s="465"/>
      <c r="DA32" s="465"/>
      <c r="DB32" s="465"/>
      <c r="DC32" s="465"/>
      <c r="DD32" s="465"/>
      <c r="DE32" s="465"/>
      <c r="DF32" s="465"/>
      <c r="DG32" s="465"/>
      <c r="DH32" s="465"/>
      <c r="DI32" s="465"/>
      <c r="DJ32" s="465"/>
      <c r="DK32" s="465"/>
      <c r="DL32" s="465"/>
      <c r="DM32" s="465"/>
      <c r="DN32" s="465"/>
      <c r="DO32" s="465"/>
      <c r="DP32" s="465"/>
      <c r="DQ32" s="465"/>
      <c r="DR32" s="465"/>
      <c r="DS32" s="443"/>
      <c r="DT32" s="443"/>
      <c r="DU32" s="443"/>
      <c r="DV32" s="443"/>
      <c r="DW32" s="443"/>
      <c r="DX32" s="443"/>
      <c r="DY32" s="443"/>
    </row>
    <row r="33" spans="1:129" x14ac:dyDescent="0.2">
      <c r="A33" s="15" t="s">
        <v>4</v>
      </c>
      <c r="B33" s="164">
        <v>1</v>
      </c>
      <c r="C33" s="12">
        <v>1</v>
      </c>
      <c r="D33" s="14">
        <v>0.8</v>
      </c>
      <c r="E33" s="12">
        <v>0.9</v>
      </c>
      <c r="F33" s="14">
        <v>0.9</v>
      </c>
      <c r="G33" s="12">
        <v>1</v>
      </c>
      <c r="H33" s="14">
        <v>0.7</v>
      </c>
      <c r="I33" s="12">
        <v>0.7</v>
      </c>
      <c r="BW33" s="465"/>
      <c r="BX33" s="465"/>
      <c r="BY33" s="465"/>
      <c r="BZ33" s="465"/>
      <c r="CA33" s="465"/>
      <c r="CB33" s="465"/>
      <c r="CC33" s="465"/>
      <c r="CD33" s="465"/>
      <c r="CE33" s="465"/>
      <c r="CF33" s="465"/>
      <c r="CG33" s="465"/>
      <c r="CH33" s="465"/>
      <c r="CI33" s="465"/>
      <c r="CJ33" s="465"/>
      <c r="CK33" s="465"/>
      <c r="CL33" s="465"/>
      <c r="CM33" s="465"/>
      <c r="CN33" s="465"/>
      <c r="CO33" s="465"/>
      <c r="CP33" s="465"/>
      <c r="CQ33" s="465"/>
      <c r="CR33" s="465"/>
      <c r="CS33" s="465"/>
      <c r="CT33" s="465"/>
      <c r="CU33" s="465"/>
      <c r="CV33" s="465"/>
      <c r="CW33" s="465"/>
      <c r="CX33" s="465"/>
      <c r="CY33" s="465"/>
      <c r="CZ33" s="465"/>
      <c r="DA33" s="465"/>
      <c r="DB33" s="465"/>
      <c r="DC33" s="465"/>
      <c r="DD33" s="465"/>
      <c r="DE33" s="465"/>
      <c r="DF33" s="465"/>
      <c r="DG33" s="465"/>
      <c r="DH33" s="465"/>
      <c r="DI33" s="465"/>
      <c r="DJ33" s="465"/>
      <c r="DK33" s="465"/>
      <c r="DL33" s="465"/>
      <c r="DM33" s="465"/>
      <c r="DN33" s="465"/>
      <c r="DO33" s="465"/>
      <c r="DP33" s="465"/>
      <c r="DQ33" s="465"/>
      <c r="DR33" s="465"/>
      <c r="DS33" s="443"/>
      <c r="DT33" s="443"/>
      <c r="DU33" s="443"/>
      <c r="DV33" s="443"/>
      <c r="DW33" s="443"/>
      <c r="DX33" s="443"/>
      <c r="DY33" s="443"/>
    </row>
    <row r="34" spans="1:129" x14ac:dyDescent="0.2">
      <c r="A34" s="15" t="s">
        <v>5</v>
      </c>
      <c r="B34" s="164">
        <v>1.2</v>
      </c>
      <c r="C34" s="47">
        <v>1.6</v>
      </c>
      <c r="D34" s="14">
        <v>0.5</v>
      </c>
      <c r="E34" s="48">
        <v>0.6</v>
      </c>
      <c r="F34" s="14">
        <v>1</v>
      </c>
      <c r="G34" s="48">
        <v>1.2</v>
      </c>
      <c r="H34" s="14">
        <v>0.2</v>
      </c>
      <c r="I34" s="48">
        <v>0.2</v>
      </c>
      <c r="BW34" s="465"/>
      <c r="BX34" s="465"/>
      <c r="BY34" s="465"/>
      <c r="BZ34" s="465"/>
      <c r="CA34" s="465"/>
      <c r="CB34" s="465"/>
      <c r="CC34" s="465"/>
      <c r="CD34" s="465"/>
      <c r="CE34" s="465"/>
      <c r="CF34" s="465"/>
      <c r="CG34" s="465"/>
      <c r="CH34" s="465"/>
      <c r="CI34" s="465"/>
      <c r="CJ34" s="465"/>
      <c r="CK34" s="465"/>
      <c r="CL34" s="465"/>
      <c r="CM34" s="465"/>
      <c r="CN34" s="465"/>
      <c r="CO34" s="465"/>
      <c r="CP34" s="465"/>
      <c r="CQ34" s="465"/>
      <c r="CR34" s="465"/>
      <c r="CS34" s="465"/>
      <c r="CT34" s="465"/>
      <c r="CU34" s="465"/>
      <c r="CV34" s="465"/>
      <c r="CW34" s="465"/>
      <c r="CX34" s="465"/>
      <c r="CY34" s="465"/>
      <c r="CZ34" s="465"/>
      <c r="DA34" s="465"/>
      <c r="DB34" s="465"/>
      <c r="DC34" s="465"/>
      <c r="DD34" s="465"/>
      <c r="DE34" s="465"/>
      <c r="DF34" s="465"/>
      <c r="DG34" s="465"/>
      <c r="DH34" s="465"/>
      <c r="DI34" s="465"/>
      <c r="DJ34" s="465"/>
      <c r="DK34" s="465"/>
      <c r="DL34" s="465"/>
      <c r="DM34" s="465"/>
      <c r="DN34" s="465"/>
      <c r="DO34" s="465"/>
      <c r="DP34" s="465"/>
      <c r="DQ34" s="465"/>
      <c r="DR34" s="465"/>
      <c r="DS34" s="443"/>
      <c r="DT34" s="443"/>
      <c r="DU34" s="443"/>
      <c r="DV34" s="443"/>
      <c r="DW34" s="443"/>
      <c r="DX34" s="443"/>
      <c r="DY34" s="443"/>
    </row>
    <row r="35" spans="1:129" ht="13.5" x14ac:dyDescent="0.2">
      <c r="A35" s="10" t="s">
        <v>12</v>
      </c>
      <c r="B35" s="164">
        <v>1.6</v>
      </c>
      <c r="C35" s="47">
        <v>1.7</v>
      </c>
      <c r="D35" s="14">
        <v>0.8</v>
      </c>
      <c r="E35" s="48">
        <v>1</v>
      </c>
      <c r="F35" s="14">
        <v>1.3</v>
      </c>
      <c r="G35" s="48">
        <v>1.5</v>
      </c>
      <c r="H35" s="14">
        <v>0.7</v>
      </c>
      <c r="I35" s="48">
        <v>0.6</v>
      </c>
      <c r="BW35" s="465"/>
      <c r="BX35" s="465"/>
      <c r="BY35" s="465"/>
      <c r="BZ35" s="465"/>
      <c r="CA35" s="465"/>
      <c r="CB35" s="465"/>
      <c r="CC35" s="465"/>
      <c r="CD35" s="465"/>
      <c r="CE35" s="465"/>
      <c r="CF35" s="465"/>
      <c r="CG35" s="465"/>
      <c r="CH35" s="465"/>
      <c r="CI35" s="465"/>
      <c r="CJ35" s="465"/>
      <c r="CK35" s="465"/>
      <c r="CL35" s="465"/>
      <c r="CM35" s="465"/>
      <c r="CN35" s="465"/>
      <c r="CO35" s="465"/>
      <c r="CP35" s="465"/>
      <c r="CQ35" s="465"/>
      <c r="CR35" s="465"/>
      <c r="CS35" s="465"/>
      <c r="CT35" s="465"/>
      <c r="CU35" s="465"/>
      <c r="CV35" s="465"/>
      <c r="CW35" s="465"/>
      <c r="CX35" s="465"/>
      <c r="CY35" s="465"/>
      <c r="CZ35" s="465"/>
      <c r="DA35" s="465"/>
      <c r="DB35" s="465"/>
      <c r="DC35" s="465"/>
      <c r="DD35" s="465"/>
      <c r="DE35" s="465"/>
      <c r="DF35" s="465"/>
      <c r="DG35" s="465"/>
      <c r="DH35" s="465"/>
      <c r="DI35" s="465"/>
      <c r="DJ35" s="465"/>
      <c r="DK35" s="465"/>
      <c r="DL35" s="465"/>
      <c r="DM35" s="465"/>
      <c r="DN35" s="465"/>
      <c r="DO35" s="465"/>
      <c r="DP35" s="465"/>
      <c r="DQ35" s="465"/>
      <c r="DR35" s="465"/>
      <c r="DS35" s="443"/>
      <c r="DT35" s="443"/>
      <c r="DU35" s="443"/>
      <c r="DV35" s="443"/>
      <c r="DW35" s="443"/>
      <c r="DX35" s="443"/>
      <c r="DY35" s="443"/>
    </row>
    <row r="36" spans="1:129" ht="13.5" x14ac:dyDescent="0.2">
      <c r="A36" s="10" t="s">
        <v>230</v>
      </c>
      <c r="B36" s="164">
        <v>3.7</v>
      </c>
      <c r="C36" s="47">
        <v>3.3</v>
      </c>
      <c r="D36" s="14">
        <v>1.6</v>
      </c>
      <c r="E36" s="48">
        <v>2.2000000000000002</v>
      </c>
      <c r="F36" s="14">
        <v>2.9</v>
      </c>
      <c r="G36" s="48">
        <v>2.9</v>
      </c>
      <c r="H36" s="14">
        <v>1.4</v>
      </c>
      <c r="I36" s="48">
        <v>1.6</v>
      </c>
      <c r="BW36" s="465"/>
      <c r="BX36" s="465"/>
      <c r="BY36" s="465"/>
      <c r="BZ36" s="465"/>
      <c r="CA36" s="465"/>
      <c r="CB36" s="465"/>
      <c r="CC36" s="465"/>
      <c r="CD36" s="465"/>
      <c r="CE36" s="465"/>
      <c r="CF36" s="465"/>
      <c r="CG36" s="465"/>
      <c r="CH36" s="465"/>
      <c r="CI36" s="465"/>
      <c r="CJ36" s="465"/>
      <c r="CK36" s="465"/>
      <c r="CL36" s="465"/>
      <c r="CM36" s="465"/>
      <c r="CN36" s="465"/>
      <c r="CO36" s="465"/>
      <c r="CP36" s="465"/>
      <c r="CQ36" s="465"/>
      <c r="CR36" s="465"/>
      <c r="CS36" s="465"/>
      <c r="CT36" s="465"/>
      <c r="CU36" s="465"/>
      <c r="CV36" s="465"/>
      <c r="CW36" s="465"/>
      <c r="CX36" s="465"/>
      <c r="CY36" s="465"/>
      <c r="CZ36" s="465"/>
      <c r="DA36" s="465"/>
      <c r="DB36" s="465"/>
      <c r="DC36" s="465"/>
      <c r="DD36" s="465"/>
      <c r="DE36" s="465"/>
      <c r="DF36" s="465"/>
      <c r="DG36" s="465"/>
      <c r="DH36" s="465"/>
      <c r="DI36" s="465"/>
      <c r="DJ36" s="465"/>
      <c r="DK36" s="465"/>
      <c r="DL36" s="465"/>
      <c r="DM36" s="465"/>
      <c r="DN36" s="465"/>
      <c r="DO36" s="465"/>
      <c r="DP36" s="465"/>
      <c r="DQ36" s="465"/>
      <c r="DR36" s="465"/>
      <c r="DS36" s="443"/>
      <c r="DT36" s="443"/>
      <c r="DU36" s="443"/>
      <c r="DV36" s="443"/>
      <c r="DW36" s="443"/>
      <c r="DX36" s="443"/>
      <c r="DY36" s="443"/>
    </row>
    <row r="37" spans="1:129" x14ac:dyDescent="0.2">
      <c r="A37" s="237" t="s">
        <v>254</v>
      </c>
      <c r="B37" s="164"/>
      <c r="C37" s="47"/>
      <c r="D37" s="14"/>
      <c r="E37" s="48"/>
      <c r="F37" s="14"/>
      <c r="G37" s="48"/>
      <c r="H37" s="14"/>
      <c r="I37" s="48"/>
      <c r="BW37" s="465"/>
      <c r="BX37" s="465"/>
      <c r="BY37" s="465"/>
      <c r="BZ37" s="465"/>
      <c r="CA37" s="465"/>
      <c r="CB37" s="465"/>
      <c r="CC37" s="465"/>
      <c r="CD37" s="465"/>
      <c r="CE37" s="465"/>
      <c r="CF37" s="465"/>
      <c r="CG37" s="465"/>
      <c r="CH37" s="465"/>
      <c r="CI37" s="465"/>
      <c r="CJ37" s="465"/>
      <c r="CK37" s="465"/>
      <c r="CL37" s="465"/>
      <c r="CM37" s="465"/>
      <c r="CN37" s="465"/>
      <c r="CO37" s="465"/>
      <c r="CP37" s="465"/>
      <c r="CQ37" s="465"/>
      <c r="CR37" s="465"/>
      <c r="CS37" s="465"/>
      <c r="CT37" s="465"/>
      <c r="CU37" s="465"/>
      <c r="CV37" s="465"/>
      <c r="CW37" s="465"/>
      <c r="CX37" s="465"/>
      <c r="CY37" s="465"/>
      <c r="CZ37" s="465"/>
      <c r="DA37" s="465"/>
      <c r="DB37" s="465"/>
      <c r="DC37" s="465"/>
      <c r="DD37" s="465"/>
      <c r="DE37" s="465"/>
      <c r="DF37" s="465"/>
      <c r="DG37" s="465"/>
      <c r="DH37" s="465"/>
      <c r="DI37" s="465"/>
      <c r="DJ37" s="465"/>
      <c r="DK37" s="465"/>
      <c r="DL37" s="465"/>
      <c r="DM37" s="465"/>
      <c r="DN37" s="465"/>
      <c r="DO37" s="465"/>
      <c r="DP37" s="465"/>
      <c r="DQ37" s="465"/>
      <c r="DR37" s="465"/>
      <c r="DS37" s="443"/>
      <c r="DT37" s="443"/>
      <c r="DU37" s="443"/>
      <c r="DV37" s="443"/>
      <c r="DW37" s="443"/>
      <c r="DX37" s="443"/>
      <c r="DY37" s="443"/>
    </row>
    <row r="38" spans="1:129" ht="12" customHeight="1" x14ac:dyDescent="0.2">
      <c r="A38" s="303" t="s">
        <v>255</v>
      </c>
      <c r="B38" s="164">
        <v>2.7</v>
      </c>
      <c r="C38" s="47">
        <v>2.5</v>
      </c>
      <c r="D38" s="14">
        <v>1.1000000000000001</v>
      </c>
      <c r="E38" s="48">
        <v>1.6</v>
      </c>
      <c r="F38" s="14">
        <v>2.1</v>
      </c>
      <c r="G38" s="48">
        <v>2.2000000000000002</v>
      </c>
      <c r="H38" s="14">
        <v>1.2</v>
      </c>
      <c r="I38" s="48">
        <v>1.3</v>
      </c>
      <c r="BW38" s="465"/>
      <c r="BX38" s="465"/>
      <c r="BY38" s="465"/>
      <c r="BZ38" s="465"/>
      <c r="CA38" s="465"/>
      <c r="CB38" s="465"/>
      <c r="CC38" s="465"/>
      <c r="CD38" s="465"/>
      <c r="CE38" s="465"/>
      <c r="CF38" s="465"/>
      <c r="CG38" s="465"/>
      <c r="CH38" s="465"/>
      <c r="CI38" s="465"/>
      <c r="CJ38" s="465"/>
      <c r="CK38" s="465"/>
      <c r="CL38" s="465"/>
      <c r="CM38" s="465"/>
      <c r="CN38" s="465"/>
      <c r="CO38" s="465"/>
      <c r="CP38" s="465"/>
      <c r="CQ38" s="465"/>
      <c r="CR38" s="465"/>
      <c r="CS38" s="465"/>
      <c r="CT38" s="465"/>
      <c r="CU38" s="465"/>
      <c r="CV38" s="465"/>
      <c r="CW38" s="465"/>
      <c r="CX38" s="465"/>
      <c r="CY38" s="465"/>
      <c r="CZ38" s="465"/>
      <c r="DA38" s="465"/>
      <c r="DB38" s="465"/>
      <c r="DC38" s="465"/>
      <c r="DD38" s="465"/>
      <c r="DE38" s="465"/>
      <c r="DF38" s="465"/>
      <c r="DG38" s="465"/>
      <c r="DH38" s="465"/>
      <c r="DI38" s="465"/>
      <c r="DJ38" s="465"/>
      <c r="DK38" s="465"/>
      <c r="DL38" s="465"/>
      <c r="DM38" s="465"/>
      <c r="DN38" s="465"/>
      <c r="DO38" s="465"/>
      <c r="DP38" s="465"/>
      <c r="DQ38" s="465"/>
      <c r="DR38" s="465"/>
      <c r="DS38" s="443"/>
      <c r="DT38" s="443"/>
      <c r="DU38" s="443"/>
      <c r="DV38" s="443"/>
      <c r="DW38" s="443"/>
      <c r="DX38" s="443"/>
      <c r="DY38" s="443"/>
    </row>
    <row r="39" spans="1:129" ht="27.75" customHeight="1" x14ac:dyDescent="0.2">
      <c r="A39" s="303" t="s">
        <v>256</v>
      </c>
      <c r="B39" s="164">
        <v>0.2</v>
      </c>
      <c r="C39" s="47">
        <v>0.2</v>
      </c>
      <c r="D39" s="14">
        <v>0.1</v>
      </c>
      <c r="E39" s="48">
        <v>0.2</v>
      </c>
      <c r="F39" s="14">
        <v>0.2</v>
      </c>
      <c r="G39" s="48">
        <v>0.2</v>
      </c>
      <c r="H39" s="14">
        <v>0.1</v>
      </c>
      <c r="I39" s="48">
        <v>0</v>
      </c>
      <c r="BW39" s="465"/>
      <c r="BX39" s="465"/>
      <c r="BY39" s="465"/>
      <c r="BZ39" s="465"/>
      <c r="CA39" s="465"/>
      <c r="CB39" s="465"/>
      <c r="CC39" s="465"/>
      <c r="CD39" s="465"/>
      <c r="CE39" s="465"/>
      <c r="CF39" s="465"/>
      <c r="CG39" s="465"/>
      <c r="CH39" s="465"/>
      <c r="CI39" s="465"/>
      <c r="CJ39" s="465"/>
      <c r="CK39" s="465"/>
      <c r="CL39" s="465"/>
      <c r="CM39" s="465"/>
      <c r="CN39" s="465"/>
      <c r="CO39" s="465"/>
      <c r="CP39" s="465"/>
      <c r="CQ39" s="465"/>
      <c r="CR39" s="465"/>
      <c r="CS39" s="465"/>
      <c r="CT39" s="465"/>
      <c r="CU39" s="465"/>
      <c r="CV39" s="465"/>
      <c r="CW39" s="465"/>
      <c r="CX39" s="465"/>
      <c r="CY39" s="465"/>
      <c r="CZ39" s="465"/>
      <c r="DA39" s="465"/>
      <c r="DB39" s="465"/>
      <c r="DC39" s="465"/>
      <c r="DD39" s="465"/>
      <c r="DE39" s="465"/>
      <c r="DF39" s="465"/>
      <c r="DG39" s="465"/>
      <c r="DH39" s="465"/>
      <c r="DI39" s="465"/>
      <c r="DJ39" s="465"/>
      <c r="DK39" s="465"/>
      <c r="DL39" s="465"/>
      <c r="DM39" s="465"/>
      <c r="DN39" s="465"/>
      <c r="DO39" s="465"/>
      <c r="DP39" s="465"/>
      <c r="DQ39" s="465"/>
      <c r="DR39" s="465"/>
      <c r="DS39" s="443"/>
      <c r="DT39" s="443"/>
      <c r="DU39" s="443"/>
      <c r="DV39" s="443"/>
      <c r="DW39" s="443"/>
      <c r="DX39" s="443"/>
      <c r="DY39" s="443"/>
    </row>
    <row r="40" spans="1:129" ht="13.5" x14ac:dyDescent="0.2">
      <c r="A40" s="10" t="s">
        <v>231</v>
      </c>
      <c r="B40" s="164">
        <v>3</v>
      </c>
      <c r="C40" s="47">
        <v>3</v>
      </c>
      <c r="D40" s="14">
        <v>3</v>
      </c>
      <c r="E40" s="48">
        <v>3</v>
      </c>
      <c r="F40" s="14">
        <v>3</v>
      </c>
      <c r="G40" s="48">
        <v>3</v>
      </c>
      <c r="H40" s="14">
        <v>2.6</v>
      </c>
      <c r="I40" s="48">
        <v>2.2999999999999998</v>
      </c>
      <c r="BW40" s="465"/>
      <c r="BX40" s="465"/>
      <c r="BY40" s="465"/>
      <c r="BZ40" s="465"/>
      <c r="CA40" s="465"/>
      <c r="CB40" s="465"/>
      <c r="CC40" s="465"/>
      <c r="CD40" s="465"/>
      <c r="CE40" s="465"/>
      <c r="CF40" s="465"/>
      <c r="CG40" s="465"/>
      <c r="CH40" s="465"/>
      <c r="CI40" s="465"/>
      <c r="CJ40" s="465"/>
      <c r="CK40" s="465"/>
      <c r="CL40" s="465"/>
      <c r="CM40" s="465"/>
      <c r="CN40" s="465"/>
      <c r="CO40" s="465"/>
      <c r="CP40" s="465"/>
      <c r="CQ40" s="465"/>
      <c r="CR40" s="465"/>
      <c r="CS40" s="465"/>
      <c r="CT40" s="465"/>
      <c r="CU40" s="465"/>
      <c r="CV40" s="465"/>
      <c r="CW40" s="465"/>
      <c r="CX40" s="465"/>
      <c r="CY40" s="465"/>
      <c r="CZ40" s="465"/>
      <c r="DA40" s="465"/>
      <c r="DB40" s="465"/>
      <c r="DC40" s="465"/>
      <c r="DD40" s="465"/>
      <c r="DE40" s="465"/>
      <c r="DF40" s="465"/>
      <c r="DG40" s="465"/>
      <c r="DH40" s="465"/>
      <c r="DI40" s="465"/>
      <c r="DJ40" s="465"/>
      <c r="DK40" s="465"/>
      <c r="DL40" s="465"/>
      <c r="DM40" s="465"/>
      <c r="DN40" s="465"/>
      <c r="DO40" s="465"/>
      <c r="DP40" s="465"/>
      <c r="DQ40" s="465"/>
      <c r="DR40" s="465"/>
      <c r="DS40" s="443"/>
      <c r="DT40" s="443"/>
      <c r="DU40" s="443"/>
      <c r="DV40" s="443"/>
      <c r="DW40" s="443"/>
      <c r="DX40" s="443"/>
      <c r="DY40" s="443"/>
    </row>
    <row r="41" spans="1:129" x14ac:dyDescent="0.2">
      <c r="A41" s="15" t="s">
        <v>4</v>
      </c>
      <c r="B41" s="164">
        <v>1.9</v>
      </c>
      <c r="C41" s="47">
        <v>1.8</v>
      </c>
      <c r="D41" s="14">
        <v>2</v>
      </c>
      <c r="E41" s="48">
        <v>1.8</v>
      </c>
      <c r="F41" s="14">
        <v>1.9</v>
      </c>
      <c r="G41" s="48">
        <v>1.8</v>
      </c>
      <c r="H41" s="14">
        <v>1.7</v>
      </c>
      <c r="I41" s="48">
        <v>1.5</v>
      </c>
      <c r="BW41" s="465"/>
      <c r="BX41" s="465"/>
      <c r="BY41" s="465"/>
      <c r="BZ41" s="465"/>
      <c r="CA41" s="465"/>
      <c r="CB41" s="465"/>
      <c r="CC41" s="465"/>
      <c r="CD41" s="465"/>
      <c r="CE41" s="465"/>
      <c r="CF41" s="465"/>
      <c r="CG41" s="465"/>
      <c r="CH41" s="465"/>
      <c r="CI41" s="465"/>
      <c r="CJ41" s="465"/>
      <c r="CK41" s="465"/>
      <c r="CL41" s="465"/>
      <c r="CM41" s="465"/>
      <c r="CN41" s="465"/>
      <c r="CO41" s="465"/>
      <c r="CP41" s="465"/>
      <c r="CQ41" s="465"/>
      <c r="CR41" s="465"/>
      <c r="CS41" s="465"/>
      <c r="CT41" s="465"/>
      <c r="CU41" s="465"/>
      <c r="CV41" s="465"/>
      <c r="CW41" s="465"/>
      <c r="CX41" s="465"/>
      <c r="CY41" s="465"/>
      <c r="CZ41" s="465"/>
      <c r="DA41" s="465"/>
      <c r="DB41" s="465"/>
      <c r="DC41" s="465"/>
      <c r="DD41" s="465"/>
      <c r="DE41" s="465"/>
      <c r="DF41" s="465"/>
      <c r="DG41" s="465"/>
      <c r="DH41" s="465"/>
      <c r="DI41" s="465"/>
      <c r="DJ41" s="465"/>
      <c r="DK41" s="465"/>
      <c r="DL41" s="465"/>
      <c r="DM41" s="465"/>
      <c r="DN41" s="465"/>
      <c r="DO41" s="465"/>
      <c r="DP41" s="465"/>
      <c r="DQ41" s="465"/>
      <c r="DR41" s="465"/>
      <c r="DS41" s="443"/>
      <c r="DT41" s="443"/>
      <c r="DU41" s="443"/>
      <c r="DV41" s="443"/>
      <c r="DW41" s="443"/>
      <c r="DX41" s="443"/>
      <c r="DY41" s="443"/>
    </row>
    <row r="42" spans="1:129" x14ac:dyDescent="0.2">
      <c r="A42" s="15" t="s">
        <v>5</v>
      </c>
      <c r="B42" s="164">
        <v>1.1000000000000001</v>
      </c>
      <c r="C42" s="47">
        <v>1.2</v>
      </c>
      <c r="D42" s="14">
        <v>1</v>
      </c>
      <c r="E42" s="48">
        <v>1.2</v>
      </c>
      <c r="F42" s="14">
        <v>1.1000000000000001</v>
      </c>
      <c r="G42" s="48">
        <v>1.2</v>
      </c>
      <c r="H42" s="14">
        <v>0.9</v>
      </c>
      <c r="I42" s="48">
        <v>0.8</v>
      </c>
      <c r="BW42" s="465"/>
      <c r="BX42" s="465"/>
      <c r="BY42" s="465"/>
      <c r="BZ42" s="465"/>
      <c r="CA42" s="465"/>
      <c r="CB42" s="465"/>
      <c r="CC42" s="465"/>
      <c r="CD42" s="465"/>
      <c r="CE42" s="465"/>
      <c r="CF42" s="465"/>
      <c r="CG42" s="465"/>
      <c r="CH42" s="465"/>
      <c r="CI42" s="465"/>
      <c r="CJ42" s="465"/>
      <c r="CK42" s="465"/>
      <c r="CL42" s="465"/>
      <c r="CM42" s="465"/>
      <c r="CN42" s="465"/>
      <c r="CO42" s="465"/>
      <c r="CP42" s="465"/>
      <c r="CQ42" s="465"/>
      <c r="CR42" s="465"/>
      <c r="CS42" s="465"/>
      <c r="CT42" s="465"/>
      <c r="CU42" s="465"/>
      <c r="CV42" s="465"/>
      <c r="CW42" s="465"/>
      <c r="CX42" s="465"/>
      <c r="CY42" s="465"/>
      <c r="CZ42" s="465"/>
      <c r="DA42" s="465"/>
      <c r="DB42" s="465"/>
      <c r="DC42" s="465"/>
      <c r="DD42" s="465"/>
      <c r="DE42" s="465"/>
      <c r="DF42" s="465"/>
      <c r="DG42" s="465"/>
      <c r="DH42" s="465"/>
      <c r="DI42" s="465"/>
      <c r="DJ42" s="465"/>
      <c r="DK42" s="465"/>
      <c r="DL42" s="465"/>
      <c r="DM42" s="465"/>
      <c r="DN42" s="465"/>
      <c r="DO42" s="465"/>
      <c r="DP42" s="465"/>
      <c r="DQ42" s="465"/>
      <c r="DR42" s="465"/>
      <c r="DS42" s="443"/>
      <c r="DT42" s="443"/>
      <c r="DU42" s="443"/>
      <c r="DV42" s="443"/>
      <c r="DW42" s="443"/>
      <c r="DX42" s="443"/>
      <c r="DY42" s="443"/>
    </row>
    <row r="43" spans="1:129" s="26" customFormat="1" ht="14.25" x14ac:dyDescent="0.2">
      <c r="A43" s="20" t="s">
        <v>13</v>
      </c>
      <c r="B43" s="132">
        <v>94.3</v>
      </c>
      <c r="C43" s="132">
        <v>95.200000000000017</v>
      </c>
      <c r="D43" s="132">
        <v>92.899999999999991</v>
      </c>
      <c r="E43" s="132">
        <v>91.600000000000009</v>
      </c>
      <c r="F43" s="132">
        <v>93.800000000000011</v>
      </c>
      <c r="G43" s="132">
        <v>93.90000000000002</v>
      </c>
      <c r="H43" s="132">
        <v>85.700000000000017</v>
      </c>
      <c r="I43" s="132">
        <v>84.7</v>
      </c>
      <c r="J43" s="463"/>
      <c r="K43" s="463"/>
      <c r="L43" s="463"/>
      <c r="M43" s="463"/>
      <c r="N43" s="463"/>
      <c r="O43" s="463"/>
      <c r="P43" s="463"/>
      <c r="Q43" s="463"/>
      <c r="R43" s="463"/>
      <c r="S43" s="463"/>
      <c r="T43" s="463"/>
      <c r="U43" s="463"/>
      <c r="V43" s="463"/>
      <c r="W43" s="463"/>
      <c r="X43" s="463"/>
      <c r="Y43" s="463"/>
      <c r="Z43" s="463"/>
      <c r="AA43" s="463"/>
      <c r="AB43" s="463"/>
      <c r="AC43" s="463"/>
      <c r="AD43" s="463"/>
      <c r="AE43" s="463"/>
      <c r="AF43" s="463"/>
      <c r="AG43" s="463"/>
      <c r="AH43" s="463"/>
      <c r="AI43" s="463"/>
      <c r="AJ43" s="463"/>
      <c r="AK43" s="463"/>
      <c r="AL43" s="463"/>
      <c r="AM43" s="463"/>
      <c r="AN43" s="463"/>
      <c r="AO43" s="463"/>
      <c r="AP43" s="463"/>
      <c r="AQ43" s="463"/>
      <c r="AR43" s="463"/>
      <c r="AS43" s="463"/>
      <c r="AT43" s="463"/>
      <c r="AU43" s="463"/>
      <c r="AV43" s="463"/>
      <c r="AW43" s="463"/>
      <c r="AX43" s="463"/>
      <c r="AY43" s="463"/>
      <c r="AZ43" s="463"/>
      <c r="BA43" s="463"/>
      <c r="BB43" s="463"/>
      <c r="BC43" s="463"/>
      <c r="BD43" s="463"/>
      <c r="BE43" s="463"/>
      <c r="BF43" s="463"/>
      <c r="BG43" s="463"/>
      <c r="BH43" s="463"/>
      <c r="BI43" s="463"/>
      <c r="BJ43" s="463"/>
      <c r="BK43" s="463"/>
      <c r="BL43" s="463"/>
      <c r="BM43" s="463"/>
      <c r="BN43" s="463"/>
      <c r="BO43" s="463"/>
      <c r="BP43" s="463"/>
      <c r="BQ43" s="463"/>
      <c r="BR43" s="463"/>
      <c r="BS43" s="463"/>
      <c r="BT43" s="463"/>
      <c r="BU43" s="463"/>
      <c r="BV43" s="463"/>
      <c r="BW43" s="467"/>
      <c r="BX43" s="467"/>
      <c r="BY43" s="467"/>
      <c r="BZ43" s="467"/>
      <c r="CA43" s="467"/>
      <c r="CB43" s="467"/>
      <c r="CC43" s="467"/>
      <c r="CD43" s="467"/>
      <c r="CE43" s="467"/>
      <c r="CF43" s="467"/>
      <c r="CG43" s="467"/>
      <c r="CH43" s="467"/>
      <c r="CI43" s="467"/>
      <c r="CJ43" s="467"/>
      <c r="CK43" s="467"/>
      <c r="CL43" s="467"/>
      <c r="CM43" s="467"/>
      <c r="CN43" s="467"/>
      <c r="CO43" s="467"/>
      <c r="CP43" s="467"/>
      <c r="CQ43" s="467"/>
      <c r="CR43" s="467"/>
      <c r="CS43" s="467"/>
      <c r="CT43" s="467"/>
      <c r="CU43" s="467"/>
      <c r="CV43" s="467"/>
      <c r="CW43" s="467"/>
      <c r="CX43" s="467"/>
      <c r="CY43" s="467"/>
      <c r="CZ43" s="467"/>
      <c r="DA43" s="467"/>
      <c r="DB43" s="467"/>
      <c r="DC43" s="467"/>
      <c r="DD43" s="467"/>
      <c r="DE43" s="467"/>
      <c r="DF43" s="467"/>
      <c r="DG43" s="467"/>
      <c r="DH43" s="467"/>
      <c r="DI43" s="467"/>
      <c r="DJ43" s="467"/>
      <c r="DK43" s="467"/>
      <c r="DL43" s="467"/>
      <c r="DM43" s="467"/>
      <c r="DN43" s="467"/>
      <c r="DO43" s="467"/>
      <c r="DP43" s="467"/>
      <c r="DQ43" s="467"/>
      <c r="DR43" s="467"/>
      <c r="DS43" s="25"/>
      <c r="DT43" s="25"/>
      <c r="DU43" s="25"/>
      <c r="DV43" s="25"/>
      <c r="DW43" s="25"/>
      <c r="DX43" s="25"/>
      <c r="DY43" s="25"/>
    </row>
    <row r="44" spans="1:129" ht="13.5" x14ac:dyDescent="0.2">
      <c r="A44" s="27" t="s">
        <v>14</v>
      </c>
      <c r="B44" s="166"/>
      <c r="C44" s="47"/>
      <c r="D44" s="47"/>
      <c r="E44" s="48"/>
      <c r="F44" s="47"/>
      <c r="G44" s="48"/>
      <c r="H44" s="47"/>
      <c r="I44" s="48"/>
      <c r="BW44" s="443"/>
      <c r="BX44" s="77"/>
      <c r="BY44" s="443"/>
      <c r="BZ44" s="77"/>
      <c r="CA44" s="443"/>
      <c r="CB44" s="77"/>
      <c r="CC44" s="443"/>
      <c r="CD44" s="77"/>
      <c r="CE44" s="443"/>
      <c r="CF44" s="77"/>
      <c r="CG44" s="443"/>
      <c r="CH44" s="77"/>
      <c r="CI44" s="443"/>
      <c r="CJ44" s="77"/>
      <c r="CK44" s="443"/>
      <c r="CL44" s="77"/>
      <c r="CM44" s="443"/>
      <c r="CN44" s="77"/>
      <c r="CO44" s="443"/>
      <c r="CP44" s="77"/>
      <c r="CQ44" s="443"/>
      <c r="CR44" s="77"/>
      <c r="CS44" s="443"/>
      <c r="CT44" s="77"/>
      <c r="CU44" s="443"/>
      <c r="CV44" s="77"/>
      <c r="CW44" s="443"/>
      <c r="CX44" s="77"/>
      <c r="CY44" s="443"/>
      <c r="CZ44" s="77"/>
      <c r="DA44" s="443"/>
      <c r="DB44" s="77"/>
      <c r="DC44" s="443"/>
      <c r="DD44" s="77"/>
      <c r="DE44" s="443"/>
      <c r="DF44" s="77"/>
      <c r="DG44" s="443"/>
      <c r="DH44" s="77"/>
      <c r="DI44" s="443"/>
      <c r="DJ44" s="77"/>
      <c r="DK44" s="443"/>
      <c r="DL44" s="443"/>
      <c r="DM44" s="443"/>
      <c r="DN44" s="77"/>
      <c r="DO44" s="443"/>
      <c r="DP44" s="77"/>
      <c r="DQ44" s="443"/>
      <c r="DR44" s="77"/>
      <c r="DS44" s="443"/>
      <c r="DT44" s="443"/>
      <c r="DU44" s="443"/>
      <c r="DV44" s="443"/>
      <c r="DW44" s="443"/>
      <c r="DX44" s="443"/>
      <c r="DY44" s="443"/>
    </row>
    <row r="45" spans="1:129" x14ac:dyDescent="0.2">
      <c r="A45" s="15" t="s">
        <v>15</v>
      </c>
      <c r="B45" s="164">
        <v>51.2</v>
      </c>
      <c r="C45" s="47">
        <v>51.500000000000007</v>
      </c>
      <c r="D45" s="47">
        <v>54.300000000000004</v>
      </c>
      <c r="E45" s="48">
        <v>51.4</v>
      </c>
      <c r="F45" s="47">
        <v>52.3</v>
      </c>
      <c r="G45" s="48">
        <v>51.400000000000006</v>
      </c>
      <c r="H45" s="47">
        <v>48.3</v>
      </c>
      <c r="I45" s="48">
        <v>46.2</v>
      </c>
      <c r="BW45" s="443"/>
      <c r="BX45" s="77"/>
      <c r="BY45" s="443"/>
      <c r="BZ45" s="77"/>
      <c r="CA45" s="443"/>
      <c r="CB45" s="77"/>
      <c r="CC45" s="443"/>
      <c r="CD45" s="77"/>
      <c r="CE45" s="443"/>
      <c r="CF45" s="77"/>
      <c r="CG45" s="443"/>
      <c r="CH45" s="77"/>
      <c r="CI45" s="443"/>
      <c r="CJ45" s="77"/>
      <c r="CK45" s="443"/>
      <c r="CL45" s="77"/>
      <c r="CM45" s="443"/>
      <c r="CN45" s="77"/>
      <c r="CO45" s="443"/>
      <c r="CP45" s="77"/>
      <c r="CQ45" s="443"/>
      <c r="CR45" s="77"/>
      <c r="CS45" s="443"/>
      <c r="CT45" s="77"/>
      <c r="CU45" s="443"/>
      <c r="CV45" s="77"/>
      <c r="CW45" s="443"/>
      <c r="CX45" s="77"/>
      <c r="CY45" s="443"/>
      <c r="CZ45" s="77"/>
      <c r="DA45" s="443"/>
      <c r="DB45" s="77"/>
      <c r="DC45" s="443"/>
      <c r="DD45" s="77"/>
      <c r="DE45" s="443"/>
      <c r="DF45" s="77"/>
      <c r="DG45" s="443"/>
      <c r="DH45" s="77"/>
      <c r="DI45" s="443"/>
      <c r="DJ45" s="77"/>
      <c r="DK45" s="443"/>
      <c r="DL45" s="443"/>
      <c r="DM45" s="443"/>
      <c r="DN45" s="77"/>
      <c r="DO45" s="443"/>
      <c r="DP45" s="77"/>
      <c r="DQ45" s="443"/>
      <c r="DR45" s="77"/>
      <c r="DS45" s="443"/>
      <c r="DT45" s="443"/>
      <c r="DU45" s="443"/>
      <c r="DV45" s="443"/>
      <c r="DW45" s="443"/>
      <c r="DX45" s="443"/>
      <c r="DY45" s="443"/>
    </row>
    <row r="46" spans="1:129" x14ac:dyDescent="0.2">
      <c r="A46" s="15" t="s">
        <v>16</v>
      </c>
      <c r="B46" s="164">
        <v>22.9</v>
      </c>
      <c r="C46" s="47">
        <v>23.500000000000004</v>
      </c>
      <c r="D46" s="47">
        <v>26.000000000000004</v>
      </c>
      <c r="E46" s="48">
        <v>26.499999999999996</v>
      </c>
      <c r="F46" s="47">
        <v>23.999999999999996</v>
      </c>
      <c r="G46" s="48">
        <v>24.900000000000002</v>
      </c>
      <c r="H46" s="47">
        <v>27.4</v>
      </c>
      <c r="I46" s="48">
        <v>28.500000000000004</v>
      </c>
      <c r="BW46" s="443"/>
      <c r="BX46" s="77"/>
      <c r="BY46" s="443"/>
      <c r="BZ46" s="77"/>
      <c r="CA46" s="443"/>
      <c r="CB46" s="77"/>
      <c r="CC46" s="443"/>
      <c r="CD46" s="77"/>
      <c r="CE46" s="443"/>
      <c r="CF46" s="77"/>
      <c r="CG46" s="443"/>
      <c r="CH46" s="77"/>
      <c r="CI46" s="443"/>
      <c r="CJ46" s="77"/>
      <c r="CK46" s="443"/>
      <c r="CL46" s="77"/>
      <c r="CM46" s="443"/>
      <c r="CN46" s="77"/>
      <c r="CO46" s="443"/>
      <c r="CP46" s="77"/>
      <c r="CQ46" s="443"/>
      <c r="CR46" s="77"/>
      <c r="CS46" s="443"/>
      <c r="CT46" s="77"/>
      <c r="CU46" s="443"/>
      <c r="CV46" s="77"/>
      <c r="CW46" s="443"/>
      <c r="CX46" s="77"/>
      <c r="CY46" s="443"/>
      <c r="CZ46" s="77"/>
      <c r="DA46" s="443"/>
      <c r="DB46" s="77"/>
      <c r="DC46" s="443"/>
      <c r="DD46" s="77"/>
      <c r="DE46" s="443"/>
      <c r="DF46" s="77"/>
      <c r="DG46" s="443"/>
      <c r="DH46" s="77"/>
      <c r="DI46" s="443"/>
      <c r="DJ46" s="77"/>
      <c r="DK46" s="443"/>
      <c r="DL46" s="443"/>
      <c r="DM46" s="443"/>
      <c r="DN46" s="77"/>
      <c r="DO46" s="443"/>
      <c r="DP46" s="77"/>
      <c r="DQ46" s="443"/>
      <c r="DR46" s="77"/>
    </row>
    <row r="47" spans="1:129" x14ac:dyDescent="0.2">
      <c r="A47" s="15" t="s">
        <v>5</v>
      </c>
      <c r="B47" s="164">
        <v>20.199999999999996</v>
      </c>
      <c r="C47" s="3">
        <v>20.2</v>
      </c>
      <c r="D47" s="47">
        <v>12.600000000000001</v>
      </c>
      <c r="E47" s="7">
        <v>13.7</v>
      </c>
      <c r="F47" s="47">
        <v>17.5</v>
      </c>
      <c r="G47" s="7">
        <v>17.599999999999998</v>
      </c>
      <c r="H47" s="47">
        <v>10</v>
      </c>
      <c r="I47" s="7">
        <v>10</v>
      </c>
    </row>
    <row r="48" spans="1:129" ht="25.5" x14ac:dyDescent="0.2">
      <c r="A48" s="344" t="s">
        <v>17</v>
      </c>
      <c r="B48" s="164">
        <v>53.900000000000006</v>
      </c>
      <c r="C48" s="144">
        <v>54.000000000000007</v>
      </c>
      <c r="D48" s="158">
        <v>55.400000000000006</v>
      </c>
      <c r="E48" s="144">
        <v>53</v>
      </c>
      <c r="F48" s="158">
        <v>54.4</v>
      </c>
      <c r="G48" s="144">
        <v>53.600000000000009</v>
      </c>
      <c r="H48" s="158">
        <v>49.5</v>
      </c>
      <c r="I48" s="144">
        <v>47.5</v>
      </c>
    </row>
    <row r="49" spans="1:122" x14ac:dyDescent="0.2">
      <c r="A49" s="35" t="s">
        <v>18</v>
      </c>
      <c r="B49" s="470">
        <v>0.1</v>
      </c>
      <c r="C49" s="3">
        <v>0</v>
      </c>
      <c r="D49" s="47">
        <v>1.5</v>
      </c>
      <c r="E49" s="7">
        <v>1.3</v>
      </c>
      <c r="F49" s="47">
        <v>0.6</v>
      </c>
      <c r="G49" s="7">
        <v>0.5</v>
      </c>
      <c r="H49" s="47">
        <v>6.1</v>
      </c>
      <c r="I49" s="7">
        <v>5.6</v>
      </c>
    </row>
    <row r="50" spans="1:122" x14ac:dyDescent="0.2">
      <c r="A50" s="35" t="s">
        <v>19</v>
      </c>
      <c r="B50" s="164">
        <v>2.8</v>
      </c>
      <c r="C50" s="3">
        <v>1.8</v>
      </c>
      <c r="D50" s="47">
        <v>3</v>
      </c>
      <c r="E50" s="7">
        <v>3.3</v>
      </c>
      <c r="F50" s="47">
        <v>2.9</v>
      </c>
      <c r="G50" s="7">
        <v>2.5</v>
      </c>
      <c r="H50" s="47">
        <v>4.0999999999999996</v>
      </c>
      <c r="I50" s="7">
        <v>3.8</v>
      </c>
    </row>
    <row r="51" spans="1:122" x14ac:dyDescent="0.2">
      <c r="A51" s="35" t="s">
        <v>20</v>
      </c>
      <c r="B51" s="164">
        <v>0.6</v>
      </c>
      <c r="C51" s="3">
        <v>0.2</v>
      </c>
      <c r="D51" s="47">
        <v>0</v>
      </c>
      <c r="E51" s="7">
        <v>0</v>
      </c>
      <c r="F51" s="47">
        <v>0.4</v>
      </c>
      <c r="G51" s="7">
        <v>0.1</v>
      </c>
      <c r="H51" s="47">
        <v>0.1</v>
      </c>
      <c r="I51" s="7">
        <v>0.2</v>
      </c>
    </row>
    <row r="52" spans="1:122" ht="25.5" x14ac:dyDescent="0.2">
      <c r="A52" s="35" t="s">
        <v>21</v>
      </c>
      <c r="B52" s="164">
        <v>0.1</v>
      </c>
      <c r="C52" s="3">
        <v>0.2</v>
      </c>
      <c r="D52" s="47">
        <v>0.30000000000000004</v>
      </c>
      <c r="E52" s="7">
        <v>0.3</v>
      </c>
      <c r="F52" s="47">
        <v>0.1</v>
      </c>
      <c r="G52" s="7">
        <v>0.2</v>
      </c>
      <c r="H52" s="47">
        <v>0.3</v>
      </c>
      <c r="I52" s="7">
        <v>0.7</v>
      </c>
    </row>
    <row r="53" spans="1:122" ht="25.5" x14ac:dyDescent="0.2">
      <c r="A53" s="35" t="s">
        <v>22</v>
      </c>
      <c r="B53" s="164">
        <v>2</v>
      </c>
      <c r="C53" s="3">
        <v>2.4</v>
      </c>
      <c r="D53" s="47">
        <v>2.1</v>
      </c>
      <c r="E53" s="7">
        <v>3.1</v>
      </c>
      <c r="F53" s="47">
        <v>2</v>
      </c>
      <c r="G53" s="7">
        <v>2.6</v>
      </c>
      <c r="H53" s="47">
        <v>3.2</v>
      </c>
      <c r="I53" s="7">
        <v>4.4000000000000004</v>
      </c>
    </row>
    <row r="54" spans="1:122" x14ac:dyDescent="0.2">
      <c r="A54" s="35" t="s">
        <v>23</v>
      </c>
      <c r="B54" s="164">
        <v>0.1</v>
      </c>
      <c r="C54" s="3">
        <v>0.1</v>
      </c>
      <c r="D54" s="47">
        <v>0.1</v>
      </c>
      <c r="E54" s="7">
        <v>0.1</v>
      </c>
      <c r="F54" s="47">
        <v>0.1</v>
      </c>
      <c r="G54" s="7">
        <v>0.1</v>
      </c>
      <c r="H54" s="47">
        <v>0</v>
      </c>
      <c r="I54" s="7">
        <v>0.1</v>
      </c>
    </row>
    <row r="55" spans="1:122" x14ac:dyDescent="0.2">
      <c r="A55" s="35" t="s">
        <v>24</v>
      </c>
      <c r="B55" s="164">
        <v>0</v>
      </c>
      <c r="C55" s="3">
        <v>0</v>
      </c>
      <c r="D55" s="47">
        <v>0</v>
      </c>
      <c r="E55" s="7">
        <v>0</v>
      </c>
      <c r="F55" s="47">
        <v>0</v>
      </c>
      <c r="G55" s="7">
        <v>0</v>
      </c>
      <c r="H55" s="47">
        <v>0</v>
      </c>
      <c r="I55" s="7">
        <v>0</v>
      </c>
    </row>
    <row r="56" spans="1:122" x14ac:dyDescent="0.2">
      <c r="A56" s="35" t="s">
        <v>25</v>
      </c>
      <c r="B56" s="164">
        <v>0</v>
      </c>
      <c r="C56" s="3">
        <v>0.1</v>
      </c>
      <c r="D56" s="47">
        <v>0.1</v>
      </c>
      <c r="E56" s="7">
        <v>0.30000000000000004</v>
      </c>
      <c r="F56" s="47">
        <v>0.1</v>
      </c>
      <c r="G56" s="7">
        <v>0.1</v>
      </c>
      <c r="H56" s="47">
        <v>0.5</v>
      </c>
      <c r="I56" s="7">
        <v>0.5</v>
      </c>
    </row>
    <row r="57" spans="1:122" s="26" customFormat="1" ht="14.25" x14ac:dyDescent="0.2">
      <c r="A57" s="20" t="s">
        <v>26</v>
      </c>
      <c r="B57" s="136">
        <v>5.6999999999999993</v>
      </c>
      <c r="C57" s="136">
        <v>4.7999999999999989</v>
      </c>
      <c r="D57" s="136">
        <v>7.1</v>
      </c>
      <c r="E57" s="136">
        <v>8.4</v>
      </c>
      <c r="F57" s="136">
        <v>6.1999999999999993</v>
      </c>
      <c r="G57" s="136">
        <v>6.1</v>
      </c>
      <c r="H57" s="136">
        <v>14.3</v>
      </c>
      <c r="I57" s="136">
        <v>15.299999999999997</v>
      </c>
      <c r="J57" s="463"/>
      <c r="K57" s="463"/>
      <c r="L57" s="463"/>
      <c r="M57" s="463"/>
      <c r="N57" s="463"/>
      <c r="O57" s="463"/>
      <c r="P57" s="463"/>
      <c r="Q57" s="463"/>
      <c r="R57" s="463"/>
      <c r="S57" s="463"/>
      <c r="T57" s="463"/>
      <c r="U57" s="463"/>
      <c r="V57" s="463"/>
      <c r="W57" s="463"/>
      <c r="X57" s="463"/>
      <c r="Y57" s="463"/>
      <c r="Z57" s="463"/>
      <c r="AA57" s="463"/>
      <c r="AB57" s="463"/>
      <c r="AC57" s="463"/>
      <c r="AD57" s="463"/>
      <c r="AE57" s="463"/>
      <c r="AF57" s="463"/>
      <c r="AG57" s="463"/>
      <c r="AH57" s="463"/>
      <c r="AI57" s="463"/>
      <c r="AJ57" s="463"/>
      <c r="AK57" s="463"/>
      <c r="AL57" s="463"/>
      <c r="AM57" s="463"/>
      <c r="AN57" s="463"/>
      <c r="AO57" s="463"/>
      <c r="AP57" s="463"/>
      <c r="AQ57" s="463"/>
      <c r="AR57" s="463"/>
      <c r="AS57" s="463"/>
      <c r="AT57" s="463"/>
      <c r="AU57" s="463"/>
      <c r="AV57" s="463"/>
      <c r="AW57" s="463"/>
      <c r="AX57" s="463"/>
      <c r="AY57" s="463"/>
      <c r="AZ57" s="463"/>
      <c r="BA57" s="463"/>
      <c r="BB57" s="463"/>
      <c r="BC57" s="463"/>
      <c r="BD57" s="463"/>
      <c r="BE57" s="463"/>
      <c r="BF57" s="463"/>
      <c r="BG57" s="463"/>
      <c r="BH57" s="463"/>
      <c r="BI57" s="463"/>
      <c r="BJ57" s="463"/>
      <c r="BK57" s="463"/>
      <c r="BL57" s="463"/>
      <c r="BM57" s="463"/>
      <c r="BN57" s="463"/>
      <c r="BO57" s="463"/>
      <c r="BP57" s="463"/>
      <c r="BQ57" s="463"/>
      <c r="BR57" s="463"/>
      <c r="BS57" s="463"/>
      <c r="BT57" s="463"/>
      <c r="BU57" s="463"/>
      <c r="BV57" s="463"/>
      <c r="BX57" s="108"/>
      <c r="BZ57" s="108"/>
      <c r="CB57" s="108"/>
      <c r="CD57" s="108"/>
      <c r="CF57" s="108"/>
      <c r="CH57" s="108"/>
      <c r="CJ57" s="108"/>
      <c r="CL57" s="108"/>
      <c r="CN57" s="108"/>
      <c r="CP57" s="108"/>
      <c r="CR57" s="108"/>
      <c r="CT57" s="108"/>
      <c r="CV57" s="108"/>
      <c r="CX57" s="108"/>
      <c r="CZ57" s="108"/>
      <c r="DB57" s="108"/>
      <c r="DD57" s="108"/>
      <c r="DF57" s="108"/>
      <c r="DH57" s="108"/>
      <c r="DJ57" s="108"/>
      <c r="DN57" s="108"/>
      <c r="DP57" s="108"/>
      <c r="DR57" s="108"/>
    </row>
    <row r="58" spans="1:122" s="26" customFormat="1" ht="15.75" x14ac:dyDescent="0.25">
      <c r="A58" s="214" t="s">
        <v>27</v>
      </c>
      <c r="B58" s="136">
        <v>100</v>
      </c>
      <c r="C58" s="136">
        <v>100.00000000000001</v>
      </c>
      <c r="D58" s="136">
        <v>99.999999999999986</v>
      </c>
      <c r="E58" s="136">
        <v>100.00000000000001</v>
      </c>
      <c r="F58" s="136">
        <v>100.00000000000001</v>
      </c>
      <c r="G58" s="136">
        <v>100.00000000000001</v>
      </c>
      <c r="H58" s="136">
        <v>100.00000000000001</v>
      </c>
      <c r="I58" s="136">
        <v>100</v>
      </c>
      <c r="J58" s="463"/>
      <c r="K58" s="463"/>
      <c r="L58" s="463"/>
      <c r="M58" s="463"/>
      <c r="N58" s="463"/>
      <c r="O58" s="463"/>
      <c r="P58" s="463"/>
      <c r="Q58" s="463"/>
      <c r="R58" s="463"/>
      <c r="S58" s="463"/>
      <c r="T58" s="463"/>
      <c r="U58" s="463"/>
      <c r="V58" s="463"/>
      <c r="W58" s="463"/>
      <c r="X58" s="463"/>
      <c r="Y58" s="463"/>
      <c r="Z58" s="463"/>
      <c r="AA58" s="463"/>
      <c r="AB58" s="463"/>
      <c r="AC58" s="463"/>
      <c r="AD58" s="463"/>
      <c r="AE58" s="463"/>
      <c r="AF58" s="463"/>
      <c r="AG58" s="463"/>
      <c r="AH58" s="463"/>
      <c r="AI58" s="463"/>
      <c r="AJ58" s="463"/>
      <c r="AK58" s="463"/>
      <c r="AL58" s="463"/>
      <c r="AM58" s="463"/>
      <c r="AN58" s="463"/>
      <c r="AO58" s="463"/>
      <c r="AP58" s="463"/>
      <c r="AQ58" s="463"/>
      <c r="AR58" s="463"/>
      <c r="AS58" s="463"/>
      <c r="AT58" s="463"/>
      <c r="AU58" s="463"/>
      <c r="AV58" s="463"/>
      <c r="AW58" s="463"/>
      <c r="AX58" s="463"/>
      <c r="AY58" s="463"/>
      <c r="AZ58" s="463"/>
      <c r="BA58" s="463"/>
      <c r="BB58" s="463"/>
      <c r="BC58" s="463"/>
      <c r="BD58" s="463"/>
      <c r="BE58" s="463"/>
      <c r="BF58" s="463"/>
      <c r="BG58" s="463"/>
      <c r="BH58" s="463"/>
      <c r="BI58" s="463"/>
      <c r="BJ58" s="463"/>
      <c r="BK58" s="463"/>
      <c r="BL58" s="463"/>
      <c r="BM58" s="463"/>
      <c r="BN58" s="463"/>
      <c r="BO58" s="463"/>
      <c r="BP58" s="463"/>
      <c r="BQ58" s="463"/>
      <c r="BR58" s="463"/>
      <c r="BS58" s="463"/>
      <c r="BT58" s="463"/>
      <c r="BU58" s="463"/>
      <c r="BV58" s="463"/>
      <c r="BX58" s="108"/>
      <c r="BZ58" s="108"/>
      <c r="CB58" s="108"/>
      <c r="CD58" s="108"/>
      <c r="CF58" s="108"/>
      <c r="CH58" s="108"/>
      <c r="CJ58" s="108"/>
      <c r="CL58" s="108"/>
      <c r="CN58" s="108"/>
      <c r="CP58" s="108"/>
      <c r="CR58" s="108"/>
      <c r="CT58" s="108"/>
      <c r="CV58" s="108"/>
      <c r="CX58" s="108"/>
      <c r="CZ58" s="108"/>
      <c r="DB58" s="108"/>
      <c r="DD58" s="108"/>
      <c r="DF58" s="108"/>
      <c r="DH58" s="108"/>
      <c r="DJ58" s="108"/>
      <c r="DN58" s="108"/>
      <c r="DP58" s="108"/>
      <c r="DR58" s="108"/>
    </row>
    <row r="59" spans="1:122" x14ac:dyDescent="0.2">
      <c r="A59" s="199"/>
      <c r="B59" s="199"/>
      <c r="C59" s="199"/>
      <c r="D59" s="199"/>
      <c r="E59" s="199"/>
      <c r="F59" s="199"/>
      <c r="G59" s="199"/>
      <c r="H59" s="199"/>
      <c r="I59" s="199"/>
    </row>
    <row r="60" spans="1:122" ht="12.75" customHeight="1" x14ac:dyDescent="0.2">
      <c r="A60" s="1"/>
      <c r="B60" s="1"/>
    </row>
    <row r="61" spans="1:122" ht="13.5" customHeight="1" x14ac:dyDescent="0.2">
      <c r="A61" s="1"/>
      <c r="B61" s="1"/>
    </row>
    <row r="62" spans="1:122" x14ac:dyDescent="0.2">
      <c r="A62" s="1"/>
      <c r="B62" s="1"/>
    </row>
    <row r="63" spans="1:122" x14ac:dyDescent="0.2">
      <c r="A63" s="1"/>
      <c r="B63" s="1"/>
    </row>
    <row r="64" spans="1:122" x14ac:dyDescent="0.2">
      <c r="A64" s="15"/>
      <c r="B64" s="15"/>
      <c r="E64" s="5"/>
      <c r="F64" s="5"/>
      <c r="G64" s="5"/>
      <c r="H64" s="5"/>
      <c r="I64" s="5"/>
    </row>
    <row r="65" spans="1:9" x14ac:dyDescent="0.2">
      <c r="A65" s="15"/>
      <c r="B65" s="15"/>
      <c r="E65" s="5"/>
      <c r="F65" s="5"/>
      <c r="G65" s="5"/>
      <c r="H65" s="5"/>
      <c r="I65" s="5"/>
    </row>
    <row r="66" spans="1:9" x14ac:dyDescent="0.2">
      <c r="A66" s="15"/>
      <c r="B66" s="15"/>
      <c r="E66" s="5"/>
      <c r="F66" s="5"/>
      <c r="G66" s="5"/>
      <c r="H66" s="5"/>
      <c r="I66" s="5"/>
    </row>
    <row r="67" spans="1:9" x14ac:dyDescent="0.2">
      <c r="E67" s="5"/>
      <c r="F67" s="5"/>
      <c r="G67" s="5"/>
      <c r="H67" s="5"/>
      <c r="I67" s="5"/>
    </row>
    <row r="68" spans="1:9" x14ac:dyDescent="0.2">
      <c r="E68" s="5"/>
      <c r="F68" s="5"/>
      <c r="G68" s="5"/>
      <c r="H68" s="5"/>
      <c r="I68" s="5"/>
    </row>
    <row r="69" spans="1:9" x14ac:dyDescent="0.2">
      <c r="E69" s="5"/>
      <c r="F69" s="5"/>
      <c r="G69" s="5"/>
      <c r="H69" s="5"/>
      <c r="I69" s="5"/>
    </row>
    <row r="70" spans="1:9" x14ac:dyDescent="0.2">
      <c r="E70" s="5"/>
      <c r="F70" s="5"/>
      <c r="G70" s="5"/>
      <c r="H70" s="5"/>
      <c r="I70" s="5"/>
    </row>
    <row r="71" spans="1:9" x14ac:dyDescent="0.2">
      <c r="E71" s="5"/>
      <c r="F71" s="5"/>
      <c r="G71" s="5"/>
      <c r="H71" s="5"/>
      <c r="I71" s="5"/>
    </row>
    <row r="72" spans="1:9" x14ac:dyDescent="0.2">
      <c r="E72" s="5"/>
      <c r="F72" s="5"/>
      <c r="G72" s="5"/>
      <c r="H72" s="5"/>
      <c r="I72" s="5"/>
    </row>
    <row r="73" spans="1:9" x14ac:dyDescent="0.2">
      <c r="E73" s="5"/>
      <c r="F73" s="5"/>
      <c r="G73" s="5"/>
      <c r="H73" s="5"/>
      <c r="I73" s="5"/>
    </row>
    <row r="74" spans="1:9" x14ac:dyDescent="0.2">
      <c r="E74" s="5"/>
      <c r="F74" s="5"/>
      <c r="G74" s="5"/>
      <c r="H74" s="5"/>
      <c r="I74" s="5"/>
    </row>
    <row r="75" spans="1:9" x14ac:dyDescent="0.2">
      <c r="E75" s="5"/>
      <c r="F75" s="5"/>
      <c r="G75" s="5"/>
      <c r="H75" s="5"/>
      <c r="I75" s="5"/>
    </row>
    <row r="76" spans="1:9" x14ac:dyDescent="0.2">
      <c r="E76" s="5"/>
      <c r="F76" s="5"/>
      <c r="G76" s="5"/>
      <c r="H76" s="5"/>
      <c r="I76" s="5"/>
    </row>
    <row r="77" spans="1:9" x14ac:dyDescent="0.2">
      <c r="E77" s="5"/>
      <c r="F77" s="5"/>
      <c r="G77" s="5"/>
      <c r="H77" s="5"/>
      <c r="I77" s="5"/>
    </row>
    <row r="78" spans="1:9" x14ac:dyDescent="0.2">
      <c r="E78" s="5"/>
      <c r="F78" s="5"/>
      <c r="G78" s="5"/>
      <c r="H78" s="5"/>
      <c r="I78" s="5"/>
    </row>
    <row r="79" spans="1:9" x14ac:dyDescent="0.2">
      <c r="E79" s="5"/>
      <c r="F79" s="5"/>
      <c r="G79" s="5"/>
      <c r="H79" s="5"/>
      <c r="I79" s="5"/>
    </row>
    <row r="80" spans="1:9" x14ac:dyDescent="0.2">
      <c r="E80" s="5"/>
      <c r="F80" s="5"/>
      <c r="G80" s="5"/>
      <c r="H80" s="5"/>
      <c r="I80" s="5"/>
    </row>
    <row r="81" spans="5:9" x14ac:dyDescent="0.2">
      <c r="E81" s="5"/>
      <c r="F81" s="5"/>
      <c r="G81" s="5"/>
      <c r="H81" s="5"/>
      <c r="I81" s="5"/>
    </row>
    <row r="82" spans="5:9" x14ac:dyDescent="0.2">
      <c r="E82" s="5"/>
      <c r="F82" s="5"/>
      <c r="G82" s="5"/>
      <c r="H82" s="5"/>
      <c r="I82" s="5"/>
    </row>
    <row r="83" spans="5:9" x14ac:dyDescent="0.2">
      <c r="E83" s="5"/>
      <c r="F83" s="5"/>
      <c r="G83" s="5"/>
      <c r="H83" s="5"/>
      <c r="I83" s="5"/>
    </row>
    <row r="84" spans="5:9" x14ac:dyDescent="0.2">
      <c r="E84" s="5"/>
      <c r="F84" s="5"/>
      <c r="G84" s="5"/>
      <c r="H84" s="5"/>
      <c r="I84" s="5"/>
    </row>
    <row r="85" spans="5:9" x14ac:dyDescent="0.2">
      <c r="E85" s="5"/>
      <c r="F85" s="5"/>
      <c r="G85" s="5"/>
      <c r="H85" s="5"/>
      <c r="I85" s="5"/>
    </row>
    <row r="86" spans="5:9" x14ac:dyDescent="0.2">
      <c r="E86" s="5"/>
      <c r="F86" s="5"/>
      <c r="G86" s="5"/>
      <c r="H86" s="5"/>
      <c r="I86" s="5"/>
    </row>
    <row r="87" spans="5:9" x14ac:dyDescent="0.2">
      <c r="E87" s="5"/>
      <c r="F87" s="5"/>
      <c r="G87" s="5"/>
      <c r="H87" s="5"/>
      <c r="I87" s="5"/>
    </row>
    <row r="88" spans="5:9" x14ac:dyDescent="0.2">
      <c r="E88" s="5"/>
      <c r="F88" s="5"/>
      <c r="G88" s="5"/>
      <c r="H88" s="5"/>
      <c r="I88" s="5"/>
    </row>
    <row r="89" spans="5:9" x14ac:dyDescent="0.2">
      <c r="E89" s="5"/>
      <c r="F89" s="5"/>
      <c r="G89" s="5"/>
      <c r="H89" s="5"/>
      <c r="I89" s="5"/>
    </row>
    <row r="90" spans="5:9" x14ac:dyDescent="0.2">
      <c r="E90" s="5"/>
      <c r="F90" s="5"/>
      <c r="G90" s="5"/>
      <c r="H90" s="5"/>
      <c r="I90" s="5"/>
    </row>
    <row r="91" spans="5:9" x14ac:dyDescent="0.2">
      <c r="E91" s="5"/>
      <c r="F91" s="5"/>
      <c r="G91" s="5"/>
      <c r="H91" s="5"/>
      <c r="I91" s="5"/>
    </row>
    <row r="92" spans="5:9" x14ac:dyDescent="0.2">
      <c r="E92" s="5"/>
      <c r="F92" s="5"/>
      <c r="G92" s="5"/>
      <c r="H92" s="5"/>
      <c r="I92" s="5"/>
    </row>
    <row r="93" spans="5:9" x14ac:dyDescent="0.2">
      <c r="E93" s="5"/>
      <c r="F93" s="5"/>
      <c r="G93" s="5"/>
      <c r="H93" s="5"/>
      <c r="I93" s="5"/>
    </row>
    <row r="94" spans="5:9" x14ac:dyDescent="0.2">
      <c r="E94" s="5"/>
      <c r="F94" s="5"/>
      <c r="G94" s="5"/>
      <c r="H94" s="5"/>
      <c r="I94" s="5"/>
    </row>
    <row r="95" spans="5:9" x14ac:dyDescent="0.2">
      <c r="E95" s="5"/>
      <c r="F95" s="5"/>
      <c r="G95" s="5"/>
      <c r="H95" s="5"/>
      <c r="I95" s="5"/>
    </row>
    <row r="96" spans="5:9" x14ac:dyDescent="0.2">
      <c r="E96" s="5"/>
      <c r="F96" s="5"/>
      <c r="G96" s="5"/>
      <c r="H96" s="5"/>
      <c r="I96" s="5"/>
    </row>
    <row r="97" spans="5:9" x14ac:dyDescent="0.2">
      <c r="E97" s="5"/>
      <c r="F97" s="5"/>
      <c r="G97" s="5"/>
      <c r="H97" s="5"/>
      <c r="I97" s="5"/>
    </row>
    <row r="98" spans="5:9" x14ac:dyDescent="0.2">
      <c r="E98" s="5"/>
      <c r="F98" s="5"/>
      <c r="G98" s="5"/>
      <c r="H98" s="5"/>
      <c r="I98" s="5"/>
    </row>
    <row r="99" spans="5:9" x14ac:dyDescent="0.2">
      <c r="E99" s="5"/>
      <c r="F99" s="5"/>
      <c r="G99" s="5"/>
      <c r="H99" s="5"/>
      <c r="I99" s="5"/>
    </row>
    <row r="100" spans="5:9" x14ac:dyDescent="0.2">
      <c r="E100" s="5"/>
      <c r="F100" s="5"/>
      <c r="G100" s="5"/>
      <c r="H100" s="5"/>
      <c r="I100" s="5"/>
    </row>
    <row r="101" spans="5:9" x14ac:dyDescent="0.2">
      <c r="E101" s="5"/>
      <c r="F101" s="5"/>
      <c r="G101" s="5"/>
      <c r="H101" s="5"/>
      <c r="I101" s="5"/>
    </row>
    <row r="102" spans="5:9" x14ac:dyDescent="0.2">
      <c r="E102" s="5"/>
      <c r="F102" s="5"/>
      <c r="G102" s="5"/>
      <c r="H102" s="5"/>
      <c r="I102" s="5"/>
    </row>
    <row r="103" spans="5:9" x14ac:dyDescent="0.2">
      <c r="E103" s="5"/>
      <c r="F103" s="5"/>
      <c r="G103" s="5"/>
      <c r="H103" s="5"/>
      <c r="I103" s="5"/>
    </row>
    <row r="104" spans="5:9" x14ac:dyDescent="0.2">
      <c r="E104" s="5"/>
      <c r="F104" s="5"/>
      <c r="G104" s="5"/>
      <c r="H104" s="5"/>
      <c r="I104" s="5"/>
    </row>
    <row r="105" spans="5:9" x14ac:dyDescent="0.2">
      <c r="E105" s="5"/>
      <c r="F105" s="5"/>
      <c r="G105" s="5"/>
      <c r="H105" s="5"/>
      <c r="I105" s="5"/>
    </row>
    <row r="106" spans="5:9" x14ac:dyDescent="0.2">
      <c r="E106" s="5"/>
      <c r="F106" s="5"/>
      <c r="G106" s="5"/>
      <c r="H106" s="5"/>
      <c r="I106" s="5"/>
    </row>
    <row r="107" spans="5:9" x14ac:dyDescent="0.2">
      <c r="E107" s="5"/>
      <c r="F107" s="5"/>
      <c r="G107" s="5"/>
      <c r="H107" s="5"/>
      <c r="I107" s="5"/>
    </row>
    <row r="108" spans="5:9" x14ac:dyDescent="0.2">
      <c r="E108" s="5"/>
      <c r="F108" s="5"/>
      <c r="G108" s="5"/>
      <c r="H108" s="5"/>
      <c r="I108" s="5"/>
    </row>
    <row r="109" spans="5:9" x14ac:dyDescent="0.2">
      <c r="E109" s="5"/>
      <c r="F109" s="5"/>
      <c r="G109" s="5"/>
      <c r="H109" s="5"/>
      <c r="I109" s="5"/>
    </row>
    <row r="110" spans="5:9" x14ac:dyDescent="0.2">
      <c r="E110" s="5"/>
      <c r="F110" s="5"/>
      <c r="G110" s="5"/>
      <c r="H110" s="5"/>
      <c r="I110" s="5"/>
    </row>
    <row r="111" spans="5:9" x14ac:dyDescent="0.2">
      <c r="E111" s="5"/>
      <c r="F111" s="5"/>
      <c r="G111" s="5"/>
      <c r="H111" s="5"/>
      <c r="I111" s="5"/>
    </row>
    <row r="112" spans="5:9" x14ac:dyDescent="0.2">
      <c r="E112" s="5"/>
      <c r="F112" s="5"/>
      <c r="G112" s="5"/>
      <c r="H112" s="5"/>
      <c r="I112" s="5"/>
    </row>
    <row r="113" spans="5:9" x14ac:dyDescent="0.2">
      <c r="E113" s="5"/>
      <c r="F113" s="5"/>
      <c r="G113" s="5"/>
      <c r="H113" s="5"/>
      <c r="I113" s="5"/>
    </row>
    <row r="114" spans="5:9" x14ac:dyDescent="0.2">
      <c r="E114" s="5"/>
      <c r="F114" s="5"/>
      <c r="G114" s="5"/>
      <c r="H114" s="5"/>
      <c r="I114" s="5"/>
    </row>
    <row r="115" spans="5:9" x14ac:dyDescent="0.2">
      <c r="E115" s="5"/>
      <c r="F115" s="5"/>
      <c r="G115" s="5"/>
      <c r="H115" s="5"/>
      <c r="I115" s="5"/>
    </row>
    <row r="116" spans="5:9" x14ac:dyDescent="0.2">
      <c r="E116" s="5"/>
      <c r="F116" s="5"/>
      <c r="G116" s="5"/>
      <c r="H116" s="5"/>
      <c r="I116" s="5"/>
    </row>
    <row r="117" spans="5:9" x14ac:dyDescent="0.2">
      <c r="E117" s="5"/>
      <c r="F117" s="5"/>
      <c r="G117" s="5"/>
      <c r="H117" s="5"/>
      <c r="I117" s="5"/>
    </row>
    <row r="118" spans="5:9" x14ac:dyDescent="0.2">
      <c r="E118" s="5"/>
      <c r="F118" s="5"/>
      <c r="G118" s="5"/>
      <c r="H118" s="5"/>
      <c r="I118" s="5"/>
    </row>
    <row r="119" spans="5:9" x14ac:dyDescent="0.2">
      <c r="E119" s="5"/>
      <c r="F119" s="5"/>
      <c r="G119" s="5"/>
      <c r="H119" s="5"/>
      <c r="I119" s="5"/>
    </row>
    <row r="120" spans="5:9" x14ac:dyDescent="0.2">
      <c r="E120" s="5"/>
      <c r="F120" s="5"/>
      <c r="G120" s="5"/>
      <c r="H120" s="5"/>
      <c r="I120" s="5"/>
    </row>
    <row r="121" spans="5:9" x14ac:dyDescent="0.2">
      <c r="E121" s="5"/>
      <c r="F121" s="5"/>
      <c r="G121" s="5"/>
      <c r="H121" s="5"/>
      <c r="I121" s="5"/>
    </row>
    <row r="122" spans="5:9" x14ac:dyDescent="0.2">
      <c r="E122" s="5"/>
      <c r="F122" s="5"/>
      <c r="G122" s="5"/>
      <c r="H122" s="5"/>
      <c r="I122" s="5"/>
    </row>
    <row r="123" spans="5:9" x14ac:dyDescent="0.2">
      <c r="E123" s="5"/>
      <c r="F123" s="5"/>
      <c r="G123" s="5"/>
      <c r="H123" s="5"/>
      <c r="I123" s="5"/>
    </row>
    <row r="124" spans="5:9" x14ac:dyDescent="0.2">
      <c r="E124" s="5"/>
      <c r="F124" s="5"/>
      <c r="G124" s="5"/>
      <c r="H124" s="5"/>
      <c r="I124" s="5"/>
    </row>
    <row r="125" spans="5:9" x14ac:dyDescent="0.2">
      <c r="E125" s="5"/>
      <c r="F125" s="5"/>
      <c r="G125" s="5"/>
      <c r="H125" s="5"/>
      <c r="I125" s="5"/>
    </row>
    <row r="126" spans="5:9" x14ac:dyDescent="0.2">
      <c r="E126" s="5"/>
      <c r="F126" s="5"/>
      <c r="G126" s="5"/>
      <c r="H126" s="5"/>
      <c r="I126" s="5"/>
    </row>
    <row r="127" spans="5:9" x14ac:dyDescent="0.2">
      <c r="E127" s="5"/>
      <c r="F127" s="5"/>
      <c r="G127" s="5"/>
      <c r="H127" s="5"/>
      <c r="I127" s="5"/>
    </row>
    <row r="128" spans="5:9" x14ac:dyDescent="0.2">
      <c r="E128" s="5"/>
      <c r="F128" s="5"/>
      <c r="G128" s="5"/>
      <c r="H128" s="5"/>
      <c r="I128" s="5"/>
    </row>
    <row r="129" spans="5:9" x14ac:dyDescent="0.2">
      <c r="E129" s="5"/>
      <c r="F129" s="5"/>
      <c r="G129" s="5"/>
      <c r="H129" s="5"/>
      <c r="I129" s="5"/>
    </row>
    <row r="130" spans="5:9" x14ac:dyDescent="0.2">
      <c r="E130" s="5"/>
      <c r="F130" s="5"/>
      <c r="G130" s="5"/>
      <c r="H130" s="5"/>
      <c r="I130" s="5"/>
    </row>
    <row r="131" spans="5:9" x14ac:dyDescent="0.2">
      <c r="E131" s="5"/>
      <c r="F131" s="5"/>
      <c r="G131" s="5"/>
      <c r="H131" s="5"/>
      <c r="I131" s="5"/>
    </row>
    <row r="132" spans="5:9" x14ac:dyDescent="0.2">
      <c r="E132" s="5"/>
      <c r="F132" s="5"/>
      <c r="G132" s="5"/>
      <c r="H132" s="5"/>
      <c r="I132" s="5"/>
    </row>
    <row r="133" spans="5:9" x14ac:dyDescent="0.2">
      <c r="E133" s="5"/>
      <c r="F133" s="5"/>
      <c r="G133" s="5"/>
      <c r="H133" s="5"/>
      <c r="I133" s="5"/>
    </row>
    <row r="134" spans="5:9" x14ac:dyDescent="0.2">
      <c r="E134" s="5"/>
      <c r="F134" s="5"/>
      <c r="G134" s="5"/>
      <c r="H134" s="5"/>
      <c r="I134" s="5"/>
    </row>
    <row r="135" spans="5:9" x14ac:dyDescent="0.2">
      <c r="E135" s="5"/>
      <c r="F135" s="5"/>
      <c r="G135" s="5"/>
      <c r="H135" s="5"/>
      <c r="I135" s="5"/>
    </row>
    <row r="136" spans="5:9" x14ac:dyDescent="0.2">
      <c r="E136" s="5"/>
      <c r="F136" s="5"/>
      <c r="G136" s="5"/>
      <c r="H136" s="5"/>
      <c r="I136" s="5"/>
    </row>
    <row r="137" spans="5:9" x14ac:dyDescent="0.2">
      <c r="E137" s="5"/>
      <c r="F137" s="5"/>
      <c r="G137" s="5"/>
      <c r="H137" s="5"/>
      <c r="I137" s="5"/>
    </row>
    <row r="138" spans="5:9" x14ac:dyDescent="0.2">
      <c r="E138" s="5"/>
      <c r="F138" s="5"/>
      <c r="G138" s="5"/>
      <c r="H138" s="5"/>
      <c r="I138" s="5"/>
    </row>
    <row r="139" spans="5:9" x14ac:dyDescent="0.2">
      <c r="E139" s="5"/>
      <c r="F139" s="5"/>
      <c r="G139" s="5"/>
      <c r="H139" s="5"/>
      <c r="I139" s="5"/>
    </row>
    <row r="140" spans="5:9" x14ac:dyDescent="0.2">
      <c r="E140" s="5"/>
      <c r="F140" s="5"/>
      <c r="G140" s="5"/>
      <c r="H140" s="5"/>
      <c r="I140" s="5"/>
    </row>
    <row r="141" spans="5:9" x14ac:dyDescent="0.2">
      <c r="E141" s="5"/>
      <c r="F141" s="5"/>
      <c r="G141" s="5"/>
      <c r="H141" s="5"/>
      <c r="I141" s="5"/>
    </row>
    <row r="142" spans="5:9" x14ac:dyDescent="0.2">
      <c r="E142" s="5"/>
      <c r="F142" s="5"/>
      <c r="G142" s="5"/>
      <c r="H142" s="5"/>
      <c r="I142" s="5"/>
    </row>
    <row r="143" spans="5:9" x14ac:dyDescent="0.2">
      <c r="E143" s="5"/>
      <c r="F143" s="5"/>
      <c r="G143" s="5"/>
      <c r="H143" s="5"/>
      <c r="I143" s="5"/>
    </row>
    <row r="144" spans="5:9" x14ac:dyDescent="0.2">
      <c r="E144" s="5"/>
      <c r="F144" s="5"/>
      <c r="G144" s="5"/>
      <c r="H144" s="5"/>
      <c r="I144" s="5"/>
    </row>
    <row r="145" spans="5:9" x14ac:dyDescent="0.2">
      <c r="E145" s="5"/>
      <c r="F145" s="5"/>
      <c r="G145" s="5"/>
      <c r="H145" s="5"/>
      <c r="I145" s="5"/>
    </row>
    <row r="146" spans="5:9" x14ac:dyDescent="0.2">
      <c r="E146" s="5"/>
      <c r="F146" s="5"/>
      <c r="G146" s="5"/>
      <c r="H146" s="5"/>
      <c r="I146" s="5"/>
    </row>
    <row r="147" spans="5:9" x14ac:dyDescent="0.2">
      <c r="E147" s="5"/>
      <c r="F147" s="5"/>
      <c r="G147" s="5"/>
      <c r="H147" s="5"/>
      <c r="I147" s="5"/>
    </row>
    <row r="148" spans="5:9" x14ac:dyDescent="0.2">
      <c r="E148" s="5"/>
      <c r="F148" s="5"/>
      <c r="G148" s="5"/>
      <c r="H148" s="5"/>
      <c r="I148" s="5"/>
    </row>
    <row r="149" spans="5:9" x14ac:dyDescent="0.2">
      <c r="E149" s="5"/>
      <c r="F149" s="5"/>
      <c r="G149" s="5"/>
      <c r="H149" s="5"/>
      <c r="I149" s="5"/>
    </row>
    <row r="150" spans="5:9" x14ac:dyDescent="0.2">
      <c r="E150" s="5"/>
      <c r="F150" s="5"/>
      <c r="G150" s="5"/>
      <c r="H150" s="5"/>
      <c r="I150" s="5"/>
    </row>
  </sheetData>
  <mergeCells count="10">
    <mergeCell ref="H1:I1"/>
    <mergeCell ref="A3:I3"/>
    <mergeCell ref="A4:I4"/>
    <mergeCell ref="E5:I5"/>
    <mergeCell ref="A6:A8"/>
    <mergeCell ref="B6:G6"/>
    <mergeCell ref="H6:I7"/>
    <mergeCell ref="B7:C7"/>
    <mergeCell ref="D7:E7"/>
    <mergeCell ref="F7:G7"/>
  </mergeCells>
  <conditionalFormatting sqref="B58:I58">
    <cfRule type="cellIs" dxfId="56" priority="1" operator="lessThan">
      <formula>100</formula>
    </cfRule>
    <cfRule type="cellIs" dxfId="55" priority="2" operator="greaterThan">
      <formula>100</formula>
    </cfRule>
    <cfRule type="expression" dxfId="54" priority="3">
      <formula>"&lt;&gt;100"</formula>
    </cfRule>
  </conditionalFormatting>
  <pageMargins left="0.98425196850393704" right="0.98425196850393704" top="0.98425196850393704" bottom="0.98425196850393704" header="0" footer="0.19685039370078741"/>
  <pageSetup paperSize="9" scale="78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51"/>
  <sheetViews>
    <sheetView showGridLines="0" topLeftCell="A55" zoomScaleNormal="100" zoomScaleSheetLayoutView="100" workbookViewId="0">
      <selection activeCell="K53" sqref="K53"/>
    </sheetView>
  </sheetViews>
  <sheetFormatPr defaultColWidth="14.28515625" defaultRowHeight="12.75" x14ac:dyDescent="0.2"/>
  <cols>
    <col min="1" max="1" width="36" style="49" customWidth="1"/>
    <col min="2" max="2" width="13.28515625" style="1" customWidth="1"/>
    <col min="3" max="3" width="9.28515625" style="1" customWidth="1"/>
    <col min="4" max="4" width="9.42578125" style="1" customWidth="1"/>
    <col min="5" max="5" width="9" style="1" customWidth="1"/>
    <col min="6" max="6" width="8.85546875" style="1" customWidth="1"/>
    <col min="7" max="7" width="9.42578125" style="4" customWidth="1"/>
    <col min="8" max="8" width="15.28515625" style="4" customWidth="1"/>
    <col min="9" max="71" width="14.28515625" style="4" customWidth="1"/>
    <col min="72" max="72" width="14.28515625" style="1" customWidth="1"/>
    <col min="73" max="73" width="14.28515625" style="50" customWidth="1"/>
    <col min="74" max="74" width="14.28515625" style="1" customWidth="1"/>
    <col min="75" max="75" width="14.28515625" style="50" customWidth="1"/>
    <col min="76" max="76" width="14.28515625" style="1" customWidth="1"/>
    <col min="77" max="77" width="14.28515625" style="50" customWidth="1"/>
    <col min="78" max="78" width="14.28515625" style="1" customWidth="1"/>
    <col min="79" max="79" width="14.28515625" style="50" customWidth="1"/>
    <col min="80" max="80" width="14.28515625" style="1" customWidth="1"/>
    <col min="81" max="81" width="14.28515625" style="50" customWidth="1"/>
    <col min="82" max="82" width="14.28515625" style="1" customWidth="1"/>
    <col min="83" max="83" width="14.28515625" style="50" customWidth="1"/>
    <col min="84" max="84" width="14.28515625" style="1" customWidth="1"/>
    <col min="85" max="85" width="14.28515625" style="50" customWidth="1"/>
    <col min="86" max="86" width="14.28515625" style="1" customWidth="1"/>
    <col min="87" max="87" width="14.28515625" style="50" customWidth="1"/>
    <col min="88" max="88" width="14.28515625" style="1" customWidth="1"/>
    <col min="89" max="89" width="14.28515625" style="50" customWidth="1"/>
    <col min="90" max="90" width="14.28515625" style="1" customWidth="1"/>
    <col min="91" max="91" width="14.28515625" style="50" customWidth="1"/>
    <col min="92" max="92" width="14.28515625" style="1" customWidth="1"/>
    <col min="93" max="93" width="14.28515625" style="50" customWidth="1"/>
    <col min="94" max="94" width="14.28515625" style="1" customWidth="1"/>
    <col min="95" max="95" width="14.28515625" style="50" customWidth="1"/>
    <col min="96" max="96" width="14.28515625" style="1" customWidth="1"/>
    <col min="97" max="97" width="14.28515625" style="50" customWidth="1"/>
    <col min="98" max="98" width="14.28515625" style="1" customWidth="1"/>
    <col min="99" max="99" width="14.28515625" style="50" customWidth="1"/>
    <col min="100" max="100" width="14.28515625" style="1" customWidth="1"/>
    <col min="101" max="101" width="14.28515625" style="50" customWidth="1"/>
    <col min="102" max="102" width="14.28515625" style="1" customWidth="1"/>
    <col min="103" max="103" width="14.28515625" style="50" customWidth="1"/>
    <col min="104" max="104" width="14.28515625" style="1" customWidth="1"/>
    <col min="105" max="105" width="14.28515625" style="50" customWidth="1"/>
    <col min="106" max="106" width="14.28515625" style="1" customWidth="1"/>
    <col min="107" max="107" width="14.28515625" style="50" customWidth="1"/>
    <col min="108" max="108" width="14.28515625" style="1" customWidth="1"/>
    <col min="109" max="109" width="14.28515625" style="50" customWidth="1"/>
    <col min="110" max="110" width="14.28515625" style="1" customWidth="1"/>
    <col min="111" max="111" width="14.28515625" style="50" customWidth="1"/>
    <col min="112" max="114" width="14.28515625" style="1" customWidth="1"/>
    <col min="115" max="115" width="14.28515625" style="50" customWidth="1"/>
    <col min="116" max="116" width="14.28515625" style="1" customWidth="1"/>
    <col min="117" max="117" width="14.28515625" style="50" customWidth="1"/>
    <col min="118" max="118" width="14.28515625" style="1" customWidth="1"/>
    <col min="119" max="119" width="14.28515625" style="50" customWidth="1"/>
    <col min="120" max="16384" width="14.28515625" style="1"/>
  </cols>
  <sheetData>
    <row r="1" spans="1:126" x14ac:dyDescent="0.2">
      <c r="G1" s="216"/>
      <c r="H1" s="443" t="s">
        <v>133</v>
      </c>
    </row>
    <row r="2" spans="1:126" ht="14.25" customHeight="1" x14ac:dyDescent="0.2">
      <c r="F2" s="5"/>
    </row>
    <row r="3" spans="1:126" ht="25.5" customHeight="1" x14ac:dyDescent="0.2">
      <c r="A3" s="496" t="s">
        <v>34</v>
      </c>
      <c r="B3" s="496"/>
      <c r="C3" s="496"/>
      <c r="D3" s="496"/>
      <c r="E3" s="496"/>
      <c r="F3" s="496"/>
      <c r="G3" s="496"/>
      <c r="H3" s="496"/>
    </row>
    <row r="4" spans="1:126" ht="19.5" customHeight="1" x14ac:dyDescent="0.35">
      <c r="A4" s="504" t="s">
        <v>271</v>
      </c>
      <c r="B4" s="507"/>
      <c r="C4" s="507"/>
      <c r="D4" s="507"/>
      <c r="E4" s="507"/>
      <c r="F4" s="507"/>
      <c r="G4" s="507"/>
      <c r="H4" s="507"/>
    </row>
    <row r="5" spans="1:126" ht="30.75" customHeight="1" x14ac:dyDescent="0.2">
      <c r="A5" s="127"/>
      <c r="B5" s="5"/>
      <c r="E5" s="499" t="s">
        <v>328</v>
      </c>
      <c r="F5" s="499"/>
      <c r="G5" s="499"/>
      <c r="H5" s="499"/>
    </row>
    <row r="6" spans="1:126" ht="18" customHeight="1" x14ac:dyDescent="0.2">
      <c r="A6" s="176"/>
      <c r="B6" s="488" t="s">
        <v>29</v>
      </c>
      <c r="C6" s="508" t="s">
        <v>155</v>
      </c>
      <c r="D6" s="509"/>
      <c r="E6" s="509"/>
      <c r="F6" s="509"/>
      <c r="G6" s="509"/>
      <c r="H6" s="510" t="s">
        <v>154</v>
      </c>
    </row>
    <row r="7" spans="1:126" ht="11.25" customHeight="1" x14ac:dyDescent="0.2">
      <c r="A7" s="97"/>
      <c r="B7" s="488"/>
      <c r="C7" s="513" t="s">
        <v>35</v>
      </c>
      <c r="D7" s="513" t="s">
        <v>36</v>
      </c>
      <c r="E7" s="513" t="s">
        <v>37</v>
      </c>
      <c r="F7" s="488" t="s">
        <v>38</v>
      </c>
      <c r="G7" s="506" t="s">
        <v>39</v>
      </c>
      <c r="H7" s="511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</row>
    <row r="8" spans="1:126" ht="14.25" customHeight="1" x14ac:dyDescent="0.2">
      <c r="A8" s="97"/>
      <c r="B8" s="488"/>
      <c r="C8" s="513"/>
      <c r="D8" s="513"/>
      <c r="E8" s="513"/>
      <c r="F8" s="488"/>
      <c r="G8" s="506"/>
      <c r="H8" s="511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</row>
    <row r="9" spans="1:126" ht="21.75" customHeight="1" x14ac:dyDescent="0.2">
      <c r="A9" s="177"/>
      <c r="B9" s="488"/>
      <c r="C9" s="513"/>
      <c r="D9" s="513"/>
      <c r="E9" s="513"/>
      <c r="F9" s="488"/>
      <c r="G9" s="506"/>
      <c r="H9" s="512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</row>
    <row r="10" spans="1:126" ht="10.5" customHeight="1" x14ac:dyDescent="0.25">
      <c r="A10" s="52"/>
      <c r="B10" s="98"/>
      <c r="C10" s="99"/>
      <c r="D10" s="100"/>
      <c r="E10" s="100"/>
      <c r="F10" s="98"/>
      <c r="H10" s="215"/>
      <c r="BT10" s="444"/>
      <c r="BU10" s="444"/>
      <c r="BV10" s="444"/>
      <c r="BW10" s="444"/>
      <c r="BX10" s="444"/>
      <c r="BY10" s="444"/>
      <c r="BZ10" s="444"/>
      <c r="CA10" s="444"/>
      <c r="CB10" s="444"/>
      <c r="CC10" s="444"/>
      <c r="CD10" s="444"/>
      <c r="CE10" s="444"/>
      <c r="CF10" s="444"/>
      <c r="CG10" s="444"/>
      <c r="CH10" s="444"/>
      <c r="CI10" s="444"/>
      <c r="CJ10" s="444"/>
      <c r="CK10" s="444"/>
      <c r="CL10" s="444"/>
      <c r="CM10" s="444"/>
      <c r="CN10" s="444"/>
      <c r="CO10" s="444"/>
      <c r="CP10" s="444"/>
      <c r="CQ10" s="444"/>
      <c r="CR10" s="444"/>
      <c r="CS10" s="444"/>
      <c r="CT10" s="444"/>
      <c r="CU10" s="444"/>
      <c r="CV10" s="444"/>
      <c r="CW10" s="444"/>
      <c r="CX10" s="444"/>
      <c r="CY10" s="444"/>
      <c r="CZ10" s="444"/>
      <c r="DA10" s="444"/>
      <c r="DB10" s="444"/>
      <c r="DC10" s="444"/>
      <c r="DD10" s="444"/>
      <c r="DE10" s="444"/>
      <c r="DF10" s="444"/>
      <c r="DG10" s="444"/>
      <c r="DH10" s="444"/>
      <c r="DI10" s="444"/>
      <c r="DJ10" s="444"/>
      <c r="DK10" s="444"/>
      <c r="DL10" s="444"/>
      <c r="DM10" s="444"/>
      <c r="DN10" s="444"/>
      <c r="DO10" s="444"/>
      <c r="DP10" s="443"/>
      <c r="DQ10" s="443"/>
      <c r="DR10" s="443"/>
      <c r="DS10" s="443"/>
      <c r="DT10" s="443"/>
      <c r="DU10" s="443"/>
      <c r="DV10" s="443"/>
    </row>
    <row r="11" spans="1:126" s="56" customFormat="1" ht="27" x14ac:dyDescent="0.2">
      <c r="A11" s="10" t="s">
        <v>226</v>
      </c>
      <c r="B11" s="13">
        <v>2886.7799999999997</v>
      </c>
      <c r="C11" s="13">
        <v>1653.54</v>
      </c>
      <c r="D11" s="13">
        <v>2665.1099999999997</v>
      </c>
      <c r="E11" s="13">
        <v>3294.9900000000002</v>
      </c>
      <c r="F11" s="13">
        <v>3692.23</v>
      </c>
      <c r="G11" s="82">
        <v>4243.2599999999993</v>
      </c>
      <c r="H11" s="82">
        <v>3435.0499999999997</v>
      </c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44"/>
      <c r="BU11" s="444"/>
      <c r="BV11" s="444"/>
      <c r="BW11" s="444"/>
      <c r="BX11" s="444"/>
      <c r="BY11" s="444"/>
      <c r="BZ11" s="444"/>
      <c r="CA11" s="444"/>
      <c r="CB11" s="444"/>
      <c r="CC11" s="444"/>
      <c r="CD11" s="444"/>
      <c r="CE11" s="444"/>
      <c r="CF11" s="444"/>
      <c r="CG11" s="444"/>
      <c r="CH11" s="444"/>
      <c r="CI11" s="444"/>
      <c r="CJ11" s="444"/>
      <c r="CK11" s="444"/>
      <c r="CL11" s="444"/>
      <c r="CM11" s="444"/>
      <c r="CN11" s="444"/>
      <c r="CO11" s="444"/>
      <c r="CP11" s="444"/>
      <c r="CQ11" s="444"/>
      <c r="CR11" s="444"/>
      <c r="CS11" s="444"/>
      <c r="CT11" s="444"/>
      <c r="CU11" s="444"/>
      <c r="CV11" s="444"/>
      <c r="CW11" s="444"/>
      <c r="CX11" s="444"/>
      <c r="CY11" s="444"/>
      <c r="CZ11" s="444"/>
      <c r="DA11" s="444"/>
      <c r="DB11" s="444"/>
      <c r="DC11" s="444"/>
      <c r="DD11" s="444"/>
      <c r="DE11" s="444"/>
      <c r="DF11" s="444"/>
      <c r="DG11" s="444"/>
      <c r="DH11" s="444"/>
      <c r="DI11" s="444"/>
      <c r="DJ11" s="444"/>
      <c r="DK11" s="444"/>
      <c r="DL11" s="444"/>
      <c r="DM11" s="444"/>
      <c r="DN11" s="444"/>
      <c r="DO11" s="444"/>
      <c r="DP11" s="55"/>
      <c r="DQ11" s="55"/>
      <c r="DR11" s="55"/>
      <c r="DS11" s="55"/>
      <c r="DT11" s="55"/>
      <c r="DU11" s="55"/>
      <c r="DV11" s="55"/>
    </row>
    <row r="12" spans="1:126" ht="13.5" x14ac:dyDescent="0.2">
      <c r="A12" s="10" t="s">
        <v>227</v>
      </c>
      <c r="B12" s="11">
        <v>78.27</v>
      </c>
      <c r="C12" s="11">
        <v>41.9</v>
      </c>
      <c r="D12" s="11">
        <v>70.78</v>
      </c>
      <c r="E12" s="11">
        <v>98.57</v>
      </c>
      <c r="F12" s="11">
        <v>95.1</v>
      </c>
      <c r="G12" s="58">
        <v>103.89</v>
      </c>
      <c r="H12" s="58">
        <v>99.31</v>
      </c>
      <c r="BT12" s="444"/>
      <c r="BU12" s="444"/>
      <c r="BV12" s="444"/>
      <c r="BW12" s="444"/>
      <c r="BX12" s="444"/>
      <c r="BY12" s="444"/>
      <c r="BZ12" s="444"/>
      <c r="CA12" s="444"/>
      <c r="CB12" s="444"/>
      <c r="CC12" s="444"/>
      <c r="CD12" s="444"/>
      <c r="CE12" s="444"/>
      <c r="CF12" s="444"/>
      <c r="CG12" s="444"/>
      <c r="CH12" s="444"/>
      <c r="CI12" s="444"/>
      <c r="CJ12" s="444"/>
      <c r="CK12" s="444"/>
      <c r="CL12" s="444"/>
      <c r="CM12" s="444"/>
      <c r="CN12" s="444"/>
      <c r="CO12" s="444"/>
      <c r="CP12" s="444"/>
      <c r="CQ12" s="444"/>
      <c r="CR12" s="444"/>
      <c r="CS12" s="444"/>
      <c r="CT12" s="444"/>
      <c r="CU12" s="444"/>
      <c r="CV12" s="444"/>
      <c r="CW12" s="444"/>
      <c r="CX12" s="444"/>
      <c r="CY12" s="444"/>
      <c r="CZ12" s="444"/>
      <c r="DA12" s="444"/>
      <c r="DB12" s="444"/>
      <c r="DC12" s="444"/>
      <c r="DD12" s="444"/>
      <c r="DE12" s="444"/>
      <c r="DF12" s="444"/>
      <c r="DG12" s="444"/>
      <c r="DH12" s="444"/>
      <c r="DI12" s="444"/>
      <c r="DJ12" s="444"/>
      <c r="DK12" s="444"/>
      <c r="DL12" s="444"/>
      <c r="DM12" s="444"/>
      <c r="DN12" s="444"/>
      <c r="DO12" s="444"/>
      <c r="DP12" s="443"/>
      <c r="DQ12" s="443"/>
      <c r="DR12" s="443"/>
      <c r="DS12" s="443"/>
      <c r="DT12" s="443"/>
      <c r="DU12" s="443"/>
      <c r="DV12" s="443"/>
    </row>
    <row r="13" spans="1:126" s="56" customFormat="1" ht="13.5" x14ac:dyDescent="0.2">
      <c r="A13" s="10" t="s">
        <v>228</v>
      </c>
      <c r="B13" s="11">
        <v>141.44</v>
      </c>
      <c r="C13" s="11">
        <v>50.26</v>
      </c>
      <c r="D13" s="11">
        <v>117.45</v>
      </c>
      <c r="E13" s="11">
        <v>193.64</v>
      </c>
      <c r="F13" s="11">
        <v>182.21</v>
      </c>
      <c r="G13" s="58">
        <v>227.82</v>
      </c>
      <c r="H13" s="58">
        <v>180.89</v>
      </c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44"/>
      <c r="BU13" s="444"/>
      <c r="BV13" s="444"/>
      <c r="BW13" s="444"/>
      <c r="BX13" s="444"/>
      <c r="BY13" s="444"/>
      <c r="BZ13" s="444"/>
      <c r="CA13" s="444"/>
      <c r="CB13" s="444"/>
      <c r="CC13" s="444"/>
      <c r="CD13" s="444"/>
      <c r="CE13" s="444"/>
      <c r="CF13" s="444"/>
      <c r="CG13" s="444"/>
      <c r="CH13" s="444"/>
      <c r="CI13" s="444"/>
      <c r="CJ13" s="444"/>
      <c r="CK13" s="444"/>
      <c r="CL13" s="444"/>
      <c r="CM13" s="444"/>
      <c r="CN13" s="444"/>
      <c r="CO13" s="444"/>
      <c r="CP13" s="444"/>
      <c r="CQ13" s="444"/>
      <c r="CR13" s="444"/>
      <c r="CS13" s="444"/>
      <c r="CT13" s="444"/>
      <c r="CU13" s="444"/>
      <c r="CV13" s="444"/>
      <c r="CW13" s="444"/>
      <c r="CX13" s="444"/>
      <c r="CY13" s="444"/>
      <c r="CZ13" s="444"/>
      <c r="DA13" s="444"/>
      <c r="DB13" s="444"/>
      <c r="DC13" s="444"/>
      <c r="DD13" s="444"/>
      <c r="DE13" s="444"/>
      <c r="DF13" s="444"/>
      <c r="DG13" s="444"/>
      <c r="DH13" s="444"/>
      <c r="DI13" s="444"/>
      <c r="DJ13" s="444"/>
      <c r="DK13" s="444"/>
      <c r="DL13" s="444"/>
      <c r="DM13" s="444"/>
      <c r="DN13" s="444"/>
      <c r="DO13" s="444"/>
      <c r="DP13" s="55"/>
      <c r="DQ13" s="55"/>
      <c r="DR13" s="55"/>
      <c r="DS13" s="55"/>
      <c r="DT13" s="55"/>
      <c r="DU13" s="55"/>
      <c r="DV13" s="55"/>
    </row>
    <row r="14" spans="1:126" ht="13.5" x14ac:dyDescent="0.2">
      <c r="A14" s="10" t="s">
        <v>3</v>
      </c>
      <c r="B14" s="13">
        <v>397.03999999999996</v>
      </c>
      <c r="C14" s="13">
        <v>135.19999999999999</v>
      </c>
      <c r="D14" s="13">
        <v>288.06</v>
      </c>
      <c r="E14" s="13">
        <v>528.37</v>
      </c>
      <c r="F14" s="13">
        <v>605.41999999999996</v>
      </c>
      <c r="G14" s="58">
        <v>720.07</v>
      </c>
      <c r="H14" s="58">
        <v>576.78</v>
      </c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444"/>
      <c r="CO14" s="444"/>
      <c r="CP14" s="444"/>
      <c r="CQ14" s="444"/>
      <c r="CR14" s="444"/>
      <c r="CS14" s="444"/>
      <c r="CT14" s="444"/>
      <c r="CU14" s="444"/>
      <c r="CV14" s="444"/>
      <c r="CW14" s="444"/>
      <c r="CX14" s="444"/>
      <c r="CY14" s="444"/>
      <c r="CZ14" s="444"/>
      <c r="DA14" s="444"/>
      <c r="DB14" s="444"/>
      <c r="DC14" s="444"/>
      <c r="DD14" s="444"/>
      <c r="DE14" s="444"/>
      <c r="DF14" s="444"/>
      <c r="DG14" s="444"/>
      <c r="DH14" s="444"/>
      <c r="DI14" s="444"/>
      <c r="DJ14" s="444"/>
      <c r="DK14" s="444"/>
      <c r="DL14" s="444"/>
      <c r="DM14" s="444"/>
      <c r="DN14" s="444"/>
      <c r="DO14" s="444"/>
      <c r="DP14" s="443"/>
      <c r="DQ14" s="443"/>
      <c r="DR14" s="443"/>
      <c r="DS14" s="443"/>
      <c r="DT14" s="443"/>
      <c r="DU14" s="443"/>
      <c r="DV14" s="443"/>
    </row>
    <row r="15" spans="1:126" x14ac:dyDescent="0.2">
      <c r="A15" s="15" t="s">
        <v>4</v>
      </c>
      <c r="B15" s="11">
        <v>391.51</v>
      </c>
      <c r="C15" s="11">
        <v>132.6</v>
      </c>
      <c r="D15" s="11">
        <v>282.75</v>
      </c>
      <c r="E15" s="11">
        <v>522.23</v>
      </c>
      <c r="F15" s="11">
        <v>597.79</v>
      </c>
      <c r="G15" s="58">
        <v>711.75</v>
      </c>
      <c r="H15" s="58">
        <v>570.63</v>
      </c>
      <c r="BT15" s="444"/>
      <c r="BU15" s="444"/>
      <c r="BV15" s="444"/>
      <c r="BW15" s="444"/>
      <c r="BX15" s="444"/>
      <c r="BY15" s="444"/>
      <c r="BZ15" s="444"/>
      <c r="CA15" s="444"/>
      <c r="CB15" s="444"/>
      <c r="CC15" s="444"/>
      <c r="CD15" s="444"/>
      <c r="CE15" s="444"/>
      <c r="CF15" s="444"/>
      <c r="CG15" s="444"/>
      <c r="CH15" s="444"/>
      <c r="CI15" s="444"/>
      <c r="CJ15" s="444"/>
      <c r="CK15" s="444"/>
      <c r="CL15" s="444"/>
      <c r="CM15" s="444"/>
      <c r="CN15" s="444"/>
      <c r="CO15" s="444"/>
      <c r="CP15" s="444"/>
      <c r="CQ15" s="444"/>
      <c r="CR15" s="444"/>
      <c r="CS15" s="444"/>
      <c r="CT15" s="444"/>
      <c r="CU15" s="444"/>
      <c r="CV15" s="444"/>
      <c r="CW15" s="444"/>
      <c r="CX15" s="444"/>
      <c r="CY15" s="444"/>
      <c r="CZ15" s="444"/>
      <c r="DA15" s="444"/>
      <c r="DB15" s="444"/>
      <c r="DC15" s="444"/>
      <c r="DD15" s="444"/>
      <c r="DE15" s="444"/>
      <c r="DF15" s="444"/>
      <c r="DG15" s="444"/>
      <c r="DH15" s="444"/>
      <c r="DI15" s="444"/>
      <c r="DJ15" s="444"/>
      <c r="DK15" s="444"/>
      <c r="DL15" s="444"/>
      <c r="DM15" s="444"/>
      <c r="DN15" s="444"/>
      <c r="DO15" s="444"/>
      <c r="DP15" s="443"/>
      <c r="DQ15" s="443"/>
      <c r="DR15" s="443"/>
      <c r="DS15" s="443"/>
      <c r="DT15" s="443"/>
      <c r="DU15" s="443"/>
      <c r="DV15" s="443"/>
    </row>
    <row r="16" spans="1:126" x14ac:dyDescent="0.2">
      <c r="A16" s="15" t="s">
        <v>5</v>
      </c>
      <c r="B16" s="11">
        <v>5.53</v>
      </c>
      <c r="C16" s="11">
        <v>2.6</v>
      </c>
      <c r="D16" s="11">
        <v>5.31</v>
      </c>
      <c r="E16" s="11">
        <v>6.14</v>
      </c>
      <c r="F16" s="11">
        <v>7.63</v>
      </c>
      <c r="G16" s="58">
        <v>8.32</v>
      </c>
      <c r="H16" s="58">
        <v>6.15</v>
      </c>
      <c r="BT16" s="444"/>
      <c r="BU16" s="444"/>
      <c r="BV16" s="444"/>
      <c r="BW16" s="444"/>
      <c r="BX16" s="444"/>
      <c r="BY16" s="444"/>
      <c r="BZ16" s="444"/>
      <c r="CA16" s="444"/>
      <c r="CB16" s="444"/>
      <c r="CC16" s="444"/>
      <c r="CD16" s="444"/>
      <c r="CE16" s="444"/>
      <c r="CF16" s="444"/>
      <c r="CG16" s="444"/>
      <c r="CH16" s="444"/>
      <c r="CI16" s="444"/>
      <c r="CJ16" s="444"/>
      <c r="CK16" s="444"/>
      <c r="CL16" s="444"/>
      <c r="CM16" s="444"/>
      <c r="CN16" s="444"/>
      <c r="CO16" s="444"/>
      <c r="CP16" s="444"/>
      <c r="CQ16" s="444"/>
      <c r="CR16" s="444"/>
      <c r="CS16" s="444"/>
      <c r="CT16" s="444"/>
      <c r="CU16" s="444"/>
      <c r="CV16" s="444"/>
      <c r="CW16" s="444"/>
      <c r="CX16" s="444"/>
      <c r="CY16" s="444"/>
      <c r="CZ16" s="444"/>
      <c r="DA16" s="444"/>
      <c r="DB16" s="444"/>
      <c r="DC16" s="444"/>
      <c r="DD16" s="444"/>
      <c r="DE16" s="444"/>
      <c r="DF16" s="444"/>
      <c r="DG16" s="444"/>
      <c r="DH16" s="444"/>
      <c r="DI16" s="444"/>
      <c r="DJ16" s="444"/>
      <c r="DK16" s="444"/>
      <c r="DL16" s="444"/>
      <c r="DM16" s="444"/>
      <c r="DN16" s="444"/>
      <c r="DO16" s="444"/>
      <c r="DP16" s="443"/>
      <c r="DQ16" s="443"/>
      <c r="DR16" s="443"/>
      <c r="DS16" s="443"/>
      <c r="DT16" s="443"/>
      <c r="DU16" s="443"/>
      <c r="DV16" s="443"/>
    </row>
    <row r="17" spans="1:126" ht="27" x14ac:dyDescent="0.2">
      <c r="A17" s="10" t="s">
        <v>6</v>
      </c>
      <c r="B17" s="13">
        <v>833.07999999999993</v>
      </c>
      <c r="C17" s="13">
        <v>455.12</v>
      </c>
      <c r="D17" s="13">
        <v>778.83</v>
      </c>
      <c r="E17" s="13">
        <v>1031.27</v>
      </c>
      <c r="F17" s="13">
        <v>994.64</v>
      </c>
      <c r="G17" s="58">
        <v>1067.43</v>
      </c>
      <c r="H17" s="58">
        <v>1061.33</v>
      </c>
      <c r="BT17" s="444"/>
      <c r="BU17" s="444"/>
      <c r="BV17" s="444"/>
      <c r="BW17" s="444"/>
      <c r="BX17" s="444"/>
      <c r="BY17" s="444"/>
      <c r="BZ17" s="444"/>
      <c r="CA17" s="444"/>
      <c r="CB17" s="444"/>
      <c r="CC17" s="444"/>
      <c r="CD17" s="444"/>
      <c r="CE17" s="444"/>
      <c r="CF17" s="444"/>
      <c r="CG17" s="444"/>
      <c r="CH17" s="444"/>
      <c r="CI17" s="444"/>
      <c r="CJ17" s="444"/>
      <c r="CK17" s="444"/>
      <c r="CL17" s="444"/>
      <c r="CM17" s="444"/>
      <c r="CN17" s="444"/>
      <c r="CO17" s="444"/>
      <c r="CP17" s="444"/>
      <c r="CQ17" s="444"/>
      <c r="CR17" s="444"/>
      <c r="CS17" s="444"/>
      <c r="CT17" s="444"/>
      <c r="CU17" s="444"/>
      <c r="CV17" s="444"/>
      <c r="CW17" s="444"/>
      <c r="CX17" s="444"/>
      <c r="CY17" s="444"/>
      <c r="CZ17" s="444"/>
      <c r="DA17" s="444"/>
      <c r="DB17" s="444"/>
      <c r="DC17" s="444"/>
      <c r="DD17" s="444"/>
      <c r="DE17" s="444"/>
      <c r="DF17" s="444"/>
      <c r="DG17" s="444"/>
      <c r="DH17" s="444"/>
      <c r="DI17" s="444"/>
      <c r="DJ17" s="444"/>
      <c r="DK17" s="444"/>
      <c r="DL17" s="444"/>
      <c r="DM17" s="444"/>
      <c r="DN17" s="444"/>
      <c r="DO17" s="444"/>
      <c r="DP17" s="443"/>
      <c r="DQ17" s="443"/>
      <c r="DR17" s="443"/>
      <c r="DS17" s="443"/>
      <c r="DT17" s="443"/>
      <c r="DU17" s="443"/>
      <c r="DV17" s="443"/>
    </row>
    <row r="18" spans="1:126" x14ac:dyDescent="0.2">
      <c r="A18" s="15" t="s">
        <v>4</v>
      </c>
      <c r="B18" s="11">
        <v>609.66999999999996</v>
      </c>
      <c r="C18" s="11">
        <v>336.78</v>
      </c>
      <c r="D18" s="11">
        <v>582.45000000000005</v>
      </c>
      <c r="E18" s="11">
        <v>704.8</v>
      </c>
      <c r="F18" s="11">
        <v>762.56</v>
      </c>
      <c r="G18" s="58">
        <v>840.22</v>
      </c>
      <c r="H18" s="58">
        <v>699.9</v>
      </c>
      <c r="BT18" s="444"/>
      <c r="BU18" s="444"/>
      <c r="BV18" s="444"/>
      <c r="BW18" s="444"/>
      <c r="BX18" s="444"/>
      <c r="BY18" s="444"/>
      <c r="BZ18" s="444"/>
      <c r="CA18" s="444"/>
      <c r="CB18" s="444"/>
      <c r="CC18" s="444"/>
      <c r="CD18" s="444"/>
      <c r="CE18" s="444"/>
      <c r="CF18" s="444"/>
      <c r="CG18" s="444"/>
      <c r="CH18" s="444"/>
      <c r="CI18" s="444"/>
      <c r="CJ18" s="444"/>
      <c r="CK18" s="444"/>
      <c r="CL18" s="444"/>
      <c r="CM18" s="444"/>
      <c r="CN18" s="444"/>
      <c r="CO18" s="444"/>
      <c r="CP18" s="444"/>
      <c r="CQ18" s="444"/>
      <c r="CR18" s="444"/>
      <c r="CS18" s="444"/>
      <c r="CT18" s="444"/>
      <c r="CU18" s="444"/>
      <c r="CV18" s="444"/>
      <c r="CW18" s="444"/>
      <c r="CX18" s="444"/>
      <c r="CY18" s="444"/>
      <c r="CZ18" s="444"/>
      <c r="DA18" s="444"/>
      <c r="DB18" s="444"/>
      <c r="DC18" s="444"/>
      <c r="DD18" s="444"/>
      <c r="DE18" s="444"/>
      <c r="DF18" s="444"/>
      <c r="DG18" s="444"/>
      <c r="DH18" s="444"/>
      <c r="DI18" s="444"/>
      <c r="DJ18" s="444"/>
      <c r="DK18" s="444"/>
      <c r="DL18" s="444"/>
      <c r="DM18" s="444"/>
      <c r="DN18" s="444"/>
      <c r="DO18" s="444"/>
      <c r="DP18" s="443"/>
      <c r="DQ18" s="443"/>
      <c r="DR18" s="443"/>
      <c r="DS18" s="443"/>
      <c r="DT18" s="443"/>
      <c r="DU18" s="443"/>
      <c r="DV18" s="443"/>
    </row>
    <row r="19" spans="1:126" x14ac:dyDescent="0.2">
      <c r="A19" s="15" t="s">
        <v>5</v>
      </c>
      <c r="B19" s="11">
        <v>223.41</v>
      </c>
      <c r="C19" s="11">
        <v>118.34</v>
      </c>
      <c r="D19" s="11">
        <v>196.38</v>
      </c>
      <c r="E19" s="11">
        <v>326.47000000000003</v>
      </c>
      <c r="F19" s="11">
        <v>232.08</v>
      </c>
      <c r="G19" s="58">
        <v>227.21</v>
      </c>
      <c r="H19" s="58">
        <v>361.43</v>
      </c>
      <c r="BT19" s="444"/>
      <c r="BU19" s="444"/>
      <c r="BV19" s="444"/>
      <c r="BW19" s="444"/>
      <c r="BX19" s="444"/>
      <c r="BY19" s="444"/>
      <c r="BZ19" s="444"/>
      <c r="CA19" s="444"/>
      <c r="CB19" s="444"/>
      <c r="CC19" s="444"/>
      <c r="CD19" s="444"/>
      <c r="CE19" s="444"/>
      <c r="CF19" s="444"/>
      <c r="CG19" s="444"/>
      <c r="CH19" s="444"/>
      <c r="CI19" s="444"/>
      <c r="CJ19" s="444"/>
      <c r="CK19" s="444"/>
      <c r="CL19" s="444"/>
      <c r="CM19" s="444"/>
      <c r="CN19" s="444"/>
      <c r="CO19" s="444"/>
      <c r="CP19" s="444"/>
      <c r="CQ19" s="444"/>
      <c r="CR19" s="444"/>
      <c r="CS19" s="444"/>
      <c r="CT19" s="444"/>
      <c r="CU19" s="444"/>
      <c r="CV19" s="444"/>
      <c r="CW19" s="444"/>
      <c r="CX19" s="444"/>
      <c r="CY19" s="444"/>
      <c r="CZ19" s="444"/>
      <c r="DA19" s="444"/>
      <c r="DB19" s="444"/>
      <c r="DC19" s="444"/>
      <c r="DD19" s="444"/>
      <c r="DE19" s="444"/>
      <c r="DF19" s="444"/>
      <c r="DG19" s="444"/>
      <c r="DH19" s="444"/>
      <c r="DI19" s="444"/>
      <c r="DJ19" s="444"/>
      <c r="DK19" s="444"/>
      <c r="DL19" s="444"/>
      <c r="DM19" s="444"/>
      <c r="DN19" s="444"/>
      <c r="DO19" s="444"/>
      <c r="DP19" s="443"/>
      <c r="DQ19" s="443"/>
      <c r="DR19" s="443"/>
      <c r="DS19" s="443"/>
      <c r="DT19" s="443"/>
      <c r="DU19" s="443"/>
      <c r="DV19" s="443"/>
    </row>
    <row r="20" spans="1:126" s="56" customFormat="1" ht="29.25" customHeight="1" x14ac:dyDescent="0.2">
      <c r="A20" s="16" t="s">
        <v>7</v>
      </c>
      <c r="B20" s="17">
        <v>721.31</v>
      </c>
      <c r="C20" s="17">
        <v>390.8</v>
      </c>
      <c r="D20" s="17">
        <v>673.58</v>
      </c>
      <c r="E20" s="17">
        <v>935.83</v>
      </c>
      <c r="F20" s="17">
        <v>838.51</v>
      </c>
      <c r="G20" s="60">
        <v>812.14</v>
      </c>
      <c r="H20" s="60">
        <v>945.36</v>
      </c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44"/>
      <c r="BU20" s="444"/>
      <c r="BV20" s="444"/>
      <c r="BW20" s="444"/>
      <c r="BX20" s="444"/>
      <c r="BY20" s="444"/>
      <c r="BZ20" s="444"/>
      <c r="CA20" s="444"/>
      <c r="CB20" s="444"/>
      <c r="CC20" s="444"/>
      <c r="CD20" s="444"/>
      <c r="CE20" s="444"/>
      <c r="CF20" s="444"/>
      <c r="CG20" s="444"/>
      <c r="CH20" s="444"/>
      <c r="CI20" s="444"/>
      <c r="CJ20" s="444"/>
      <c r="CK20" s="444"/>
      <c r="CL20" s="444"/>
      <c r="CM20" s="444"/>
      <c r="CN20" s="444"/>
      <c r="CO20" s="444"/>
      <c r="CP20" s="444"/>
      <c r="CQ20" s="444"/>
      <c r="CR20" s="444"/>
      <c r="CS20" s="444"/>
      <c r="CT20" s="444"/>
      <c r="CU20" s="444"/>
      <c r="CV20" s="444"/>
      <c r="CW20" s="444"/>
      <c r="CX20" s="444"/>
      <c r="CY20" s="444"/>
      <c r="CZ20" s="444"/>
      <c r="DA20" s="444"/>
      <c r="DB20" s="444"/>
      <c r="DC20" s="444"/>
      <c r="DD20" s="444"/>
      <c r="DE20" s="444"/>
      <c r="DF20" s="444"/>
      <c r="DG20" s="444"/>
      <c r="DH20" s="444"/>
      <c r="DI20" s="444"/>
      <c r="DJ20" s="444"/>
      <c r="DK20" s="444"/>
      <c r="DL20" s="444"/>
      <c r="DM20" s="444"/>
      <c r="DN20" s="444"/>
      <c r="DO20" s="444"/>
      <c r="DP20" s="55"/>
      <c r="DQ20" s="55"/>
      <c r="DR20" s="55"/>
      <c r="DS20" s="55"/>
      <c r="DT20" s="55"/>
      <c r="DU20" s="55"/>
      <c r="DV20" s="55"/>
    </row>
    <row r="21" spans="1:126" ht="35.25" customHeight="1" x14ac:dyDescent="0.2">
      <c r="A21" s="10" t="s">
        <v>229</v>
      </c>
      <c r="B21" s="13">
        <v>143.22999999999999</v>
      </c>
      <c r="C21" s="13">
        <v>61.69</v>
      </c>
      <c r="D21" s="13">
        <v>127.95</v>
      </c>
      <c r="E21" s="13">
        <v>165.89999999999998</v>
      </c>
      <c r="F21" s="13">
        <v>203.31</v>
      </c>
      <c r="G21" s="58">
        <v>239.09</v>
      </c>
      <c r="H21" s="58">
        <v>185.63</v>
      </c>
      <c r="BT21" s="444"/>
      <c r="BU21" s="444"/>
      <c r="BV21" s="444"/>
      <c r="BW21" s="444"/>
      <c r="BX21" s="444"/>
      <c r="BY21" s="444"/>
      <c r="BZ21" s="444"/>
      <c r="CA21" s="444"/>
      <c r="CB21" s="444"/>
      <c r="CC21" s="444"/>
      <c r="CD21" s="444"/>
      <c r="CE21" s="444"/>
      <c r="CF21" s="444"/>
      <c r="CG21" s="444"/>
      <c r="CH21" s="444"/>
      <c r="CI21" s="444"/>
      <c r="CJ21" s="444"/>
      <c r="CK21" s="444"/>
      <c r="CL21" s="444"/>
      <c r="CM21" s="444"/>
      <c r="CN21" s="444"/>
      <c r="CO21" s="444"/>
      <c r="CP21" s="444"/>
      <c r="CQ21" s="444"/>
      <c r="CR21" s="444"/>
      <c r="CS21" s="444"/>
      <c r="CT21" s="444"/>
      <c r="CU21" s="444"/>
      <c r="CV21" s="444"/>
      <c r="CW21" s="444"/>
      <c r="CX21" s="444"/>
      <c r="CY21" s="444"/>
      <c r="CZ21" s="444"/>
      <c r="DA21" s="444"/>
      <c r="DB21" s="444"/>
      <c r="DC21" s="444"/>
      <c r="DD21" s="444"/>
      <c r="DE21" s="444"/>
      <c r="DF21" s="444"/>
      <c r="DG21" s="444"/>
      <c r="DH21" s="444"/>
      <c r="DI21" s="444"/>
      <c r="DJ21" s="444"/>
      <c r="DK21" s="444"/>
      <c r="DL21" s="444"/>
      <c r="DM21" s="444"/>
      <c r="DN21" s="444"/>
      <c r="DO21" s="444"/>
      <c r="DP21" s="443"/>
      <c r="DQ21" s="443"/>
      <c r="DR21" s="443"/>
      <c r="DS21" s="443"/>
      <c r="DT21" s="443"/>
      <c r="DU21" s="443"/>
      <c r="DV21" s="443"/>
    </row>
    <row r="22" spans="1:126" x14ac:dyDescent="0.2">
      <c r="A22" s="15" t="s">
        <v>4</v>
      </c>
      <c r="B22" s="11">
        <v>134.44</v>
      </c>
      <c r="C22" s="11">
        <v>57.01</v>
      </c>
      <c r="D22" s="11">
        <v>122.14</v>
      </c>
      <c r="E22" s="11">
        <v>152.38999999999999</v>
      </c>
      <c r="F22" s="11">
        <v>192.19</v>
      </c>
      <c r="G22" s="58">
        <v>228</v>
      </c>
      <c r="H22" s="58">
        <v>170.97</v>
      </c>
      <c r="BT22" s="444"/>
      <c r="BU22" s="444"/>
      <c r="BV22" s="444"/>
      <c r="BW22" s="444"/>
      <c r="BX22" s="444"/>
      <c r="BY22" s="444"/>
      <c r="BZ22" s="444"/>
      <c r="CA22" s="444"/>
      <c r="CB22" s="444"/>
      <c r="CC22" s="444"/>
      <c r="CD22" s="444"/>
      <c r="CE22" s="444"/>
      <c r="CF22" s="444"/>
      <c r="CG22" s="444"/>
      <c r="CH22" s="444"/>
      <c r="CI22" s="444"/>
      <c r="CJ22" s="444"/>
      <c r="CK22" s="444"/>
      <c r="CL22" s="444"/>
      <c r="CM22" s="444"/>
      <c r="CN22" s="444"/>
      <c r="CO22" s="444"/>
      <c r="CP22" s="444"/>
      <c r="CQ22" s="444"/>
      <c r="CR22" s="444"/>
      <c r="CS22" s="444"/>
      <c r="CT22" s="444"/>
      <c r="CU22" s="444"/>
      <c r="CV22" s="444"/>
      <c r="CW22" s="444"/>
      <c r="CX22" s="444"/>
      <c r="CY22" s="444"/>
      <c r="CZ22" s="444"/>
      <c r="DA22" s="444"/>
      <c r="DB22" s="444"/>
      <c r="DC22" s="444"/>
      <c r="DD22" s="444"/>
      <c r="DE22" s="444"/>
      <c r="DF22" s="444"/>
      <c r="DG22" s="444"/>
      <c r="DH22" s="444"/>
      <c r="DI22" s="444"/>
      <c r="DJ22" s="444"/>
      <c r="DK22" s="444"/>
      <c r="DL22" s="444"/>
      <c r="DM22" s="444"/>
      <c r="DN22" s="444"/>
      <c r="DO22" s="444"/>
      <c r="DP22" s="443"/>
      <c r="DQ22" s="443"/>
      <c r="DR22" s="443"/>
      <c r="DS22" s="443"/>
      <c r="DT22" s="443"/>
      <c r="DU22" s="443"/>
      <c r="DV22" s="443"/>
    </row>
    <row r="23" spans="1:126" x14ac:dyDescent="0.2">
      <c r="A23" s="15" t="s">
        <v>5</v>
      </c>
      <c r="B23" s="11">
        <v>8.7899999999999991</v>
      </c>
      <c r="C23" s="11">
        <v>4.68</v>
      </c>
      <c r="D23" s="11">
        <v>5.81</v>
      </c>
      <c r="E23" s="11">
        <v>13.51</v>
      </c>
      <c r="F23" s="11">
        <v>11.12</v>
      </c>
      <c r="G23" s="58">
        <v>11.09</v>
      </c>
      <c r="H23" s="58">
        <v>14.66</v>
      </c>
      <c r="BT23" s="444"/>
      <c r="BU23" s="444"/>
      <c r="BV23" s="444"/>
      <c r="BW23" s="444"/>
      <c r="BX23" s="444"/>
      <c r="BY23" s="444"/>
      <c r="BZ23" s="444"/>
      <c r="CA23" s="444"/>
      <c r="CB23" s="444"/>
      <c r="CC23" s="444"/>
      <c r="CD23" s="444"/>
      <c r="CE23" s="444"/>
      <c r="CF23" s="444"/>
      <c r="CG23" s="444"/>
      <c r="CH23" s="444"/>
      <c r="CI23" s="444"/>
      <c r="CJ23" s="444"/>
      <c r="CK23" s="444"/>
      <c r="CL23" s="444"/>
      <c r="CM23" s="444"/>
      <c r="CN23" s="444"/>
      <c r="CO23" s="444"/>
      <c r="CP23" s="444"/>
      <c r="CQ23" s="444"/>
      <c r="CR23" s="444"/>
      <c r="CS23" s="444"/>
      <c r="CT23" s="444"/>
      <c r="CU23" s="444"/>
      <c r="CV23" s="444"/>
      <c r="CW23" s="444"/>
      <c r="CX23" s="444"/>
      <c r="CY23" s="444"/>
      <c r="CZ23" s="444"/>
      <c r="DA23" s="444"/>
      <c r="DB23" s="444"/>
      <c r="DC23" s="444"/>
      <c r="DD23" s="444"/>
      <c r="DE23" s="444"/>
      <c r="DF23" s="444"/>
      <c r="DG23" s="444"/>
      <c r="DH23" s="444"/>
      <c r="DI23" s="444"/>
      <c r="DJ23" s="444"/>
      <c r="DK23" s="444"/>
      <c r="DL23" s="444"/>
      <c r="DM23" s="444"/>
      <c r="DN23" s="444"/>
      <c r="DO23" s="444"/>
      <c r="DP23" s="443"/>
      <c r="DQ23" s="443"/>
      <c r="DR23" s="443"/>
      <c r="DS23" s="443"/>
      <c r="DT23" s="443"/>
      <c r="DU23" s="443"/>
      <c r="DV23" s="443"/>
    </row>
    <row r="24" spans="1:126" ht="13.5" x14ac:dyDescent="0.2">
      <c r="A24" s="10" t="s">
        <v>8</v>
      </c>
      <c r="B24" s="13">
        <v>262.03000000000003</v>
      </c>
      <c r="C24" s="13">
        <v>179.79000000000002</v>
      </c>
      <c r="D24" s="13">
        <v>296.48</v>
      </c>
      <c r="E24" s="13">
        <v>266.49</v>
      </c>
      <c r="F24" s="13">
        <v>260.23</v>
      </c>
      <c r="G24" s="58">
        <v>326.54000000000002</v>
      </c>
      <c r="H24" s="58">
        <v>260.39</v>
      </c>
      <c r="BT24" s="444"/>
      <c r="BU24" s="444"/>
      <c r="BV24" s="444"/>
      <c r="BW24" s="444"/>
      <c r="BX24" s="444"/>
      <c r="BY24" s="444"/>
      <c r="BZ24" s="444"/>
      <c r="CA24" s="444"/>
      <c r="CB24" s="444"/>
      <c r="CC24" s="444"/>
      <c r="CD24" s="444"/>
      <c r="CE24" s="444"/>
      <c r="CF24" s="444"/>
      <c r="CG24" s="444"/>
      <c r="CH24" s="444"/>
      <c r="CI24" s="444"/>
      <c r="CJ24" s="444"/>
      <c r="CK24" s="444"/>
      <c r="CL24" s="444"/>
      <c r="CM24" s="444"/>
      <c r="CN24" s="444"/>
      <c r="CO24" s="444"/>
      <c r="CP24" s="444"/>
      <c r="CQ24" s="444"/>
      <c r="CR24" s="444"/>
      <c r="CS24" s="444"/>
      <c r="CT24" s="444"/>
      <c r="CU24" s="444"/>
      <c r="CV24" s="444"/>
      <c r="CW24" s="444"/>
      <c r="CX24" s="444"/>
      <c r="CY24" s="444"/>
      <c r="CZ24" s="444"/>
      <c r="DA24" s="444"/>
      <c r="DB24" s="444"/>
      <c r="DC24" s="444"/>
      <c r="DD24" s="444"/>
      <c r="DE24" s="444"/>
      <c r="DF24" s="444"/>
      <c r="DG24" s="444"/>
      <c r="DH24" s="444"/>
      <c r="DI24" s="444"/>
      <c r="DJ24" s="444"/>
      <c r="DK24" s="444"/>
      <c r="DL24" s="444"/>
      <c r="DM24" s="444"/>
      <c r="DN24" s="444"/>
      <c r="DO24" s="444"/>
      <c r="DP24" s="443"/>
      <c r="DQ24" s="443"/>
      <c r="DR24" s="443"/>
      <c r="DS24" s="443"/>
      <c r="DT24" s="443"/>
      <c r="DU24" s="443"/>
      <c r="DV24" s="443"/>
    </row>
    <row r="25" spans="1:126" x14ac:dyDescent="0.2">
      <c r="A25" s="15" t="s">
        <v>4</v>
      </c>
      <c r="B25" s="11">
        <v>151.36000000000001</v>
      </c>
      <c r="C25" s="11">
        <v>115.87</v>
      </c>
      <c r="D25" s="11">
        <v>168.15</v>
      </c>
      <c r="E25" s="11">
        <v>149.57</v>
      </c>
      <c r="F25" s="11">
        <v>148.77000000000001</v>
      </c>
      <c r="G25" s="58">
        <v>188.74</v>
      </c>
      <c r="H25" s="58">
        <v>148.38999999999999</v>
      </c>
      <c r="BT25" s="444"/>
      <c r="BU25" s="444"/>
      <c r="BV25" s="444"/>
      <c r="BW25" s="444"/>
      <c r="BX25" s="444"/>
      <c r="BY25" s="444"/>
      <c r="BZ25" s="444"/>
      <c r="CA25" s="444"/>
      <c r="CB25" s="444"/>
      <c r="CC25" s="444"/>
      <c r="CD25" s="444"/>
      <c r="CE25" s="444"/>
      <c r="CF25" s="444"/>
      <c r="CG25" s="444"/>
      <c r="CH25" s="444"/>
      <c r="CI25" s="444"/>
      <c r="CJ25" s="444"/>
      <c r="CK25" s="444"/>
      <c r="CL25" s="444"/>
      <c r="CM25" s="444"/>
      <c r="CN25" s="444"/>
      <c r="CO25" s="444"/>
      <c r="CP25" s="444"/>
      <c r="CQ25" s="444"/>
      <c r="CR25" s="444"/>
      <c r="CS25" s="444"/>
      <c r="CT25" s="444"/>
      <c r="CU25" s="444"/>
      <c r="CV25" s="444"/>
      <c r="CW25" s="444"/>
      <c r="CX25" s="444"/>
      <c r="CY25" s="444"/>
      <c r="CZ25" s="444"/>
      <c r="DA25" s="444"/>
      <c r="DB25" s="444"/>
      <c r="DC25" s="444"/>
      <c r="DD25" s="444"/>
      <c r="DE25" s="444"/>
      <c r="DF25" s="444"/>
      <c r="DG25" s="444"/>
      <c r="DH25" s="444"/>
      <c r="DI25" s="444"/>
      <c r="DJ25" s="444"/>
      <c r="DK25" s="444"/>
      <c r="DL25" s="444"/>
      <c r="DM25" s="444"/>
      <c r="DN25" s="444"/>
      <c r="DO25" s="444"/>
      <c r="DP25" s="443"/>
      <c r="DQ25" s="443"/>
      <c r="DR25" s="443"/>
      <c r="DS25" s="443"/>
      <c r="DT25" s="443"/>
      <c r="DU25" s="443"/>
      <c r="DV25" s="443"/>
    </row>
    <row r="26" spans="1:126" x14ac:dyDescent="0.2">
      <c r="A26" s="15" t="s">
        <v>5</v>
      </c>
      <c r="B26" s="11">
        <v>110.67</v>
      </c>
      <c r="C26" s="11">
        <v>63.92</v>
      </c>
      <c r="D26" s="11">
        <v>128.33000000000001</v>
      </c>
      <c r="E26" s="11">
        <v>116.92</v>
      </c>
      <c r="F26" s="11">
        <v>111.46</v>
      </c>
      <c r="G26" s="58">
        <v>137.80000000000001</v>
      </c>
      <c r="H26" s="58">
        <v>112</v>
      </c>
      <c r="BT26" s="444"/>
      <c r="BU26" s="444"/>
      <c r="BV26" s="444"/>
      <c r="BW26" s="444"/>
      <c r="BX26" s="444"/>
      <c r="BY26" s="444"/>
      <c r="BZ26" s="444"/>
      <c r="CA26" s="444"/>
      <c r="CB26" s="444"/>
      <c r="CC26" s="444"/>
      <c r="CD26" s="444"/>
      <c r="CE26" s="444"/>
      <c r="CF26" s="444"/>
      <c r="CG26" s="444"/>
      <c r="CH26" s="444"/>
      <c r="CI26" s="444"/>
      <c r="CJ26" s="444"/>
      <c r="CK26" s="444"/>
      <c r="CL26" s="444"/>
      <c r="CM26" s="444"/>
      <c r="CN26" s="444"/>
      <c r="CO26" s="444"/>
      <c r="CP26" s="444"/>
      <c r="CQ26" s="444"/>
      <c r="CR26" s="444"/>
      <c r="CS26" s="444"/>
      <c r="CT26" s="444"/>
      <c r="CU26" s="444"/>
      <c r="CV26" s="444"/>
      <c r="CW26" s="444"/>
      <c r="CX26" s="444"/>
      <c r="CY26" s="444"/>
      <c r="CZ26" s="444"/>
      <c r="DA26" s="444"/>
      <c r="DB26" s="444"/>
      <c r="DC26" s="444"/>
      <c r="DD26" s="444"/>
      <c r="DE26" s="444"/>
      <c r="DF26" s="444"/>
      <c r="DG26" s="444"/>
      <c r="DH26" s="444"/>
      <c r="DI26" s="444"/>
      <c r="DJ26" s="444"/>
      <c r="DK26" s="444"/>
      <c r="DL26" s="444"/>
      <c r="DM26" s="444"/>
      <c r="DN26" s="444"/>
      <c r="DO26" s="444"/>
      <c r="DP26" s="443"/>
      <c r="DQ26" s="443"/>
      <c r="DR26" s="443"/>
      <c r="DS26" s="443"/>
      <c r="DT26" s="443"/>
      <c r="DU26" s="443"/>
      <c r="DV26" s="443"/>
    </row>
    <row r="27" spans="1:126" ht="13.5" x14ac:dyDescent="0.2">
      <c r="A27" s="10" t="s">
        <v>9</v>
      </c>
      <c r="B27" s="13">
        <v>246.99</v>
      </c>
      <c r="C27" s="13">
        <v>67.63</v>
      </c>
      <c r="D27" s="13">
        <v>205.03</v>
      </c>
      <c r="E27" s="13">
        <v>333.3</v>
      </c>
      <c r="F27" s="13">
        <v>381.04</v>
      </c>
      <c r="G27" s="58">
        <v>347.41</v>
      </c>
      <c r="H27" s="58">
        <v>346.99</v>
      </c>
      <c r="BT27" s="444"/>
      <c r="BU27" s="444"/>
      <c r="BV27" s="444"/>
      <c r="BW27" s="444"/>
      <c r="BX27" s="444"/>
      <c r="BY27" s="444"/>
      <c r="BZ27" s="444"/>
      <c r="CA27" s="444"/>
      <c r="CB27" s="444"/>
      <c r="CC27" s="444"/>
      <c r="CD27" s="444"/>
      <c r="CE27" s="444"/>
      <c r="CF27" s="444"/>
      <c r="CG27" s="444"/>
      <c r="CH27" s="444"/>
      <c r="CI27" s="444"/>
      <c r="CJ27" s="444"/>
      <c r="CK27" s="444"/>
      <c r="CL27" s="444"/>
      <c r="CM27" s="444"/>
      <c r="CN27" s="444"/>
      <c r="CO27" s="444"/>
      <c r="CP27" s="444"/>
      <c r="CQ27" s="444"/>
      <c r="CR27" s="444"/>
      <c r="CS27" s="444"/>
      <c r="CT27" s="444"/>
      <c r="CU27" s="444"/>
      <c r="CV27" s="444"/>
      <c r="CW27" s="444"/>
      <c r="CX27" s="444"/>
      <c r="CY27" s="444"/>
      <c r="CZ27" s="444"/>
      <c r="DA27" s="444"/>
      <c r="DB27" s="444"/>
      <c r="DC27" s="444"/>
      <c r="DD27" s="444"/>
      <c r="DE27" s="444"/>
      <c r="DF27" s="444"/>
      <c r="DG27" s="444"/>
      <c r="DH27" s="444"/>
      <c r="DI27" s="444"/>
      <c r="DJ27" s="444"/>
      <c r="DK27" s="444"/>
      <c r="DL27" s="444"/>
      <c r="DM27" s="444"/>
      <c r="DN27" s="444"/>
      <c r="DO27" s="444"/>
      <c r="DP27" s="443"/>
      <c r="DQ27" s="443"/>
      <c r="DR27" s="443"/>
      <c r="DS27" s="443"/>
      <c r="DT27" s="443"/>
      <c r="DU27" s="443"/>
      <c r="DV27" s="443"/>
    </row>
    <row r="28" spans="1:126" x14ac:dyDescent="0.2">
      <c r="A28" s="15" t="s">
        <v>4</v>
      </c>
      <c r="B28" s="11">
        <v>137.94</v>
      </c>
      <c r="C28" s="11">
        <v>16.14</v>
      </c>
      <c r="D28" s="11">
        <v>106.78</v>
      </c>
      <c r="E28" s="11">
        <v>192.99</v>
      </c>
      <c r="F28" s="11">
        <v>240.76</v>
      </c>
      <c r="G28" s="58">
        <v>208.69</v>
      </c>
      <c r="H28" s="58">
        <v>203.01</v>
      </c>
      <c r="BT28" s="444"/>
      <c r="BU28" s="444"/>
      <c r="BV28" s="444"/>
      <c r="BW28" s="444"/>
      <c r="BX28" s="444"/>
      <c r="BY28" s="444"/>
      <c r="BZ28" s="444"/>
      <c r="CA28" s="444"/>
      <c r="CB28" s="444"/>
      <c r="CC28" s="444"/>
      <c r="CD28" s="444"/>
      <c r="CE28" s="444"/>
      <c r="CF28" s="444"/>
      <c r="CG28" s="444"/>
      <c r="CH28" s="444"/>
      <c r="CI28" s="444"/>
      <c r="CJ28" s="444"/>
      <c r="CK28" s="444"/>
      <c r="CL28" s="444"/>
      <c r="CM28" s="444"/>
      <c r="CN28" s="444"/>
      <c r="CO28" s="444"/>
      <c r="CP28" s="444"/>
      <c r="CQ28" s="444"/>
      <c r="CR28" s="444"/>
      <c r="CS28" s="444"/>
      <c r="CT28" s="444"/>
      <c r="CU28" s="444"/>
      <c r="CV28" s="444"/>
      <c r="CW28" s="444"/>
      <c r="CX28" s="444"/>
      <c r="CY28" s="444"/>
      <c r="CZ28" s="444"/>
      <c r="DA28" s="444"/>
      <c r="DB28" s="444"/>
      <c r="DC28" s="444"/>
      <c r="DD28" s="444"/>
      <c r="DE28" s="444"/>
      <c r="DF28" s="444"/>
      <c r="DG28" s="444"/>
      <c r="DH28" s="444"/>
      <c r="DI28" s="444"/>
      <c r="DJ28" s="444"/>
      <c r="DK28" s="444"/>
      <c r="DL28" s="444"/>
      <c r="DM28" s="444"/>
      <c r="DN28" s="444"/>
      <c r="DO28" s="444"/>
      <c r="DP28" s="443"/>
      <c r="DQ28" s="443"/>
      <c r="DR28" s="443"/>
      <c r="DS28" s="443"/>
      <c r="DT28" s="443"/>
      <c r="DU28" s="443"/>
      <c r="DV28" s="443"/>
    </row>
    <row r="29" spans="1:126" x14ac:dyDescent="0.2">
      <c r="A29" s="19" t="s">
        <v>5</v>
      </c>
      <c r="B29" s="17">
        <v>109.05000000000001</v>
      </c>
      <c r="C29" s="17">
        <v>51.489999999999995</v>
      </c>
      <c r="D29" s="17">
        <v>98.25</v>
      </c>
      <c r="E29" s="17">
        <v>140.31</v>
      </c>
      <c r="F29" s="17">
        <v>140.28000000000003</v>
      </c>
      <c r="G29" s="60">
        <v>138.72000000000003</v>
      </c>
      <c r="H29" s="60">
        <v>143.98000000000002</v>
      </c>
      <c r="BT29" s="444"/>
      <c r="BU29" s="444"/>
      <c r="BV29" s="444"/>
      <c r="BW29" s="444"/>
      <c r="BX29" s="444"/>
      <c r="BY29" s="444"/>
      <c r="BZ29" s="444"/>
      <c r="CA29" s="444"/>
      <c r="CB29" s="444"/>
      <c r="CC29" s="444"/>
      <c r="CD29" s="444"/>
      <c r="CE29" s="444"/>
      <c r="CF29" s="444"/>
      <c r="CG29" s="444"/>
      <c r="CH29" s="444"/>
      <c r="CI29" s="444"/>
      <c r="CJ29" s="444"/>
      <c r="CK29" s="444"/>
      <c r="CL29" s="444"/>
      <c r="CM29" s="444"/>
      <c r="CN29" s="444"/>
      <c r="CO29" s="444"/>
      <c r="CP29" s="444"/>
      <c r="CQ29" s="444"/>
      <c r="CR29" s="444"/>
      <c r="CS29" s="444"/>
      <c r="CT29" s="444"/>
      <c r="CU29" s="444"/>
      <c r="CV29" s="444"/>
      <c r="CW29" s="444"/>
      <c r="CX29" s="444"/>
      <c r="CY29" s="444"/>
      <c r="CZ29" s="444"/>
      <c r="DA29" s="444"/>
      <c r="DB29" s="444"/>
      <c r="DC29" s="444"/>
      <c r="DD29" s="444"/>
      <c r="DE29" s="444"/>
      <c r="DF29" s="444"/>
      <c r="DG29" s="444"/>
      <c r="DH29" s="444"/>
      <c r="DI29" s="444"/>
      <c r="DJ29" s="444"/>
      <c r="DK29" s="444"/>
      <c r="DL29" s="444"/>
      <c r="DM29" s="444"/>
      <c r="DN29" s="444"/>
      <c r="DO29" s="444"/>
      <c r="DP29" s="443"/>
      <c r="DQ29" s="443"/>
      <c r="DR29" s="443"/>
      <c r="DS29" s="443"/>
      <c r="DT29" s="443"/>
      <c r="DU29" s="443"/>
      <c r="DV29" s="443"/>
    </row>
    <row r="30" spans="1:126" s="56" customFormat="1" ht="13.5" x14ac:dyDescent="0.2">
      <c r="A30" s="10" t="s">
        <v>10</v>
      </c>
      <c r="B30" s="13">
        <v>168.49</v>
      </c>
      <c r="C30" s="13">
        <v>77.47</v>
      </c>
      <c r="D30" s="13">
        <v>142.10999999999999</v>
      </c>
      <c r="E30" s="13">
        <v>217.4</v>
      </c>
      <c r="F30" s="13">
        <v>229.81</v>
      </c>
      <c r="G30" s="58">
        <v>236.64</v>
      </c>
      <c r="H30" s="58">
        <v>221.63</v>
      </c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44"/>
      <c r="BU30" s="444"/>
      <c r="BV30" s="444"/>
      <c r="BW30" s="444"/>
      <c r="BX30" s="444"/>
      <c r="BY30" s="444"/>
      <c r="BZ30" s="444"/>
      <c r="CA30" s="444"/>
      <c r="CB30" s="444"/>
      <c r="CC30" s="444"/>
      <c r="CD30" s="444"/>
      <c r="CE30" s="444"/>
      <c r="CF30" s="444"/>
      <c r="CG30" s="444"/>
      <c r="CH30" s="444"/>
      <c r="CI30" s="444"/>
      <c r="CJ30" s="444"/>
      <c r="CK30" s="444"/>
      <c r="CL30" s="444"/>
      <c r="CM30" s="444"/>
      <c r="CN30" s="444"/>
      <c r="CO30" s="444"/>
      <c r="CP30" s="444"/>
      <c r="CQ30" s="444"/>
      <c r="CR30" s="444"/>
      <c r="CS30" s="444"/>
      <c r="CT30" s="444"/>
      <c r="CU30" s="444"/>
      <c r="CV30" s="444"/>
      <c r="CW30" s="444"/>
      <c r="CX30" s="444"/>
      <c r="CY30" s="444"/>
      <c r="CZ30" s="444"/>
      <c r="DA30" s="444"/>
      <c r="DB30" s="444"/>
      <c r="DC30" s="444"/>
      <c r="DD30" s="444"/>
      <c r="DE30" s="444"/>
      <c r="DF30" s="444"/>
      <c r="DG30" s="444"/>
      <c r="DH30" s="444"/>
      <c r="DI30" s="444"/>
      <c r="DJ30" s="444"/>
      <c r="DK30" s="444"/>
      <c r="DL30" s="444"/>
      <c r="DM30" s="444"/>
      <c r="DN30" s="444"/>
      <c r="DO30" s="444"/>
      <c r="DP30" s="55"/>
      <c r="DQ30" s="55"/>
      <c r="DR30" s="55"/>
      <c r="DS30" s="55"/>
      <c r="DT30" s="55"/>
      <c r="DU30" s="55"/>
      <c r="DV30" s="55"/>
    </row>
    <row r="31" spans="1:126" x14ac:dyDescent="0.2">
      <c r="A31" s="15" t="s">
        <v>4</v>
      </c>
      <c r="B31" s="11">
        <v>22.43</v>
      </c>
      <c r="C31" s="11">
        <v>8.61</v>
      </c>
      <c r="D31" s="11">
        <v>14.95</v>
      </c>
      <c r="E31" s="11">
        <v>35.869999999999997</v>
      </c>
      <c r="F31" s="11">
        <v>30.81</v>
      </c>
      <c r="G31" s="58">
        <v>26.95</v>
      </c>
      <c r="H31" s="58">
        <v>39.11</v>
      </c>
      <c r="BT31" s="444"/>
      <c r="BU31" s="444"/>
      <c r="BV31" s="444"/>
      <c r="BW31" s="444"/>
      <c r="BX31" s="444"/>
      <c r="BY31" s="444"/>
      <c r="BZ31" s="444"/>
      <c r="CA31" s="444"/>
      <c r="CB31" s="444"/>
      <c r="CC31" s="444"/>
      <c r="CD31" s="444"/>
      <c r="CE31" s="444"/>
      <c r="CF31" s="444"/>
      <c r="CG31" s="444"/>
      <c r="CH31" s="444"/>
      <c r="CI31" s="444"/>
      <c r="CJ31" s="444"/>
      <c r="CK31" s="444"/>
      <c r="CL31" s="444"/>
      <c r="CM31" s="444"/>
      <c r="CN31" s="444"/>
      <c r="CO31" s="444"/>
      <c r="CP31" s="444"/>
      <c r="CQ31" s="444"/>
      <c r="CR31" s="444"/>
      <c r="CS31" s="444"/>
      <c r="CT31" s="444"/>
      <c r="CU31" s="444"/>
      <c r="CV31" s="444"/>
      <c r="CW31" s="444"/>
      <c r="CX31" s="444"/>
      <c r="CY31" s="444"/>
      <c r="CZ31" s="444"/>
      <c r="DA31" s="444"/>
      <c r="DB31" s="444"/>
      <c r="DC31" s="444"/>
      <c r="DD31" s="444"/>
      <c r="DE31" s="444"/>
      <c r="DF31" s="444"/>
      <c r="DG31" s="444"/>
      <c r="DH31" s="444"/>
      <c r="DI31" s="444"/>
      <c r="DJ31" s="444"/>
      <c r="DK31" s="444"/>
      <c r="DL31" s="444"/>
      <c r="DM31" s="444"/>
      <c r="DN31" s="444"/>
      <c r="DO31" s="444"/>
      <c r="DP31" s="443"/>
      <c r="DQ31" s="443"/>
      <c r="DR31" s="443"/>
      <c r="DS31" s="443"/>
      <c r="DT31" s="443"/>
      <c r="DU31" s="443"/>
      <c r="DV31" s="443"/>
    </row>
    <row r="32" spans="1:126" x14ac:dyDescent="0.2">
      <c r="A32" s="15" t="s">
        <v>5</v>
      </c>
      <c r="B32" s="11">
        <v>146.06</v>
      </c>
      <c r="C32" s="11">
        <v>68.86</v>
      </c>
      <c r="D32" s="11">
        <v>127.16</v>
      </c>
      <c r="E32" s="11">
        <v>181.53</v>
      </c>
      <c r="F32" s="11">
        <v>199</v>
      </c>
      <c r="G32" s="58">
        <v>209.69</v>
      </c>
      <c r="H32" s="58">
        <v>182.52</v>
      </c>
      <c r="BT32" s="444"/>
      <c r="BU32" s="444"/>
      <c r="BV32" s="444"/>
      <c r="BW32" s="444"/>
      <c r="BX32" s="444"/>
      <c r="BY32" s="444"/>
      <c r="BZ32" s="444"/>
      <c r="CA32" s="444"/>
      <c r="CB32" s="444"/>
      <c r="CC32" s="444"/>
      <c r="CD32" s="444"/>
      <c r="CE32" s="444"/>
      <c r="CF32" s="444"/>
      <c r="CG32" s="444"/>
      <c r="CH32" s="444"/>
      <c r="CI32" s="444"/>
      <c r="CJ32" s="444"/>
      <c r="CK32" s="444"/>
      <c r="CL32" s="444"/>
      <c r="CM32" s="444"/>
      <c r="CN32" s="444"/>
      <c r="CO32" s="444"/>
      <c r="CP32" s="444"/>
      <c r="CQ32" s="444"/>
      <c r="CR32" s="444"/>
      <c r="CS32" s="444"/>
      <c r="CT32" s="444"/>
      <c r="CU32" s="444"/>
      <c r="CV32" s="444"/>
      <c r="CW32" s="444"/>
      <c r="CX32" s="444"/>
      <c r="CY32" s="444"/>
      <c r="CZ32" s="444"/>
      <c r="DA32" s="444"/>
      <c r="DB32" s="444"/>
      <c r="DC32" s="444"/>
      <c r="DD32" s="444"/>
      <c r="DE32" s="444"/>
      <c r="DF32" s="444"/>
      <c r="DG32" s="444"/>
      <c r="DH32" s="444"/>
      <c r="DI32" s="444"/>
      <c r="DJ32" s="444"/>
      <c r="DK32" s="444"/>
      <c r="DL32" s="444"/>
      <c r="DM32" s="444"/>
      <c r="DN32" s="444"/>
      <c r="DO32" s="444"/>
      <c r="DP32" s="443"/>
      <c r="DQ32" s="443"/>
      <c r="DR32" s="443"/>
      <c r="DS32" s="443"/>
      <c r="DT32" s="443"/>
      <c r="DU32" s="443"/>
      <c r="DV32" s="443"/>
    </row>
    <row r="33" spans="1:126" ht="13.5" x14ac:dyDescent="0.2">
      <c r="A33" s="10" t="s">
        <v>11</v>
      </c>
      <c r="B33" s="13">
        <v>113.35</v>
      </c>
      <c r="C33" s="13">
        <v>43.84</v>
      </c>
      <c r="D33" s="13">
        <v>93.56</v>
      </c>
      <c r="E33" s="13">
        <v>157.01</v>
      </c>
      <c r="F33" s="13">
        <v>151.59</v>
      </c>
      <c r="G33" s="58">
        <v>156.04000000000002</v>
      </c>
      <c r="H33" s="58">
        <v>171.31</v>
      </c>
      <c r="BT33" s="444"/>
      <c r="BU33" s="444"/>
      <c r="BV33" s="444"/>
      <c r="BW33" s="444"/>
      <c r="BX33" s="444"/>
      <c r="BY33" s="444"/>
      <c r="BZ33" s="444"/>
      <c r="CA33" s="444"/>
      <c r="CB33" s="444"/>
      <c r="CC33" s="444"/>
      <c r="CD33" s="444"/>
      <c r="CE33" s="444"/>
      <c r="CF33" s="444"/>
      <c r="CG33" s="444"/>
      <c r="CH33" s="444"/>
      <c r="CI33" s="444"/>
      <c r="CJ33" s="444"/>
      <c r="CK33" s="444"/>
      <c r="CL33" s="444"/>
      <c r="CM33" s="444"/>
      <c r="CN33" s="444"/>
      <c r="CO33" s="444"/>
      <c r="CP33" s="444"/>
      <c r="CQ33" s="444"/>
      <c r="CR33" s="444"/>
      <c r="CS33" s="444"/>
      <c r="CT33" s="444"/>
      <c r="CU33" s="444"/>
      <c r="CV33" s="444"/>
      <c r="CW33" s="444"/>
      <c r="CX33" s="444"/>
      <c r="CY33" s="444"/>
      <c r="CZ33" s="444"/>
      <c r="DA33" s="444"/>
      <c r="DB33" s="444"/>
      <c r="DC33" s="444"/>
      <c r="DD33" s="444"/>
      <c r="DE33" s="444"/>
      <c r="DF33" s="444"/>
      <c r="DG33" s="444"/>
      <c r="DH33" s="444"/>
      <c r="DI33" s="444"/>
      <c r="DJ33" s="444"/>
      <c r="DK33" s="444"/>
      <c r="DL33" s="444"/>
      <c r="DM33" s="444"/>
      <c r="DN33" s="444"/>
      <c r="DO33" s="444"/>
      <c r="DP33" s="443"/>
      <c r="DQ33" s="443"/>
      <c r="DR33" s="443"/>
      <c r="DS33" s="443"/>
      <c r="DT33" s="443"/>
      <c r="DU33" s="443"/>
      <c r="DV33" s="443"/>
    </row>
    <row r="34" spans="1:126" x14ac:dyDescent="0.2">
      <c r="A34" s="15" t="s">
        <v>4</v>
      </c>
      <c r="B34" s="11">
        <v>56.02</v>
      </c>
      <c r="C34" s="11">
        <v>23.33</v>
      </c>
      <c r="D34" s="11">
        <v>41.11</v>
      </c>
      <c r="E34" s="11">
        <v>72.42</v>
      </c>
      <c r="F34" s="11">
        <v>87.8</v>
      </c>
      <c r="G34" s="58">
        <v>90.54</v>
      </c>
      <c r="H34" s="58">
        <v>94.8</v>
      </c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4"/>
      <c r="CK34" s="444"/>
      <c r="CL34" s="444"/>
      <c r="CM34" s="444"/>
      <c r="CN34" s="444"/>
      <c r="CO34" s="444"/>
      <c r="CP34" s="444"/>
      <c r="CQ34" s="444"/>
      <c r="CR34" s="444"/>
      <c r="CS34" s="444"/>
      <c r="CT34" s="444"/>
      <c r="CU34" s="444"/>
      <c r="CV34" s="444"/>
      <c r="CW34" s="444"/>
      <c r="CX34" s="444"/>
      <c r="CY34" s="444"/>
      <c r="CZ34" s="444"/>
      <c r="DA34" s="444"/>
      <c r="DB34" s="444"/>
      <c r="DC34" s="444"/>
      <c r="DD34" s="444"/>
      <c r="DE34" s="444"/>
      <c r="DF34" s="444"/>
      <c r="DG34" s="444"/>
      <c r="DH34" s="444"/>
      <c r="DI34" s="444"/>
      <c r="DJ34" s="444"/>
      <c r="DK34" s="444"/>
      <c r="DL34" s="444"/>
      <c r="DM34" s="444"/>
      <c r="DN34" s="444"/>
      <c r="DO34" s="444"/>
      <c r="DP34" s="443"/>
      <c r="DQ34" s="443"/>
      <c r="DR34" s="443"/>
      <c r="DS34" s="443"/>
      <c r="DT34" s="443"/>
      <c r="DU34" s="443"/>
      <c r="DV34" s="443"/>
    </row>
    <row r="35" spans="1:126" x14ac:dyDescent="0.2">
      <c r="A35" s="15" t="s">
        <v>5</v>
      </c>
      <c r="B35" s="45">
        <v>57.33</v>
      </c>
      <c r="C35" s="45">
        <v>20.51</v>
      </c>
      <c r="D35" s="46">
        <v>52.45</v>
      </c>
      <c r="E35" s="46">
        <v>84.59</v>
      </c>
      <c r="F35" s="46">
        <v>63.79</v>
      </c>
      <c r="G35" s="58">
        <v>65.5</v>
      </c>
      <c r="H35" s="58">
        <v>76.510000000000005</v>
      </c>
      <c r="BT35" s="444"/>
      <c r="BU35" s="444"/>
      <c r="BV35" s="444"/>
      <c r="BW35" s="444"/>
      <c r="BX35" s="444"/>
      <c r="BY35" s="444"/>
      <c r="BZ35" s="444"/>
      <c r="CA35" s="444"/>
      <c r="CB35" s="444"/>
      <c r="CC35" s="444"/>
      <c r="CD35" s="444"/>
      <c r="CE35" s="444"/>
      <c r="CF35" s="444"/>
      <c r="CG35" s="444"/>
      <c r="CH35" s="444"/>
      <c r="CI35" s="444"/>
      <c r="CJ35" s="444"/>
      <c r="CK35" s="444"/>
      <c r="CL35" s="444"/>
      <c r="CM35" s="444"/>
      <c r="CN35" s="444"/>
      <c r="CO35" s="444"/>
      <c r="CP35" s="444"/>
      <c r="CQ35" s="444"/>
      <c r="CR35" s="444"/>
      <c r="CS35" s="444"/>
      <c r="CT35" s="444"/>
      <c r="CU35" s="444"/>
      <c r="CV35" s="444"/>
      <c r="CW35" s="444"/>
      <c r="CX35" s="444"/>
      <c r="CY35" s="444"/>
      <c r="CZ35" s="444"/>
      <c r="DA35" s="444"/>
      <c r="DB35" s="444"/>
      <c r="DC35" s="444"/>
      <c r="DD35" s="444"/>
      <c r="DE35" s="444"/>
      <c r="DF35" s="444"/>
      <c r="DG35" s="444"/>
      <c r="DH35" s="444"/>
      <c r="DI35" s="444"/>
      <c r="DJ35" s="444"/>
      <c r="DK35" s="444"/>
      <c r="DL35" s="444"/>
      <c r="DM35" s="444"/>
      <c r="DN35" s="444"/>
      <c r="DO35" s="444"/>
      <c r="DP35" s="443"/>
      <c r="DQ35" s="443"/>
      <c r="DR35" s="443"/>
      <c r="DS35" s="443"/>
      <c r="DT35" s="443"/>
      <c r="DU35" s="443"/>
      <c r="DV35" s="443"/>
    </row>
    <row r="36" spans="1:126" ht="13.5" x14ac:dyDescent="0.2">
      <c r="A36" s="10" t="s">
        <v>12</v>
      </c>
      <c r="B36" s="45">
        <v>75.989999999999995</v>
      </c>
      <c r="C36" s="45">
        <v>19.66</v>
      </c>
      <c r="D36" s="46">
        <v>22.51</v>
      </c>
      <c r="E36" s="46">
        <v>112.63</v>
      </c>
      <c r="F36" s="46">
        <v>193</v>
      </c>
      <c r="G36" s="58">
        <v>104.69</v>
      </c>
      <c r="H36" s="58">
        <v>120.38</v>
      </c>
      <c r="BT36" s="444"/>
      <c r="BU36" s="444"/>
      <c r="BV36" s="444"/>
      <c r="BW36" s="444"/>
      <c r="BX36" s="444"/>
      <c r="BY36" s="444"/>
      <c r="BZ36" s="444"/>
      <c r="CA36" s="444"/>
      <c r="CB36" s="444"/>
      <c r="CC36" s="444"/>
      <c r="CD36" s="444"/>
      <c r="CE36" s="444"/>
      <c r="CF36" s="444"/>
      <c r="CG36" s="444"/>
      <c r="CH36" s="444"/>
      <c r="CI36" s="444"/>
      <c r="CJ36" s="444"/>
      <c r="CK36" s="444"/>
      <c r="CL36" s="444"/>
      <c r="CM36" s="444"/>
      <c r="CN36" s="444"/>
      <c r="CO36" s="444"/>
      <c r="CP36" s="444"/>
      <c r="CQ36" s="444"/>
      <c r="CR36" s="444"/>
      <c r="CS36" s="444"/>
      <c r="CT36" s="444"/>
      <c r="CU36" s="444"/>
      <c r="CV36" s="444"/>
      <c r="CW36" s="444"/>
      <c r="CX36" s="444"/>
      <c r="CY36" s="444"/>
      <c r="CZ36" s="444"/>
      <c r="DA36" s="444"/>
      <c r="DB36" s="444"/>
      <c r="DC36" s="444"/>
      <c r="DD36" s="444"/>
      <c r="DE36" s="444"/>
      <c r="DF36" s="444"/>
      <c r="DG36" s="444"/>
      <c r="DH36" s="444"/>
      <c r="DI36" s="444"/>
      <c r="DJ36" s="444"/>
      <c r="DK36" s="444"/>
      <c r="DL36" s="444"/>
      <c r="DM36" s="444"/>
      <c r="DN36" s="444"/>
      <c r="DO36" s="444"/>
      <c r="DP36" s="443"/>
      <c r="DQ36" s="443"/>
      <c r="DR36" s="443"/>
      <c r="DS36" s="443"/>
      <c r="DT36" s="443"/>
      <c r="DU36" s="443"/>
      <c r="DV36" s="443"/>
    </row>
    <row r="37" spans="1:126" ht="13.5" x14ac:dyDescent="0.2">
      <c r="A37" s="10" t="s">
        <v>230</v>
      </c>
      <c r="B37" s="45">
        <v>159.69999999999999</v>
      </c>
      <c r="C37" s="45">
        <v>84.47</v>
      </c>
      <c r="D37" s="46">
        <v>99.85</v>
      </c>
      <c r="E37" s="46">
        <v>208.12</v>
      </c>
      <c r="F37" s="46">
        <v>255.81</v>
      </c>
      <c r="G37" s="58">
        <v>269.20999999999998</v>
      </c>
      <c r="H37" s="58">
        <v>258.43</v>
      </c>
      <c r="BT37" s="444"/>
      <c r="BU37" s="444"/>
      <c r="BV37" s="444"/>
      <c r="BW37" s="444"/>
      <c r="BX37" s="444"/>
      <c r="BY37" s="444"/>
      <c r="BZ37" s="444"/>
      <c r="CA37" s="444"/>
      <c r="CB37" s="444"/>
      <c r="CC37" s="444"/>
      <c r="CD37" s="444"/>
      <c r="CE37" s="444"/>
      <c r="CF37" s="444"/>
      <c r="CG37" s="444"/>
      <c r="CH37" s="444"/>
      <c r="CI37" s="444"/>
      <c r="CJ37" s="444"/>
      <c r="CK37" s="444"/>
      <c r="CL37" s="444"/>
      <c r="CM37" s="444"/>
      <c r="CN37" s="444"/>
      <c r="CO37" s="444"/>
      <c r="CP37" s="444"/>
      <c r="CQ37" s="444"/>
      <c r="CR37" s="444"/>
      <c r="CS37" s="444"/>
      <c r="CT37" s="444"/>
      <c r="CU37" s="444"/>
      <c r="CV37" s="444"/>
      <c r="CW37" s="444"/>
      <c r="CX37" s="444"/>
      <c r="CY37" s="444"/>
      <c r="CZ37" s="444"/>
      <c r="DA37" s="444"/>
      <c r="DB37" s="444"/>
      <c r="DC37" s="444"/>
      <c r="DD37" s="444"/>
      <c r="DE37" s="444"/>
      <c r="DF37" s="444"/>
      <c r="DG37" s="444"/>
      <c r="DH37" s="444"/>
      <c r="DI37" s="444"/>
      <c r="DJ37" s="444"/>
      <c r="DK37" s="444"/>
      <c r="DL37" s="444"/>
      <c r="DM37" s="444"/>
      <c r="DN37" s="444"/>
      <c r="DO37" s="444"/>
      <c r="DP37" s="443"/>
      <c r="DQ37" s="443"/>
      <c r="DR37" s="443"/>
      <c r="DS37" s="443"/>
      <c r="DT37" s="443"/>
      <c r="DU37" s="443"/>
      <c r="DV37" s="443"/>
    </row>
    <row r="38" spans="1:126" x14ac:dyDescent="0.2">
      <c r="A38" s="237" t="s">
        <v>254</v>
      </c>
      <c r="B38" s="45"/>
      <c r="C38" s="45"/>
      <c r="D38" s="46"/>
      <c r="E38" s="46"/>
      <c r="F38" s="46"/>
      <c r="G38" s="58"/>
      <c r="H38" s="58"/>
      <c r="BT38" s="444"/>
      <c r="BU38" s="444"/>
      <c r="BV38" s="444"/>
      <c r="BW38" s="444"/>
      <c r="BX38" s="444"/>
      <c r="BY38" s="444"/>
      <c r="BZ38" s="444"/>
      <c r="CA38" s="444"/>
      <c r="CB38" s="444"/>
      <c r="CC38" s="444"/>
      <c r="CD38" s="444"/>
      <c r="CE38" s="444"/>
      <c r="CF38" s="444"/>
      <c r="CG38" s="444"/>
      <c r="CH38" s="444"/>
      <c r="CI38" s="444"/>
      <c r="CJ38" s="444"/>
      <c r="CK38" s="444"/>
      <c r="CL38" s="444"/>
      <c r="CM38" s="444"/>
      <c r="CN38" s="444"/>
      <c r="CO38" s="444"/>
      <c r="CP38" s="444"/>
      <c r="CQ38" s="444"/>
      <c r="CR38" s="444"/>
      <c r="CS38" s="444"/>
      <c r="CT38" s="444"/>
      <c r="CU38" s="444"/>
      <c r="CV38" s="444"/>
      <c r="CW38" s="444"/>
      <c r="CX38" s="444"/>
      <c r="CY38" s="444"/>
      <c r="CZ38" s="444"/>
      <c r="DA38" s="444"/>
      <c r="DB38" s="444"/>
      <c r="DC38" s="444"/>
      <c r="DD38" s="444"/>
      <c r="DE38" s="444"/>
      <c r="DF38" s="444"/>
      <c r="DG38" s="444"/>
      <c r="DH38" s="444"/>
      <c r="DI38" s="444"/>
      <c r="DJ38" s="444"/>
      <c r="DK38" s="444"/>
      <c r="DL38" s="444"/>
      <c r="DM38" s="444"/>
      <c r="DN38" s="444"/>
      <c r="DO38" s="444"/>
      <c r="DP38" s="443"/>
      <c r="DQ38" s="443"/>
      <c r="DR38" s="443"/>
      <c r="DS38" s="443"/>
      <c r="DT38" s="443"/>
      <c r="DU38" s="443"/>
      <c r="DV38" s="443"/>
    </row>
    <row r="39" spans="1:126" ht="12" customHeight="1" x14ac:dyDescent="0.2">
      <c r="A39" s="303" t="s">
        <v>255</v>
      </c>
      <c r="B39" s="45">
        <v>120.94</v>
      </c>
      <c r="C39" s="45">
        <v>58.61</v>
      </c>
      <c r="D39" s="46">
        <v>76.430000000000007</v>
      </c>
      <c r="E39" s="46">
        <v>158.72</v>
      </c>
      <c r="F39" s="46">
        <v>190.94</v>
      </c>
      <c r="G39" s="58">
        <v>216.95</v>
      </c>
      <c r="H39" s="58">
        <v>187.75</v>
      </c>
      <c r="BT39" s="444"/>
      <c r="BU39" s="444"/>
      <c r="BV39" s="444"/>
      <c r="BW39" s="444"/>
      <c r="BX39" s="444"/>
      <c r="BY39" s="444"/>
      <c r="BZ39" s="444"/>
      <c r="CA39" s="444"/>
      <c r="CB39" s="444"/>
      <c r="CC39" s="444"/>
      <c r="CD39" s="444"/>
      <c r="CE39" s="444"/>
      <c r="CF39" s="444"/>
      <c r="CG39" s="444"/>
      <c r="CH39" s="444"/>
      <c r="CI39" s="444"/>
      <c r="CJ39" s="444"/>
      <c r="CK39" s="444"/>
      <c r="CL39" s="444"/>
      <c r="CM39" s="444"/>
      <c r="CN39" s="444"/>
      <c r="CO39" s="444"/>
      <c r="CP39" s="444"/>
      <c r="CQ39" s="444"/>
      <c r="CR39" s="444"/>
      <c r="CS39" s="444"/>
      <c r="CT39" s="444"/>
      <c r="CU39" s="444"/>
      <c r="CV39" s="444"/>
      <c r="CW39" s="444"/>
      <c r="CX39" s="444"/>
      <c r="CY39" s="444"/>
      <c r="CZ39" s="444"/>
      <c r="DA39" s="444"/>
      <c r="DB39" s="444"/>
      <c r="DC39" s="444"/>
      <c r="DD39" s="444"/>
      <c r="DE39" s="444"/>
      <c r="DF39" s="444"/>
      <c r="DG39" s="444"/>
      <c r="DH39" s="444"/>
      <c r="DI39" s="444"/>
      <c r="DJ39" s="444"/>
      <c r="DK39" s="444"/>
      <c r="DL39" s="444"/>
      <c r="DM39" s="444"/>
      <c r="DN39" s="444"/>
      <c r="DO39" s="444"/>
      <c r="DP39" s="443"/>
      <c r="DQ39" s="443"/>
      <c r="DR39" s="443"/>
      <c r="DS39" s="443"/>
      <c r="DT39" s="443"/>
      <c r="DU39" s="443"/>
      <c r="DV39" s="443"/>
    </row>
    <row r="40" spans="1:126" ht="24.75" customHeight="1" x14ac:dyDescent="0.2">
      <c r="A40" s="303" t="s">
        <v>256</v>
      </c>
      <c r="B40" s="45">
        <v>9.98</v>
      </c>
      <c r="C40" s="45">
        <v>0.56000000000000005</v>
      </c>
      <c r="D40" s="46">
        <v>9.17</v>
      </c>
      <c r="E40" s="46">
        <v>12.54</v>
      </c>
      <c r="F40" s="46">
        <v>20.76</v>
      </c>
      <c r="G40" s="58">
        <v>8.9</v>
      </c>
      <c r="H40" s="58">
        <v>21</v>
      </c>
      <c r="BT40" s="444"/>
      <c r="BU40" s="444"/>
      <c r="BV40" s="444"/>
      <c r="BW40" s="444"/>
      <c r="BX40" s="444"/>
      <c r="BY40" s="444"/>
      <c r="BZ40" s="444"/>
      <c r="CA40" s="444"/>
      <c r="CB40" s="444"/>
      <c r="CC40" s="444"/>
      <c r="CD40" s="444"/>
      <c r="CE40" s="444"/>
      <c r="CF40" s="444"/>
      <c r="CG40" s="444"/>
      <c r="CH40" s="444"/>
      <c r="CI40" s="444"/>
      <c r="CJ40" s="444"/>
      <c r="CK40" s="444"/>
      <c r="CL40" s="444"/>
      <c r="CM40" s="444"/>
      <c r="CN40" s="444"/>
      <c r="CO40" s="444"/>
      <c r="CP40" s="444"/>
      <c r="CQ40" s="444"/>
      <c r="CR40" s="444"/>
      <c r="CS40" s="444"/>
      <c r="CT40" s="444"/>
      <c r="CU40" s="444"/>
      <c r="CV40" s="444"/>
      <c r="CW40" s="444"/>
      <c r="CX40" s="444"/>
      <c r="CY40" s="444"/>
      <c r="CZ40" s="444"/>
      <c r="DA40" s="444"/>
      <c r="DB40" s="444"/>
      <c r="DC40" s="444"/>
      <c r="DD40" s="444"/>
      <c r="DE40" s="444"/>
      <c r="DF40" s="444"/>
      <c r="DG40" s="444"/>
      <c r="DH40" s="444"/>
      <c r="DI40" s="444"/>
      <c r="DJ40" s="444"/>
      <c r="DK40" s="444"/>
      <c r="DL40" s="444"/>
      <c r="DM40" s="444"/>
      <c r="DN40" s="444"/>
      <c r="DO40" s="444"/>
      <c r="DP40" s="443"/>
      <c r="DQ40" s="443"/>
      <c r="DR40" s="443"/>
      <c r="DS40" s="443"/>
      <c r="DT40" s="443"/>
      <c r="DU40" s="443"/>
      <c r="DV40" s="443"/>
    </row>
    <row r="41" spans="1:126" ht="13.5" x14ac:dyDescent="0.2">
      <c r="A41" s="10" t="s">
        <v>231</v>
      </c>
      <c r="B41" s="45">
        <v>175.66</v>
      </c>
      <c r="C41" s="45">
        <v>106.91</v>
      </c>
      <c r="D41" s="46">
        <v>142.1</v>
      </c>
      <c r="E41" s="46">
        <v>217.14000000000001</v>
      </c>
      <c r="F41" s="46">
        <v>228.24</v>
      </c>
      <c r="G41" s="58">
        <v>260.13</v>
      </c>
      <c r="H41" s="58">
        <v>257.41999999999996</v>
      </c>
      <c r="BT41" s="444"/>
      <c r="BU41" s="444"/>
      <c r="BV41" s="444"/>
      <c r="BW41" s="444"/>
      <c r="BX41" s="444"/>
      <c r="BY41" s="444"/>
      <c r="BZ41" s="444"/>
      <c r="CA41" s="444"/>
      <c r="CB41" s="444"/>
      <c r="CC41" s="444"/>
      <c r="CD41" s="444"/>
      <c r="CE41" s="444"/>
      <c r="CF41" s="444"/>
      <c r="CG41" s="444"/>
      <c r="CH41" s="444"/>
      <c r="CI41" s="444"/>
      <c r="CJ41" s="444"/>
      <c r="CK41" s="444"/>
      <c r="CL41" s="444"/>
      <c r="CM41" s="444"/>
      <c r="CN41" s="444"/>
      <c r="CO41" s="444"/>
      <c r="CP41" s="444"/>
      <c r="CQ41" s="444"/>
      <c r="CR41" s="444"/>
      <c r="CS41" s="444"/>
      <c r="CT41" s="444"/>
      <c r="CU41" s="444"/>
      <c r="CV41" s="444"/>
      <c r="CW41" s="444"/>
      <c r="CX41" s="444"/>
      <c r="CY41" s="444"/>
      <c r="CZ41" s="444"/>
      <c r="DA41" s="444"/>
      <c r="DB41" s="444"/>
      <c r="DC41" s="444"/>
      <c r="DD41" s="444"/>
      <c r="DE41" s="444"/>
      <c r="DF41" s="444"/>
      <c r="DG41" s="444"/>
      <c r="DH41" s="444"/>
      <c r="DI41" s="444"/>
      <c r="DJ41" s="444"/>
      <c r="DK41" s="444"/>
      <c r="DL41" s="444"/>
      <c r="DM41" s="444"/>
      <c r="DN41" s="444"/>
      <c r="DO41" s="444"/>
      <c r="DP41" s="443"/>
      <c r="DQ41" s="443"/>
      <c r="DR41" s="443"/>
      <c r="DS41" s="443"/>
      <c r="DT41" s="443"/>
      <c r="DU41" s="443"/>
      <c r="DV41" s="443"/>
    </row>
    <row r="42" spans="1:126" x14ac:dyDescent="0.2">
      <c r="A42" s="15" t="s">
        <v>4</v>
      </c>
      <c r="B42" s="45">
        <v>107.32</v>
      </c>
      <c r="C42" s="45">
        <v>60.1</v>
      </c>
      <c r="D42" s="46">
        <v>80.91</v>
      </c>
      <c r="E42" s="46">
        <v>135.05000000000001</v>
      </c>
      <c r="F42" s="46">
        <v>146.29</v>
      </c>
      <c r="G42" s="58">
        <v>178.26</v>
      </c>
      <c r="H42" s="58">
        <v>171.23</v>
      </c>
      <c r="BT42" s="444"/>
      <c r="BU42" s="444"/>
      <c r="BV42" s="444"/>
      <c r="BW42" s="444"/>
      <c r="BX42" s="444"/>
      <c r="BY42" s="444"/>
      <c r="BZ42" s="444"/>
      <c r="CA42" s="444"/>
      <c r="CB42" s="444"/>
      <c r="CC42" s="444"/>
      <c r="CD42" s="444"/>
      <c r="CE42" s="444"/>
      <c r="CF42" s="444"/>
      <c r="CG42" s="444"/>
      <c r="CH42" s="444"/>
      <c r="CI42" s="444"/>
      <c r="CJ42" s="444"/>
      <c r="CK42" s="444"/>
      <c r="CL42" s="444"/>
      <c r="CM42" s="444"/>
      <c r="CN42" s="444"/>
      <c r="CO42" s="444"/>
      <c r="CP42" s="444"/>
      <c r="CQ42" s="444"/>
      <c r="CR42" s="444"/>
      <c r="CS42" s="444"/>
      <c r="CT42" s="444"/>
      <c r="CU42" s="444"/>
      <c r="CV42" s="444"/>
      <c r="CW42" s="444"/>
      <c r="CX42" s="444"/>
      <c r="CY42" s="444"/>
      <c r="CZ42" s="444"/>
      <c r="DA42" s="444"/>
      <c r="DB42" s="444"/>
      <c r="DC42" s="444"/>
      <c r="DD42" s="444"/>
      <c r="DE42" s="444"/>
      <c r="DF42" s="444"/>
      <c r="DG42" s="444"/>
      <c r="DH42" s="444"/>
      <c r="DI42" s="444"/>
      <c r="DJ42" s="444"/>
      <c r="DK42" s="444"/>
      <c r="DL42" s="444"/>
      <c r="DM42" s="444"/>
      <c r="DN42" s="444"/>
      <c r="DO42" s="444"/>
      <c r="DP42" s="443"/>
      <c r="DQ42" s="443"/>
      <c r="DR42" s="443"/>
      <c r="DS42" s="443"/>
      <c r="DT42" s="443"/>
      <c r="DU42" s="443"/>
      <c r="DV42" s="443"/>
    </row>
    <row r="43" spans="1:126" x14ac:dyDescent="0.2">
      <c r="A43" s="15" t="s">
        <v>5</v>
      </c>
      <c r="B43" s="45">
        <v>68.34</v>
      </c>
      <c r="C43" s="45">
        <v>46.81</v>
      </c>
      <c r="D43" s="46">
        <v>61.19</v>
      </c>
      <c r="E43" s="46">
        <v>82.09</v>
      </c>
      <c r="F43" s="46">
        <v>81.95</v>
      </c>
      <c r="G43" s="58">
        <v>81.87</v>
      </c>
      <c r="H43" s="58">
        <v>86.19</v>
      </c>
      <c r="BT43" s="444"/>
      <c r="BU43" s="444"/>
      <c r="BV43" s="444"/>
      <c r="BW43" s="444"/>
      <c r="BX43" s="444"/>
      <c r="BY43" s="444"/>
      <c r="BZ43" s="444"/>
      <c r="CA43" s="444"/>
      <c r="CB43" s="444"/>
      <c r="CC43" s="444"/>
      <c r="CD43" s="444"/>
      <c r="CE43" s="444"/>
      <c r="CF43" s="444"/>
      <c r="CG43" s="444"/>
      <c r="CH43" s="444"/>
      <c r="CI43" s="444"/>
      <c r="CJ43" s="444"/>
      <c r="CK43" s="444"/>
      <c r="CL43" s="444"/>
      <c r="CM43" s="444"/>
      <c r="CN43" s="444"/>
      <c r="CO43" s="444"/>
      <c r="CP43" s="444"/>
      <c r="CQ43" s="444"/>
      <c r="CR43" s="444"/>
      <c r="CS43" s="444"/>
      <c r="CT43" s="444"/>
      <c r="CU43" s="444"/>
      <c r="CV43" s="444"/>
      <c r="CW43" s="444"/>
      <c r="CX43" s="444"/>
      <c r="CY43" s="444"/>
      <c r="CZ43" s="444"/>
      <c r="DA43" s="444"/>
      <c r="DB43" s="444"/>
      <c r="DC43" s="444"/>
      <c r="DD43" s="444"/>
      <c r="DE43" s="444"/>
      <c r="DF43" s="444"/>
      <c r="DG43" s="444"/>
      <c r="DH43" s="444"/>
      <c r="DI43" s="444"/>
      <c r="DJ43" s="444"/>
      <c r="DK43" s="444"/>
      <c r="DL43" s="444"/>
      <c r="DM43" s="444"/>
      <c r="DN43" s="444"/>
      <c r="DO43" s="444"/>
      <c r="DP43" s="443"/>
      <c r="DQ43" s="443"/>
      <c r="DR43" s="443"/>
      <c r="DS43" s="443"/>
      <c r="DT43" s="443"/>
      <c r="DU43" s="443"/>
      <c r="DV43" s="443"/>
    </row>
    <row r="44" spans="1:126" s="26" customFormat="1" ht="14.25" x14ac:dyDescent="0.2">
      <c r="A44" s="20" t="s">
        <v>13</v>
      </c>
      <c r="B44" s="140">
        <v>5682.0499999999984</v>
      </c>
      <c r="C44" s="140">
        <v>2977.4799999999996</v>
      </c>
      <c r="D44" s="140">
        <v>5049.8200000000006</v>
      </c>
      <c r="E44" s="140">
        <v>6824.83</v>
      </c>
      <c r="F44" s="140">
        <v>7472.6300000000019</v>
      </c>
      <c r="G44" s="66">
        <v>8302.2199999999993</v>
      </c>
      <c r="H44" s="66">
        <v>7175.5400000000009</v>
      </c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106"/>
      <c r="BU44" s="106"/>
      <c r="BV44" s="106"/>
      <c r="BW44" s="106"/>
      <c r="BX44" s="106"/>
      <c r="BY44" s="106"/>
      <c r="BZ44" s="106"/>
      <c r="CA44" s="106"/>
      <c r="CB44" s="106"/>
      <c r="CC44" s="106"/>
      <c r="CD44" s="106"/>
      <c r="CE44" s="106"/>
      <c r="CF44" s="106"/>
      <c r="CG44" s="106"/>
      <c r="CH44" s="106"/>
      <c r="CI44" s="106"/>
      <c r="CJ44" s="106"/>
      <c r="CK44" s="106"/>
      <c r="CL44" s="106"/>
      <c r="CM44" s="106"/>
      <c r="CN44" s="106"/>
      <c r="CO44" s="106"/>
      <c r="CP44" s="106"/>
      <c r="CQ44" s="106"/>
      <c r="CR44" s="106"/>
      <c r="CS44" s="106"/>
      <c r="CT44" s="106"/>
      <c r="CU44" s="106"/>
      <c r="CV44" s="106"/>
      <c r="CW44" s="106"/>
      <c r="CX44" s="106"/>
      <c r="CY44" s="106"/>
      <c r="CZ44" s="106"/>
      <c r="DA44" s="106"/>
      <c r="DB44" s="106"/>
      <c r="DC44" s="106"/>
      <c r="DD44" s="106"/>
      <c r="DE44" s="106"/>
      <c r="DF44" s="106"/>
      <c r="DG44" s="106"/>
      <c r="DH44" s="106"/>
      <c r="DI44" s="106"/>
      <c r="DJ44" s="106"/>
      <c r="DK44" s="106"/>
      <c r="DL44" s="106"/>
      <c r="DM44" s="106"/>
      <c r="DN44" s="106"/>
      <c r="DO44" s="106"/>
      <c r="DP44" s="25"/>
      <c r="DQ44" s="25"/>
      <c r="DR44" s="25"/>
      <c r="DS44" s="25"/>
      <c r="DT44" s="25"/>
      <c r="DU44" s="25"/>
      <c r="DV44" s="25"/>
    </row>
    <row r="45" spans="1:126" ht="12.75" customHeight="1" x14ac:dyDescent="0.2">
      <c r="A45" s="27" t="s">
        <v>14</v>
      </c>
      <c r="B45" s="45"/>
      <c r="C45" s="45"/>
      <c r="D45" s="46"/>
      <c r="E45" s="46"/>
      <c r="F45" s="46"/>
      <c r="BT45" s="443"/>
      <c r="BU45" s="77"/>
      <c r="BV45" s="443"/>
      <c r="BW45" s="77"/>
      <c r="BX45" s="443"/>
      <c r="BY45" s="77"/>
      <c r="BZ45" s="443"/>
      <c r="CA45" s="77"/>
      <c r="CB45" s="443"/>
      <c r="CC45" s="77"/>
      <c r="CD45" s="443"/>
      <c r="CE45" s="77"/>
      <c r="CF45" s="443"/>
      <c r="CG45" s="77"/>
      <c r="CH45" s="443"/>
      <c r="CI45" s="77"/>
      <c r="CJ45" s="443"/>
      <c r="CK45" s="77"/>
      <c r="CL45" s="443"/>
      <c r="CM45" s="77"/>
      <c r="CN45" s="443"/>
      <c r="CO45" s="77"/>
      <c r="CP45" s="443"/>
      <c r="CQ45" s="77"/>
      <c r="CR45" s="443"/>
      <c r="CS45" s="77"/>
      <c r="CT45" s="443"/>
      <c r="CU45" s="77"/>
      <c r="CV45" s="443"/>
      <c r="CW45" s="77"/>
      <c r="CX45" s="443"/>
      <c r="CY45" s="77"/>
      <c r="CZ45" s="443"/>
      <c r="DA45" s="77"/>
      <c r="DB45" s="443"/>
      <c r="DC45" s="77"/>
      <c r="DD45" s="443"/>
      <c r="DE45" s="77"/>
      <c r="DF45" s="443"/>
      <c r="DG45" s="77"/>
      <c r="DH45" s="443"/>
      <c r="DI45" s="443"/>
      <c r="DJ45" s="443"/>
      <c r="DK45" s="77"/>
      <c r="DL45" s="443"/>
      <c r="DM45" s="77"/>
      <c r="DN45" s="443"/>
      <c r="DO45" s="77"/>
      <c r="DP45" s="443"/>
      <c r="DQ45" s="443"/>
      <c r="DR45" s="443"/>
      <c r="DS45" s="443"/>
      <c r="DT45" s="443"/>
      <c r="DU45" s="443"/>
      <c r="DV45" s="443"/>
    </row>
    <row r="46" spans="1:126" x14ac:dyDescent="0.2">
      <c r="A46" s="15" t="s">
        <v>15</v>
      </c>
      <c r="B46" s="45">
        <v>3106.49</v>
      </c>
      <c r="C46" s="45">
        <v>1745.7</v>
      </c>
      <c r="D46" s="46">
        <v>2853.3399999999997</v>
      </c>
      <c r="E46" s="46">
        <v>3587.2000000000003</v>
      </c>
      <c r="F46" s="46">
        <v>3969.54</v>
      </c>
      <c r="G46" s="58">
        <v>4574.9699999999993</v>
      </c>
      <c r="H46" s="58">
        <v>3715.2499999999995</v>
      </c>
      <c r="BT46" s="443"/>
      <c r="BU46" s="77"/>
      <c r="BV46" s="443"/>
      <c r="BW46" s="77"/>
      <c r="BX46" s="443"/>
      <c r="BY46" s="77"/>
      <c r="BZ46" s="443"/>
      <c r="CA46" s="77"/>
      <c r="CB46" s="443"/>
      <c r="CC46" s="77"/>
      <c r="CD46" s="443"/>
      <c r="CE46" s="77"/>
      <c r="CF46" s="443"/>
      <c r="CG46" s="77"/>
      <c r="CH46" s="443"/>
      <c r="CI46" s="77"/>
      <c r="CJ46" s="443"/>
      <c r="CK46" s="77"/>
      <c r="CL46" s="443"/>
      <c r="CM46" s="77"/>
      <c r="CN46" s="443"/>
      <c r="CO46" s="77"/>
      <c r="CP46" s="443"/>
      <c r="CQ46" s="77"/>
      <c r="CR46" s="443"/>
      <c r="CS46" s="77"/>
      <c r="CT46" s="443"/>
      <c r="CU46" s="77"/>
      <c r="CV46" s="443"/>
      <c r="CW46" s="77"/>
      <c r="CX46" s="443"/>
      <c r="CY46" s="77"/>
      <c r="CZ46" s="443"/>
      <c r="DA46" s="77"/>
      <c r="DB46" s="443"/>
      <c r="DC46" s="77"/>
      <c r="DD46" s="443"/>
      <c r="DE46" s="77"/>
      <c r="DF46" s="443"/>
      <c r="DG46" s="77"/>
      <c r="DH46" s="443"/>
      <c r="DI46" s="443"/>
      <c r="DJ46" s="443"/>
      <c r="DK46" s="77"/>
      <c r="DL46" s="443"/>
      <c r="DM46" s="77"/>
      <c r="DN46" s="443"/>
      <c r="DO46" s="77"/>
      <c r="DP46" s="443"/>
      <c r="DQ46" s="443"/>
      <c r="DR46" s="443"/>
      <c r="DS46" s="443"/>
      <c r="DT46" s="443"/>
      <c r="DU46" s="443"/>
      <c r="DV46" s="443"/>
    </row>
    <row r="47" spans="1:126" x14ac:dyDescent="0.2">
      <c r="A47" s="15" t="s">
        <v>16</v>
      </c>
      <c r="B47" s="45">
        <v>1610.69</v>
      </c>
      <c r="C47" s="45">
        <v>750.44</v>
      </c>
      <c r="D47" s="46">
        <v>1399.24</v>
      </c>
      <c r="E47" s="46">
        <v>1965.32</v>
      </c>
      <c r="F47" s="46">
        <v>2206.9699999999998</v>
      </c>
      <c r="G47" s="58">
        <v>2473.1499999999996</v>
      </c>
      <c r="H47" s="58">
        <v>2098.0399999999995</v>
      </c>
      <c r="BT47" s="443"/>
      <c r="BU47" s="77"/>
      <c r="BV47" s="443"/>
      <c r="BW47" s="77"/>
      <c r="BX47" s="443"/>
      <c r="BY47" s="77"/>
      <c r="BZ47" s="443"/>
      <c r="CA47" s="77"/>
      <c r="CB47" s="443"/>
      <c r="CC47" s="77"/>
      <c r="CD47" s="443"/>
      <c r="CE47" s="77"/>
      <c r="CF47" s="443"/>
      <c r="CG47" s="77"/>
      <c r="CH47" s="443"/>
      <c r="CI47" s="77"/>
      <c r="CJ47" s="443"/>
      <c r="CK47" s="77"/>
      <c r="CL47" s="443"/>
      <c r="CM47" s="77"/>
      <c r="CN47" s="443"/>
      <c r="CO47" s="77"/>
      <c r="CP47" s="443"/>
      <c r="CQ47" s="77"/>
      <c r="CR47" s="443"/>
      <c r="CS47" s="77"/>
      <c r="CT47" s="443"/>
      <c r="CU47" s="77"/>
      <c r="CV47" s="443"/>
      <c r="CW47" s="77"/>
      <c r="CX47" s="443"/>
      <c r="CY47" s="77"/>
      <c r="CZ47" s="443"/>
      <c r="DA47" s="77"/>
      <c r="DB47" s="443"/>
      <c r="DC47" s="77"/>
      <c r="DD47" s="443"/>
      <c r="DE47" s="77"/>
      <c r="DF47" s="443"/>
      <c r="DG47" s="77"/>
      <c r="DH47" s="443"/>
      <c r="DI47" s="443"/>
      <c r="DJ47" s="443"/>
      <c r="DK47" s="77"/>
      <c r="DL47" s="443"/>
      <c r="DM47" s="77"/>
      <c r="DN47" s="443"/>
      <c r="DO47" s="77"/>
    </row>
    <row r="48" spans="1:126" x14ac:dyDescent="0.2">
      <c r="A48" s="15" t="s">
        <v>5</v>
      </c>
      <c r="B48" s="2">
        <v>964.87000000000012</v>
      </c>
      <c r="C48" s="2">
        <v>481.34000000000003</v>
      </c>
      <c r="D48" s="6">
        <v>797.24000000000012</v>
      </c>
      <c r="E48" s="6">
        <v>1272.31</v>
      </c>
      <c r="F48" s="6">
        <v>1296.1199999999999</v>
      </c>
      <c r="G48" s="58">
        <v>1254.1000000000001</v>
      </c>
      <c r="H48" s="58">
        <v>1362.2500000000002</v>
      </c>
    </row>
    <row r="49" spans="1:119" ht="25.5" x14ac:dyDescent="0.2">
      <c r="A49" s="32" t="s">
        <v>17</v>
      </c>
      <c r="B49" s="141">
        <v>3227.43</v>
      </c>
      <c r="C49" s="141">
        <v>1804.31</v>
      </c>
      <c r="D49" s="141">
        <v>2929.7699999999995</v>
      </c>
      <c r="E49" s="141">
        <v>3745.92</v>
      </c>
      <c r="F49" s="141">
        <v>4160.4799999999996</v>
      </c>
      <c r="G49" s="125">
        <v>4791.9199999999992</v>
      </c>
      <c r="H49" s="125">
        <v>3902.9999999999995</v>
      </c>
    </row>
    <row r="50" spans="1:119" ht="15.75" customHeight="1" x14ac:dyDescent="0.2">
      <c r="A50" s="35" t="s">
        <v>18</v>
      </c>
      <c r="B50" s="2">
        <v>119.73</v>
      </c>
      <c r="C50" s="2">
        <v>60.07</v>
      </c>
      <c r="D50" s="6">
        <v>113.16000000000001</v>
      </c>
      <c r="E50" s="6">
        <v>116.45</v>
      </c>
      <c r="F50" s="6">
        <v>157.43</v>
      </c>
      <c r="G50" s="58">
        <v>260.63</v>
      </c>
      <c r="H50" s="58">
        <v>101.84</v>
      </c>
    </row>
    <row r="51" spans="1:119" x14ac:dyDescent="0.2">
      <c r="A51" s="35" t="s">
        <v>19</v>
      </c>
      <c r="B51" s="2">
        <v>176.24</v>
      </c>
      <c r="C51" s="2">
        <v>123.85</v>
      </c>
      <c r="D51" s="6">
        <v>234.67999999999998</v>
      </c>
      <c r="E51" s="6">
        <v>162.15</v>
      </c>
      <c r="F51" s="6">
        <v>158.22999999999999</v>
      </c>
      <c r="G51" s="58">
        <v>148.56</v>
      </c>
      <c r="H51" s="58">
        <v>132.28</v>
      </c>
    </row>
    <row r="52" spans="1:119" x14ac:dyDescent="0.2">
      <c r="A52" s="35" t="s">
        <v>20</v>
      </c>
      <c r="B52" s="2">
        <v>7.79</v>
      </c>
      <c r="C52" s="2">
        <v>0</v>
      </c>
      <c r="D52" s="6">
        <v>7.72</v>
      </c>
      <c r="E52" s="6">
        <v>11.02</v>
      </c>
      <c r="F52" s="6">
        <v>4.0999999999999996</v>
      </c>
      <c r="G52" s="58">
        <v>25.57</v>
      </c>
      <c r="H52" s="58">
        <v>21.31</v>
      </c>
    </row>
    <row r="53" spans="1:119" ht="25.5" x14ac:dyDescent="0.2">
      <c r="A53" s="35" t="s">
        <v>21</v>
      </c>
      <c r="B53" s="2">
        <v>22.34</v>
      </c>
      <c r="C53" s="2">
        <v>10.27</v>
      </c>
      <c r="D53" s="6">
        <v>24.47</v>
      </c>
      <c r="E53" s="6">
        <v>16.68</v>
      </c>
      <c r="F53" s="6">
        <v>34.18</v>
      </c>
      <c r="G53" s="58">
        <v>45.87</v>
      </c>
      <c r="H53" s="58">
        <v>17.420000000000002</v>
      </c>
    </row>
    <row r="54" spans="1:119" ht="25.5" x14ac:dyDescent="0.2">
      <c r="A54" s="35" t="s">
        <v>22</v>
      </c>
      <c r="B54" s="2">
        <v>194.85</v>
      </c>
      <c r="C54" s="2">
        <v>58.89</v>
      </c>
      <c r="D54" s="6">
        <v>190.95</v>
      </c>
      <c r="E54" s="6">
        <v>283.39999999999998</v>
      </c>
      <c r="F54" s="6">
        <v>200.86</v>
      </c>
      <c r="G54" s="58">
        <v>243.79</v>
      </c>
      <c r="H54" s="58">
        <v>319.73</v>
      </c>
    </row>
    <row r="55" spans="1:119" x14ac:dyDescent="0.2">
      <c r="A55" s="35" t="s">
        <v>23</v>
      </c>
      <c r="B55" s="2">
        <v>4.87</v>
      </c>
      <c r="C55" s="2">
        <v>2.67</v>
      </c>
      <c r="D55" s="6">
        <v>7.75</v>
      </c>
      <c r="E55" s="6">
        <v>5.23</v>
      </c>
      <c r="F55" s="6">
        <v>2.76</v>
      </c>
      <c r="G55" s="58">
        <v>0.59</v>
      </c>
      <c r="H55" s="58">
        <v>1.43</v>
      </c>
    </row>
    <row r="56" spans="1:119" x14ac:dyDescent="0.2">
      <c r="A56" s="35" t="s">
        <v>24</v>
      </c>
      <c r="B56" s="2">
        <v>1.29</v>
      </c>
      <c r="C56" s="2">
        <v>0.21</v>
      </c>
      <c r="D56" s="6">
        <v>2.54</v>
      </c>
      <c r="E56" s="6">
        <v>0.67</v>
      </c>
      <c r="F56" s="6">
        <v>1.32</v>
      </c>
      <c r="G56" s="58">
        <v>0.93</v>
      </c>
      <c r="H56" s="58">
        <v>0.84</v>
      </c>
    </row>
    <row r="57" spans="1:119" x14ac:dyDescent="0.2">
      <c r="A57" s="35" t="s">
        <v>25</v>
      </c>
      <c r="B57" s="2">
        <v>14.46</v>
      </c>
      <c r="C57" s="2">
        <v>5.93</v>
      </c>
      <c r="D57" s="6">
        <v>10.77</v>
      </c>
      <c r="E57" s="6">
        <v>9.77</v>
      </c>
      <c r="F57" s="6">
        <v>33.07</v>
      </c>
      <c r="G57" s="58">
        <v>37.32</v>
      </c>
      <c r="H57" s="58">
        <v>18.809999999999999</v>
      </c>
    </row>
    <row r="58" spans="1:119" s="26" customFormat="1" ht="14.25" x14ac:dyDescent="0.2">
      <c r="A58" s="20" t="s">
        <v>26</v>
      </c>
      <c r="B58" s="142">
        <v>541.57000000000005</v>
      </c>
      <c r="C58" s="142">
        <v>261.89</v>
      </c>
      <c r="D58" s="142">
        <v>592.04</v>
      </c>
      <c r="E58" s="142">
        <v>605.37</v>
      </c>
      <c r="F58" s="142">
        <v>591.95000000000005</v>
      </c>
      <c r="G58" s="66">
        <v>763.26</v>
      </c>
      <c r="H58" s="66">
        <v>613.66</v>
      </c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U58" s="108"/>
      <c r="BW58" s="108"/>
      <c r="BY58" s="108"/>
      <c r="CA58" s="108"/>
      <c r="CC58" s="108"/>
      <c r="CE58" s="108"/>
      <c r="CG58" s="108"/>
      <c r="CI58" s="108"/>
      <c r="CK58" s="108"/>
      <c r="CM58" s="108"/>
      <c r="CO58" s="108"/>
      <c r="CQ58" s="108"/>
      <c r="CS58" s="108"/>
      <c r="CU58" s="108"/>
      <c r="CW58" s="108"/>
      <c r="CY58" s="108"/>
      <c r="DA58" s="108"/>
      <c r="DC58" s="108"/>
      <c r="DE58" s="108"/>
      <c r="DG58" s="108"/>
      <c r="DK58" s="108"/>
      <c r="DM58" s="108"/>
      <c r="DO58" s="108"/>
    </row>
    <row r="59" spans="1:119" s="26" customFormat="1" ht="16.899999999999999" customHeight="1" x14ac:dyDescent="0.25">
      <c r="A59" s="200" t="s">
        <v>27</v>
      </c>
      <c r="B59" s="204">
        <v>6223.6199999999981</v>
      </c>
      <c r="C59" s="204">
        <v>3239.3699999999994</v>
      </c>
      <c r="D59" s="204">
        <v>5641.8600000000006</v>
      </c>
      <c r="E59" s="204">
        <v>7430.2</v>
      </c>
      <c r="F59" s="204">
        <v>8064.5800000000017</v>
      </c>
      <c r="G59" s="201">
        <v>9065.48</v>
      </c>
      <c r="H59" s="201">
        <v>7789.2000000000007</v>
      </c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P59" s="24"/>
      <c r="BQ59" s="24"/>
      <c r="BR59" s="24"/>
      <c r="BS59" s="24"/>
      <c r="BU59" s="108"/>
      <c r="BW59" s="108"/>
      <c r="BY59" s="108"/>
      <c r="CA59" s="108"/>
      <c r="CC59" s="108"/>
      <c r="CE59" s="108"/>
      <c r="CG59" s="108"/>
      <c r="CI59" s="108"/>
      <c r="CK59" s="108"/>
      <c r="CM59" s="108"/>
      <c r="CO59" s="108"/>
      <c r="CQ59" s="108"/>
      <c r="CS59" s="108"/>
      <c r="CU59" s="108"/>
      <c r="CW59" s="108"/>
      <c r="CY59" s="108"/>
      <c r="DA59" s="108"/>
      <c r="DC59" s="108"/>
      <c r="DE59" s="108"/>
      <c r="DG59" s="108"/>
      <c r="DK59" s="108"/>
      <c r="DM59" s="108"/>
      <c r="DO59" s="108"/>
    </row>
    <row r="60" spans="1:119" x14ac:dyDescent="0.2">
      <c r="A60" s="202" t="s">
        <v>168</v>
      </c>
      <c r="B60" s="135">
        <v>14985.6</v>
      </c>
      <c r="C60" s="135">
        <v>2985.2</v>
      </c>
      <c r="D60" s="135">
        <v>4793.6000000000004</v>
      </c>
      <c r="E60" s="135">
        <v>4087.2</v>
      </c>
      <c r="F60" s="135">
        <v>2097.6</v>
      </c>
      <c r="G60" s="123">
        <v>1022</v>
      </c>
      <c r="H60" s="123">
        <v>2961.3</v>
      </c>
    </row>
    <row r="61" spans="1:119" ht="27" customHeight="1" x14ac:dyDescent="0.2">
      <c r="A61" s="36" t="s">
        <v>259</v>
      </c>
      <c r="B61" s="2">
        <v>2.11</v>
      </c>
      <c r="C61" s="2">
        <v>1</v>
      </c>
      <c r="D61" s="6">
        <v>1.7</v>
      </c>
      <c r="E61" s="6">
        <v>2.39</v>
      </c>
      <c r="F61" s="2">
        <v>3.1</v>
      </c>
      <c r="G61" s="58">
        <v>4.09</v>
      </c>
      <c r="H61" s="58">
        <v>2.75</v>
      </c>
    </row>
    <row r="62" spans="1:119" x14ac:dyDescent="0.2">
      <c r="A62" s="40" t="s">
        <v>28</v>
      </c>
      <c r="B62" s="161">
        <v>7958</v>
      </c>
      <c r="C62" s="161">
        <v>2701</v>
      </c>
      <c r="D62" s="161">
        <v>2678</v>
      </c>
      <c r="E62" s="161">
        <v>1358</v>
      </c>
      <c r="F62" s="161">
        <v>781</v>
      </c>
      <c r="G62" s="85">
        <v>440</v>
      </c>
      <c r="H62" s="85">
        <v>924</v>
      </c>
    </row>
    <row r="63" spans="1:119" x14ac:dyDescent="0.2">
      <c r="A63" s="15"/>
      <c r="D63" s="5"/>
      <c r="E63" s="5"/>
      <c r="F63" s="5"/>
    </row>
    <row r="64" spans="1:119" x14ac:dyDescent="0.2">
      <c r="A64" s="15"/>
      <c r="D64" s="5"/>
      <c r="E64" s="5"/>
      <c r="F64" s="5"/>
    </row>
    <row r="65" spans="1:6" x14ac:dyDescent="0.2">
      <c r="A65" s="15"/>
      <c r="D65" s="5"/>
      <c r="E65" s="5"/>
      <c r="F65" s="5"/>
    </row>
    <row r="66" spans="1:6" x14ac:dyDescent="0.2">
      <c r="A66" s="15"/>
      <c r="D66" s="5"/>
      <c r="E66" s="5"/>
      <c r="F66" s="5"/>
    </row>
    <row r="67" spans="1:6" x14ac:dyDescent="0.2">
      <c r="A67" s="15"/>
      <c r="D67" s="5"/>
      <c r="E67" s="5"/>
      <c r="F67" s="5"/>
    </row>
    <row r="68" spans="1:6" x14ac:dyDescent="0.2">
      <c r="D68" s="5"/>
      <c r="E68" s="5"/>
      <c r="F68" s="5"/>
    </row>
    <row r="69" spans="1:6" x14ac:dyDescent="0.2">
      <c r="D69" s="5"/>
      <c r="E69" s="5"/>
      <c r="F69" s="5"/>
    </row>
    <row r="70" spans="1:6" x14ac:dyDescent="0.2">
      <c r="D70" s="5"/>
      <c r="E70" s="5"/>
      <c r="F70" s="5"/>
    </row>
    <row r="71" spans="1:6" x14ac:dyDescent="0.2">
      <c r="D71" s="5"/>
      <c r="E71" s="5"/>
      <c r="F71" s="5"/>
    </row>
    <row r="72" spans="1:6" x14ac:dyDescent="0.2">
      <c r="D72" s="5"/>
      <c r="E72" s="5"/>
      <c r="F72" s="5"/>
    </row>
    <row r="73" spans="1:6" x14ac:dyDescent="0.2">
      <c r="D73" s="5"/>
      <c r="E73" s="5"/>
      <c r="F73" s="5"/>
    </row>
    <row r="74" spans="1:6" x14ac:dyDescent="0.2">
      <c r="D74" s="5"/>
      <c r="E74" s="5"/>
      <c r="F74" s="5"/>
    </row>
    <row r="75" spans="1:6" x14ac:dyDescent="0.2">
      <c r="D75" s="5"/>
      <c r="E75" s="5"/>
      <c r="F75" s="5"/>
    </row>
    <row r="76" spans="1:6" x14ac:dyDescent="0.2">
      <c r="D76" s="5"/>
      <c r="E76" s="5"/>
      <c r="F76" s="5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  <row r="150" spans="4:6" x14ac:dyDescent="0.2">
      <c r="D150" s="5"/>
      <c r="E150" s="5"/>
      <c r="F150" s="5"/>
    </row>
    <row r="151" spans="4:6" x14ac:dyDescent="0.2">
      <c r="D151" s="5"/>
      <c r="E151" s="5"/>
      <c r="F151" s="5"/>
    </row>
  </sheetData>
  <mergeCells count="11">
    <mergeCell ref="G7:G9"/>
    <mergeCell ref="A3:H3"/>
    <mergeCell ref="A4:H4"/>
    <mergeCell ref="E5:H5"/>
    <mergeCell ref="B6:B9"/>
    <mergeCell ref="C6:G6"/>
    <mergeCell ref="H6:H9"/>
    <mergeCell ref="C7:C9"/>
    <mergeCell ref="D7:D9"/>
    <mergeCell ref="E7:E9"/>
    <mergeCell ref="F7:F9"/>
  </mergeCells>
  <pageMargins left="0.98425196850393704" right="0.98425196850393704" top="0.86614173228346458" bottom="0.98425196850393704" header="0" footer="0.19685039370078741"/>
  <pageSetup paperSize="9" scale="72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67"/>
  <sheetViews>
    <sheetView showGridLines="0" topLeftCell="A55" zoomScaleNormal="100" zoomScaleSheetLayoutView="100" workbookViewId="0">
      <selection activeCell="K14" sqref="K14"/>
    </sheetView>
  </sheetViews>
  <sheetFormatPr defaultColWidth="14.28515625" defaultRowHeight="12.75" x14ac:dyDescent="0.2"/>
  <cols>
    <col min="1" max="1" width="37.5703125" style="49" customWidth="1"/>
    <col min="2" max="2" width="13.5703125" style="49" customWidth="1"/>
    <col min="3" max="6" width="8.85546875" style="1" customWidth="1"/>
    <col min="7" max="7" width="9.42578125" style="1" customWidth="1"/>
    <col min="8" max="8" width="14.28515625" style="1" customWidth="1"/>
    <col min="9" max="67" width="14.28515625" style="4" customWidth="1"/>
    <col min="68" max="68" width="14.28515625" style="1" customWidth="1"/>
    <col min="69" max="69" width="14.28515625" style="50" customWidth="1"/>
    <col min="70" max="70" width="14.28515625" style="1" customWidth="1"/>
    <col min="71" max="71" width="14.28515625" style="50" customWidth="1"/>
    <col min="72" max="72" width="14.28515625" style="1" customWidth="1"/>
    <col min="73" max="73" width="14.28515625" style="50" customWidth="1"/>
    <col min="74" max="74" width="14.28515625" style="1" customWidth="1"/>
    <col min="75" max="75" width="14.28515625" style="50" customWidth="1"/>
    <col min="76" max="76" width="14.28515625" style="1" customWidth="1"/>
    <col min="77" max="77" width="14.28515625" style="50" customWidth="1"/>
    <col min="78" max="78" width="14.28515625" style="1" customWidth="1"/>
    <col min="79" max="79" width="14.28515625" style="50" customWidth="1"/>
    <col min="80" max="80" width="14.28515625" style="1" customWidth="1"/>
    <col min="81" max="81" width="14.28515625" style="50" customWidth="1"/>
    <col min="82" max="82" width="14.28515625" style="1" customWidth="1"/>
    <col min="83" max="83" width="14.28515625" style="50" customWidth="1"/>
    <col min="84" max="84" width="14.28515625" style="1" customWidth="1"/>
    <col min="85" max="85" width="14.28515625" style="50" customWidth="1"/>
    <col min="86" max="86" width="14.28515625" style="1" customWidth="1"/>
    <col min="87" max="87" width="14.28515625" style="50" customWidth="1"/>
    <col min="88" max="88" width="14.28515625" style="1" customWidth="1"/>
    <col min="89" max="89" width="14.28515625" style="50" customWidth="1"/>
    <col min="90" max="90" width="14.28515625" style="1" customWidth="1"/>
    <col min="91" max="91" width="14.28515625" style="50" customWidth="1"/>
    <col min="92" max="92" width="14.28515625" style="1" customWidth="1"/>
    <col min="93" max="93" width="14.28515625" style="50" customWidth="1"/>
    <col min="94" max="94" width="14.28515625" style="1" customWidth="1"/>
    <col min="95" max="95" width="14.28515625" style="50" customWidth="1"/>
    <col min="96" max="96" width="14.28515625" style="1" customWidth="1"/>
    <col min="97" max="97" width="14.28515625" style="50" customWidth="1"/>
    <col min="98" max="98" width="14.28515625" style="1" customWidth="1"/>
    <col min="99" max="99" width="14.28515625" style="50" customWidth="1"/>
    <col min="100" max="100" width="14.28515625" style="1" customWidth="1"/>
    <col min="101" max="101" width="14.28515625" style="50" customWidth="1"/>
    <col min="102" max="102" width="14.28515625" style="1" customWidth="1"/>
    <col min="103" max="103" width="14.28515625" style="50" customWidth="1"/>
    <col min="104" max="104" width="14.28515625" style="1" customWidth="1"/>
    <col min="105" max="105" width="14.28515625" style="50" customWidth="1"/>
    <col min="106" max="106" width="14.28515625" style="1" customWidth="1"/>
    <col min="107" max="107" width="14.28515625" style="50" customWidth="1"/>
    <col min="108" max="110" width="14.28515625" style="1" customWidth="1"/>
    <col min="111" max="111" width="14.28515625" style="50" customWidth="1"/>
    <col min="112" max="112" width="14.28515625" style="1" customWidth="1"/>
    <col min="113" max="113" width="14.28515625" style="50" customWidth="1"/>
    <col min="114" max="114" width="14.28515625" style="1" customWidth="1"/>
    <col min="115" max="115" width="14.28515625" style="50" customWidth="1"/>
    <col min="116" max="16384" width="14.28515625" style="1"/>
  </cols>
  <sheetData>
    <row r="1" spans="1:122" x14ac:dyDescent="0.2">
      <c r="H1" s="444" t="s">
        <v>33</v>
      </c>
    </row>
    <row r="2" spans="1:122" ht="14.25" customHeight="1" x14ac:dyDescent="0.2">
      <c r="G2" s="5"/>
      <c r="H2" s="5"/>
    </row>
    <row r="3" spans="1:122" ht="41.25" customHeight="1" x14ac:dyDescent="0.2">
      <c r="A3" s="496" t="s">
        <v>140</v>
      </c>
      <c r="B3" s="496"/>
      <c r="C3" s="496"/>
      <c r="D3" s="496"/>
      <c r="E3" s="496"/>
      <c r="F3" s="496"/>
      <c r="G3" s="496"/>
      <c r="H3" s="496"/>
    </row>
    <row r="4" spans="1:122" ht="20.25" x14ac:dyDescent="0.2">
      <c r="A4" s="515" t="s">
        <v>272</v>
      </c>
      <c r="B4" s="516"/>
      <c r="C4" s="516"/>
      <c r="D4" s="516"/>
      <c r="E4" s="516"/>
      <c r="F4" s="516"/>
      <c r="G4" s="516"/>
      <c r="H4" s="516"/>
    </row>
    <row r="5" spans="1:122" ht="30.75" customHeight="1" x14ac:dyDescent="0.2">
      <c r="A5" s="127"/>
      <c r="B5" s="127"/>
      <c r="C5" s="5"/>
      <c r="E5" s="517" t="s">
        <v>178</v>
      </c>
      <c r="F5" s="517"/>
      <c r="G5" s="517"/>
      <c r="H5" s="517"/>
    </row>
    <row r="6" spans="1:122" ht="15" customHeight="1" x14ac:dyDescent="0.2">
      <c r="A6" s="518"/>
      <c r="B6" s="488" t="s">
        <v>29</v>
      </c>
      <c r="C6" s="513" t="s">
        <v>155</v>
      </c>
      <c r="D6" s="513"/>
      <c r="E6" s="513"/>
      <c r="F6" s="513"/>
      <c r="G6" s="513"/>
      <c r="H6" s="489" t="s">
        <v>154</v>
      </c>
      <c r="I6" s="8"/>
    </row>
    <row r="7" spans="1:122" ht="15.75" customHeight="1" x14ac:dyDescent="0.2">
      <c r="A7" s="518"/>
      <c r="B7" s="488"/>
      <c r="C7" s="488" t="s">
        <v>35</v>
      </c>
      <c r="D7" s="513" t="s">
        <v>36</v>
      </c>
      <c r="E7" s="513" t="s">
        <v>37</v>
      </c>
      <c r="F7" s="513" t="s">
        <v>38</v>
      </c>
      <c r="G7" s="514" t="s">
        <v>39</v>
      </c>
      <c r="H7" s="489"/>
      <c r="I7" s="8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</row>
    <row r="8" spans="1:122" ht="19.5" customHeight="1" x14ac:dyDescent="0.2">
      <c r="A8" s="518"/>
      <c r="B8" s="488"/>
      <c r="C8" s="488"/>
      <c r="D8" s="513"/>
      <c r="E8" s="513"/>
      <c r="F8" s="513"/>
      <c r="G8" s="514"/>
      <c r="H8" s="489"/>
      <c r="I8" s="8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</row>
    <row r="9" spans="1:122" ht="17.25" customHeight="1" x14ac:dyDescent="0.2">
      <c r="A9" s="518"/>
      <c r="B9" s="488"/>
      <c r="C9" s="488"/>
      <c r="D9" s="513"/>
      <c r="E9" s="513"/>
      <c r="F9" s="513"/>
      <c r="G9" s="514"/>
      <c r="H9" s="489"/>
      <c r="I9" s="8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</row>
    <row r="10" spans="1:122" ht="7.5" customHeight="1" x14ac:dyDescent="0.25">
      <c r="A10" s="52"/>
      <c r="B10" s="52"/>
      <c r="C10" s="98"/>
      <c r="D10" s="99"/>
      <c r="E10" s="100"/>
      <c r="F10" s="100"/>
      <c r="G10" s="98"/>
      <c r="H10" s="98"/>
      <c r="I10" s="8"/>
      <c r="BP10" s="444"/>
      <c r="BQ10" s="444"/>
      <c r="BR10" s="444"/>
      <c r="BS10" s="444"/>
      <c r="BT10" s="444"/>
      <c r="BU10" s="444"/>
      <c r="BV10" s="444"/>
      <c r="BW10" s="444"/>
      <c r="BX10" s="444"/>
      <c r="BY10" s="444"/>
      <c r="BZ10" s="444"/>
      <c r="CA10" s="444"/>
      <c r="CB10" s="444"/>
      <c r="CC10" s="444"/>
      <c r="CD10" s="444"/>
      <c r="CE10" s="444"/>
      <c r="CF10" s="444"/>
      <c r="CG10" s="444"/>
      <c r="CH10" s="444"/>
      <c r="CI10" s="444"/>
      <c r="CJ10" s="444"/>
      <c r="CK10" s="444"/>
      <c r="CL10" s="444"/>
      <c r="CM10" s="444"/>
      <c r="CN10" s="444"/>
      <c r="CO10" s="444"/>
      <c r="CP10" s="444"/>
      <c r="CQ10" s="444"/>
      <c r="CR10" s="444"/>
      <c r="CS10" s="444"/>
      <c r="CT10" s="444"/>
      <c r="CU10" s="444"/>
      <c r="CV10" s="444"/>
      <c r="CW10" s="444"/>
      <c r="CX10" s="444"/>
      <c r="CY10" s="444"/>
      <c r="CZ10" s="444"/>
      <c r="DA10" s="444"/>
      <c r="DB10" s="444"/>
      <c r="DC10" s="444"/>
      <c r="DD10" s="444"/>
      <c r="DE10" s="444"/>
      <c r="DF10" s="444"/>
      <c r="DG10" s="444"/>
      <c r="DH10" s="444"/>
      <c r="DI10" s="444"/>
      <c r="DJ10" s="444"/>
      <c r="DK10" s="444"/>
      <c r="DL10" s="443"/>
      <c r="DM10" s="443"/>
      <c r="DN10" s="443"/>
      <c r="DO10" s="443"/>
      <c r="DP10" s="443"/>
      <c r="DQ10" s="443"/>
      <c r="DR10" s="443"/>
    </row>
    <row r="11" spans="1:122" s="56" customFormat="1" ht="27" x14ac:dyDescent="0.2">
      <c r="A11" s="10" t="s">
        <v>226</v>
      </c>
      <c r="B11" s="14">
        <v>46.29999999999999</v>
      </c>
      <c r="C11" s="14">
        <v>51</v>
      </c>
      <c r="D11" s="14">
        <v>47.20000000000001</v>
      </c>
      <c r="E11" s="14">
        <v>44.4</v>
      </c>
      <c r="F11" s="14">
        <v>45.7</v>
      </c>
      <c r="G11" s="14">
        <v>46.800000000000004</v>
      </c>
      <c r="H11" s="14">
        <v>44.2</v>
      </c>
      <c r="I11" s="7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44"/>
      <c r="BQ11" s="444"/>
      <c r="BR11" s="444"/>
      <c r="BS11" s="444"/>
      <c r="BT11" s="444"/>
      <c r="BU11" s="444"/>
      <c r="BV11" s="444"/>
      <c r="BW11" s="444"/>
      <c r="BX11" s="444"/>
      <c r="BY11" s="444"/>
      <c r="BZ11" s="444"/>
      <c r="CA11" s="444"/>
      <c r="CB11" s="444"/>
      <c r="CC11" s="444"/>
      <c r="CD11" s="444"/>
      <c r="CE11" s="444"/>
      <c r="CF11" s="444"/>
      <c r="CG11" s="444"/>
      <c r="CH11" s="444"/>
      <c r="CI11" s="444"/>
      <c r="CJ11" s="444"/>
      <c r="CK11" s="444"/>
      <c r="CL11" s="444"/>
      <c r="CM11" s="444"/>
      <c r="CN11" s="444"/>
      <c r="CO11" s="444"/>
      <c r="CP11" s="444"/>
      <c r="CQ11" s="444"/>
      <c r="CR11" s="444"/>
      <c r="CS11" s="444"/>
      <c r="CT11" s="444"/>
      <c r="CU11" s="444"/>
      <c r="CV11" s="444"/>
      <c r="CW11" s="444"/>
      <c r="CX11" s="444"/>
      <c r="CY11" s="444"/>
      <c r="CZ11" s="444"/>
      <c r="DA11" s="444"/>
      <c r="DB11" s="444"/>
      <c r="DC11" s="444"/>
      <c r="DD11" s="444"/>
      <c r="DE11" s="444"/>
      <c r="DF11" s="444"/>
      <c r="DG11" s="444"/>
      <c r="DH11" s="444"/>
      <c r="DI11" s="444"/>
      <c r="DJ11" s="444"/>
      <c r="DK11" s="444"/>
      <c r="DL11" s="55"/>
      <c r="DM11" s="55"/>
      <c r="DN11" s="55"/>
      <c r="DO11" s="55"/>
      <c r="DP11" s="55"/>
      <c r="DQ11" s="55"/>
      <c r="DR11" s="55"/>
    </row>
    <row r="12" spans="1:122" ht="13.5" x14ac:dyDescent="0.2">
      <c r="A12" s="10" t="s">
        <v>227</v>
      </c>
      <c r="B12" s="12">
        <v>1.3</v>
      </c>
      <c r="C12" s="12">
        <v>1.4000000000000001</v>
      </c>
      <c r="D12" s="12">
        <v>1.2</v>
      </c>
      <c r="E12" s="12">
        <v>1.3</v>
      </c>
      <c r="F12" s="12">
        <v>1.2</v>
      </c>
      <c r="G12" s="12">
        <v>1.1000000000000001</v>
      </c>
      <c r="H12" s="12">
        <v>1.3</v>
      </c>
      <c r="I12" s="71"/>
      <c r="BP12" s="444"/>
      <c r="BQ12" s="444"/>
      <c r="BR12" s="444"/>
      <c r="BS12" s="444"/>
      <c r="BT12" s="444"/>
      <c r="BU12" s="444"/>
      <c r="BV12" s="444"/>
      <c r="BW12" s="444"/>
      <c r="BX12" s="444"/>
      <c r="BY12" s="444"/>
      <c r="BZ12" s="444"/>
      <c r="CA12" s="444"/>
      <c r="CB12" s="444"/>
      <c r="CC12" s="444"/>
      <c r="CD12" s="444"/>
      <c r="CE12" s="444"/>
      <c r="CF12" s="444"/>
      <c r="CG12" s="444"/>
      <c r="CH12" s="444"/>
      <c r="CI12" s="444"/>
      <c r="CJ12" s="444"/>
      <c r="CK12" s="444"/>
      <c r="CL12" s="444"/>
      <c r="CM12" s="444"/>
      <c r="CN12" s="444"/>
      <c r="CO12" s="444"/>
      <c r="CP12" s="444"/>
      <c r="CQ12" s="444"/>
      <c r="CR12" s="444"/>
      <c r="CS12" s="444"/>
      <c r="CT12" s="444"/>
      <c r="CU12" s="444"/>
      <c r="CV12" s="444"/>
      <c r="CW12" s="444"/>
      <c r="CX12" s="444"/>
      <c r="CY12" s="444"/>
      <c r="CZ12" s="444"/>
      <c r="DA12" s="444"/>
      <c r="DB12" s="444"/>
      <c r="DC12" s="444"/>
      <c r="DD12" s="444"/>
      <c r="DE12" s="444"/>
      <c r="DF12" s="444"/>
      <c r="DG12" s="444"/>
      <c r="DH12" s="444"/>
      <c r="DI12" s="444"/>
      <c r="DJ12" s="444"/>
      <c r="DK12" s="444"/>
      <c r="DL12" s="443"/>
      <c r="DM12" s="443"/>
      <c r="DN12" s="443"/>
      <c r="DO12" s="443"/>
      <c r="DP12" s="443"/>
      <c r="DQ12" s="443"/>
      <c r="DR12" s="443"/>
    </row>
    <row r="13" spans="1:122" s="56" customFormat="1" ht="13.5" x14ac:dyDescent="0.2">
      <c r="A13" s="10" t="s">
        <v>228</v>
      </c>
      <c r="B13" s="12">
        <v>2.2999999999999998</v>
      </c>
      <c r="C13" s="12">
        <v>1.5</v>
      </c>
      <c r="D13" s="12">
        <v>2.1</v>
      </c>
      <c r="E13" s="12">
        <v>2.6</v>
      </c>
      <c r="F13" s="12">
        <v>2.1999999999999997</v>
      </c>
      <c r="G13" s="12">
        <v>2.5</v>
      </c>
      <c r="H13" s="12">
        <v>2.2999999999999998</v>
      </c>
      <c r="I13" s="71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44"/>
      <c r="BQ13" s="444"/>
      <c r="BR13" s="444"/>
      <c r="BS13" s="444"/>
      <c r="BT13" s="444"/>
      <c r="BU13" s="444"/>
      <c r="BV13" s="444"/>
      <c r="BW13" s="444"/>
      <c r="BX13" s="444"/>
      <c r="BY13" s="444"/>
      <c r="BZ13" s="444"/>
      <c r="CA13" s="444"/>
      <c r="CB13" s="444"/>
      <c r="CC13" s="444"/>
      <c r="CD13" s="444"/>
      <c r="CE13" s="444"/>
      <c r="CF13" s="444"/>
      <c r="CG13" s="444"/>
      <c r="CH13" s="444"/>
      <c r="CI13" s="444"/>
      <c r="CJ13" s="444"/>
      <c r="CK13" s="444"/>
      <c r="CL13" s="444"/>
      <c r="CM13" s="444"/>
      <c r="CN13" s="444"/>
      <c r="CO13" s="444"/>
      <c r="CP13" s="444"/>
      <c r="CQ13" s="444"/>
      <c r="CR13" s="444"/>
      <c r="CS13" s="444"/>
      <c r="CT13" s="444"/>
      <c r="CU13" s="444"/>
      <c r="CV13" s="444"/>
      <c r="CW13" s="444"/>
      <c r="CX13" s="444"/>
      <c r="CY13" s="444"/>
      <c r="CZ13" s="444"/>
      <c r="DA13" s="444"/>
      <c r="DB13" s="444"/>
      <c r="DC13" s="444"/>
      <c r="DD13" s="444"/>
      <c r="DE13" s="444"/>
      <c r="DF13" s="444"/>
      <c r="DG13" s="444"/>
      <c r="DH13" s="444"/>
      <c r="DI13" s="444"/>
      <c r="DJ13" s="444"/>
      <c r="DK13" s="444"/>
      <c r="DL13" s="55"/>
      <c r="DM13" s="55"/>
      <c r="DN13" s="55"/>
      <c r="DO13" s="55"/>
      <c r="DP13" s="55"/>
      <c r="DQ13" s="55"/>
      <c r="DR13" s="55"/>
    </row>
    <row r="14" spans="1:122" ht="13.5" x14ac:dyDescent="0.2">
      <c r="A14" s="10" t="s">
        <v>3</v>
      </c>
      <c r="B14" s="14">
        <v>6.3999999999999995</v>
      </c>
      <c r="C14" s="14">
        <v>4.0999999999999996</v>
      </c>
      <c r="D14" s="14">
        <v>5.0999999999999996</v>
      </c>
      <c r="E14" s="14">
        <v>7.1</v>
      </c>
      <c r="F14" s="14">
        <v>7.6</v>
      </c>
      <c r="G14" s="14">
        <v>8</v>
      </c>
      <c r="H14" s="14">
        <v>7.3999999999999995</v>
      </c>
      <c r="I14" s="71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444"/>
      <c r="CO14" s="444"/>
      <c r="CP14" s="444"/>
      <c r="CQ14" s="444"/>
      <c r="CR14" s="444"/>
      <c r="CS14" s="444"/>
      <c r="CT14" s="444"/>
      <c r="CU14" s="444"/>
      <c r="CV14" s="444"/>
      <c r="CW14" s="444"/>
      <c r="CX14" s="444"/>
      <c r="CY14" s="444"/>
      <c r="CZ14" s="444"/>
      <c r="DA14" s="444"/>
      <c r="DB14" s="444"/>
      <c r="DC14" s="444"/>
      <c r="DD14" s="444"/>
      <c r="DE14" s="444"/>
      <c r="DF14" s="444"/>
      <c r="DG14" s="444"/>
      <c r="DH14" s="444"/>
      <c r="DI14" s="444"/>
      <c r="DJ14" s="444"/>
      <c r="DK14" s="444"/>
      <c r="DL14" s="443"/>
      <c r="DM14" s="443"/>
      <c r="DN14" s="443"/>
      <c r="DO14" s="443"/>
      <c r="DP14" s="443"/>
      <c r="DQ14" s="443"/>
      <c r="DR14" s="443"/>
    </row>
    <row r="15" spans="1:122" x14ac:dyDescent="0.2">
      <c r="A15" s="15" t="s">
        <v>4</v>
      </c>
      <c r="B15" s="12">
        <v>6.3</v>
      </c>
      <c r="C15" s="12">
        <v>4</v>
      </c>
      <c r="D15" s="12">
        <v>5</v>
      </c>
      <c r="E15" s="12">
        <v>7.1</v>
      </c>
      <c r="F15" s="12">
        <v>7.5</v>
      </c>
      <c r="G15" s="12">
        <v>7.9</v>
      </c>
      <c r="H15" s="12">
        <v>7.3</v>
      </c>
      <c r="I15" s="71"/>
      <c r="BP15" s="444"/>
      <c r="BQ15" s="444"/>
      <c r="BR15" s="444"/>
      <c r="BS15" s="444"/>
      <c r="BT15" s="444"/>
      <c r="BU15" s="444"/>
      <c r="BV15" s="444"/>
      <c r="BW15" s="444"/>
      <c r="BX15" s="444"/>
      <c r="BY15" s="444"/>
      <c r="BZ15" s="444"/>
      <c r="CA15" s="444"/>
      <c r="CB15" s="444"/>
      <c r="CC15" s="444"/>
      <c r="CD15" s="444"/>
      <c r="CE15" s="444"/>
      <c r="CF15" s="444"/>
      <c r="CG15" s="444"/>
      <c r="CH15" s="444"/>
      <c r="CI15" s="444"/>
      <c r="CJ15" s="444"/>
      <c r="CK15" s="444"/>
      <c r="CL15" s="444"/>
      <c r="CM15" s="444"/>
      <c r="CN15" s="444"/>
      <c r="CO15" s="444"/>
      <c r="CP15" s="444"/>
      <c r="CQ15" s="444"/>
      <c r="CR15" s="444"/>
      <c r="CS15" s="444"/>
      <c r="CT15" s="444"/>
      <c r="CU15" s="444"/>
      <c r="CV15" s="444"/>
      <c r="CW15" s="444"/>
      <c r="CX15" s="444"/>
      <c r="CY15" s="444"/>
      <c r="CZ15" s="444"/>
      <c r="DA15" s="444"/>
      <c r="DB15" s="444"/>
      <c r="DC15" s="444"/>
      <c r="DD15" s="444"/>
      <c r="DE15" s="444"/>
      <c r="DF15" s="444"/>
      <c r="DG15" s="444"/>
      <c r="DH15" s="444"/>
      <c r="DI15" s="444"/>
      <c r="DJ15" s="444"/>
      <c r="DK15" s="444"/>
      <c r="DL15" s="443"/>
      <c r="DM15" s="443"/>
      <c r="DN15" s="443"/>
      <c r="DO15" s="443"/>
      <c r="DP15" s="443"/>
      <c r="DQ15" s="443"/>
      <c r="DR15" s="443"/>
    </row>
    <row r="16" spans="1:122" x14ac:dyDescent="0.2">
      <c r="A16" s="15" t="s">
        <v>5</v>
      </c>
      <c r="B16" s="12">
        <v>0.1</v>
      </c>
      <c r="C16" s="12">
        <v>0.1</v>
      </c>
      <c r="D16" s="12">
        <v>0.1</v>
      </c>
      <c r="E16" s="12">
        <v>0</v>
      </c>
      <c r="F16" s="12">
        <v>0.1</v>
      </c>
      <c r="G16" s="12">
        <v>0.1</v>
      </c>
      <c r="H16" s="12">
        <v>0.1</v>
      </c>
      <c r="I16" s="71"/>
      <c r="BP16" s="444"/>
      <c r="BQ16" s="444"/>
      <c r="BR16" s="444"/>
      <c r="BS16" s="444"/>
      <c r="BT16" s="444"/>
      <c r="BU16" s="444"/>
      <c r="BV16" s="444"/>
      <c r="BW16" s="444"/>
      <c r="BX16" s="444"/>
      <c r="BY16" s="444"/>
      <c r="BZ16" s="444"/>
      <c r="CA16" s="444"/>
      <c r="CB16" s="444"/>
      <c r="CC16" s="444"/>
      <c r="CD16" s="444"/>
      <c r="CE16" s="444"/>
      <c r="CF16" s="444"/>
      <c r="CG16" s="444"/>
      <c r="CH16" s="444"/>
      <c r="CI16" s="444"/>
      <c r="CJ16" s="444"/>
      <c r="CK16" s="444"/>
      <c r="CL16" s="444"/>
      <c r="CM16" s="444"/>
      <c r="CN16" s="444"/>
      <c r="CO16" s="444"/>
      <c r="CP16" s="444"/>
      <c r="CQ16" s="444"/>
      <c r="CR16" s="444"/>
      <c r="CS16" s="444"/>
      <c r="CT16" s="444"/>
      <c r="CU16" s="444"/>
      <c r="CV16" s="444"/>
      <c r="CW16" s="444"/>
      <c r="CX16" s="444"/>
      <c r="CY16" s="444"/>
      <c r="CZ16" s="444"/>
      <c r="DA16" s="444"/>
      <c r="DB16" s="444"/>
      <c r="DC16" s="444"/>
      <c r="DD16" s="444"/>
      <c r="DE16" s="444"/>
      <c r="DF16" s="444"/>
      <c r="DG16" s="444"/>
      <c r="DH16" s="444"/>
      <c r="DI16" s="444"/>
      <c r="DJ16" s="444"/>
      <c r="DK16" s="444"/>
      <c r="DL16" s="443"/>
      <c r="DM16" s="443"/>
      <c r="DN16" s="443"/>
      <c r="DO16" s="443"/>
      <c r="DP16" s="443"/>
      <c r="DQ16" s="443"/>
      <c r="DR16" s="443"/>
    </row>
    <row r="17" spans="1:122" ht="27" x14ac:dyDescent="0.2">
      <c r="A17" s="10" t="s">
        <v>6</v>
      </c>
      <c r="B17" s="14">
        <v>13.4</v>
      </c>
      <c r="C17" s="14">
        <v>14</v>
      </c>
      <c r="D17" s="14">
        <v>13.8</v>
      </c>
      <c r="E17" s="14">
        <v>14</v>
      </c>
      <c r="F17" s="14">
        <v>12.4</v>
      </c>
      <c r="G17" s="14">
        <v>11.8</v>
      </c>
      <c r="H17" s="14">
        <v>13.6</v>
      </c>
      <c r="I17" s="71"/>
      <c r="BP17" s="444"/>
      <c r="BQ17" s="444"/>
      <c r="BR17" s="444"/>
      <c r="BS17" s="444"/>
      <c r="BT17" s="444"/>
      <c r="BU17" s="444"/>
      <c r="BV17" s="444"/>
      <c r="BW17" s="444"/>
      <c r="BX17" s="444"/>
      <c r="BY17" s="444"/>
      <c r="BZ17" s="444"/>
      <c r="CA17" s="444"/>
      <c r="CB17" s="444"/>
      <c r="CC17" s="444"/>
      <c r="CD17" s="444"/>
      <c r="CE17" s="444"/>
      <c r="CF17" s="444"/>
      <c r="CG17" s="444"/>
      <c r="CH17" s="444"/>
      <c r="CI17" s="444"/>
      <c r="CJ17" s="444"/>
      <c r="CK17" s="444"/>
      <c r="CL17" s="444"/>
      <c r="CM17" s="444"/>
      <c r="CN17" s="444"/>
      <c r="CO17" s="444"/>
      <c r="CP17" s="444"/>
      <c r="CQ17" s="444"/>
      <c r="CR17" s="444"/>
      <c r="CS17" s="444"/>
      <c r="CT17" s="444"/>
      <c r="CU17" s="444"/>
      <c r="CV17" s="444"/>
      <c r="CW17" s="444"/>
      <c r="CX17" s="444"/>
      <c r="CY17" s="444"/>
      <c r="CZ17" s="444"/>
      <c r="DA17" s="444"/>
      <c r="DB17" s="444"/>
      <c r="DC17" s="444"/>
      <c r="DD17" s="444"/>
      <c r="DE17" s="444"/>
      <c r="DF17" s="444"/>
      <c r="DG17" s="444"/>
      <c r="DH17" s="444"/>
      <c r="DI17" s="444"/>
      <c r="DJ17" s="444"/>
      <c r="DK17" s="444"/>
      <c r="DL17" s="443"/>
      <c r="DM17" s="443"/>
      <c r="DN17" s="443"/>
      <c r="DO17" s="443"/>
      <c r="DP17" s="443"/>
      <c r="DQ17" s="443"/>
      <c r="DR17" s="443"/>
    </row>
    <row r="18" spans="1:122" x14ac:dyDescent="0.2">
      <c r="A18" s="15" t="s">
        <v>4</v>
      </c>
      <c r="B18" s="12">
        <v>9.8000000000000007</v>
      </c>
      <c r="C18" s="12">
        <v>10.3</v>
      </c>
      <c r="D18" s="12">
        <v>10.3</v>
      </c>
      <c r="E18" s="12">
        <v>9.6</v>
      </c>
      <c r="F18" s="12">
        <v>9.5</v>
      </c>
      <c r="G18" s="12">
        <v>9.3000000000000007</v>
      </c>
      <c r="H18" s="12">
        <v>9</v>
      </c>
      <c r="I18" s="71"/>
      <c r="BP18" s="444"/>
      <c r="BQ18" s="444"/>
      <c r="BR18" s="444"/>
      <c r="BS18" s="444"/>
      <c r="BT18" s="444"/>
      <c r="BU18" s="444"/>
      <c r="BV18" s="444"/>
      <c r="BW18" s="444"/>
      <c r="BX18" s="444"/>
      <c r="BY18" s="444"/>
      <c r="BZ18" s="444"/>
      <c r="CA18" s="444"/>
      <c r="CB18" s="444"/>
      <c r="CC18" s="444"/>
      <c r="CD18" s="444"/>
      <c r="CE18" s="444"/>
      <c r="CF18" s="444"/>
      <c r="CG18" s="444"/>
      <c r="CH18" s="444"/>
      <c r="CI18" s="444"/>
      <c r="CJ18" s="444"/>
      <c r="CK18" s="444"/>
      <c r="CL18" s="444"/>
      <c r="CM18" s="444"/>
      <c r="CN18" s="444"/>
      <c r="CO18" s="444"/>
      <c r="CP18" s="444"/>
      <c r="CQ18" s="444"/>
      <c r="CR18" s="444"/>
      <c r="CS18" s="444"/>
      <c r="CT18" s="444"/>
      <c r="CU18" s="444"/>
      <c r="CV18" s="444"/>
      <c r="CW18" s="444"/>
      <c r="CX18" s="444"/>
      <c r="CY18" s="444"/>
      <c r="CZ18" s="444"/>
      <c r="DA18" s="444"/>
      <c r="DB18" s="444"/>
      <c r="DC18" s="444"/>
      <c r="DD18" s="444"/>
      <c r="DE18" s="444"/>
      <c r="DF18" s="444"/>
      <c r="DG18" s="444"/>
      <c r="DH18" s="444"/>
      <c r="DI18" s="444"/>
      <c r="DJ18" s="444"/>
      <c r="DK18" s="444"/>
      <c r="DL18" s="443"/>
      <c r="DM18" s="443"/>
      <c r="DN18" s="443"/>
      <c r="DO18" s="443"/>
      <c r="DP18" s="443"/>
      <c r="DQ18" s="443"/>
      <c r="DR18" s="443"/>
    </row>
    <row r="19" spans="1:122" x14ac:dyDescent="0.2">
      <c r="A19" s="15" t="s">
        <v>5</v>
      </c>
      <c r="B19" s="12">
        <v>3.6</v>
      </c>
      <c r="C19" s="12">
        <v>3.7</v>
      </c>
      <c r="D19" s="12">
        <v>3.5</v>
      </c>
      <c r="E19" s="12">
        <v>4.4000000000000004</v>
      </c>
      <c r="F19" s="12">
        <v>2.9</v>
      </c>
      <c r="G19" s="12">
        <v>2.5</v>
      </c>
      <c r="H19" s="12">
        <v>4.5999999999999996</v>
      </c>
      <c r="I19" s="71"/>
      <c r="BP19" s="444"/>
      <c r="BQ19" s="444"/>
      <c r="BR19" s="444"/>
      <c r="BS19" s="444"/>
      <c r="BT19" s="444"/>
      <c r="BU19" s="444"/>
      <c r="BV19" s="444"/>
      <c r="BW19" s="444"/>
      <c r="BX19" s="444"/>
      <c r="BY19" s="444"/>
      <c r="BZ19" s="444"/>
      <c r="CA19" s="444"/>
      <c r="CB19" s="444"/>
      <c r="CC19" s="444"/>
      <c r="CD19" s="444"/>
      <c r="CE19" s="444"/>
      <c r="CF19" s="444"/>
      <c r="CG19" s="444"/>
      <c r="CH19" s="444"/>
      <c r="CI19" s="444"/>
      <c r="CJ19" s="444"/>
      <c r="CK19" s="444"/>
      <c r="CL19" s="444"/>
      <c r="CM19" s="444"/>
      <c r="CN19" s="444"/>
      <c r="CO19" s="444"/>
      <c r="CP19" s="444"/>
      <c r="CQ19" s="444"/>
      <c r="CR19" s="444"/>
      <c r="CS19" s="444"/>
      <c r="CT19" s="444"/>
      <c r="CU19" s="444"/>
      <c r="CV19" s="444"/>
      <c r="CW19" s="444"/>
      <c r="CX19" s="444"/>
      <c r="CY19" s="444"/>
      <c r="CZ19" s="444"/>
      <c r="DA19" s="444"/>
      <c r="DB19" s="444"/>
      <c r="DC19" s="444"/>
      <c r="DD19" s="444"/>
      <c r="DE19" s="444"/>
      <c r="DF19" s="444"/>
      <c r="DG19" s="444"/>
      <c r="DH19" s="444"/>
      <c r="DI19" s="444"/>
      <c r="DJ19" s="444"/>
      <c r="DK19" s="444"/>
      <c r="DL19" s="443"/>
      <c r="DM19" s="443"/>
      <c r="DN19" s="443"/>
      <c r="DO19" s="443"/>
      <c r="DP19" s="443"/>
      <c r="DQ19" s="443"/>
      <c r="DR19" s="443"/>
    </row>
    <row r="20" spans="1:122" s="56" customFormat="1" ht="26.25" customHeight="1" x14ac:dyDescent="0.2">
      <c r="A20" s="16" t="s">
        <v>7</v>
      </c>
      <c r="B20" s="18">
        <v>11.6</v>
      </c>
      <c r="C20" s="18">
        <v>12.1</v>
      </c>
      <c r="D20" s="18">
        <v>11.9</v>
      </c>
      <c r="E20" s="18">
        <v>12.6</v>
      </c>
      <c r="F20" s="18">
        <v>10.4</v>
      </c>
      <c r="G20" s="18">
        <v>9</v>
      </c>
      <c r="H20" s="18">
        <v>12.1</v>
      </c>
      <c r="I20" s="71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44"/>
      <c r="BQ20" s="444"/>
      <c r="BR20" s="444"/>
      <c r="BS20" s="444"/>
      <c r="BT20" s="444"/>
      <c r="BU20" s="444"/>
      <c r="BV20" s="444"/>
      <c r="BW20" s="444"/>
      <c r="BX20" s="444"/>
      <c r="BY20" s="444"/>
      <c r="BZ20" s="444"/>
      <c r="CA20" s="444"/>
      <c r="CB20" s="444"/>
      <c r="CC20" s="444"/>
      <c r="CD20" s="444"/>
      <c r="CE20" s="444"/>
      <c r="CF20" s="444"/>
      <c r="CG20" s="444"/>
      <c r="CH20" s="444"/>
      <c r="CI20" s="444"/>
      <c r="CJ20" s="444"/>
      <c r="CK20" s="444"/>
      <c r="CL20" s="444"/>
      <c r="CM20" s="444"/>
      <c r="CN20" s="444"/>
      <c r="CO20" s="444"/>
      <c r="CP20" s="444"/>
      <c r="CQ20" s="444"/>
      <c r="CR20" s="444"/>
      <c r="CS20" s="444"/>
      <c r="CT20" s="444"/>
      <c r="CU20" s="444"/>
      <c r="CV20" s="444"/>
      <c r="CW20" s="444"/>
      <c r="CX20" s="444"/>
      <c r="CY20" s="444"/>
      <c r="CZ20" s="444"/>
      <c r="DA20" s="444"/>
      <c r="DB20" s="444"/>
      <c r="DC20" s="444"/>
      <c r="DD20" s="444"/>
      <c r="DE20" s="444"/>
      <c r="DF20" s="444"/>
      <c r="DG20" s="444"/>
      <c r="DH20" s="444"/>
      <c r="DI20" s="444"/>
      <c r="DJ20" s="444"/>
      <c r="DK20" s="444"/>
      <c r="DL20" s="55"/>
      <c r="DM20" s="55"/>
      <c r="DN20" s="55"/>
      <c r="DO20" s="55"/>
      <c r="DP20" s="55"/>
      <c r="DQ20" s="55"/>
      <c r="DR20" s="55"/>
    </row>
    <row r="21" spans="1:122" ht="33" customHeight="1" x14ac:dyDescent="0.2">
      <c r="A21" s="10" t="s">
        <v>229</v>
      </c>
      <c r="B21" s="14">
        <v>2.3000000000000003</v>
      </c>
      <c r="C21" s="14">
        <v>1.9000000000000001</v>
      </c>
      <c r="D21" s="14">
        <v>2.4000000000000004</v>
      </c>
      <c r="E21" s="14">
        <v>2.2000000000000002</v>
      </c>
      <c r="F21" s="14">
        <v>2.5</v>
      </c>
      <c r="G21" s="14">
        <v>2.6</v>
      </c>
      <c r="H21" s="14">
        <v>2.4000000000000004</v>
      </c>
      <c r="I21" s="71"/>
      <c r="BP21" s="444"/>
      <c r="BQ21" s="444"/>
      <c r="BR21" s="444"/>
      <c r="BS21" s="444"/>
      <c r="BT21" s="444"/>
      <c r="BU21" s="444"/>
      <c r="BV21" s="444"/>
      <c r="BW21" s="444"/>
      <c r="BX21" s="444"/>
      <c r="BY21" s="444"/>
      <c r="BZ21" s="444"/>
      <c r="CA21" s="444"/>
      <c r="CB21" s="444"/>
      <c r="CC21" s="444"/>
      <c r="CD21" s="444"/>
      <c r="CE21" s="444"/>
      <c r="CF21" s="444"/>
      <c r="CG21" s="444"/>
      <c r="CH21" s="444"/>
      <c r="CI21" s="444"/>
      <c r="CJ21" s="444"/>
      <c r="CK21" s="444"/>
      <c r="CL21" s="444"/>
      <c r="CM21" s="444"/>
      <c r="CN21" s="444"/>
      <c r="CO21" s="444"/>
      <c r="CP21" s="444"/>
      <c r="CQ21" s="444"/>
      <c r="CR21" s="444"/>
      <c r="CS21" s="444"/>
      <c r="CT21" s="444"/>
      <c r="CU21" s="444"/>
      <c r="CV21" s="444"/>
      <c r="CW21" s="444"/>
      <c r="CX21" s="444"/>
      <c r="CY21" s="444"/>
      <c r="CZ21" s="444"/>
      <c r="DA21" s="444"/>
      <c r="DB21" s="444"/>
      <c r="DC21" s="444"/>
      <c r="DD21" s="444"/>
      <c r="DE21" s="444"/>
      <c r="DF21" s="444"/>
      <c r="DG21" s="444"/>
      <c r="DH21" s="444"/>
      <c r="DI21" s="444"/>
      <c r="DJ21" s="444"/>
      <c r="DK21" s="444"/>
      <c r="DL21" s="443"/>
      <c r="DM21" s="443"/>
      <c r="DN21" s="443"/>
      <c r="DO21" s="443"/>
      <c r="DP21" s="443"/>
      <c r="DQ21" s="443"/>
      <c r="DR21" s="443"/>
    </row>
    <row r="22" spans="1:122" x14ac:dyDescent="0.2">
      <c r="A22" s="15" t="s">
        <v>4</v>
      </c>
      <c r="B22" s="12">
        <v>2.2000000000000002</v>
      </c>
      <c r="C22" s="12">
        <v>1.8</v>
      </c>
      <c r="D22" s="12">
        <v>2.3000000000000003</v>
      </c>
      <c r="E22" s="12">
        <v>2</v>
      </c>
      <c r="F22" s="12">
        <v>2.4</v>
      </c>
      <c r="G22" s="12">
        <v>2.5</v>
      </c>
      <c r="H22" s="12">
        <v>2.2000000000000002</v>
      </c>
      <c r="I22" s="71"/>
      <c r="BP22" s="444"/>
      <c r="BQ22" s="444"/>
      <c r="BR22" s="444"/>
      <c r="BS22" s="444"/>
      <c r="BT22" s="444"/>
      <c r="BU22" s="444"/>
      <c r="BV22" s="444"/>
      <c r="BW22" s="444"/>
      <c r="BX22" s="444"/>
      <c r="BY22" s="444"/>
      <c r="BZ22" s="444"/>
      <c r="CA22" s="444"/>
      <c r="CB22" s="444"/>
      <c r="CC22" s="444"/>
      <c r="CD22" s="444"/>
      <c r="CE22" s="444"/>
      <c r="CF22" s="444"/>
      <c r="CG22" s="444"/>
      <c r="CH22" s="444"/>
      <c r="CI22" s="444"/>
      <c r="CJ22" s="444"/>
      <c r="CK22" s="444"/>
      <c r="CL22" s="444"/>
      <c r="CM22" s="444"/>
      <c r="CN22" s="444"/>
      <c r="CO22" s="444"/>
      <c r="CP22" s="444"/>
      <c r="CQ22" s="444"/>
      <c r="CR22" s="444"/>
      <c r="CS22" s="444"/>
      <c r="CT22" s="444"/>
      <c r="CU22" s="444"/>
      <c r="CV22" s="444"/>
      <c r="CW22" s="444"/>
      <c r="CX22" s="444"/>
      <c r="CY22" s="444"/>
      <c r="CZ22" s="444"/>
      <c r="DA22" s="444"/>
      <c r="DB22" s="444"/>
      <c r="DC22" s="444"/>
      <c r="DD22" s="444"/>
      <c r="DE22" s="444"/>
      <c r="DF22" s="444"/>
      <c r="DG22" s="444"/>
      <c r="DH22" s="444"/>
      <c r="DI22" s="444"/>
      <c r="DJ22" s="444"/>
      <c r="DK22" s="444"/>
      <c r="DL22" s="443"/>
      <c r="DM22" s="443"/>
      <c r="DN22" s="443"/>
      <c r="DO22" s="443"/>
      <c r="DP22" s="443"/>
      <c r="DQ22" s="443"/>
      <c r="DR22" s="443"/>
    </row>
    <row r="23" spans="1:122" x14ac:dyDescent="0.2">
      <c r="A23" s="15" t="s">
        <v>5</v>
      </c>
      <c r="B23" s="12">
        <v>0.1</v>
      </c>
      <c r="C23" s="12">
        <v>0.1</v>
      </c>
      <c r="D23" s="12">
        <v>0.1</v>
      </c>
      <c r="E23" s="12">
        <v>0.2</v>
      </c>
      <c r="F23" s="12">
        <v>0.1</v>
      </c>
      <c r="G23" s="12">
        <v>0.1</v>
      </c>
      <c r="H23" s="12">
        <v>0.2</v>
      </c>
      <c r="I23" s="71"/>
      <c r="BP23" s="444"/>
      <c r="BQ23" s="444"/>
      <c r="BR23" s="444"/>
      <c r="BS23" s="444"/>
      <c r="BT23" s="444"/>
      <c r="BU23" s="444"/>
      <c r="BV23" s="444"/>
      <c r="BW23" s="444"/>
      <c r="BX23" s="444"/>
      <c r="BY23" s="444"/>
      <c r="BZ23" s="444"/>
      <c r="CA23" s="444"/>
      <c r="CB23" s="444"/>
      <c r="CC23" s="444"/>
      <c r="CD23" s="444"/>
      <c r="CE23" s="444"/>
      <c r="CF23" s="444"/>
      <c r="CG23" s="444"/>
      <c r="CH23" s="444"/>
      <c r="CI23" s="444"/>
      <c r="CJ23" s="444"/>
      <c r="CK23" s="444"/>
      <c r="CL23" s="444"/>
      <c r="CM23" s="444"/>
      <c r="CN23" s="444"/>
      <c r="CO23" s="444"/>
      <c r="CP23" s="444"/>
      <c r="CQ23" s="444"/>
      <c r="CR23" s="444"/>
      <c r="CS23" s="444"/>
      <c r="CT23" s="444"/>
      <c r="CU23" s="444"/>
      <c r="CV23" s="444"/>
      <c r="CW23" s="444"/>
      <c r="CX23" s="444"/>
      <c r="CY23" s="444"/>
      <c r="CZ23" s="444"/>
      <c r="DA23" s="444"/>
      <c r="DB23" s="444"/>
      <c r="DC23" s="444"/>
      <c r="DD23" s="444"/>
      <c r="DE23" s="444"/>
      <c r="DF23" s="444"/>
      <c r="DG23" s="444"/>
      <c r="DH23" s="444"/>
      <c r="DI23" s="444"/>
      <c r="DJ23" s="444"/>
      <c r="DK23" s="444"/>
      <c r="DL23" s="443"/>
      <c r="DM23" s="443"/>
      <c r="DN23" s="443"/>
      <c r="DO23" s="443"/>
      <c r="DP23" s="443"/>
      <c r="DQ23" s="443"/>
      <c r="DR23" s="443"/>
    </row>
    <row r="24" spans="1:122" ht="13.5" x14ac:dyDescent="0.2">
      <c r="A24" s="10" t="s">
        <v>8</v>
      </c>
      <c r="B24" s="14">
        <v>4.2</v>
      </c>
      <c r="C24" s="14">
        <v>5.6</v>
      </c>
      <c r="D24" s="14">
        <v>5.3</v>
      </c>
      <c r="E24" s="14">
        <v>3.6</v>
      </c>
      <c r="F24" s="14">
        <v>3.2</v>
      </c>
      <c r="G24" s="14">
        <v>3.6</v>
      </c>
      <c r="H24" s="14">
        <v>3.3</v>
      </c>
      <c r="I24" s="71"/>
      <c r="BP24" s="444"/>
      <c r="BQ24" s="444"/>
      <c r="BR24" s="444"/>
      <c r="BS24" s="444"/>
      <c r="BT24" s="444"/>
      <c r="BU24" s="444"/>
      <c r="BV24" s="444"/>
      <c r="BW24" s="444"/>
      <c r="BX24" s="444"/>
      <c r="BY24" s="444"/>
      <c r="BZ24" s="444"/>
      <c r="CA24" s="444"/>
      <c r="CB24" s="444"/>
      <c r="CC24" s="444"/>
      <c r="CD24" s="444"/>
      <c r="CE24" s="444"/>
      <c r="CF24" s="444"/>
      <c r="CG24" s="444"/>
      <c r="CH24" s="444"/>
      <c r="CI24" s="444"/>
      <c r="CJ24" s="444"/>
      <c r="CK24" s="444"/>
      <c r="CL24" s="444"/>
      <c r="CM24" s="444"/>
      <c r="CN24" s="444"/>
      <c r="CO24" s="444"/>
      <c r="CP24" s="444"/>
      <c r="CQ24" s="444"/>
      <c r="CR24" s="444"/>
      <c r="CS24" s="444"/>
      <c r="CT24" s="444"/>
      <c r="CU24" s="444"/>
      <c r="CV24" s="444"/>
      <c r="CW24" s="444"/>
      <c r="CX24" s="444"/>
      <c r="CY24" s="444"/>
      <c r="CZ24" s="444"/>
      <c r="DA24" s="444"/>
      <c r="DB24" s="444"/>
      <c r="DC24" s="444"/>
      <c r="DD24" s="444"/>
      <c r="DE24" s="444"/>
      <c r="DF24" s="444"/>
      <c r="DG24" s="444"/>
      <c r="DH24" s="444"/>
      <c r="DI24" s="444"/>
      <c r="DJ24" s="444"/>
      <c r="DK24" s="444"/>
      <c r="DL24" s="443"/>
      <c r="DM24" s="443"/>
      <c r="DN24" s="443"/>
      <c r="DO24" s="443"/>
      <c r="DP24" s="443"/>
      <c r="DQ24" s="443"/>
      <c r="DR24" s="443"/>
    </row>
    <row r="25" spans="1:122" x14ac:dyDescent="0.2">
      <c r="A25" s="15" t="s">
        <v>4</v>
      </c>
      <c r="B25" s="12">
        <v>2.4</v>
      </c>
      <c r="C25" s="12">
        <v>3.6</v>
      </c>
      <c r="D25" s="12">
        <v>2.9</v>
      </c>
      <c r="E25" s="12">
        <v>2</v>
      </c>
      <c r="F25" s="12">
        <v>1.8</v>
      </c>
      <c r="G25" s="12">
        <v>2.1</v>
      </c>
      <c r="H25" s="12">
        <v>1.9</v>
      </c>
      <c r="I25" s="71"/>
      <c r="BP25" s="444"/>
      <c r="BQ25" s="444"/>
      <c r="BR25" s="444"/>
      <c r="BS25" s="444"/>
      <c r="BT25" s="444"/>
      <c r="BU25" s="444"/>
      <c r="BV25" s="444"/>
      <c r="BW25" s="444"/>
      <c r="BX25" s="444"/>
      <c r="BY25" s="444"/>
      <c r="BZ25" s="444"/>
      <c r="CA25" s="444"/>
      <c r="CB25" s="444"/>
      <c r="CC25" s="444"/>
      <c r="CD25" s="444"/>
      <c r="CE25" s="444"/>
      <c r="CF25" s="444"/>
      <c r="CG25" s="444"/>
      <c r="CH25" s="444"/>
      <c r="CI25" s="444"/>
      <c r="CJ25" s="444"/>
      <c r="CK25" s="444"/>
      <c r="CL25" s="444"/>
      <c r="CM25" s="444"/>
      <c r="CN25" s="444"/>
      <c r="CO25" s="444"/>
      <c r="CP25" s="444"/>
      <c r="CQ25" s="444"/>
      <c r="CR25" s="444"/>
      <c r="CS25" s="444"/>
      <c r="CT25" s="444"/>
      <c r="CU25" s="444"/>
      <c r="CV25" s="444"/>
      <c r="CW25" s="444"/>
      <c r="CX25" s="444"/>
      <c r="CY25" s="444"/>
      <c r="CZ25" s="444"/>
      <c r="DA25" s="444"/>
      <c r="DB25" s="444"/>
      <c r="DC25" s="444"/>
      <c r="DD25" s="444"/>
      <c r="DE25" s="444"/>
      <c r="DF25" s="444"/>
      <c r="DG25" s="444"/>
      <c r="DH25" s="444"/>
      <c r="DI25" s="444"/>
      <c r="DJ25" s="444"/>
      <c r="DK25" s="444"/>
      <c r="DL25" s="443"/>
      <c r="DM25" s="443"/>
      <c r="DN25" s="443"/>
      <c r="DO25" s="443"/>
      <c r="DP25" s="443"/>
      <c r="DQ25" s="443"/>
      <c r="DR25" s="443"/>
    </row>
    <row r="26" spans="1:122" x14ac:dyDescent="0.2">
      <c r="A26" s="15" t="s">
        <v>5</v>
      </c>
      <c r="B26" s="12">
        <v>1.8</v>
      </c>
      <c r="C26" s="12">
        <v>2</v>
      </c>
      <c r="D26" s="12">
        <v>2.4</v>
      </c>
      <c r="E26" s="12">
        <v>1.6</v>
      </c>
      <c r="F26" s="12">
        <v>1.4</v>
      </c>
      <c r="G26" s="12">
        <v>1.5</v>
      </c>
      <c r="H26" s="12">
        <v>1.4</v>
      </c>
      <c r="I26" s="71"/>
      <c r="BP26" s="444"/>
      <c r="BQ26" s="444"/>
      <c r="BR26" s="444"/>
      <c r="BS26" s="444"/>
      <c r="BT26" s="444"/>
      <c r="BU26" s="444"/>
      <c r="BV26" s="444"/>
      <c r="BW26" s="444"/>
      <c r="BX26" s="444"/>
      <c r="BY26" s="444"/>
      <c r="BZ26" s="444"/>
      <c r="CA26" s="444"/>
      <c r="CB26" s="444"/>
      <c r="CC26" s="444"/>
      <c r="CD26" s="444"/>
      <c r="CE26" s="444"/>
      <c r="CF26" s="444"/>
      <c r="CG26" s="444"/>
      <c r="CH26" s="444"/>
      <c r="CI26" s="444"/>
      <c r="CJ26" s="444"/>
      <c r="CK26" s="444"/>
      <c r="CL26" s="444"/>
      <c r="CM26" s="444"/>
      <c r="CN26" s="444"/>
      <c r="CO26" s="444"/>
      <c r="CP26" s="444"/>
      <c r="CQ26" s="444"/>
      <c r="CR26" s="444"/>
      <c r="CS26" s="444"/>
      <c r="CT26" s="444"/>
      <c r="CU26" s="444"/>
      <c r="CV26" s="444"/>
      <c r="CW26" s="444"/>
      <c r="CX26" s="444"/>
      <c r="CY26" s="444"/>
      <c r="CZ26" s="444"/>
      <c r="DA26" s="444"/>
      <c r="DB26" s="444"/>
      <c r="DC26" s="444"/>
      <c r="DD26" s="444"/>
      <c r="DE26" s="444"/>
      <c r="DF26" s="444"/>
      <c r="DG26" s="444"/>
      <c r="DH26" s="444"/>
      <c r="DI26" s="444"/>
      <c r="DJ26" s="444"/>
      <c r="DK26" s="444"/>
      <c r="DL26" s="443"/>
      <c r="DM26" s="443"/>
      <c r="DN26" s="443"/>
      <c r="DO26" s="443"/>
      <c r="DP26" s="443"/>
      <c r="DQ26" s="443"/>
      <c r="DR26" s="443"/>
    </row>
    <row r="27" spans="1:122" ht="13.5" x14ac:dyDescent="0.2">
      <c r="A27" s="10" t="s">
        <v>9</v>
      </c>
      <c r="B27" s="14">
        <v>4</v>
      </c>
      <c r="C27" s="14">
        <v>2.1</v>
      </c>
      <c r="D27" s="14">
        <v>3.5999999999999996</v>
      </c>
      <c r="E27" s="14">
        <v>4.5</v>
      </c>
      <c r="F27" s="14">
        <v>4.7</v>
      </c>
      <c r="G27" s="14">
        <v>3.8</v>
      </c>
      <c r="H27" s="14">
        <v>4.5</v>
      </c>
      <c r="I27" s="71"/>
      <c r="BP27" s="444"/>
      <c r="BQ27" s="444"/>
      <c r="BR27" s="444"/>
      <c r="BS27" s="444"/>
      <c r="BT27" s="444"/>
      <c r="BU27" s="444"/>
      <c r="BV27" s="444"/>
      <c r="BW27" s="444"/>
      <c r="BX27" s="444"/>
      <c r="BY27" s="444"/>
      <c r="BZ27" s="444"/>
      <c r="CA27" s="444"/>
      <c r="CB27" s="444"/>
      <c r="CC27" s="444"/>
      <c r="CD27" s="444"/>
      <c r="CE27" s="444"/>
      <c r="CF27" s="444"/>
      <c r="CG27" s="444"/>
      <c r="CH27" s="444"/>
      <c r="CI27" s="444"/>
      <c r="CJ27" s="444"/>
      <c r="CK27" s="444"/>
      <c r="CL27" s="444"/>
      <c r="CM27" s="444"/>
      <c r="CN27" s="444"/>
      <c r="CO27" s="444"/>
      <c r="CP27" s="444"/>
      <c r="CQ27" s="444"/>
      <c r="CR27" s="444"/>
      <c r="CS27" s="444"/>
      <c r="CT27" s="444"/>
      <c r="CU27" s="444"/>
      <c r="CV27" s="444"/>
      <c r="CW27" s="444"/>
      <c r="CX27" s="444"/>
      <c r="CY27" s="444"/>
      <c r="CZ27" s="444"/>
      <c r="DA27" s="444"/>
      <c r="DB27" s="444"/>
      <c r="DC27" s="444"/>
      <c r="DD27" s="444"/>
      <c r="DE27" s="444"/>
      <c r="DF27" s="444"/>
      <c r="DG27" s="444"/>
      <c r="DH27" s="444"/>
      <c r="DI27" s="444"/>
      <c r="DJ27" s="444"/>
      <c r="DK27" s="444"/>
      <c r="DL27" s="443"/>
      <c r="DM27" s="443"/>
      <c r="DN27" s="443"/>
      <c r="DO27" s="443"/>
      <c r="DP27" s="443"/>
      <c r="DQ27" s="443"/>
      <c r="DR27" s="443"/>
    </row>
    <row r="28" spans="1:122" x14ac:dyDescent="0.2">
      <c r="A28" s="15" t="s">
        <v>4</v>
      </c>
      <c r="B28" s="12">
        <v>2.2000000000000002</v>
      </c>
      <c r="C28" s="12">
        <v>0.5</v>
      </c>
      <c r="D28" s="12">
        <v>1.9</v>
      </c>
      <c r="E28" s="12">
        <v>2.6</v>
      </c>
      <c r="F28" s="12">
        <v>3</v>
      </c>
      <c r="G28" s="12">
        <v>2.2999999999999998</v>
      </c>
      <c r="H28" s="12">
        <v>2.7</v>
      </c>
      <c r="I28" s="71"/>
      <c r="BP28" s="444"/>
      <c r="BQ28" s="444"/>
      <c r="BR28" s="444"/>
      <c r="BS28" s="444"/>
      <c r="BT28" s="444"/>
      <c r="BU28" s="444"/>
      <c r="BV28" s="444"/>
      <c r="BW28" s="444"/>
      <c r="BX28" s="444"/>
      <c r="BY28" s="444"/>
      <c r="BZ28" s="444"/>
      <c r="CA28" s="444"/>
      <c r="CB28" s="444"/>
      <c r="CC28" s="444"/>
      <c r="CD28" s="444"/>
      <c r="CE28" s="444"/>
      <c r="CF28" s="444"/>
      <c r="CG28" s="444"/>
      <c r="CH28" s="444"/>
      <c r="CI28" s="444"/>
      <c r="CJ28" s="444"/>
      <c r="CK28" s="444"/>
      <c r="CL28" s="444"/>
      <c r="CM28" s="444"/>
      <c r="CN28" s="444"/>
      <c r="CO28" s="444"/>
      <c r="CP28" s="444"/>
      <c r="CQ28" s="444"/>
      <c r="CR28" s="444"/>
      <c r="CS28" s="444"/>
      <c r="CT28" s="444"/>
      <c r="CU28" s="444"/>
      <c r="CV28" s="444"/>
      <c r="CW28" s="444"/>
      <c r="CX28" s="444"/>
      <c r="CY28" s="444"/>
      <c r="CZ28" s="444"/>
      <c r="DA28" s="444"/>
      <c r="DB28" s="444"/>
      <c r="DC28" s="444"/>
      <c r="DD28" s="444"/>
      <c r="DE28" s="444"/>
      <c r="DF28" s="444"/>
      <c r="DG28" s="444"/>
      <c r="DH28" s="444"/>
      <c r="DI28" s="444"/>
      <c r="DJ28" s="444"/>
      <c r="DK28" s="444"/>
      <c r="DL28" s="443"/>
      <c r="DM28" s="443"/>
      <c r="DN28" s="443"/>
      <c r="DO28" s="443"/>
      <c r="DP28" s="443"/>
      <c r="DQ28" s="443"/>
      <c r="DR28" s="443"/>
    </row>
    <row r="29" spans="1:122" x14ac:dyDescent="0.2">
      <c r="A29" s="19" t="s">
        <v>5</v>
      </c>
      <c r="B29" s="12">
        <v>1.8</v>
      </c>
      <c r="C29" s="12">
        <v>1.6</v>
      </c>
      <c r="D29" s="12">
        <v>1.7</v>
      </c>
      <c r="E29" s="12">
        <v>1.9</v>
      </c>
      <c r="F29" s="12">
        <v>1.7</v>
      </c>
      <c r="G29" s="12">
        <v>1.5</v>
      </c>
      <c r="H29" s="12">
        <v>1.8</v>
      </c>
      <c r="I29" s="71"/>
      <c r="BP29" s="444"/>
      <c r="BQ29" s="444"/>
      <c r="BR29" s="444"/>
      <c r="BS29" s="444"/>
      <c r="BT29" s="444"/>
      <c r="BU29" s="444"/>
      <c r="BV29" s="444"/>
      <c r="BW29" s="444"/>
      <c r="BX29" s="444"/>
      <c r="BY29" s="444"/>
      <c r="BZ29" s="444"/>
      <c r="CA29" s="444"/>
      <c r="CB29" s="444"/>
      <c r="CC29" s="444"/>
      <c r="CD29" s="444"/>
      <c r="CE29" s="444"/>
      <c r="CF29" s="444"/>
      <c r="CG29" s="444"/>
      <c r="CH29" s="444"/>
      <c r="CI29" s="444"/>
      <c r="CJ29" s="444"/>
      <c r="CK29" s="444"/>
      <c r="CL29" s="444"/>
      <c r="CM29" s="444"/>
      <c r="CN29" s="444"/>
      <c r="CO29" s="444"/>
      <c r="CP29" s="444"/>
      <c r="CQ29" s="444"/>
      <c r="CR29" s="444"/>
      <c r="CS29" s="444"/>
      <c r="CT29" s="444"/>
      <c r="CU29" s="444"/>
      <c r="CV29" s="444"/>
      <c r="CW29" s="444"/>
      <c r="CX29" s="444"/>
      <c r="CY29" s="444"/>
      <c r="CZ29" s="444"/>
      <c r="DA29" s="444"/>
      <c r="DB29" s="444"/>
      <c r="DC29" s="444"/>
      <c r="DD29" s="444"/>
      <c r="DE29" s="444"/>
      <c r="DF29" s="444"/>
      <c r="DG29" s="444"/>
      <c r="DH29" s="444"/>
      <c r="DI29" s="444"/>
      <c r="DJ29" s="444"/>
      <c r="DK29" s="444"/>
      <c r="DL29" s="443"/>
      <c r="DM29" s="443"/>
      <c r="DN29" s="443"/>
      <c r="DO29" s="443"/>
      <c r="DP29" s="443"/>
      <c r="DQ29" s="443"/>
      <c r="DR29" s="443"/>
    </row>
    <row r="30" spans="1:122" s="56" customFormat="1" ht="13.5" x14ac:dyDescent="0.2">
      <c r="A30" s="10" t="s">
        <v>10</v>
      </c>
      <c r="B30" s="155">
        <v>2.6999999999999997</v>
      </c>
      <c r="C30" s="155">
        <v>2.4</v>
      </c>
      <c r="D30" s="155">
        <v>2.4</v>
      </c>
      <c r="E30" s="155">
        <v>2.9</v>
      </c>
      <c r="F30" s="155">
        <v>2.8</v>
      </c>
      <c r="G30" s="155">
        <v>2.5999999999999996</v>
      </c>
      <c r="H30" s="155">
        <v>2.8</v>
      </c>
      <c r="I30" s="71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44"/>
      <c r="BQ30" s="444"/>
      <c r="BR30" s="444"/>
      <c r="BS30" s="444"/>
      <c r="BT30" s="444"/>
      <c r="BU30" s="444"/>
      <c r="BV30" s="444"/>
      <c r="BW30" s="444"/>
      <c r="BX30" s="444"/>
      <c r="BY30" s="444"/>
      <c r="BZ30" s="444"/>
      <c r="CA30" s="444"/>
      <c r="CB30" s="444"/>
      <c r="CC30" s="444"/>
      <c r="CD30" s="444"/>
      <c r="CE30" s="444"/>
      <c r="CF30" s="444"/>
      <c r="CG30" s="444"/>
      <c r="CH30" s="444"/>
      <c r="CI30" s="444"/>
      <c r="CJ30" s="444"/>
      <c r="CK30" s="444"/>
      <c r="CL30" s="444"/>
      <c r="CM30" s="444"/>
      <c r="CN30" s="444"/>
      <c r="CO30" s="444"/>
      <c r="CP30" s="444"/>
      <c r="CQ30" s="444"/>
      <c r="CR30" s="444"/>
      <c r="CS30" s="444"/>
      <c r="CT30" s="444"/>
      <c r="CU30" s="444"/>
      <c r="CV30" s="444"/>
      <c r="CW30" s="444"/>
      <c r="CX30" s="444"/>
      <c r="CY30" s="444"/>
      <c r="CZ30" s="444"/>
      <c r="DA30" s="444"/>
      <c r="DB30" s="444"/>
      <c r="DC30" s="444"/>
      <c r="DD30" s="444"/>
      <c r="DE30" s="444"/>
      <c r="DF30" s="444"/>
      <c r="DG30" s="444"/>
      <c r="DH30" s="444"/>
      <c r="DI30" s="444"/>
      <c r="DJ30" s="444"/>
      <c r="DK30" s="444"/>
      <c r="DL30" s="55"/>
      <c r="DM30" s="55"/>
      <c r="DN30" s="55"/>
      <c r="DO30" s="55"/>
      <c r="DP30" s="55"/>
      <c r="DQ30" s="55"/>
      <c r="DR30" s="55"/>
    </row>
    <row r="31" spans="1:122" x14ac:dyDescent="0.2">
      <c r="A31" s="15" t="s">
        <v>4</v>
      </c>
      <c r="B31" s="12">
        <v>0.4</v>
      </c>
      <c r="C31" s="12">
        <v>0.3</v>
      </c>
      <c r="D31" s="12">
        <v>0.1</v>
      </c>
      <c r="E31" s="12">
        <v>0.5</v>
      </c>
      <c r="F31" s="12">
        <v>0.3</v>
      </c>
      <c r="G31" s="12">
        <v>0.3</v>
      </c>
      <c r="H31" s="12">
        <v>0.5</v>
      </c>
      <c r="I31" s="71"/>
      <c r="BP31" s="444"/>
      <c r="BQ31" s="444"/>
      <c r="BR31" s="444"/>
      <c r="BS31" s="444"/>
      <c r="BT31" s="444"/>
      <c r="BU31" s="444"/>
      <c r="BV31" s="444"/>
      <c r="BW31" s="444"/>
      <c r="BX31" s="444"/>
      <c r="BY31" s="444"/>
      <c r="BZ31" s="444"/>
      <c r="CA31" s="444"/>
      <c r="CB31" s="444"/>
      <c r="CC31" s="444"/>
      <c r="CD31" s="444"/>
      <c r="CE31" s="444"/>
      <c r="CF31" s="444"/>
      <c r="CG31" s="444"/>
      <c r="CH31" s="444"/>
      <c r="CI31" s="444"/>
      <c r="CJ31" s="444"/>
      <c r="CK31" s="444"/>
      <c r="CL31" s="444"/>
      <c r="CM31" s="444"/>
      <c r="CN31" s="444"/>
      <c r="CO31" s="444"/>
      <c r="CP31" s="444"/>
      <c r="CQ31" s="444"/>
      <c r="CR31" s="444"/>
      <c r="CS31" s="444"/>
      <c r="CT31" s="444"/>
      <c r="CU31" s="444"/>
      <c r="CV31" s="444"/>
      <c r="CW31" s="444"/>
      <c r="CX31" s="444"/>
      <c r="CY31" s="444"/>
      <c r="CZ31" s="444"/>
      <c r="DA31" s="444"/>
      <c r="DB31" s="444"/>
      <c r="DC31" s="444"/>
      <c r="DD31" s="444"/>
      <c r="DE31" s="444"/>
      <c r="DF31" s="444"/>
      <c r="DG31" s="444"/>
      <c r="DH31" s="444"/>
      <c r="DI31" s="444"/>
      <c r="DJ31" s="444"/>
      <c r="DK31" s="444"/>
      <c r="DL31" s="443"/>
      <c r="DM31" s="443"/>
      <c r="DN31" s="443"/>
      <c r="DO31" s="443"/>
      <c r="DP31" s="443"/>
      <c r="DQ31" s="443"/>
      <c r="DR31" s="443"/>
    </row>
    <row r="32" spans="1:122" x14ac:dyDescent="0.2">
      <c r="A32" s="15" t="s">
        <v>5</v>
      </c>
      <c r="B32" s="12">
        <v>2.2999999999999998</v>
      </c>
      <c r="C32" s="12">
        <v>2.1</v>
      </c>
      <c r="D32" s="12">
        <v>2.2999999999999998</v>
      </c>
      <c r="E32" s="12">
        <v>2.4</v>
      </c>
      <c r="F32" s="12">
        <v>2.5</v>
      </c>
      <c r="G32" s="12">
        <v>2.2999999999999998</v>
      </c>
      <c r="H32" s="12">
        <v>2.2999999999999998</v>
      </c>
      <c r="I32" s="71"/>
      <c r="BP32" s="444"/>
      <c r="BQ32" s="444"/>
      <c r="BR32" s="444"/>
      <c r="BS32" s="444"/>
      <c r="BT32" s="444"/>
      <c r="BU32" s="444"/>
      <c r="BV32" s="444"/>
      <c r="BW32" s="444"/>
      <c r="BX32" s="444"/>
      <c r="BY32" s="444"/>
      <c r="BZ32" s="444"/>
      <c r="CA32" s="444"/>
      <c r="CB32" s="444"/>
      <c r="CC32" s="444"/>
      <c r="CD32" s="444"/>
      <c r="CE32" s="444"/>
      <c r="CF32" s="444"/>
      <c r="CG32" s="444"/>
      <c r="CH32" s="444"/>
      <c r="CI32" s="444"/>
      <c r="CJ32" s="444"/>
      <c r="CK32" s="444"/>
      <c r="CL32" s="444"/>
      <c r="CM32" s="444"/>
      <c r="CN32" s="444"/>
      <c r="CO32" s="444"/>
      <c r="CP32" s="444"/>
      <c r="CQ32" s="444"/>
      <c r="CR32" s="444"/>
      <c r="CS32" s="444"/>
      <c r="CT32" s="444"/>
      <c r="CU32" s="444"/>
      <c r="CV32" s="444"/>
      <c r="CW32" s="444"/>
      <c r="CX32" s="444"/>
      <c r="CY32" s="444"/>
      <c r="CZ32" s="444"/>
      <c r="DA32" s="444"/>
      <c r="DB32" s="444"/>
      <c r="DC32" s="444"/>
      <c r="DD32" s="444"/>
      <c r="DE32" s="444"/>
      <c r="DF32" s="444"/>
      <c r="DG32" s="444"/>
      <c r="DH32" s="444"/>
      <c r="DI32" s="444"/>
      <c r="DJ32" s="444"/>
      <c r="DK32" s="444"/>
      <c r="DL32" s="443"/>
      <c r="DM32" s="443"/>
      <c r="DN32" s="443"/>
      <c r="DO32" s="443"/>
      <c r="DP32" s="443"/>
      <c r="DQ32" s="443"/>
      <c r="DR32" s="443"/>
    </row>
    <row r="33" spans="1:122" ht="13.5" x14ac:dyDescent="0.2">
      <c r="A33" s="10" t="s">
        <v>11</v>
      </c>
      <c r="B33" s="14">
        <v>1.8</v>
      </c>
      <c r="C33" s="14">
        <v>1.4</v>
      </c>
      <c r="D33" s="14">
        <v>1.7000000000000002</v>
      </c>
      <c r="E33" s="14">
        <v>2.1</v>
      </c>
      <c r="F33" s="14">
        <v>1.9000000000000001</v>
      </c>
      <c r="G33" s="14">
        <v>1.7</v>
      </c>
      <c r="H33" s="14">
        <v>2.2000000000000002</v>
      </c>
      <c r="I33" s="71"/>
      <c r="BP33" s="444"/>
      <c r="BQ33" s="444"/>
      <c r="BR33" s="444"/>
      <c r="BS33" s="444"/>
      <c r="BT33" s="444"/>
      <c r="BU33" s="444"/>
      <c r="BV33" s="444"/>
      <c r="BW33" s="444"/>
      <c r="BX33" s="444"/>
      <c r="BY33" s="444"/>
      <c r="BZ33" s="444"/>
      <c r="CA33" s="444"/>
      <c r="CB33" s="444"/>
      <c r="CC33" s="444"/>
      <c r="CD33" s="444"/>
      <c r="CE33" s="444"/>
      <c r="CF33" s="444"/>
      <c r="CG33" s="444"/>
      <c r="CH33" s="444"/>
      <c r="CI33" s="444"/>
      <c r="CJ33" s="444"/>
      <c r="CK33" s="444"/>
      <c r="CL33" s="444"/>
      <c r="CM33" s="444"/>
      <c r="CN33" s="444"/>
      <c r="CO33" s="444"/>
      <c r="CP33" s="444"/>
      <c r="CQ33" s="444"/>
      <c r="CR33" s="444"/>
      <c r="CS33" s="444"/>
      <c r="CT33" s="444"/>
      <c r="CU33" s="444"/>
      <c r="CV33" s="444"/>
      <c r="CW33" s="444"/>
      <c r="CX33" s="444"/>
      <c r="CY33" s="444"/>
      <c r="CZ33" s="444"/>
      <c r="DA33" s="444"/>
      <c r="DB33" s="444"/>
      <c r="DC33" s="444"/>
      <c r="DD33" s="444"/>
      <c r="DE33" s="444"/>
      <c r="DF33" s="444"/>
      <c r="DG33" s="444"/>
      <c r="DH33" s="444"/>
      <c r="DI33" s="444"/>
      <c r="DJ33" s="444"/>
      <c r="DK33" s="444"/>
      <c r="DL33" s="443"/>
      <c r="DM33" s="443"/>
      <c r="DN33" s="443"/>
      <c r="DO33" s="443"/>
      <c r="DP33" s="443"/>
      <c r="DQ33" s="443"/>
      <c r="DR33" s="443"/>
    </row>
    <row r="34" spans="1:122" x14ac:dyDescent="0.2">
      <c r="A34" s="15" t="s">
        <v>4</v>
      </c>
      <c r="B34" s="12">
        <v>0.9</v>
      </c>
      <c r="C34" s="12">
        <v>0.8</v>
      </c>
      <c r="D34" s="12">
        <v>0.8</v>
      </c>
      <c r="E34" s="12">
        <v>1</v>
      </c>
      <c r="F34" s="12">
        <v>1.1000000000000001</v>
      </c>
      <c r="G34" s="12">
        <v>1</v>
      </c>
      <c r="H34" s="12">
        <v>1.2</v>
      </c>
      <c r="I34" s="71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4"/>
      <c r="CK34" s="444"/>
      <c r="CL34" s="444"/>
      <c r="CM34" s="444"/>
      <c r="CN34" s="444"/>
      <c r="CO34" s="444"/>
      <c r="CP34" s="444"/>
      <c r="CQ34" s="444"/>
      <c r="CR34" s="444"/>
      <c r="CS34" s="444"/>
      <c r="CT34" s="444"/>
      <c r="CU34" s="444"/>
      <c r="CV34" s="444"/>
      <c r="CW34" s="444"/>
      <c r="CX34" s="444"/>
      <c r="CY34" s="444"/>
      <c r="CZ34" s="444"/>
      <c r="DA34" s="444"/>
      <c r="DB34" s="444"/>
      <c r="DC34" s="444"/>
      <c r="DD34" s="444"/>
      <c r="DE34" s="444"/>
      <c r="DF34" s="444"/>
      <c r="DG34" s="444"/>
      <c r="DH34" s="444"/>
      <c r="DI34" s="444"/>
      <c r="DJ34" s="444"/>
      <c r="DK34" s="444"/>
      <c r="DL34" s="443"/>
      <c r="DM34" s="443"/>
      <c r="DN34" s="443"/>
      <c r="DO34" s="443"/>
      <c r="DP34" s="443"/>
      <c r="DQ34" s="443"/>
      <c r="DR34" s="443"/>
    </row>
    <row r="35" spans="1:122" x14ac:dyDescent="0.2">
      <c r="A35" s="15" t="s">
        <v>5</v>
      </c>
      <c r="B35" s="48">
        <v>0.9</v>
      </c>
      <c r="C35" s="48">
        <v>0.6</v>
      </c>
      <c r="D35" s="48">
        <v>0.9</v>
      </c>
      <c r="E35" s="48">
        <v>1.1000000000000001</v>
      </c>
      <c r="F35" s="48">
        <v>0.8</v>
      </c>
      <c r="G35" s="48">
        <v>0.7</v>
      </c>
      <c r="H35" s="48">
        <v>1</v>
      </c>
      <c r="I35" s="71"/>
      <c r="BP35" s="444"/>
      <c r="BQ35" s="444"/>
      <c r="BR35" s="444"/>
      <c r="BS35" s="444"/>
      <c r="BT35" s="444"/>
      <c r="BU35" s="444"/>
      <c r="BV35" s="444"/>
      <c r="BW35" s="444"/>
      <c r="BX35" s="444"/>
      <c r="BY35" s="444"/>
      <c r="BZ35" s="444"/>
      <c r="CA35" s="444"/>
      <c r="CB35" s="444"/>
      <c r="CC35" s="444"/>
      <c r="CD35" s="444"/>
      <c r="CE35" s="444"/>
      <c r="CF35" s="444"/>
      <c r="CG35" s="444"/>
      <c r="CH35" s="444"/>
      <c r="CI35" s="444"/>
      <c r="CJ35" s="444"/>
      <c r="CK35" s="444"/>
      <c r="CL35" s="444"/>
      <c r="CM35" s="444"/>
      <c r="CN35" s="444"/>
      <c r="CO35" s="444"/>
      <c r="CP35" s="444"/>
      <c r="CQ35" s="444"/>
      <c r="CR35" s="444"/>
      <c r="CS35" s="444"/>
      <c r="CT35" s="444"/>
      <c r="CU35" s="444"/>
      <c r="CV35" s="444"/>
      <c r="CW35" s="444"/>
      <c r="CX35" s="444"/>
      <c r="CY35" s="444"/>
      <c r="CZ35" s="444"/>
      <c r="DA35" s="444"/>
      <c r="DB35" s="444"/>
      <c r="DC35" s="444"/>
      <c r="DD35" s="444"/>
      <c r="DE35" s="444"/>
      <c r="DF35" s="444"/>
      <c r="DG35" s="444"/>
      <c r="DH35" s="444"/>
      <c r="DI35" s="444"/>
      <c r="DJ35" s="444"/>
      <c r="DK35" s="444"/>
      <c r="DL35" s="443"/>
      <c r="DM35" s="443"/>
      <c r="DN35" s="443"/>
      <c r="DO35" s="443"/>
      <c r="DP35" s="443"/>
      <c r="DQ35" s="443"/>
      <c r="DR35" s="443"/>
    </row>
    <row r="36" spans="1:122" ht="13.5" x14ac:dyDescent="0.2">
      <c r="A36" s="10" t="s">
        <v>12</v>
      </c>
      <c r="B36" s="48">
        <v>1.2</v>
      </c>
      <c r="C36" s="48">
        <v>0.6</v>
      </c>
      <c r="D36" s="48">
        <v>0.4</v>
      </c>
      <c r="E36" s="48">
        <v>1.5</v>
      </c>
      <c r="F36" s="48">
        <v>2.4</v>
      </c>
      <c r="G36" s="48">
        <v>1.2</v>
      </c>
      <c r="H36" s="48">
        <v>1.5</v>
      </c>
      <c r="I36" s="71"/>
      <c r="BP36" s="444"/>
      <c r="BQ36" s="444"/>
      <c r="BR36" s="444"/>
      <c r="BS36" s="444"/>
      <c r="BT36" s="444"/>
      <c r="BU36" s="444"/>
      <c r="BV36" s="444"/>
      <c r="BW36" s="444"/>
      <c r="BX36" s="444"/>
      <c r="BY36" s="444"/>
      <c r="BZ36" s="444"/>
      <c r="CA36" s="444"/>
      <c r="CB36" s="444"/>
      <c r="CC36" s="444"/>
      <c r="CD36" s="444"/>
      <c r="CE36" s="444"/>
      <c r="CF36" s="444"/>
      <c r="CG36" s="444"/>
      <c r="CH36" s="444"/>
      <c r="CI36" s="444"/>
      <c r="CJ36" s="444"/>
      <c r="CK36" s="444"/>
      <c r="CL36" s="444"/>
      <c r="CM36" s="444"/>
      <c r="CN36" s="444"/>
      <c r="CO36" s="444"/>
      <c r="CP36" s="444"/>
      <c r="CQ36" s="444"/>
      <c r="CR36" s="444"/>
      <c r="CS36" s="444"/>
      <c r="CT36" s="444"/>
      <c r="CU36" s="444"/>
      <c r="CV36" s="444"/>
      <c r="CW36" s="444"/>
      <c r="CX36" s="444"/>
      <c r="CY36" s="444"/>
      <c r="CZ36" s="444"/>
      <c r="DA36" s="444"/>
      <c r="DB36" s="444"/>
      <c r="DC36" s="444"/>
      <c r="DD36" s="444"/>
      <c r="DE36" s="444"/>
      <c r="DF36" s="444"/>
      <c r="DG36" s="444"/>
      <c r="DH36" s="444"/>
      <c r="DI36" s="444"/>
      <c r="DJ36" s="444"/>
      <c r="DK36" s="444"/>
      <c r="DL36" s="443"/>
      <c r="DM36" s="443"/>
      <c r="DN36" s="443"/>
      <c r="DO36" s="443"/>
      <c r="DP36" s="443"/>
      <c r="DQ36" s="443"/>
      <c r="DR36" s="443"/>
    </row>
    <row r="37" spans="1:122" ht="13.5" x14ac:dyDescent="0.2">
      <c r="A37" s="10" t="s">
        <v>230</v>
      </c>
      <c r="B37" s="48">
        <v>2.6</v>
      </c>
      <c r="C37" s="48">
        <v>2.6</v>
      </c>
      <c r="D37" s="48">
        <v>1.8</v>
      </c>
      <c r="E37" s="48">
        <v>2.8</v>
      </c>
      <c r="F37" s="48">
        <v>3.2</v>
      </c>
      <c r="G37" s="48">
        <v>3</v>
      </c>
      <c r="H37" s="48">
        <v>3.3</v>
      </c>
      <c r="I37" s="71"/>
      <c r="BP37" s="444"/>
      <c r="BQ37" s="444"/>
      <c r="BR37" s="444"/>
      <c r="BS37" s="444"/>
      <c r="BT37" s="444"/>
      <c r="BU37" s="444"/>
      <c r="BV37" s="444"/>
      <c r="BW37" s="444"/>
      <c r="BX37" s="444"/>
      <c r="BY37" s="444"/>
      <c r="BZ37" s="444"/>
      <c r="CA37" s="444"/>
      <c r="CB37" s="444"/>
      <c r="CC37" s="444"/>
      <c r="CD37" s="444"/>
      <c r="CE37" s="444"/>
      <c r="CF37" s="444"/>
      <c r="CG37" s="444"/>
      <c r="CH37" s="444"/>
      <c r="CI37" s="444"/>
      <c r="CJ37" s="444"/>
      <c r="CK37" s="444"/>
      <c r="CL37" s="444"/>
      <c r="CM37" s="444"/>
      <c r="CN37" s="444"/>
      <c r="CO37" s="444"/>
      <c r="CP37" s="444"/>
      <c r="CQ37" s="444"/>
      <c r="CR37" s="444"/>
      <c r="CS37" s="444"/>
      <c r="CT37" s="444"/>
      <c r="CU37" s="444"/>
      <c r="CV37" s="444"/>
      <c r="CW37" s="444"/>
      <c r="CX37" s="444"/>
      <c r="CY37" s="444"/>
      <c r="CZ37" s="444"/>
      <c r="DA37" s="444"/>
      <c r="DB37" s="444"/>
      <c r="DC37" s="444"/>
      <c r="DD37" s="444"/>
      <c r="DE37" s="444"/>
      <c r="DF37" s="444"/>
      <c r="DG37" s="444"/>
      <c r="DH37" s="444"/>
      <c r="DI37" s="444"/>
      <c r="DJ37" s="444"/>
      <c r="DK37" s="444"/>
      <c r="DL37" s="443"/>
      <c r="DM37" s="443"/>
      <c r="DN37" s="443"/>
      <c r="DO37" s="443"/>
      <c r="DP37" s="443"/>
      <c r="DQ37" s="443"/>
      <c r="DR37" s="443"/>
    </row>
    <row r="38" spans="1:122" x14ac:dyDescent="0.2">
      <c r="A38" s="237" t="s">
        <v>254</v>
      </c>
      <c r="B38" s="48"/>
      <c r="C38" s="48"/>
      <c r="D38" s="48"/>
      <c r="E38" s="48"/>
      <c r="F38" s="48"/>
      <c r="G38" s="48"/>
      <c r="H38" s="48"/>
      <c r="I38" s="71"/>
      <c r="BP38" s="444"/>
      <c r="BQ38" s="444"/>
      <c r="BR38" s="444"/>
      <c r="BS38" s="444"/>
      <c r="BT38" s="444"/>
      <c r="BU38" s="444"/>
      <c r="BV38" s="444"/>
      <c r="BW38" s="444"/>
      <c r="BX38" s="444"/>
      <c r="BY38" s="444"/>
      <c r="BZ38" s="444"/>
      <c r="CA38" s="444"/>
      <c r="CB38" s="444"/>
      <c r="CC38" s="444"/>
      <c r="CD38" s="444"/>
      <c r="CE38" s="444"/>
      <c r="CF38" s="444"/>
      <c r="CG38" s="444"/>
      <c r="CH38" s="444"/>
      <c r="CI38" s="444"/>
      <c r="CJ38" s="444"/>
      <c r="CK38" s="444"/>
      <c r="CL38" s="444"/>
      <c r="CM38" s="444"/>
      <c r="CN38" s="444"/>
      <c r="CO38" s="444"/>
      <c r="CP38" s="444"/>
      <c r="CQ38" s="444"/>
      <c r="CR38" s="444"/>
      <c r="CS38" s="444"/>
      <c r="CT38" s="444"/>
      <c r="CU38" s="444"/>
      <c r="CV38" s="444"/>
      <c r="CW38" s="444"/>
      <c r="CX38" s="444"/>
      <c r="CY38" s="444"/>
      <c r="CZ38" s="444"/>
      <c r="DA38" s="444"/>
      <c r="DB38" s="444"/>
      <c r="DC38" s="444"/>
      <c r="DD38" s="444"/>
      <c r="DE38" s="444"/>
      <c r="DF38" s="444"/>
      <c r="DG38" s="444"/>
      <c r="DH38" s="444"/>
      <c r="DI38" s="444"/>
      <c r="DJ38" s="444"/>
      <c r="DK38" s="444"/>
      <c r="DL38" s="443"/>
      <c r="DM38" s="443"/>
      <c r="DN38" s="443"/>
      <c r="DO38" s="443"/>
      <c r="DP38" s="443"/>
      <c r="DQ38" s="443"/>
      <c r="DR38" s="443"/>
    </row>
    <row r="39" spans="1:122" ht="12" customHeight="1" x14ac:dyDescent="0.2">
      <c r="A39" s="303" t="s">
        <v>255</v>
      </c>
      <c r="B39" s="48">
        <v>1.9</v>
      </c>
      <c r="C39" s="48">
        <v>1.8</v>
      </c>
      <c r="D39" s="48">
        <v>1.4</v>
      </c>
      <c r="E39" s="48">
        <v>2.1</v>
      </c>
      <c r="F39" s="48">
        <v>2.4</v>
      </c>
      <c r="G39" s="48">
        <v>2.4</v>
      </c>
      <c r="H39" s="48">
        <v>2.4</v>
      </c>
      <c r="I39" s="71"/>
      <c r="BP39" s="444"/>
      <c r="BQ39" s="444"/>
      <c r="BR39" s="444"/>
      <c r="BS39" s="444"/>
      <c r="BT39" s="444"/>
      <c r="BU39" s="444"/>
      <c r="BV39" s="444"/>
      <c r="BW39" s="444"/>
      <c r="BX39" s="444"/>
      <c r="BY39" s="444"/>
      <c r="BZ39" s="444"/>
      <c r="CA39" s="444"/>
      <c r="CB39" s="444"/>
      <c r="CC39" s="444"/>
      <c r="CD39" s="444"/>
      <c r="CE39" s="444"/>
      <c r="CF39" s="444"/>
      <c r="CG39" s="444"/>
      <c r="CH39" s="444"/>
      <c r="CI39" s="444"/>
      <c r="CJ39" s="444"/>
      <c r="CK39" s="444"/>
      <c r="CL39" s="444"/>
      <c r="CM39" s="444"/>
      <c r="CN39" s="444"/>
      <c r="CO39" s="444"/>
      <c r="CP39" s="444"/>
      <c r="CQ39" s="444"/>
      <c r="CR39" s="444"/>
      <c r="CS39" s="444"/>
      <c r="CT39" s="444"/>
      <c r="CU39" s="444"/>
      <c r="CV39" s="444"/>
      <c r="CW39" s="444"/>
      <c r="CX39" s="444"/>
      <c r="CY39" s="444"/>
      <c r="CZ39" s="444"/>
      <c r="DA39" s="444"/>
      <c r="DB39" s="444"/>
      <c r="DC39" s="444"/>
      <c r="DD39" s="444"/>
      <c r="DE39" s="444"/>
      <c r="DF39" s="444"/>
      <c r="DG39" s="444"/>
      <c r="DH39" s="444"/>
      <c r="DI39" s="444"/>
      <c r="DJ39" s="444"/>
      <c r="DK39" s="444"/>
      <c r="DL39" s="443"/>
      <c r="DM39" s="443"/>
      <c r="DN39" s="443"/>
      <c r="DO39" s="443"/>
      <c r="DP39" s="443"/>
      <c r="DQ39" s="443"/>
      <c r="DR39" s="443"/>
    </row>
    <row r="40" spans="1:122" ht="25.5" customHeight="1" x14ac:dyDescent="0.2">
      <c r="A40" s="303" t="s">
        <v>256</v>
      </c>
      <c r="B40" s="48">
        <v>0.2</v>
      </c>
      <c r="C40" s="48">
        <v>0</v>
      </c>
      <c r="D40" s="48">
        <v>0.2</v>
      </c>
      <c r="E40" s="48">
        <v>0.2</v>
      </c>
      <c r="F40" s="48">
        <v>0.3</v>
      </c>
      <c r="G40" s="48">
        <v>0.1</v>
      </c>
      <c r="H40" s="48">
        <v>0.3</v>
      </c>
      <c r="I40" s="71"/>
      <c r="BP40" s="444"/>
      <c r="BQ40" s="444"/>
      <c r="BR40" s="444"/>
      <c r="BS40" s="444"/>
      <c r="BT40" s="444"/>
      <c r="BU40" s="444"/>
      <c r="BV40" s="444"/>
      <c r="BW40" s="444"/>
      <c r="BX40" s="444"/>
      <c r="BY40" s="444"/>
      <c r="BZ40" s="444"/>
      <c r="CA40" s="444"/>
      <c r="CB40" s="444"/>
      <c r="CC40" s="444"/>
      <c r="CD40" s="444"/>
      <c r="CE40" s="444"/>
      <c r="CF40" s="444"/>
      <c r="CG40" s="444"/>
      <c r="CH40" s="444"/>
      <c r="CI40" s="444"/>
      <c r="CJ40" s="444"/>
      <c r="CK40" s="444"/>
      <c r="CL40" s="444"/>
      <c r="CM40" s="444"/>
      <c r="CN40" s="444"/>
      <c r="CO40" s="444"/>
      <c r="CP40" s="444"/>
      <c r="CQ40" s="444"/>
      <c r="CR40" s="444"/>
      <c r="CS40" s="444"/>
      <c r="CT40" s="444"/>
      <c r="CU40" s="444"/>
      <c r="CV40" s="444"/>
      <c r="CW40" s="444"/>
      <c r="CX40" s="444"/>
      <c r="CY40" s="444"/>
      <c r="CZ40" s="444"/>
      <c r="DA40" s="444"/>
      <c r="DB40" s="444"/>
      <c r="DC40" s="444"/>
      <c r="DD40" s="444"/>
      <c r="DE40" s="444"/>
      <c r="DF40" s="444"/>
      <c r="DG40" s="444"/>
      <c r="DH40" s="444"/>
      <c r="DI40" s="444"/>
      <c r="DJ40" s="444"/>
      <c r="DK40" s="444"/>
      <c r="DL40" s="443"/>
      <c r="DM40" s="443"/>
      <c r="DN40" s="443"/>
      <c r="DO40" s="443"/>
      <c r="DP40" s="443"/>
      <c r="DQ40" s="443"/>
      <c r="DR40" s="443"/>
    </row>
    <row r="41" spans="1:122" ht="13.5" x14ac:dyDescent="0.2">
      <c r="A41" s="10" t="s">
        <v>231</v>
      </c>
      <c r="B41" s="48">
        <v>2.8</v>
      </c>
      <c r="C41" s="48">
        <v>3.3</v>
      </c>
      <c r="D41" s="48">
        <v>2.5</v>
      </c>
      <c r="E41" s="48">
        <v>2.9000000000000004</v>
      </c>
      <c r="F41" s="48">
        <v>2.8</v>
      </c>
      <c r="G41" s="48">
        <v>2.9</v>
      </c>
      <c r="H41" s="48">
        <v>3.3000000000000003</v>
      </c>
      <c r="I41" s="71"/>
      <c r="BP41" s="444"/>
      <c r="BQ41" s="444"/>
      <c r="BR41" s="444"/>
      <c r="BS41" s="444"/>
      <c r="BT41" s="444"/>
      <c r="BU41" s="444"/>
      <c r="BV41" s="444"/>
      <c r="BW41" s="444"/>
      <c r="BX41" s="444"/>
      <c r="BY41" s="444"/>
      <c r="BZ41" s="444"/>
      <c r="CA41" s="444"/>
      <c r="CB41" s="444"/>
      <c r="CC41" s="444"/>
      <c r="CD41" s="444"/>
      <c r="CE41" s="444"/>
      <c r="CF41" s="444"/>
      <c r="CG41" s="444"/>
      <c r="CH41" s="444"/>
      <c r="CI41" s="444"/>
      <c r="CJ41" s="444"/>
      <c r="CK41" s="444"/>
      <c r="CL41" s="444"/>
      <c r="CM41" s="444"/>
      <c r="CN41" s="444"/>
      <c r="CO41" s="444"/>
      <c r="CP41" s="444"/>
      <c r="CQ41" s="444"/>
      <c r="CR41" s="444"/>
      <c r="CS41" s="444"/>
      <c r="CT41" s="444"/>
      <c r="CU41" s="444"/>
      <c r="CV41" s="444"/>
      <c r="CW41" s="444"/>
      <c r="CX41" s="444"/>
      <c r="CY41" s="444"/>
      <c r="CZ41" s="444"/>
      <c r="DA41" s="444"/>
      <c r="DB41" s="444"/>
      <c r="DC41" s="444"/>
      <c r="DD41" s="444"/>
      <c r="DE41" s="444"/>
      <c r="DF41" s="444"/>
      <c r="DG41" s="444"/>
      <c r="DH41" s="444"/>
      <c r="DI41" s="444"/>
      <c r="DJ41" s="444"/>
      <c r="DK41" s="444"/>
      <c r="DL41" s="443"/>
      <c r="DM41" s="443"/>
      <c r="DN41" s="443"/>
      <c r="DO41" s="443"/>
      <c r="DP41" s="443"/>
      <c r="DQ41" s="443"/>
      <c r="DR41" s="443"/>
    </row>
    <row r="42" spans="1:122" x14ac:dyDescent="0.2">
      <c r="A42" s="15" t="s">
        <v>4</v>
      </c>
      <c r="B42" s="48">
        <v>1.7</v>
      </c>
      <c r="C42" s="48">
        <v>1.9</v>
      </c>
      <c r="D42" s="48">
        <v>1.4</v>
      </c>
      <c r="E42" s="48">
        <v>1.8</v>
      </c>
      <c r="F42" s="48">
        <v>1.8</v>
      </c>
      <c r="G42" s="48">
        <v>2</v>
      </c>
      <c r="H42" s="48">
        <v>2.2000000000000002</v>
      </c>
      <c r="I42" s="71"/>
      <c r="BP42" s="444"/>
      <c r="BQ42" s="444"/>
      <c r="BR42" s="444"/>
      <c r="BS42" s="444"/>
      <c r="BT42" s="444"/>
      <c r="BU42" s="444"/>
      <c r="BV42" s="444"/>
      <c r="BW42" s="444"/>
      <c r="BX42" s="444"/>
      <c r="BY42" s="444"/>
      <c r="BZ42" s="444"/>
      <c r="CA42" s="444"/>
      <c r="CB42" s="444"/>
      <c r="CC42" s="444"/>
      <c r="CD42" s="444"/>
      <c r="CE42" s="444"/>
      <c r="CF42" s="444"/>
      <c r="CG42" s="444"/>
      <c r="CH42" s="444"/>
      <c r="CI42" s="444"/>
      <c r="CJ42" s="444"/>
      <c r="CK42" s="444"/>
      <c r="CL42" s="444"/>
      <c r="CM42" s="444"/>
      <c r="CN42" s="444"/>
      <c r="CO42" s="444"/>
      <c r="CP42" s="444"/>
      <c r="CQ42" s="444"/>
      <c r="CR42" s="444"/>
      <c r="CS42" s="444"/>
      <c r="CT42" s="444"/>
      <c r="CU42" s="444"/>
      <c r="CV42" s="444"/>
      <c r="CW42" s="444"/>
      <c r="CX42" s="444"/>
      <c r="CY42" s="444"/>
      <c r="CZ42" s="444"/>
      <c r="DA42" s="444"/>
      <c r="DB42" s="444"/>
      <c r="DC42" s="444"/>
      <c r="DD42" s="444"/>
      <c r="DE42" s="444"/>
      <c r="DF42" s="444"/>
      <c r="DG42" s="444"/>
      <c r="DH42" s="444"/>
      <c r="DI42" s="444"/>
      <c r="DJ42" s="444"/>
      <c r="DK42" s="444"/>
      <c r="DL42" s="443"/>
      <c r="DM42" s="443"/>
      <c r="DN42" s="443"/>
      <c r="DO42" s="443"/>
      <c r="DP42" s="443"/>
      <c r="DQ42" s="443"/>
      <c r="DR42" s="443"/>
    </row>
    <row r="43" spans="1:122" x14ac:dyDescent="0.2">
      <c r="A43" s="15" t="s">
        <v>5</v>
      </c>
      <c r="B43" s="158">
        <v>1.1000000000000001</v>
      </c>
      <c r="C43" s="158">
        <v>1.4</v>
      </c>
      <c r="D43" s="158">
        <v>1.1000000000000001</v>
      </c>
      <c r="E43" s="158">
        <v>1.1000000000000001</v>
      </c>
      <c r="F43" s="158">
        <v>1</v>
      </c>
      <c r="G43" s="158">
        <v>0.9</v>
      </c>
      <c r="H43" s="158">
        <v>1.1000000000000001</v>
      </c>
      <c r="I43" s="71"/>
      <c r="BP43" s="444"/>
      <c r="BQ43" s="444"/>
      <c r="BR43" s="444"/>
      <c r="BS43" s="444"/>
      <c r="BT43" s="444"/>
      <c r="BU43" s="444"/>
      <c r="BV43" s="444"/>
      <c r="BW43" s="444"/>
      <c r="BX43" s="444"/>
      <c r="BY43" s="444"/>
      <c r="BZ43" s="444"/>
      <c r="CA43" s="444"/>
      <c r="CB43" s="444"/>
      <c r="CC43" s="444"/>
      <c r="CD43" s="444"/>
      <c r="CE43" s="444"/>
      <c r="CF43" s="444"/>
      <c r="CG43" s="444"/>
      <c r="CH43" s="444"/>
      <c r="CI43" s="444"/>
      <c r="CJ43" s="444"/>
      <c r="CK43" s="444"/>
      <c r="CL43" s="444"/>
      <c r="CM43" s="444"/>
      <c r="CN43" s="444"/>
      <c r="CO43" s="444"/>
      <c r="CP43" s="444"/>
      <c r="CQ43" s="444"/>
      <c r="CR43" s="444"/>
      <c r="CS43" s="444"/>
      <c r="CT43" s="444"/>
      <c r="CU43" s="444"/>
      <c r="CV43" s="444"/>
      <c r="CW43" s="444"/>
      <c r="CX43" s="444"/>
      <c r="CY43" s="444"/>
      <c r="CZ43" s="444"/>
      <c r="DA43" s="444"/>
      <c r="DB43" s="444"/>
      <c r="DC43" s="444"/>
      <c r="DD43" s="444"/>
      <c r="DE43" s="444"/>
      <c r="DF43" s="444"/>
      <c r="DG43" s="444"/>
      <c r="DH43" s="444"/>
      <c r="DI43" s="444"/>
      <c r="DJ43" s="444"/>
      <c r="DK43" s="444"/>
      <c r="DL43" s="443"/>
      <c r="DM43" s="443"/>
      <c r="DN43" s="443"/>
      <c r="DO43" s="443"/>
      <c r="DP43" s="443"/>
      <c r="DQ43" s="443"/>
      <c r="DR43" s="443"/>
    </row>
    <row r="44" spans="1:122" s="26" customFormat="1" ht="14.25" x14ac:dyDescent="0.2">
      <c r="A44" s="20" t="s">
        <v>13</v>
      </c>
      <c r="B44" s="132">
        <v>91.299999999999983</v>
      </c>
      <c r="C44" s="132">
        <v>91.899999999999991</v>
      </c>
      <c r="D44" s="132">
        <v>89.500000000000028</v>
      </c>
      <c r="E44" s="132">
        <v>91.9</v>
      </c>
      <c r="F44" s="132">
        <v>92.600000000000023</v>
      </c>
      <c r="G44" s="132">
        <v>91.6</v>
      </c>
      <c r="H44" s="132">
        <v>92.1</v>
      </c>
      <c r="I44" s="69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106"/>
      <c r="BQ44" s="106"/>
      <c r="BR44" s="106"/>
      <c r="BS44" s="106"/>
      <c r="BT44" s="106"/>
      <c r="BU44" s="106"/>
      <c r="BV44" s="106"/>
      <c r="BW44" s="106"/>
      <c r="BX44" s="106"/>
      <c r="BY44" s="106"/>
      <c r="BZ44" s="106"/>
      <c r="CA44" s="106"/>
      <c r="CB44" s="106"/>
      <c r="CC44" s="106"/>
      <c r="CD44" s="106"/>
      <c r="CE44" s="106"/>
      <c r="CF44" s="106"/>
      <c r="CG44" s="106"/>
      <c r="CH44" s="106"/>
      <c r="CI44" s="106"/>
      <c r="CJ44" s="106"/>
      <c r="CK44" s="106"/>
      <c r="CL44" s="106"/>
      <c r="CM44" s="106"/>
      <c r="CN44" s="106"/>
      <c r="CO44" s="106"/>
      <c r="CP44" s="106"/>
      <c r="CQ44" s="106"/>
      <c r="CR44" s="106"/>
      <c r="CS44" s="106"/>
      <c r="CT44" s="106"/>
      <c r="CU44" s="106"/>
      <c r="CV44" s="106"/>
      <c r="CW44" s="106"/>
      <c r="CX44" s="106"/>
      <c r="CY44" s="106"/>
      <c r="CZ44" s="106"/>
      <c r="DA44" s="106"/>
      <c r="DB44" s="106"/>
      <c r="DC44" s="106"/>
      <c r="DD44" s="106"/>
      <c r="DE44" s="106"/>
      <c r="DF44" s="106"/>
      <c r="DG44" s="106"/>
      <c r="DH44" s="106"/>
      <c r="DI44" s="106"/>
      <c r="DJ44" s="106"/>
      <c r="DK44" s="106"/>
      <c r="DL44" s="25"/>
      <c r="DM44" s="25"/>
      <c r="DN44" s="25"/>
      <c r="DO44" s="25"/>
      <c r="DP44" s="25"/>
      <c r="DQ44" s="25"/>
      <c r="DR44" s="25"/>
    </row>
    <row r="45" spans="1:122" ht="12.75" customHeight="1" x14ac:dyDescent="0.2">
      <c r="A45" s="27" t="s">
        <v>14</v>
      </c>
      <c r="B45" s="47"/>
      <c r="C45" s="47"/>
      <c r="D45" s="47"/>
      <c r="E45" s="48"/>
      <c r="F45" s="48"/>
      <c r="G45" s="48"/>
      <c r="H45" s="48"/>
      <c r="I45" s="71"/>
      <c r="BP45" s="443"/>
      <c r="BQ45" s="77"/>
      <c r="BR45" s="443"/>
      <c r="BS45" s="77"/>
      <c r="BT45" s="443"/>
      <c r="BU45" s="77"/>
      <c r="BV45" s="443"/>
      <c r="BW45" s="77"/>
      <c r="BX45" s="443"/>
      <c r="BY45" s="77"/>
      <c r="BZ45" s="443"/>
      <c r="CA45" s="77"/>
      <c r="CB45" s="443"/>
      <c r="CC45" s="77"/>
      <c r="CD45" s="443"/>
      <c r="CE45" s="77"/>
      <c r="CF45" s="443"/>
      <c r="CG45" s="77"/>
      <c r="CH45" s="443"/>
      <c r="CI45" s="77"/>
      <c r="CJ45" s="443"/>
      <c r="CK45" s="77"/>
      <c r="CL45" s="443"/>
      <c r="CM45" s="77"/>
      <c r="CN45" s="443"/>
      <c r="CO45" s="77"/>
      <c r="CP45" s="443"/>
      <c r="CQ45" s="77"/>
      <c r="CR45" s="443"/>
      <c r="CS45" s="77"/>
      <c r="CT45" s="443"/>
      <c r="CU45" s="77"/>
      <c r="CV45" s="443"/>
      <c r="CW45" s="77"/>
      <c r="CX45" s="443"/>
      <c r="CY45" s="77"/>
      <c r="CZ45" s="443"/>
      <c r="DA45" s="77"/>
      <c r="DB45" s="443"/>
      <c r="DC45" s="77"/>
      <c r="DD45" s="443"/>
      <c r="DE45" s="443"/>
      <c r="DF45" s="443"/>
      <c r="DG45" s="77"/>
      <c r="DH45" s="443"/>
      <c r="DI45" s="77"/>
      <c r="DJ45" s="443"/>
      <c r="DK45" s="77"/>
      <c r="DL45" s="443"/>
      <c r="DM45" s="443"/>
      <c r="DN45" s="443"/>
      <c r="DO45" s="443"/>
      <c r="DP45" s="443"/>
      <c r="DQ45" s="443"/>
      <c r="DR45" s="443"/>
    </row>
    <row r="46" spans="1:122" x14ac:dyDescent="0.2">
      <c r="A46" s="15" t="s">
        <v>15</v>
      </c>
      <c r="B46" s="47">
        <v>49.899999999999984</v>
      </c>
      <c r="C46" s="47">
        <v>53.9</v>
      </c>
      <c r="D46" s="47">
        <v>50.500000000000014</v>
      </c>
      <c r="E46" s="48">
        <v>48.3</v>
      </c>
      <c r="F46" s="48">
        <v>49.100000000000009</v>
      </c>
      <c r="G46" s="48">
        <v>50.400000000000006</v>
      </c>
      <c r="H46" s="48">
        <v>47.8</v>
      </c>
      <c r="I46" s="71"/>
      <c r="BP46" s="443"/>
      <c r="BQ46" s="77"/>
      <c r="BR46" s="443"/>
      <c r="BS46" s="77"/>
      <c r="BT46" s="443"/>
      <c r="BU46" s="77"/>
      <c r="BV46" s="443"/>
      <c r="BW46" s="77"/>
      <c r="BX46" s="443"/>
      <c r="BY46" s="77"/>
      <c r="BZ46" s="443"/>
      <c r="CA46" s="77"/>
      <c r="CB46" s="443"/>
      <c r="CC46" s="77"/>
      <c r="CD46" s="443"/>
      <c r="CE46" s="77"/>
      <c r="CF46" s="443"/>
      <c r="CG46" s="77"/>
      <c r="CH46" s="443"/>
      <c r="CI46" s="77"/>
      <c r="CJ46" s="443"/>
      <c r="CK46" s="77"/>
      <c r="CL46" s="443"/>
      <c r="CM46" s="77"/>
      <c r="CN46" s="443"/>
      <c r="CO46" s="77"/>
      <c r="CP46" s="443"/>
      <c r="CQ46" s="77"/>
      <c r="CR46" s="443"/>
      <c r="CS46" s="77"/>
      <c r="CT46" s="443"/>
      <c r="CU46" s="77"/>
      <c r="CV46" s="443"/>
      <c r="CW46" s="77"/>
      <c r="CX46" s="443"/>
      <c r="CY46" s="77"/>
      <c r="CZ46" s="443"/>
      <c r="DA46" s="77"/>
      <c r="DB46" s="443"/>
      <c r="DC46" s="77"/>
      <c r="DD46" s="443"/>
      <c r="DE46" s="443"/>
      <c r="DF46" s="443"/>
      <c r="DG46" s="77"/>
      <c r="DH46" s="443"/>
      <c r="DI46" s="77"/>
      <c r="DJ46" s="443"/>
      <c r="DK46" s="77"/>
      <c r="DL46" s="443"/>
      <c r="DM46" s="443"/>
      <c r="DN46" s="443"/>
      <c r="DO46" s="443"/>
      <c r="DP46" s="443"/>
      <c r="DQ46" s="443"/>
      <c r="DR46" s="443"/>
    </row>
    <row r="47" spans="1:122" x14ac:dyDescent="0.2">
      <c r="A47" s="15" t="s">
        <v>16</v>
      </c>
      <c r="B47" s="47">
        <v>25.899999999999995</v>
      </c>
      <c r="C47" s="47">
        <v>23.200000000000003</v>
      </c>
      <c r="D47" s="47">
        <v>24.7</v>
      </c>
      <c r="E47" s="48">
        <v>26.6</v>
      </c>
      <c r="F47" s="48">
        <v>27.400000000000002</v>
      </c>
      <c r="G47" s="48">
        <v>27.400000000000006</v>
      </c>
      <c r="H47" s="48">
        <v>26.999999999999996</v>
      </c>
      <c r="I47" s="71"/>
      <c r="BP47" s="443"/>
      <c r="BQ47" s="77"/>
      <c r="BR47" s="443"/>
      <c r="BS47" s="77"/>
      <c r="BT47" s="443"/>
      <c r="BU47" s="77"/>
      <c r="BV47" s="443"/>
      <c r="BW47" s="77"/>
      <c r="BX47" s="443"/>
      <c r="BY47" s="77"/>
      <c r="BZ47" s="443"/>
      <c r="CA47" s="77"/>
      <c r="CB47" s="443"/>
      <c r="CC47" s="77"/>
      <c r="CD47" s="443"/>
      <c r="CE47" s="77"/>
      <c r="CF47" s="443"/>
      <c r="CG47" s="77"/>
      <c r="CH47" s="443"/>
      <c r="CI47" s="77"/>
      <c r="CJ47" s="443"/>
      <c r="CK47" s="77"/>
      <c r="CL47" s="443"/>
      <c r="CM47" s="77"/>
      <c r="CN47" s="443"/>
      <c r="CO47" s="77"/>
      <c r="CP47" s="443"/>
      <c r="CQ47" s="77"/>
      <c r="CR47" s="443"/>
      <c r="CS47" s="77"/>
      <c r="CT47" s="443"/>
      <c r="CU47" s="77"/>
      <c r="CV47" s="443"/>
      <c r="CW47" s="77"/>
      <c r="CX47" s="443"/>
      <c r="CY47" s="77"/>
      <c r="CZ47" s="443"/>
      <c r="DA47" s="77"/>
      <c r="DB47" s="443"/>
      <c r="DC47" s="77"/>
      <c r="DD47" s="443"/>
      <c r="DE47" s="443"/>
      <c r="DF47" s="443"/>
      <c r="DG47" s="77"/>
      <c r="DH47" s="443"/>
      <c r="DI47" s="77"/>
      <c r="DJ47" s="443"/>
      <c r="DK47" s="77"/>
    </row>
    <row r="48" spans="1:122" x14ac:dyDescent="0.2">
      <c r="A48" s="15" t="s">
        <v>5</v>
      </c>
      <c r="B48" s="3">
        <v>15.499999999999998</v>
      </c>
      <c r="C48" s="3">
        <v>14.799999999999999</v>
      </c>
      <c r="D48" s="3">
        <v>14.3</v>
      </c>
      <c r="E48" s="7">
        <v>17</v>
      </c>
      <c r="F48" s="7">
        <v>16.100000000000001</v>
      </c>
      <c r="G48" s="7">
        <v>13.799999999999999</v>
      </c>
      <c r="H48" s="7">
        <v>17.299999999999997</v>
      </c>
      <c r="I48" s="71"/>
    </row>
    <row r="49" spans="1:115" ht="25.5" customHeight="1" x14ac:dyDescent="0.2">
      <c r="A49" s="32" t="s">
        <v>17</v>
      </c>
      <c r="B49" s="7">
        <v>51.799999999999983</v>
      </c>
      <c r="C49" s="7">
        <v>55.699999999999996</v>
      </c>
      <c r="D49" s="7">
        <v>51.900000000000013</v>
      </c>
      <c r="E49" s="7">
        <v>50.4</v>
      </c>
      <c r="F49" s="7">
        <v>51.500000000000007</v>
      </c>
      <c r="G49" s="7">
        <v>52.800000000000004</v>
      </c>
      <c r="H49" s="7">
        <v>50.199999999999996</v>
      </c>
      <c r="I49" s="71"/>
    </row>
    <row r="50" spans="1:115" ht="13.5" customHeight="1" x14ac:dyDescent="0.2">
      <c r="A50" s="35" t="s">
        <v>18</v>
      </c>
      <c r="B50" s="135">
        <v>2</v>
      </c>
      <c r="C50" s="135">
        <v>1.9</v>
      </c>
      <c r="D50" s="135">
        <v>2.1</v>
      </c>
      <c r="E50" s="135">
        <v>1.6</v>
      </c>
      <c r="F50" s="135">
        <v>1.9</v>
      </c>
      <c r="G50" s="135">
        <v>2.9</v>
      </c>
      <c r="H50" s="135">
        <v>1.4000000000000001</v>
      </c>
      <c r="I50" s="71"/>
    </row>
    <row r="51" spans="1:115" x14ac:dyDescent="0.2">
      <c r="A51" s="35" t="s">
        <v>19</v>
      </c>
      <c r="B51" s="7">
        <v>2.8</v>
      </c>
      <c r="C51" s="7">
        <v>3.8</v>
      </c>
      <c r="D51" s="7">
        <v>4.2</v>
      </c>
      <c r="E51" s="7">
        <v>2.2000000000000002</v>
      </c>
      <c r="F51" s="7">
        <v>2.1</v>
      </c>
      <c r="G51" s="7">
        <v>1.6</v>
      </c>
      <c r="H51" s="7">
        <v>1.7</v>
      </c>
      <c r="I51" s="71"/>
    </row>
    <row r="52" spans="1:115" x14ac:dyDescent="0.2">
      <c r="A52" s="35" t="s">
        <v>20</v>
      </c>
      <c r="B52" s="7">
        <v>0.1</v>
      </c>
      <c r="C52" s="7">
        <v>0</v>
      </c>
      <c r="D52" s="7">
        <v>0.1</v>
      </c>
      <c r="E52" s="7">
        <v>0.1</v>
      </c>
      <c r="F52" s="7">
        <v>0.1</v>
      </c>
      <c r="G52" s="7">
        <v>0.3</v>
      </c>
      <c r="H52" s="7">
        <v>0.3</v>
      </c>
      <c r="I52" s="71"/>
    </row>
    <row r="53" spans="1:115" ht="25.5" x14ac:dyDescent="0.2">
      <c r="A53" s="35" t="s">
        <v>21</v>
      </c>
      <c r="B53" s="7">
        <v>0.4</v>
      </c>
      <c r="C53" s="7">
        <v>0.3</v>
      </c>
      <c r="D53" s="7">
        <v>0.4</v>
      </c>
      <c r="E53" s="7">
        <v>0.2</v>
      </c>
      <c r="F53" s="7">
        <v>0.4</v>
      </c>
      <c r="G53" s="7">
        <v>0.5</v>
      </c>
      <c r="H53" s="7">
        <v>0.2</v>
      </c>
      <c r="I53" s="71"/>
    </row>
    <row r="54" spans="1:115" ht="25.5" x14ac:dyDescent="0.2">
      <c r="A54" s="35" t="s">
        <v>22</v>
      </c>
      <c r="B54" s="7">
        <v>3.1</v>
      </c>
      <c r="C54" s="7">
        <v>1.8</v>
      </c>
      <c r="D54" s="7">
        <v>3.4</v>
      </c>
      <c r="E54" s="7">
        <v>3.8</v>
      </c>
      <c r="F54" s="7">
        <v>2.5</v>
      </c>
      <c r="G54" s="7">
        <v>2.7</v>
      </c>
      <c r="H54" s="7">
        <v>4.0999999999999996</v>
      </c>
      <c r="I54" s="71"/>
    </row>
    <row r="55" spans="1:115" x14ac:dyDescent="0.2">
      <c r="A55" s="35" t="s">
        <v>23</v>
      </c>
      <c r="B55" s="7">
        <v>0.1</v>
      </c>
      <c r="C55" s="7">
        <v>0.1</v>
      </c>
      <c r="D55" s="7">
        <v>0.1</v>
      </c>
      <c r="E55" s="7">
        <v>0.1</v>
      </c>
      <c r="F55" s="7">
        <v>0</v>
      </c>
      <c r="G55" s="7">
        <v>0</v>
      </c>
      <c r="H55" s="7">
        <v>0</v>
      </c>
      <c r="I55" s="71"/>
    </row>
    <row r="56" spans="1:115" x14ac:dyDescent="0.2">
      <c r="A56" s="35" t="s">
        <v>24</v>
      </c>
      <c r="B56" s="7">
        <v>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1"/>
    </row>
    <row r="57" spans="1:115" x14ac:dyDescent="0.2">
      <c r="A57" s="35" t="s">
        <v>25</v>
      </c>
      <c r="B57" s="144">
        <v>0.2</v>
      </c>
      <c r="C57" s="144">
        <v>0.2</v>
      </c>
      <c r="D57" s="144">
        <v>0.2</v>
      </c>
      <c r="E57" s="144">
        <v>0.1</v>
      </c>
      <c r="F57" s="144">
        <v>0.4</v>
      </c>
      <c r="G57" s="144">
        <v>0.4</v>
      </c>
      <c r="H57" s="144">
        <v>0.2</v>
      </c>
      <c r="I57" s="71"/>
    </row>
    <row r="58" spans="1:115" s="26" customFormat="1" ht="14.25" x14ac:dyDescent="0.2">
      <c r="A58" s="20" t="s">
        <v>26</v>
      </c>
      <c r="B58" s="136">
        <v>8.6999999999999993</v>
      </c>
      <c r="C58" s="136">
        <v>8.0999999999999979</v>
      </c>
      <c r="D58" s="136">
        <v>10.5</v>
      </c>
      <c r="E58" s="136">
        <v>8.1</v>
      </c>
      <c r="F58" s="136">
        <v>7.4</v>
      </c>
      <c r="G58" s="136">
        <v>8.4</v>
      </c>
      <c r="H58" s="136">
        <v>7.8999999999999995</v>
      </c>
      <c r="I58" s="69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Q58" s="108"/>
      <c r="BS58" s="108"/>
      <c r="BU58" s="108"/>
      <c r="BW58" s="108"/>
      <c r="BY58" s="108"/>
      <c r="CA58" s="108"/>
      <c r="CC58" s="108"/>
      <c r="CE58" s="108"/>
      <c r="CG58" s="108"/>
      <c r="CI58" s="108"/>
      <c r="CK58" s="108"/>
      <c r="CM58" s="108"/>
      <c r="CO58" s="108"/>
      <c r="CQ58" s="108"/>
      <c r="CS58" s="108"/>
      <c r="CU58" s="108"/>
      <c r="CW58" s="108"/>
      <c r="CY58" s="108"/>
      <c r="DA58" s="108"/>
      <c r="DC58" s="108"/>
      <c r="DG58" s="108"/>
      <c r="DI58" s="108"/>
      <c r="DK58" s="108"/>
    </row>
    <row r="59" spans="1:115" s="26" customFormat="1" ht="15.75" x14ac:dyDescent="0.25">
      <c r="A59" s="214" t="s">
        <v>27</v>
      </c>
      <c r="B59" s="136">
        <v>99.999999999999986</v>
      </c>
      <c r="C59" s="136">
        <v>99.999999999999986</v>
      </c>
      <c r="D59" s="136">
        <v>100.00000000000003</v>
      </c>
      <c r="E59" s="136">
        <v>100</v>
      </c>
      <c r="F59" s="136">
        <v>100.00000000000003</v>
      </c>
      <c r="G59" s="136">
        <v>100</v>
      </c>
      <c r="H59" s="136">
        <v>100</v>
      </c>
      <c r="I59" s="69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Q59" s="108"/>
      <c r="BS59" s="108"/>
      <c r="BU59" s="108"/>
      <c r="BW59" s="108"/>
      <c r="BY59" s="108"/>
      <c r="CA59" s="108"/>
      <c r="CC59" s="108"/>
      <c r="CE59" s="108"/>
      <c r="CG59" s="108"/>
      <c r="CI59" s="108"/>
      <c r="CK59" s="108"/>
      <c r="CM59" s="108"/>
      <c r="CO59" s="108"/>
      <c r="CQ59" s="108"/>
      <c r="CS59" s="108"/>
      <c r="CU59" s="108"/>
      <c r="CW59" s="108"/>
      <c r="CY59" s="108"/>
      <c r="DA59" s="108"/>
      <c r="DC59" s="108"/>
      <c r="DG59" s="108"/>
      <c r="DI59" s="108"/>
      <c r="DK59" s="108"/>
    </row>
    <row r="60" spans="1:115" x14ac:dyDescent="0.2">
      <c r="A60" s="203"/>
      <c r="B60" s="203"/>
      <c r="C60" s="135"/>
      <c r="D60" s="135"/>
      <c r="E60" s="135"/>
      <c r="F60" s="135"/>
      <c r="G60" s="135"/>
      <c r="H60" s="135"/>
      <c r="I60" s="71"/>
    </row>
    <row r="61" spans="1:115" x14ac:dyDescent="0.2">
      <c r="A61" s="15"/>
      <c r="B61" s="15"/>
      <c r="C61" s="3"/>
      <c r="D61" s="3"/>
      <c r="E61" s="7"/>
      <c r="F61" s="7"/>
      <c r="G61" s="7"/>
      <c r="H61" s="7"/>
      <c r="I61" s="71"/>
    </row>
    <row r="62" spans="1:115" x14ac:dyDescent="0.2">
      <c r="C62" s="3"/>
      <c r="D62" s="3"/>
      <c r="E62" s="7"/>
      <c r="F62" s="7"/>
      <c r="G62" s="7"/>
      <c r="H62" s="7"/>
      <c r="I62" s="71"/>
    </row>
    <row r="63" spans="1:115" x14ac:dyDescent="0.2">
      <c r="C63" s="3"/>
      <c r="D63" s="3"/>
      <c r="E63" s="7"/>
      <c r="F63" s="7"/>
      <c r="G63" s="7"/>
      <c r="H63" s="7"/>
      <c r="I63" s="71"/>
    </row>
    <row r="64" spans="1:115" x14ac:dyDescent="0.2">
      <c r="C64" s="3"/>
      <c r="D64" s="3"/>
      <c r="E64" s="7"/>
      <c r="F64" s="7"/>
      <c r="G64" s="7"/>
      <c r="H64" s="7"/>
      <c r="I64" s="71"/>
    </row>
    <row r="65" spans="3:9" x14ac:dyDescent="0.2">
      <c r="C65" s="3"/>
      <c r="D65" s="3"/>
      <c r="E65" s="7"/>
      <c r="F65" s="7"/>
      <c r="G65" s="7"/>
      <c r="H65" s="7"/>
      <c r="I65" s="71"/>
    </row>
    <row r="66" spans="3:9" x14ac:dyDescent="0.2">
      <c r="C66" s="3"/>
      <c r="D66" s="3"/>
      <c r="E66" s="7"/>
      <c r="F66" s="7"/>
      <c r="G66" s="7"/>
      <c r="H66" s="7"/>
      <c r="I66" s="71"/>
    </row>
    <row r="67" spans="3:9" x14ac:dyDescent="0.2">
      <c r="C67" s="3"/>
      <c r="D67" s="3"/>
      <c r="E67" s="7"/>
      <c r="F67" s="7"/>
      <c r="G67" s="7"/>
      <c r="H67" s="7"/>
      <c r="I67" s="71"/>
    </row>
    <row r="68" spans="3:9" x14ac:dyDescent="0.2">
      <c r="C68" s="3"/>
      <c r="D68" s="3"/>
      <c r="E68" s="7"/>
      <c r="F68" s="7"/>
      <c r="G68" s="7"/>
      <c r="H68" s="7"/>
      <c r="I68" s="71"/>
    </row>
    <row r="69" spans="3:9" x14ac:dyDescent="0.2">
      <c r="C69" s="3"/>
      <c r="D69" s="3"/>
      <c r="E69" s="7"/>
      <c r="F69" s="7"/>
      <c r="G69" s="7"/>
      <c r="H69" s="7"/>
      <c r="I69" s="71"/>
    </row>
    <row r="70" spans="3:9" x14ac:dyDescent="0.2">
      <c r="C70" s="3"/>
      <c r="D70" s="3"/>
      <c r="E70" s="7"/>
      <c r="F70" s="7"/>
      <c r="G70" s="7"/>
      <c r="H70" s="7"/>
      <c r="I70" s="71"/>
    </row>
    <row r="71" spans="3:9" x14ac:dyDescent="0.2">
      <c r="C71" s="3"/>
      <c r="D71" s="3"/>
      <c r="E71" s="7"/>
      <c r="F71" s="7"/>
      <c r="G71" s="7"/>
      <c r="H71" s="7"/>
      <c r="I71" s="71"/>
    </row>
    <row r="72" spans="3:9" x14ac:dyDescent="0.2">
      <c r="C72" s="3"/>
      <c r="D72" s="3"/>
      <c r="E72" s="7"/>
      <c r="F72" s="7"/>
      <c r="G72" s="7"/>
      <c r="H72" s="7"/>
      <c r="I72" s="71"/>
    </row>
    <row r="73" spans="3:9" x14ac:dyDescent="0.2">
      <c r="C73" s="3"/>
      <c r="D73" s="3"/>
      <c r="E73" s="7"/>
      <c r="F73" s="7"/>
      <c r="G73" s="7"/>
      <c r="H73" s="7"/>
      <c r="I73" s="71"/>
    </row>
    <row r="74" spans="3:9" x14ac:dyDescent="0.2">
      <c r="C74" s="3"/>
      <c r="D74" s="3"/>
      <c r="E74" s="7"/>
      <c r="F74" s="7"/>
      <c r="G74" s="7"/>
      <c r="H74" s="7"/>
      <c r="I74" s="71"/>
    </row>
    <row r="75" spans="3:9" x14ac:dyDescent="0.2">
      <c r="C75" s="3"/>
      <c r="D75" s="3"/>
      <c r="E75" s="7"/>
      <c r="F75" s="7"/>
      <c r="G75" s="7"/>
      <c r="H75" s="7"/>
      <c r="I75" s="71"/>
    </row>
    <row r="76" spans="3:9" x14ac:dyDescent="0.2">
      <c r="C76" s="3"/>
      <c r="D76" s="3"/>
      <c r="E76" s="7"/>
      <c r="F76" s="7"/>
      <c r="G76" s="7"/>
      <c r="H76" s="7"/>
      <c r="I76" s="71"/>
    </row>
    <row r="77" spans="3:9" x14ac:dyDescent="0.2">
      <c r="C77" s="3"/>
      <c r="D77" s="3"/>
      <c r="E77" s="7"/>
      <c r="F77" s="7"/>
      <c r="G77" s="7"/>
      <c r="H77" s="7"/>
      <c r="I77" s="71"/>
    </row>
    <row r="78" spans="3:9" x14ac:dyDescent="0.2">
      <c r="C78" s="3"/>
      <c r="D78" s="3"/>
      <c r="E78" s="7"/>
      <c r="F78" s="7"/>
      <c r="G78" s="7"/>
      <c r="H78" s="7"/>
      <c r="I78" s="71"/>
    </row>
    <row r="79" spans="3:9" x14ac:dyDescent="0.2">
      <c r="C79" s="3"/>
      <c r="D79" s="3"/>
      <c r="E79" s="7"/>
      <c r="F79" s="7"/>
      <c r="G79" s="7"/>
      <c r="H79" s="7"/>
      <c r="I79" s="71"/>
    </row>
    <row r="80" spans="3:9" x14ac:dyDescent="0.2">
      <c r="C80" s="3"/>
      <c r="D80" s="3"/>
      <c r="E80" s="7"/>
      <c r="F80" s="7"/>
      <c r="G80" s="7"/>
      <c r="H80" s="7"/>
      <c r="I80" s="71"/>
    </row>
    <row r="81" spans="3:9" x14ac:dyDescent="0.2">
      <c r="C81" s="3"/>
      <c r="D81" s="3"/>
      <c r="E81" s="7"/>
      <c r="F81" s="7"/>
      <c r="G81" s="7"/>
      <c r="H81" s="7"/>
      <c r="I81" s="71"/>
    </row>
    <row r="82" spans="3:9" x14ac:dyDescent="0.2">
      <c r="C82" s="3"/>
      <c r="D82" s="3"/>
      <c r="E82" s="7"/>
      <c r="F82" s="7"/>
      <c r="G82" s="7"/>
      <c r="H82" s="7"/>
      <c r="I82" s="71"/>
    </row>
    <row r="83" spans="3:9" x14ac:dyDescent="0.2">
      <c r="C83" s="3"/>
      <c r="D83" s="3"/>
      <c r="E83" s="7"/>
      <c r="F83" s="7"/>
      <c r="G83" s="7"/>
      <c r="H83" s="7"/>
      <c r="I83" s="71"/>
    </row>
    <row r="84" spans="3:9" x14ac:dyDescent="0.2">
      <c r="C84" s="3"/>
      <c r="D84" s="3"/>
      <c r="E84" s="7"/>
      <c r="F84" s="7"/>
      <c r="G84" s="7"/>
      <c r="H84" s="7"/>
      <c r="I84" s="71"/>
    </row>
    <row r="85" spans="3:9" x14ac:dyDescent="0.2">
      <c r="C85" s="3"/>
      <c r="D85" s="3"/>
      <c r="E85" s="7"/>
      <c r="F85" s="7"/>
      <c r="G85" s="7"/>
      <c r="H85" s="7"/>
      <c r="I85" s="71"/>
    </row>
    <row r="86" spans="3:9" x14ac:dyDescent="0.2">
      <c r="C86" s="3"/>
      <c r="D86" s="3"/>
      <c r="E86" s="7"/>
      <c r="F86" s="7"/>
      <c r="G86" s="7"/>
      <c r="H86" s="7"/>
      <c r="I86" s="71"/>
    </row>
    <row r="87" spans="3:9" x14ac:dyDescent="0.2">
      <c r="C87" s="3"/>
      <c r="D87" s="3"/>
      <c r="E87" s="7"/>
      <c r="F87" s="7"/>
      <c r="G87" s="7"/>
      <c r="H87" s="7"/>
      <c r="I87" s="71"/>
    </row>
    <row r="88" spans="3:9" x14ac:dyDescent="0.2">
      <c r="C88" s="3"/>
      <c r="D88" s="3"/>
      <c r="E88" s="7"/>
      <c r="F88" s="7"/>
      <c r="G88" s="7"/>
      <c r="H88" s="7"/>
      <c r="I88" s="71"/>
    </row>
    <row r="89" spans="3:9" x14ac:dyDescent="0.2">
      <c r="C89" s="3"/>
      <c r="D89" s="3"/>
      <c r="E89" s="7"/>
      <c r="F89" s="7"/>
      <c r="G89" s="7"/>
      <c r="H89" s="7"/>
      <c r="I89" s="71"/>
    </row>
    <row r="90" spans="3:9" x14ac:dyDescent="0.2">
      <c r="C90" s="3"/>
      <c r="D90" s="3"/>
      <c r="E90" s="7"/>
      <c r="F90" s="7"/>
      <c r="G90" s="7"/>
      <c r="H90" s="7"/>
      <c r="I90" s="71"/>
    </row>
    <row r="91" spans="3:9" x14ac:dyDescent="0.2">
      <c r="C91" s="3"/>
      <c r="D91" s="3"/>
      <c r="E91" s="7"/>
      <c r="F91" s="7"/>
      <c r="G91" s="7"/>
      <c r="H91" s="7"/>
      <c r="I91" s="71"/>
    </row>
    <row r="92" spans="3:9" x14ac:dyDescent="0.2">
      <c r="C92" s="3"/>
      <c r="D92" s="3"/>
      <c r="E92" s="7"/>
      <c r="F92" s="7"/>
      <c r="G92" s="7"/>
      <c r="H92" s="7"/>
      <c r="I92" s="71"/>
    </row>
    <row r="93" spans="3:9" x14ac:dyDescent="0.2">
      <c r="C93" s="3"/>
      <c r="D93" s="3"/>
      <c r="E93" s="7"/>
      <c r="F93" s="7"/>
      <c r="G93" s="7"/>
      <c r="H93" s="7"/>
      <c r="I93" s="71"/>
    </row>
    <row r="94" spans="3:9" x14ac:dyDescent="0.2">
      <c r="C94" s="3"/>
      <c r="D94" s="3"/>
      <c r="E94" s="7"/>
      <c r="F94" s="7"/>
      <c r="G94" s="7"/>
      <c r="H94" s="7"/>
      <c r="I94" s="71"/>
    </row>
    <row r="95" spans="3:9" x14ac:dyDescent="0.2">
      <c r="C95" s="3"/>
      <c r="D95" s="3"/>
      <c r="E95" s="7"/>
      <c r="F95" s="7"/>
      <c r="G95" s="7"/>
      <c r="H95" s="7"/>
      <c r="I95" s="71"/>
    </row>
    <row r="96" spans="3:9" x14ac:dyDescent="0.2">
      <c r="C96" s="3"/>
      <c r="D96" s="3"/>
      <c r="E96" s="7"/>
      <c r="F96" s="7"/>
      <c r="G96" s="7"/>
      <c r="H96" s="7"/>
      <c r="I96" s="71"/>
    </row>
    <row r="97" spans="3:9" x14ac:dyDescent="0.2">
      <c r="C97" s="3"/>
      <c r="D97" s="3"/>
      <c r="E97" s="7"/>
      <c r="F97" s="7"/>
      <c r="G97" s="7"/>
      <c r="H97" s="7"/>
      <c r="I97" s="71"/>
    </row>
    <row r="98" spans="3:9" x14ac:dyDescent="0.2">
      <c r="C98" s="3"/>
      <c r="D98" s="3"/>
      <c r="E98" s="7"/>
      <c r="F98" s="7"/>
      <c r="G98" s="7"/>
      <c r="H98" s="7"/>
      <c r="I98" s="71"/>
    </row>
    <row r="99" spans="3:9" x14ac:dyDescent="0.2">
      <c r="C99" s="3"/>
      <c r="D99" s="3"/>
      <c r="E99" s="7"/>
      <c r="F99" s="7"/>
      <c r="G99" s="7"/>
      <c r="H99" s="7"/>
      <c r="I99" s="71"/>
    </row>
    <row r="100" spans="3:9" x14ac:dyDescent="0.2">
      <c r="C100" s="3"/>
      <c r="D100" s="3"/>
      <c r="E100" s="7"/>
      <c r="F100" s="7"/>
      <c r="G100" s="7"/>
      <c r="H100" s="7"/>
      <c r="I100" s="71"/>
    </row>
    <row r="101" spans="3:9" x14ac:dyDescent="0.2">
      <c r="C101" s="3"/>
      <c r="D101" s="3"/>
      <c r="E101" s="7"/>
      <c r="F101" s="7"/>
      <c r="G101" s="7"/>
      <c r="H101" s="7"/>
      <c r="I101" s="71"/>
    </row>
    <row r="102" spans="3:9" x14ac:dyDescent="0.2">
      <c r="C102" s="3"/>
      <c r="D102" s="3"/>
      <c r="E102" s="7"/>
      <c r="F102" s="7"/>
      <c r="G102" s="7"/>
      <c r="H102" s="7"/>
      <c r="I102" s="71"/>
    </row>
    <row r="103" spans="3:9" x14ac:dyDescent="0.2">
      <c r="C103" s="3"/>
      <c r="D103" s="3"/>
      <c r="E103" s="7"/>
      <c r="F103" s="7"/>
      <c r="G103" s="7"/>
      <c r="H103" s="7"/>
      <c r="I103" s="71"/>
    </row>
    <row r="104" spans="3:9" x14ac:dyDescent="0.2">
      <c r="C104" s="3"/>
      <c r="D104" s="3"/>
      <c r="E104" s="7"/>
      <c r="F104" s="7"/>
      <c r="G104" s="7"/>
      <c r="H104" s="7"/>
      <c r="I104" s="71"/>
    </row>
    <row r="105" spans="3:9" x14ac:dyDescent="0.2">
      <c r="C105" s="3"/>
      <c r="D105" s="3"/>
      <c r="E105" s="7"/>
      <c r="F105" s="7"/>
      <c r="G105" s="7"/>
      <c r="H105" s="7"/>
      <c r="I105" s="71"/>
    </row>
    <row r="106" spans="3:9" x14ac:dyDescent="0.2">
      <c r="C106" s="3"/>
      <c r="D106" s="3"/>
      <c r="E106" s="7"/>
      <c r="F106" s="7"/>
      <c r="G106" s="7"/>
      <c r="H106" s="7"/>
      <c r="I106" s="71"/>
    </row>
    <row r="107" spans="3:9" x14ac:dyDescent="0.2">
      <c r="C107" s="3"/>
      <c r="D107" s="3"/>
      <c r="E107" s="7"/>
      <c r="F107" s="7"/>
      <c r="G107" s="7"/>
      <c r="H107" s="7"/>
      <c r="I107" s="71"/>
    </row>
    <row r="108" spans="3:9" x14ac:dyDescent="0.2">
      <c r="C108" s="3"/>
      <c r="D108" s="3"/>
      <c r="E108" s="7"/>
      <c r="F108" s="7"/>
      <c r="G108" s="7"/>
      <c r="H108" s="7"/>
      <c r="I108" s="71"/>
    </row>
    <row r="109" spans="3:9" x14ac:dyDescent="0.2">
      <c r="C109" s="3"/>
      <c r="D109" s="3"/>
      <c r="E109" s="7"/>
      <c r="F109" s="7"/>
      <c r="G109" s="7"/>
      <c r="H109" s="7"/>
      <c r="I109" s="71"/>
    </row>
    <row r="110" spans="3:9" x14ac:dyDescent="0.2">
      <c r="C110" s="3"/>
      <c r="D110" s="3"/>
      <c r="E110" s="7"/>
      <c r="F110" s="7"/>
      <c r="G110" s="7"/>
      <c r="H110" s="7"/>
      <c r="I110" s="71"/>
    </row>
    <row r="111" spans="3:9" x14ac:dyDescent="0.2">
      <c r="C111" s="3"/>
      <c r="D111" s="3"/>
      <c r="E111" s="7"/>
      <c r="F111" s="7"/>
      <c r="G111" s="7"/>
      <c r="H111" s="7"/>
      <c r="I111" s="71"/>
    </row>
    <row r="112" spans="3:9" x14ac:dyDescent="0.2">
      <c r="C112" s="3"/>
      <c r="D112" s="3"/>
      <c r="E112" s="7"/>
      <c r="F112" s="7"/>
      <c r="G112" s="7"/>
      <c r="H112" s="7"/>
      <c r="I112" s="71"/>
    </row>
    <row r="113" spans="3:9" x14ac:dyDescent="0.2">
      <c r="C113" s="3"/>
      <c r="D113" s="3"/>
      <c r="E113" s="7"/>
      <c r="F113" s="7"/>
      <c r="G113" s="7"/>
      <c r="H113" s="7"/>
      <c r="I113" s="71"/>
    </row>
    <row r="114" spans="3:9" x14ac:dyDescent="0.2">
      <c r="C114" s="3"/>
      <c r="D114" s="3"/>
      <c r="E114" s="7"/>
      <c r="F114" s="7"/>
      <c r="G114" s="7"/>
      <c r="H114" s="7"/>
      <c r="I114" s="71"/>
    </row>
    <row r="115" spans="3:9" x14ac:dyDescent="0.2">
      <c r="C115" s="3"/>
      <c r="D115" s="3"/>
      <c r="E115" s="7"/>
      <c r="F115" s="7"/>
      <c r="G115" s="7"/>
      <c r="H115" s="7"/>
      <c r="I115" s="71"/>
    </row>
    <row r="116" spans="3:9" x14ac:dyDescent="0.2">
      <c r="C116" s="3"/>
      <c r="D116" s="3"/>
      <c r="E116" s="7"/>
      <c r="F116" s="7"/>
      <c r="G116" s="7"/>
      <c r="H116" s="7"/>
      <c r="I116" s="71"/>
    </row>
    <row r="117" spans="3:9" x14ac:dyDescent="0.2">
      <c r="C117" s="3"/>
      <c r="D117" s="3"/>
      <c r="E117" s="7"/>
      <c r="F117" s="7"/>
      <c r="G117" s="7"/>
      <c r="H117" s="7"/>
      <c r="I117" s="71"/>
    </row>
    <row r="118" spans="3:9" x14ac:dyDescent="0.2">
      <c r="C118" s="3"/>
      <c r="D118" s="3"/>
      <c r="E118" s="7"/>
      <c r="F118" s="7"/>
      <c r="G118" s="7"/>
      <c r="H118" s="7"/>
      <c r="I118" s="71"/>
    </row>
    <row r="119" spans="3:9" x14ac:dyDescent="0.2">
      <c r="C119" s="3"/>
      <c r="D119" s="3"/>
      <c r="E119" s="7"/>
      <c r="F119" s="7"/>
      <c r="G119" s="7"/>
      <c r="H119" s="7"/>
      <c r="I119" s="71"/>
    </row>
    <row r="120" spans="3:9" x14ac:dyDescent="0.2">
      <c r="C120" s="3"/>
      <c r="D120" s="3"/>
      <c r="E120" s="7"/>
      <c r="F120" s="7"/>
      <c r="G120" s="7"/>
      <c r="H120" s="7"/>
      <c r="I120" s="71"/>
    </row>
    <row r="121" spans="3:9" x14ac:dyDescent="0.2">
      <c r="C121" s="3"/>
      <c r="D121" s="3"/>
      <c r="E121" s="7"/>
      <c r="F121" s="7"/>
      <c r="G121" s="7"/>
      <c r="H121" s="7"/>
      <c r="I121" s="71"/>
    </row>
    <row r="122" spans="3:9" x14ac:dyDescent="0.2">
      <c r="C122" s="3"/>
      <c r="D122" s="3"/>
      <c r="E122" s="7"/>
      <c r="F122" s="7"/>
      <c r="G122" s="7"/>
      <c r="H122" s="7"/>
      <c r="I122" s="71"/>
    </row>
    <row r="123" spans="3:9" x14ac:dyDescent="0.2">
      <c r="C123" s="3"/>
      <c r="D123" s="3"/>
      <c r="E123" s="7"/>
      <c r="F123" s="7"/>
      <c r="G123" s="7"/>
      <c r="H123" s="7"/>
      <c r="I123" s="71"/>
    </row>
    <row r="124" spans="3:9" x14ac:dyDescent="0.2">
      <c r="C124" s="3"/>
      <c r="D124" s="3"/>
      <c r="E124" s="7"/>
      <c r="F124" s="7"/>
      <c r="G124" s="7"/>
      <c r="H124" s="7"/>
      <c r="I124" s="71"/>
    </row>
    <row r="125" spans="3:9" x14ac:dyDescent="0.2">
      <c r="C125" s="3"/>
      <c r="D125" s="3"/>
      <c r="E125" s="7"/>
      <c r="F125" s="7"/>
      <c r="G125" s="7"/>
      <c r="H125" s="7"/>
      <c r="I125" s="71"/>
    </row>
    <row r="126" spans="3:9" x14ac:dyDescent="0.2">
      <c r="C126" s="3"/>
      <c r="D126" s="3"/>
      <c r="E126" s="7"/>
      <c r="F126" s="7"/>
      <c r="G126" s="7"/>
      <c r="H126" s="7"/>
      <c r="I126" s="71"/>
    </row>
    <row r="127" spans="3:9" x14ac:dyDescent="0.2">
      <c r="C127" s="3"/>
      <c r="D127" s="3"/>
      <c r="E127" s="7"/>
      <c r="F127" s="7"/>
      <c r="G127" s="7"/>
      <c r="H127" s="7"/>
      <c r="I127" s="71"/>
    </row>
    <row r="128" spans="3:9" x14ac:dyDescent="0.2">
      <c r="C128" s="3"/>
      <c r="D128" s="3"/>
      <c r="E128" s="7"/>
      <c r="F128" s="7"/>
      <c r="G128" s="7"/>
      <c r="H128" s="7"/>
      <c r="I128" s="71"/>
    </row>
    <row r="129" spans="3:9" x14ac:dyDescent="0.2">
      <c r="C129" s="3"/>
      <c r="D129" s="3"/>
      <c r="E129" s="7"/>
      <c r="F129" s="7"/>
      <c r="G129" s="7"/>
      <c r="H129" s="7"/>
      <c r="I129" s="71"/>
    </row>
    <row r="130" spans="3:9" x14ac:dyDescent="0.2">
      <c r="C130" s="3"/>
      <c r="D130" s="3"/>
      <c r="E130" s="7"/>
      <c r="F130" s="7"/>
      <c r="G130" s="7"/>
      <c r="H130" s="7"/>
      <c r="I130" s="71"/>
    </row>
    <row r="131" spans="3:9" x14ac:dyDescent="0.2">
      <c r="C131" s="3"/>
      <c r="D131" s="3"/>
      <c r="E131" s="7"/>
      <c r="F131" s="7"/>
      <c r="G131" s="7"/>
      <c r="H131" s="7"/>
      <c r="I131" s="71"/>
    </row>
    <row r="132" spans="3:9" x14ac:dyDescent="0.2">
      <c r="C132" s="3"/>
      <c r="D132" s="3"/>
      <c r="E132" s="7"/>
      <c r="F132" s="7"/>
      <c r="G132" s="7"/>
      <c r="H132" s="7"/>
      <c r="I132" s="71"/>
    </row>
    <row r="133" spans="3:9" x14ac:dyDescent="0.2">
      <c r="C133" s="3"/>
      <c r="D133" s="3"/>
      <c r="E133" s="7"/>
      <c r="F133" s="7"/>
      <c r="G133" s="7"/>
      <c r="H133" s="7"/>
      <c r="I133" s="71"/>
    </row>
    <row r="134" spans="3:9" x14ac:dyDescent="0.2">
      <c r="C134" s="3"/>
      <c r="D134" s="3"/>
      <c r="E134" s="7"/>
      <c r="F134" s="7"/>
      <c r="G134" s="7"/>
      <c r="H134" s="7"/>
      <c r="I134" s="71"/>
    </row>
    <row r="135" spans="3:9" x14ac:dyDescent="0.2">
      <c r="C135" s="3"/>
      <c r="D135" s="3"/>
      <c r="E135" s="7"/>
      <c r="F135" s="7"/>
      <c r="G135" s="7"/>
      <c r="H135" s="7"/>
      <c r="I135" s="71"/>
    </row>
    <row r="136" spans="3:9" x14ac:dyDescent="0.2">
      <c r="C136" s="3"/>
      <c r="D136" s="3"/>
      <c r="E136" s="7"/>
      <c r="F136" s="7"/>
      <c r="G136" s="7"/>
      <c r="H136" s="7"/>
      <c r="I136" s="71"/>
    </row>
    <row r="137" spans="3:9" x14ac:dyDescent="0.2">
      <c r="C137" s="3"/>
      <c r="D137" s="3"/>
      <c r="E137" s="7"/>
      <c r="F137" s="7"/>
      <c r="G137" s="7"/>
      <c r="H137" s="7"/>
      <c r="I137" s="71"/>
    </row>
    <row r="138" spans="3:9" x14ac:dyDescent="0.2">
      <c r="C138" s="3"/>
      <c r="D138" s="3"/>
      <c r="E138" s="7"/>
      <c r="F138" s="7"/>
      <c r="G138" s="7"/>
      <c r="H138" s="7"/>
      <c r="I138" s="71"/>
    </row>
    <row r="139" spans="3:9" x14ac:dyDescent="0.2">
      <c r="C139" s="3"/>
      <c r="D139" s="3"/>
      <c r="E139" s="7"/>
      <c r="F139" s="7"/>
      <c r="G139" s="7"/>
      <c r="H139" s="7"/>
      <c r="I139" s="71"/>
    </row>
    <row r="140" spans="3:9" x14ac:dyDescent="0.2">
      <c r="C140" s="3"/>
      <c r="D140" s="3"/>
      <c r="E140" s="7"/>
      <c r="F140" s="7"/>
      <c r="G140" s="7"/>
      <c r="H140" s="7"/>
      <c r="I140" s="71"/>
    </row>
    <row r="141" spans="3:9" x14ac:dyDescent="0.2">
      <c r="C141" s="3"/>
      <c r="D141" s="3"/>
      <c r="E141" s="7"/>
      <c r="F141" s="7"/>
      <c r="G141" s="7"/>
      <c r="H141" s="7"/>
      <c r="I141" s="71"/>
    </row>
    <row r="142" spans="3:9" x14ac:dyDescent="0.2">
      <c r="C142" s="3"/>
      <c r="D142" s="3"/>
      <c r="E142" s="7"/>
      <c r="F142" s="7"/>
      <c r="G142" s="7"/>
      <c r="H142" s="7"/>
      <c r="I142" s="71"/>
    </row>
    <row r="143" spans="3:9" x14ac:dyDescent="0.2">
      <c r="C143" s="3"/>
      <c r="D143" s="3"/>
      <c r="E143" s="7"/>
      <c r="F143" s="7"/>
      <c r="G143" s="7"/>
      <c r="H143" s="7"/>
      <c r="I143" s="71"/>
    </row>
    <row r="144" spans="3:9" x14ac:dyDescent="0.2">
      <c r="C144" s="3"/>
      <c r="D144" s="3"/>
      <c r="E144" s="7"/>
      <c r="F144" s="7"/>
      <c r="G144" s="7"/>
      <c r="H144" s="7"/>
      <c r="I144" s="71"/>
    </row>
    <row r="145" spans="3:9" x14ac:dyDescent="0.2">
      <c r="C145" s="3"/>
      <c r="D145" s="3"/>
      <c r="E145" s="7"/>
      <c r="F145" s="7"/>
      <c r="G145" s="7"/>
      <c r="H145" s="7"/>
      <c r="I145" s="71"/>
    </row>
    <row r="146" spans="3:9" x14ac:dyDescent="0.2">
      <c r="C146" s="3"/>
      <c r="D146" s="3"/>
      <c r="E146" s="3"/>
      <c r="F146" s="3"/>
      <c r="G146" s="3"/>
      <c r="H146" s="3"/>
      <c r="I146" s="71"/>
    </row>
    <row r="147" spans="3:9" x14ac:dyDescent="0.2">
      <c r="C147" s="3"/>
      <c r="D147" s="3"/>
      <c r="E147" s="3"/>
      <c r="F147" s="3"/>
      <c r="G147" s="3"/>
      <c r="H147" s="3"/>
      <c r="I147" s="71"/>
    </row>
    <row r="148" spans="3:9" x14ac:dyDescent="0.2">
      <c r="C148" s="3"/>
      <c r="D148" s="3"/>
      <c r="E148" s="3"/>
      <c r="F148" s="3"/>
      <c r="G148" s="3"/>
      <c r="H148" s="3"/>
      <c r="I148" s="71"/>
    </row>
    <row r="149" spans="3:9" x14ac:dyDescent="0.2">
      <c r="C149" s="3"/>
      <c r="D149" s="3"/>
      <c r="E149" s="3"/>
      <c r="F149" s="3"/>
      <c r="G149" s="3"/>
      <c r="H149" s="3"/>
      <c r="I149" s="71"/>
    </row>
    <row r="150" spans="3:9" x14ac:dyDescent="0.2">
      <c r="C150" s="3"/>
      <c r="D150" s="3"/>
      <c r="E150" s="3"/>
      <c r="F150" s="3"/>
      <c r="G150" s="3"/>
      <c r="H150" s="3"/>
      <c r="I150" s="71"/>
    </row>
    <row r="151" spans="3:9" x14ac:dyDescent="0.2">
      <c r="C151" s="3"/>
      <c r="D151" s="3"/>
      <c r="E151" s="3"/>
      <c r="F151" s="3"/>
      <c r="G151" s="3"/>
      <c r="H151" s="3"/>
      <c r="I151" s="71"/>
    </row>
    <row r="152" spans="3:9" x14ac:dyDescent="0.2">
      <c r="C152" s="3"/>
      <c r="D152" s="3"/>
      <c r="E152" s="3"/>
      <c r="F152" s="3"/>
      <c r="G152" s="3"/>
      <c r="H152" s="3"/>
      <c r="I152" s="71"/>
    </row>
    <row r="153" spans="3:9" x14ac:dyDescent="0.2">
      <c r="C153" s="3"/>
      <c r="D153" s="3"/>
      <c r="E153" s="3"/>
      <c r="F153" s="3"/>
      <c r="G153" s="3"/>
      <c r="H153" s="3"/>
      <c r="I153" s="71"/>
    </row>
    <row r="154" spans="3:9" x14ac:dyDescent="0.2">
      <c r="C154" s="3"/>
      <c r="D154" s="3"/>
      <c r="E154" s="3"/>
      <c r="F154" s="3"/>
      <c r="G154" s="3"/>
      <c r="H154" s="3"/>
      <c r="I154" s="71"/>
    </row>
    <row r="155" spans="3:9" x14ac:dyDescent="0.2">
      <c r="C155" s="3"/>
      <c r="D155" s="3"/>
      <c r="E155" s="3"/>
      <c r="F155" s="3"/>
      <c r="G155" s="3"/>
      <c r="H155" s="3"/>
      <c r="I155" s="71"/>
    </row>
    <row r="156" spans="3:9" x14ac:dyDescent="0.2">
      <c r="C156" s="3"/>
      <c r="D156" s="3"/>
      <c r="E156" s="3"/>
      <c r="F156" s="3"/>
      <c r="G156" s="3"/>
      <c r="H156" s="3"/>
      <c r="I156" s="71"/>
    </row>
    <row r="157" spans="3:9" x14ac:dyDescent="0.2">
      <c r="C157" s="3"/>
      <c r="D157" s="3"/>
      <c r="E157" s="3"/>
      <c r="F157" s="3"/>
      <c r="G157" s="3"/>
      <c r="H157" s="3"/>
      <c r="I157" s="71"/>
    </row>
    <row r="158" spans="3:9" x14ac:dyDescent="0.2">
      <c r="C158" s="3"/>
      <c r="D158" s="3"/>
      <c r="E158" s="3"/>
      <c r="F158" s="3"/>
      <c r="G158" s="3"/>
      <c r="H158" s="3"/>
      <c r="I158" s="71"/>
    </row>
    <row r="159" spans="3:9" x14ac:dyDescent="0.2">
      <c r="C159" s="3"/>
      <c r="D159" s="3"/>
      <c r="E159" s="3"/>
      <c r="F159" s="3"/>
      <c r="G159" s="3"/>
      <c r="H159" s="3"/>
      <c r="I159" s="71"/>
    </row>
    <row r="160" spans="3:9" x14ac:dyDescent="0.2">
      <c r="C160" s="3"/>
      <c r="D160" s="3"/>
      <c r="E160" s="3"/>
      <c r="F160" s="3"/>
      <c r="G160" s="3"/>
      <c r="H160" s="3"/>
      <c r="I160" s="71"/>
    </row>
    <row r="161" spans="3:9" x14ac:dyDescent="0.2">
      <c r="C161" s="3"/>
      <c r="D161" s="3"/>
      <c r="E161" s="3"/>
      <c r="F161" s="3"/>
      <c r="G161" s="3"/>
      <c r="H161" s="3"/>
      <c r="I161" s="71"/>
    </row>
    <row r="162" spans="3:9" x14ac:dyDescent="0.2">
      <c r="C162" s="3"/>
      <c r="D162" s="3"/>
      <c r="E162" s="3"/>
      <c r="F162" s="3"/>
      <c r="G162" s="3"/>
      <c r="H162" s="3"/>
      <c r="I162" s="71"/>
    </row>
    <row r="163" spans="3:9" x14ac:dyDescent="0.2">
      <c r="C163" s="3"/>
      <c r="D163" s="3"/>
      <c r="E163" s="3"/>
      <c r="F163" s="3"/>
      <c r="G163" s="3"/>
      <c r="H163" s="3"/>
      <c r="I163" s="71"/>
    </row>
    <row r="164" spans="3:9" x14ac:dyDescent="0.2">
      <c r="C164" s="3"/>
      <c r="D164" s="3"/>
      <c r="E164" s="3"/>
      <c r="F164" s="3"/>
      <c r="G164" s="3"/>
      <c r="H164" s="3"/>
      <c r="I164" s="71"/>
    </row>
    <row r="165" spans="3:9" x14ac:dyDescent="0.2">
      <c r="C165" s="3"/>
      <c r="D165" s="3"/>
      <c r="E165" s="3"/>
      <c r="F165" s="3"/>
      <c r="G165" s="3"/>
      <c r="H165" s="3"/>
      <c r="I165" s="71"/>
    </row>
    <row r="166" spans="3:9" x14ac:dyDescent="0.2">
      <c r="C166" s="3"/>
      <c r="D166" s="3"/>
      <c r="E166" s="3"/>
      <c r="F166" s="3"/>
      <c r="G166" s="3"/>
      <c r="H166" s="3"/>
      <c r="I166" s="71"/>
    </row>
    <row r="167" spans="3:9" x14ac:dyDescent="0.2">
      <c r="C167" s="3"/>
      <c r="D167" s="3"/>
      <c r="E167" s="3"/>
      <c r="F167" s="3"/>
      <c r="G167" s="3"/>
      <c r="H167" s="3"/>
      <c r="I167" s="71"/>
    </row>
  </sheetData>
  <mergeCells count="12">
    <mergeCell ref="F7:F9"/>
    <mergeCell ref="G7:G9"/>
    <mergeCell ref="A3:H3"/>
    <mergeCell ref="A4:H4"/>
    <mergeCell ref="E5:H5"/>
    <mergeCell ref="A6:A9"/>
    <mergeCell ref="B6:B9"/>
    <mergeCell ref="C6:G6"/>
    <mergeCell ref="H6:H9"/>
    <mergeCell ref="C7:C9"/>
    <mergeCell ref="D7:D9"/>
    <mergeCell ref="E7:E9"/>
  </mergeCells>
  <conditionalFormatting sqref="B59:H59">
    <cfRule type="cellIs" dxfId="53" priority="1" operator="lessThan">
      <formula>100</formula>
    </cfRule>
    <cfRule type="cellIs" dxfId="52" priority="2" operator="greaterThan">
      <formula>100</formula>
    </cfRule>
  </conditionalFormatting>
  <pageMargins left="0.98425196850393704" right="0.9055118110236221" top="0.98425196850393704" bottom="0.98425196850393704" header="0" footer="0.19685039370078741"/>
  <pageSetup paperSize="9" scale="75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Q151"/>
  <sheetViews>
    <sheetView showGridLines="0" topLeftCell="A73" zoomScaleNormal="100" zoomScaleSheetLayoutView="100" workbookViewId="0">
      <selection activeCell="J11" sqref="J11:N21"/>
    </sheetView>
  </sheetViews>
  <sheetFormatPr defaultColWidth="14.28515625" defaultRowHeight="12.75" x14ac:dyDescent="0.2"/>
  <cols>
    <col min="1" max="1" width="40.140625" style="49" customWidth="1"/>
    <col min="2" max="2" width="13.5703125" style="1" customWidth="1"/>
    <col min="3" max="3" width="9.28515625" style="1" customWidth="1"/>
    <col min="4" max="4" width="9.42578125" style="1" customWidth="1"/>
    <col min="5" max="5" width="9" style="1" customWidth="1"/>
    <col min="6" max="6" width="8.85546875" style="1" customWidth="1"/>
    <col min="7" max="7" width="9.42578125" style="4" customWidth="1"/>
    <col min="8" max="66" width="14.28515625" style="4" customWidth="1"/>
    <col min="67" max="67" width="14.28515625" style="1" customWidth="1"/>
    <col min="68" max="68" width="14.28515625" style="50" customWidth="1"/>
    <col min="69" max="69" width="14.28515625" style="1" customWidth="1"/>
    <col min="70" max="70" width="14.28515625" style="50" customWidth="1"/>
    <col min="71" max="71" width="14.28515625" style="1" customWidth="1"/>
    <col min="72" max="72" width="14.28515625" style="50" customWidth="1"/>
    <col min="73" max="73" width="14.28515625" style="1" customWidth="1"/>
    <col min="74" max="74" width="14.28515625" style="50" customWidth="1"/>
    <col min="75" max="75" width="14.28515625" style="1" customWidth="1"/>
    <col min="76" max="76" width="14.28515625" style="50" customWidth="1"/>
    <col min="77" max="77" width="14.28515625" style="1" customWidth="1"/>
    <col min="78" max="78" width="14.28515625" style="50" customWidth="1"/>
    <col min="79" max="79" width="14.28515625" style="1" customWidth="1"/>
    <col min="80" max="80" width="14.28515625" style="50" customWidth="1"/>
    <col min="81" max="81" width="14.28515625" style="1" customWidth="1"/>
    <col min="82" max="82" width="14.28515625" style="50" customWidth="1"/>
    <col min="83" max="83" width="14.28515625" style="1" customWidth="1"/>
    <col min="84" max="84" width="14.28515625" style="50" customWidth="1"/>
    <col min="85" max="85" width="14.28515625" style="1" customWidth="1"/>
    <col min="86" max="86" width="14.28515625" style="50" customWidth="1"/>
    <col min="87" max="87" width="14.28515625" style="1" customWidth="1"/>
    <col min="88" max="88" width="14.28515625" style="50" customWidth="1"/>
    <col min="89" max="89" width="14.28515625" style="1" customWidth="1"/>
    <col min="90" max="90" width="14.28515625" style="50" customWidth="1"/>
    <col min="91" max="91" width="14.28515625" style="1" customWidth="1"/>
    <col min="92" max="92" width="14.28515625" style="50" customWidth="1"/>
    <col min="93" max="93" width="14.28515625" style="1" customWidth="1"/>
    <col min="94" max="94" width="14.28515625" style="50" customWidth="1"/>
    <col min="95" max="95" width="14.28515625" style="1" customWidth="1"/>
    <col min="96" max="96" width="14.28515625" style="50" customWidth="1"/>
    <col min="97" max="97" width="14.28515625" style="1" customWidth="1"/>
    <col min="98" max="98" width="14.28515625" style="50" customWidth="1"/>
    <col min="99" max="99" width="14.28515625" style="1" customWidth="1"/>
    <col min="100" max="100" width="14.28515625" style="50" customWidth="1"/>
    <col min="101" max="101" width="14.28515625" style="1" customWidth="1"/>
    <col min="102" max="102" width="14.28515625" style="50" customWidth="1"/>
    <col min="103" max="103" width="14.28515625" style="1" customWidth="1"/>
    <col min="104" max="104" width="14.28515625" style="50" customWidth="1"/>
    <col min="105" max="105" width="14.28515625" style="1" customWidth="1"/>
    <col min="106" max="106" width="14.28515625" style="50" customWidth="1"/>
    <col min="107" max="109" width="14.28515625" style="1" customWidth="1"/>
    <col min="110" max="110" width="14.28515625" style="50" customWidth="1"/>
    <col min="111" max="111" width="14.28515625" style="1" customWidth="1"/>
    <col min="112" max="112" width="14.28515625" style="50" customWidth="1"/>
    <col min="113" max="113" width="14.28515625" style="1" customWidth="1"/>
    <col min="114" max="114" width="14.28515625" style="50" customWidth="1"/>
    <col min="115" max="16384" width="14.28515625" style="1"/>
  </cols>
  <sheetData>
    <row r="1" spans="1:121" x14ac:dyDescent="0.2">
      <c r="F1" s="519" t="s">
        <v>40</v>
      </c>
      <c r="G1" s="519"/>
    </row>
    <row r="2" spans="1:121" ht="6.75" hidden="1" customHeight="1" x14ac:dyDescent="0.2">
      <c r="F2" s="5"/>
    </row>
    <row r="3" spans="1:121" ht="39.75" customHeight="1" x14ac:dyDescent="0.2">
      <c r="A3" s="496" t="s">
        <v>159</v>
      </c>
      <c r="B3" s="496"/>
      <c r="C3" s="496"/>
      <c r="D3" s="496"/>
      <c r="E3" s="496"/>
      <c r="F3" s="496"/>
      <c r="G3" s="496"/>
    </row>
    <row r="4" spans="1:121" ht="33.75" customHeight="1" x14ac:dyDescent="0.2">
      <c r="A4" s="520" t="s">
        <v>273</v>
      </c>
      <c r="B4" s="521"/>
      <c r="C4" s="521"/>
      <c r="D4" s="521"/>
      <c r="E4" s="521"/>
      <c r="F4" s="521"/>
      <c r="G4" s="521"/>
    </row>
    <row r="5" spans="1:121" ht="26.25" customHeight="1" x14ac:dyDescent="0.2">
      <c r="A5" s="127"/>
      <c r="B5" s="5"/>
      <c r="D5" s="499" t="s">
        <v>329</v>
      </c>
      <c r="E5" s="499"/>
      <c r="F5" s="499"/>
      <c r="G5" s="499"/>
    </row>
    <row r="6" spans="1:121" x14ac:dyDescent="0.2">
      <c r="A6" s="176"/>
      <c r="B6" s="488" t="s">
        <v>42</v>
      </c>
      <c r="C6" s="508" t="s">
        <v>156</v>
      </c>
      <c r="D6" s="509"/>
      <c r="E6" s="509"/>
      <c r="F6" s="509"/>
      <c r="G6" s="509"/>
    </row>
    <row r="7" spans="1:121" ht="10.5" customHeight="1" x14ac:dyDescent="0.2">
      <c r="A7" s="97"/>
      <c r="B7" s="488"/>
      <c r="C7" s="513" t="s">
        <v>35</v>
      </c>
      <c r="D7" s="513" t="s">
        <v>36</v>
      </c>
      <c r="E7" s="513" t="s">
        <v>37</v>
      </c>
      <c r="F7" s="488" t="s">
        <v>38</v>
      </c>
      <c r="G7" s="506" t="s">
        <v>39</v>
      </c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</row>
    <row r="8" spans="1:121" ht="6.75" customHeight="1" x14ac:dyDescent="0.2">
      <c r="A8" s="97"/>
      <c r="B8" s="488"/>
      <c r="C8" s="513"/>
      <c r="D8" s="513"/>
      <c r="E8" s="513"/>
      <c r="F8" s="488"/>
      <c r="G8" s="506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</row>
    <row r="9" spans="1:121" ht="7.5" customHeight="1" x14ac:dyDescent="0.2">
      <c r="A9" s="177"/>
      <c r="B9" s="488"/>
      <c r="C9" s="513"/>
      <c r="D9" s="513"/>
      <c r="E9" s="513"/>
      <c r="F9" s="488"/>
      <c r="G9" s="506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</row>
    <row r="10" spans="1:121" ht="3.75" customHeight="1" x14ac:dyDescent="0.25">
      <c r="A10" s="52"/>
      <c r="B10" s="98"/>
      <c r="C10" s="99"/>
      <c r="D10" s="100"/>
      <c r="E10" s="100"/>
      <c r="F10" s="98"/>
      <c r="BO10" s="444"/>
      <c r="BP10" s="444"/>
      <c r="BQ10" s="444"/>
      <c r="BR10" s="444"/>
      <c r="BS10" s="444"/>
      <c r="BT10" s="444"/>
      <c r="BU10" s="444"/>
      <c r="BV10" s="444"/>
      <c r="BW10" s="444"/>
      <c r="BX10" s="444"/>
      <c r="BY10" s="444"/>
      <c r="BZ10" s="444"/>
      <c r="CA10" s="444"/>
      <c r="CB10" s="444"/>
      <c r="CC10" s="444"/>
      <c r="CD10" s="444"/>
      <c r="CE10" s="444"/>
      <c r="CF10" s="444"/>
      <c r="CG10" s="444"/>
      <c r="CH10" s="444"/>
      <c r="CI10" s="444"/>
      <c r="CJ10" s="444"/>
      <c r="CK10" s="444"/>
      <c r="CL10" s="444"/>
      <c r="CM10" s="444"/>
      <c r="CN10" s="444"/>
      <c r="CO10" s="444"/>
      <c r="CP10" s="444"/>
      <c r="CQ10" s="444"/>
      <c r="CR10" s="444"/>
      <c r="CS10" s="444"/>
      <c r="CT10" s="444"/>
      <c r="CU10" s="444"/>
      <c r="CV10" s="444"/>
      <c r="CW10" s="444"/>
      <c r="CX10" s="444"/>
      <c r="CY10" s="444"/>
      <c r="CZ10" s="444"/>
      <c r="DA10" s="444"/>
      <c r="DB10" s="444"/>
      <c r="DC10" s="444"/>
      <c r="DD10" s="444"/>
      <c r="DE10" s="444"/>
      <c r="DF10" s="444"/>
      <c r="DG10" s="444"/>
      <c r="DH10" s="444"/>
      <c r="DI10" s="444"/>
      <c r="DJ10" s="444"/>
      <c r="DK10" s="443"/>
      <c r="DL10" s="443"/>
      <c r="DM10" s="443"/>
      <c r="DN10" s="443"/>
      <c r="DO10" s="443"/>
      <c r="DP10" s="443"/>
      <c r="DQ10" s="443"/>
    </row>
    <row r="11" spans="1:121" s="56" customFormat="1" ht="13.5" customHeight="1" x14ac:dyDescent="0.2">
      <c r="A11" s="10" t="s">
        <v>226</v>
      </c>
      <c r="B11" s="13">
        <v>3519.7299999999996</v>
      </c>
      <c r="C11" s="306">
        <v>3454.2000000000003</v>
      </c>
      <c r="D11" s="13">
        <v>3663.22</v>
      </c>
      <c r="E11" s="13">
        <v>4173.329999999999</v>
      </c>
      <c r="F11" s="13">
        <v>4445.2399999999989</v>
      </c>
      <c r="G11" s="307">
        <v>4171.7300000000005</v>
      </c>
      <c r="H11" s="4"/>
      <c r="I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44"/>
      <c r="BP11" s="444"/>
      <c r="BQ11" s="444"/>
      <c r="BR11" s="444"/>
      <c r="BS11" s="444"/>
      <c r="BT11" s="444"/>
      <c r="BU11" s="444"/>
      <c r="BV11" s="444"/>
      <c r="BW11" s="444"/>
      <c r="BX11" s="444"/>
      <c r="BY11" s="444"/>
      <c r="BZ11" s="444"/>
      <c r="CA11" s="444"/>
      <c r="CB11" s="444"/>
      <c r="CC11" s="444"/>
      <c r="CD11" s="444"/>
      <c r="CE11" s="444"/>
      <c r="CF11" s="444"/>
      <c r="CG11" s="444"/>
      <c r="CH11" s="444"/>
      <c r="CI11" s="444"/>
      <c r="CJ11" s="444"/>
      <c r="CK11" s="444"/>
      <c r="CL11" s="444"/>
      <c r="CM11" s="444"/>
      <c r="CN11" s="444"/>
      <c r="CO11" s="444"/>
      <c r="CP11" s="444"/>
      <c r="CQ11" s="444"/>
      <c r="CR11" s="444"/>
      <c r="CS11" s="444"/>
      <c r="CT11" s="444"/>
      <c r="CU11" s="444"/>
      <c r="CV11" s="444"/>
      <c r="CW11" s="444"/>
      <c r="CX11" s="444"/>
      <c r="CY11" s="444"/>
      <c r="CZ11" s="444"/>
      <c r="DA11" s="444"/>
      <c r="DB11" s="444"/>
      <c r="DC11" s="444"/>
      <c r="DD11" s="444"/>
      <c r="DE11" s="444"/>
      <c r="DF11" s="444"/>
      <c r="DG11" s="444"/>
      <c r="DH11" s="444"/>
      <c r="DI11" s="444"/>
      <c r="DJ11" s="444"/>
      <c r="DK11" s="55"/>
      <c r="DL11" s="55"/>
      <c r="DM11" s="55"/>
      <c r="DN11" s="55"/>
      <c r="DO11" s="55"/>
      <c r="DP11" s="55"/>
      <c r="DQ11" s="55"/>
    </row>
    <row r="12" spans="1:121" ht="12.75" customHeight="1" x14ac:dyDescent="0.2">
      <c r="A12" s="10" t="s">
        <v>227</v>
      </c>
      <c r="B12" s="11">
        <v>95.48</v>
      </c>
      <c r="C12" s="11">
        <v>99.44</v>
      </c>
      <c r="D12" s="11">
        <v>88.05</v>
      </c>
      <c r="E12" s="11">
        <v>46.7</v>
      </c>
      <c r="F12" s="11">
        <v>24.42</v>
      </c>
      <c r="G12" s="308">
        <v>33.31</v>
      </c>
      <c r="BO12" s="444"/>
      <c r="BP12" s="444"/>
      <c r="BQ12" s="444"/>
      <c r="BR12" s="444"/>
      <c r="BS12" s="444"/>
      <c r="BT12" s="444"/>
      <c r="BU12" s="444"/>
      <c r="BV12" s="444"/>
      <c r="BW12" s="444"/>
      <c r="BX12" s="444"/>
      <c r="BY12" s="444"/>
      <c r="BZ12" s="444"/>
      <c r="CA12" s="444"/>
      <c r="CB12" s="444"/>
      <c r="CC12" s="444"/>
      <c r="CD12" s="444"/>
      <c r="CE12" s="444"/>
      <c r="CF12" s="444"/>
      <c r="CG12" s="444"/>
      <c r="CH12" s="444"/>
      <c r="CI12" s="444"/>
      <c r="CJ12" s="444"/>
      <c r="CK12" s="444"/>
      <c r="CL12" s="444"/>
      <c r="CM12" s="444"/>
      <c r="CN12" s="444"/>
      <c r="CO12" s="444"/>
      <c r="CP12" s="444"/>
      <c r="CQ12" s="444"/>
      <c r="CR12" s="444"/>
      <c r="CS12" s="444"/>
      <c r="CT12" s="444"/>
      <c r="CU12" s="444"/>
      <c r="CV12" s="444"/>
      <c r="CW12" s="444"/>
      <c r="CX12" s="444"/>
      <c r="CY12" s="444"/>
      <c r="CZ12" s="444"/>
      <c r="DA12" s="444"/>
      <c r="DB12" s="444"/>
      <c r="DC12" s="444"/>
      <c r="DD12" s="444"/>
      <c r="DE12" s="444"/>
      <c r="DF12" s="444"/>
      <c r="DG12" s="444"/>
      <c r="DH12" s="444"/>
      <c r="DI12" s="444"/>
      <c r="DJ12" s="444"/>
      <c r="DK12" s="443"/>
      <c r="DL12" s="443"/>
      <c r="DM12" s="443"/>
      <c r="DN12" s="443"/>
      <c r="DO12" s="443"/>
      <c r="DP12" s="443"/>
      <c r="DQ12" s="443"/>
    </row>
    <row r="13" spans="1:121" s="56" customFormat="1" ht="12.75" customHeight="1" x14ac:dyDescent="0.2">
      <c r="A13" s="10" t="s">
        <v>228</v>
      </c>
      <c r="B13" s="11">
        <v>178.3</v>
      </c>
      <c r="C13" s="11">
        <v>179.92</v>
      </c>
      <c r="D13" s="11">
        <v>176.47</v>
      </c>
      <c r="E13" s="11">
        <v>160.65</v>
      </c>
      <c r="F13" s="11">
        <v>50.02</v>
      </c>
      <c r="G13" s="308">
        <v>112.73</v>
      </c>
      <c r="H13" s="4"/>
      <c r="I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44"/>
      <c r="BP13" s="444"/>
      <c r="BQ13" s="444"/>
      <c r="BR13" s="444"/>
      <c r="BS13" s="444"/>
      <c r="BT13" s="444"/>
      <c r="BU13" s="444"/>
      <c r="BV13" s="444"/>
      <c r="BW13" s="444"/>
      <c r="BX13" s="444"/>
      <c r="BY13" s="444"/>
      <c r="BZ13" s="444"/>
      <c r="CA13" s="444"/>
      <c r="CB13" s="444"/>
      <c r="CC13" s="444"/>
      <c r="CD13" s="444"/>
      <c r="CE13" s="444"/>
      <c r="CF13" s="444"/>
      <c r="CG13" s="444"/>
      <c r="CH13" s="444"/>
      <c r="CI13" s="444"/>
      <c r="CJ13" s="444"/>
      <c r="CK13" s="444"/>
      <c r="CL13" s="444"/>
      <c r="CM13" s="444"/>
      <c r="CN13" s="444"/>
      <c r="CO13" s="444"/>
      <c r="CP13" s="444"/>
      <c r="CQ13" s="444"/>
      <c r="CR13" s="444"/>
      <c r="CS13" s="444"/>
      <c r="CT13" s="444"/>
      <c r="CU13" s="444"/>
      <c r="CV13" s="444"/>
      <c r="CW13" s="444"/>
      <c r="CX13" s="444"/>
      <c r="CY13" s="444"/>
      <c r="CZ13" s="444"/>
      <c r="DA13" s="444"/>
      <c r="DB13" s="444"/>
      <c r="DC13" s="444"/>
      <c r="DD13" s="444"/>
      <c r="DE13" s="444"/>
      <c r="DF13" s="444"/>
      <c r="DG13" s="444"/>
      <c r="DH13" s="444"/>
      <c r="DI13" s="444"/>
      <c r="DJ13" s="444"/>
      <c r="DK13" s="55"/>
      <c r="DL13" s="55"/>
      <c r="DM13" s="55"/>
      <c r="DN13" s="55"/>
      <c r="DO13" s="55"/>
      <c r="DP13" s="55"/>
      <c r="DQ13" s="55"/>
    </row>
    <row r="14" spans="1:121" ht="12.75" customHeight="1" x14ac:dyDescent="0.2">
      <c r="A14" s="10" t="s">
        <v>3</v>
      </c>
      <c r="B14" s="13">
        <v>585.71999999999991</v>
      </c>
      <c r="C14" s="11">
        <v>587.19000000000005</v>
      </c>
      <c r="D14" s="13">
        <v>573.12</v>
      </c>
      <c r="E14" s="13">
        <v>639.12</v>
      </c>
      <c r="F14" s="13">
        <v>750.38</v>
      </c>
      <c r="G14" s="308">
        <v>559.57000000000005</v>
      </c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444"/>
      <c r="CO14" s="444"/>
      <c r="CP14" s="444"/>
      <c r="CQ14" s="444"/>
      <c r="CR14" s="444"/>
      <c r="CS14" s="444"/>
      <c r="CT14" s="444"/>
      <c r="CU14" s="444"/>
      <c r="CV14" s="444"/>
      <c r="CW14" s="444"/>
      <c r="CX14" s="444"/>
      <c r="CY14" s="444"/>
      <c r="CZ14" s="444"/>
      <c r="DA14" s="444"/>
      <c r="DB14" s="444"/>
      <c r="DC14" s="444"/>
      <c r="DD14" s="444"/>
      <c r="DE14" s="444"/>
      <c r="DF14" s="444"/>
      <c r="DG14" s="444"/>
      <c r="DH14" s="444"/>
      <c r="DI14" s="444"/>
      <c r="DJ14" s="444"/>
      <c r="DK14" s="443"/>
      <c r="DL14" s="443"/>
      <c r="DM14" s="443"/>
      <c r="DN14" s="443"/>
      <c r="DO14" s="443"/>
      <c r="DP14" s="443"/>
      <c r="DQ14" s="443"/>
    </row>
    <row r="15" spans="1:121" x14ac:dyDescent="0.2">
      <c r="A15" s="15" t="s">
        <v>4</v>
      </c>
      <c r="B15" s="11">
        <v>579.17999999999995</v>
      </c>
      <c r="C15" s="11">
        <v>580.85</v>
      </c>
      <c r="D15" s="11">
        <v>565.84</v>
      </c>
      <c r="E15" s="11">
        <v>632.89</v>
      </c>
      <c r="F15" s="11">
        <v>744.2</v>
      </c>
      <c r="G15" s="308">
        <v>552.83000000000004</v>
      </c>
      <c r="BO15" s="444"/>
      <c r="BP15" s="444"/>
      <c r="BQ15" s="444"/>
      <c r="BR15" s="444"/>
      <c r="BS15" s="444"/>
      <c r="BT15" s="444"/>
      <c r="BU15" s="444"/>
      <c r="BV15" s="444"/>
      <c r="BW15" s="444"/>
      <c r="BX15" s="444"/>
      <c r="BY15" s="444"/>
      <c r="BZ15" s="444"/>
      <c r="CA15" s="444"/>
      <c r="CB15" s="444"/>
      <c r="CC15" s="444"/>
      <c r="CD15" s="444"/>
      <c r="CE15" s="444"/>
      <c r="CF15" s="444"/>
      <c r="CG15" s="444"/>
      <c r="CH15" s="444"/>
      <c r="CI15" s="444"/>
      <c r="CJ15" s="444"/>
      <c r="CK15" s="444"/>
      <c r="CL15" s="444"/>
      <c r="CM15" s="444"/>
      <c r="CN15" s="444"/>
      <c r="CO15" s="444"/>
      <c r="CP15" s="444"/>
      <c r="CQ15" s="444"/>
      <c r="CR15" s="444"/>
      <c r="CS15" s="444"/>
      <c r="CT15" s="444"/>
      <c r="CU15" s="444"/>
      <c r="CV15" s="444"/>
      <c r="CW15" s="444"/>
      <c r="CX15" s="444"/>
      <c r="CY15" s="444"/>
      <c r="CZ15" s="444"/>
      <c r="DA15" s="444"/>
      <c r="DB15" s="444"/>
      <c r="DC15" s="444"/>
      <c r="DD15" s="444"/>
      <c r="DE15" s="444"/>
      <c r="DF15" s="444"/>
      <c r="DG15" s="444"/>
      <c r="DH15" s="444"/>
      <c r="DI15" s="444"/>
      <c r="DJ15" s="444"/>
      <c r="DK15" s="443"/>
      <c r="DL15" s="443"/>
      <c r="DM15" s="443"/>
      <c r="DN15" s="443"/>
      <c r="DO15" s="443"/>
      <c r="DP15" s="443"/>
      <c r="DQ15" s="443"/>
    </row>
    <row r="16" spans="1:121" x14ac:dyDescent="0.2">
      <c r="A16" s="15" t="s">
        <v>5</v>
      </c>
      <c r="B16" s="11">
        <v>6.54</v>
      </c>
      <c r="C16" s="11">
        <v>6.34</v>
      </c>
      <c r="D16" s="11">
        <v>7.28</v>
      </c>
      <c r="E16" s="11">
        <v>6.23</v>
      </c>
      <c r="F16" s="11">
        <v>6.18</v>
      </c>
      <c r="G16" s="308">
        <v>6.74</v>
      </c>
      <c r="BO16" s="444"/>
      <c r="BP16" s="444"/>
      <c r="BQ16" s="444"/>
      <c r="BR16" s="444"/>
      <c r="BS16" s="444"/>
      <c r="BT16" s="444"/>
      <c r="BU16" s="444"/>
      <c r="BV16" s="444"/>
      <c r="BW16" s="444"/>
      <c r="BX16" s="444"/>
      <c r="BY16" s="444"/>
      <c r="BZ16" s="444"/>
      <c r="CA16" s="444"/>
      <c r="CB16" s="444"/>
      <c r="CC16" s="444"/>
      <c r="CD16" s="444"/>
      <c r="CE16" s="444"/>
      <c r="CF16" s="444"/>
      <c r="CG16" s="444"/>
      <c r="CH16" s="444"/>
      <c r="CI16" s="444"/>
      <c r="CJ16" s="444"/>
      <c r="CK16" s="444"/>
      <c r="CL16" s="444"/>
      <c r="CM16" s="444"/>
      <c r="CN16" s="444"/>
      <c r="CO16" s="444"/>
      <c r="CP16" s="444"/>
      <c r="CQ16" s="444"/>
      <c r="CR16" s="444"/>
      <c r="CS16" s="444"/>
      <c r="CT16" s="444"/>
      <c r="CU16" s="444"/>
      <c r="CV16" s="444"/>
      <c r="CW16" s="444"/>
      <c r="CX16" s="444"/>
      <c r="CY16" s="444"/>
      <c r="CZ16" s="444"/>
      <c r="DA16" s="444"/>
      <c r="DB16" s="444"/>
      <c r="DC16" s="444"/>
      <c r="DD16" s="444"/>
      <c r="DE16" s="444"/>
      <c r="DF16" s="444"/>
      <c r="DG16" s="444"/>
      <c r="DH16" s="444"/>
      <c r="DI16" s="444"/>
      <c r="DJ16" s="444"/>
      <c r="DK16" s="443"/>
      <c r="DL16" s="443"/>
      <c r="DM16" s="443"/>
      <c r="DN16" s="443"/>
      <c r="DO16" s="443"/>
      <c r="DP16" s="443"/>
      <c r="DQ16" s="443"/>
    </row>
    <row r="17" spans="1:121" ht="27" x14ac:dyDescent="0.2">
      <c r="A17" s="10" t="s">
        <v>6</v>
      </c>
      <c r="B17" s="13">
        <v>1023.08</v>
      </c>
      <c r="C17" s="13">
        <v>1046.27</v>
      </c>
      <c r="D17" s="13">
        <v>957.69</v>
      </c>
      <c r="E17" s="13">
        <v>917.94</v>
      </c>
      <c r="F17" s="13">
        <v>839.63</v>
      </c>
      <c r="G17" s="308">
        <v>691.12</v>
      </c>
      <c r="BO17" s="444"/>
      <c r="BP17" s="444"/>
      <c r="BQ17" s="444"/>
      <c r="BR17" s="444"/>
      <c r="BS17" s="444"/>
      <c r="BT17" s="444"/>
      <c r="BU17" s="444"/>
      <c r="BV17" s="444"/>
      <c r="BW17" s="444"/>
      <c r="BX17" s="444"/>
      <c r="BY17" s="444"/>
      <c r="BZ17" s="444"/>
      <c r="CA17" s="444"/>
      <c r="CB17" s="444"/>
      <c r="CC17" s="444"/>
      <c r="CD17" s="444"/>
      <c r="CE17" s="444"/>
      <c r="CF17" s="444"/>
      <c r="CG17" s="444"/>
      <c r="CH17" s="444"/>
      <c r="CI17" s="444"/>
      <c r="CJ17" s="444"/>
      <c r="CK17" s="444"/>
      <c r="CL17" s="444"/>
      <c r="CM17" s="444"/>
      <c r="CN17" s="444"/>
      <c r="CO17" s="444"/>
      <c r="CP17" s="444"/>
      <c r="CQ17" s="444"/>
      <c r="CR17" s="444"/>
      <c r="CS17" s="444"/>
      <c r="CT17" s="444"/>
      <c r="CU17" s="444"/>
      <c r="CV17" s="444"/>
      <c r="CW17" s="444"/>
      <c r="CX17" s="444"/>
      <c r="CY17" s="444"/>
      <c r="CZ17" s="444"/>
      <c r="DA17" s="444"/>
      <c r="DB17" s="444"/>
      <c r="DC17" s="444"/>
      <c r="DD17" s="444"/>
      <c r="DE17" s="444"/>
      <c r="DF17" s="444"/>
      <c r="DG17" s="444"/>
      <c r="DH17" s="444"/>
      <c r="DI17" s="444"/>
      <c r="DJ17" s="444"/>
      <c r="DK17" s="443"/>
      <c r="DL17" s="443"/>
      <c r="DM17" s="443"/>
      <c r="DN17" s="443"/>
      <c r="DO17" s="443"/>
      <c r="DP17" s="443"/>
      <c r="DQ17" s="443"/>
    </row>
    <row r="18" spans="1:121" x14ac:dyDescent="0.2">
      <c r="A18" s="15" t="s">
        <v>4</v>
      </c>
      <c r="B18" s="11">
        <v>711.33</v>
      </c>
      <c r="C18" s="11">
        <v>701.68</v>
      </c>
      <c r="D18" s="11">
        <v>740.32</v>
      </c>
      <c r="E18" s="11">
        <v>753.74</v>
      </c>
      <c r="F18" s="11">
        <v>735.47</v>
      </c>
      <c r="G18" s="308">
        <v>613.13</v>
      </c>
      <c r="BO18" s="444"/>
      <c r="BP18" s="444"/>
      <c r="BQ18" s="444"/>
      <c r="BR18" s="444"/>
      <c r="BS18" s="444"/>
      <c r="BT18" s="444"/>
      <c r="BU18" s="444"/>
      <c r="BV18" s="444"/>
      <c r="BW18" s="444"/>
      <c r="BX18" s="444"/>
      <c r="BY18" s="444"/>
      <c r="BZ18" s="444"/>
      <c r="CA18" s="444"/>
      <c r="CB18" s="444"/>
      <c r="CC18" s="444"/>
      <c r="CD18" s="444"/>
      <c r="CE18" s="444"/>
      <c r="CF18" s="444"/>
      <c r="CG18" s="444"/>
      <c r="CH18" s="444"/>
      <c r="CI18" s="444"/>
      <c r="CJ18" s="444"/>
      <c r="CK18" s="444"/>
      <c r="CL18" s="444"/>
      <c r="CM18" s="444"/>
      <c r="CN18" s="444"/>
      <c r="CO18" s="444"/>
      <c r="CP18" s="444"/>
      <c r="CQ18" s="444"/>
      <c r="CR18" s="444"/>
      <c r="CS18" s="444"/>
      <c r="CT18" s="444"/>
      <c r="CU18" s="444"/>
      <c r="CV18" s="444"/>
      <c r="CW18" s="444"/>
      <c r="CX18" s="444"/>
      <c r="CY18" s="444"/>
      <c r="CZ18" s="444"/>
      <c r="DA18" s="444"/>
      <c r="DB18" s="444"/>
      <c r="DC18" s="444"/>
      <c r="DD18" s="444"/>
      <c r="DE18" s="444"/>
      <c r="DF18" s="444"/>
      <c r="DG18" s="444"/>
      <c r="DH18" s="444"/>
      <c r="DI18" s="444"/>
      <c r="DJ18" s="444"/>
      <c r="DK18" s="443"/>
      <c r="DL18" s="443"/>
      <c r="DM18" s="443"/>
      <c r="DN18" s="443"/>
      <c r="DO18" s="443"/>
      <c r="DP18" s="443"/>
      <c r="DQ18" s="443"/>
    </row>
    <row r="19" spans="1:121" x14ac:dyDescent="0.2">
      <c r="A19" s="15" t="s">
        <v>5</v>
      </c>
      <c r="B19" s="11">
        <v>311.75</v>
      </c>
      <c r="C19" s="11">
        <v>344.59</v>
      </c>
      <c r="D19" s="11">
        <v>217.37</v>
      </c>
      <c r="E19" s="11">
        <v>164.2</v>
      </c>
      <c r="F19" s="11">
        <v>104.16</v>
      </c>
      <c r="G19" s="308">
        <v>77.989999999999995</v>
      </c>
      <c r="BO19" s="444"/>
      <c r="BP19" s="444"/>
      <c r="BQ19" s="444"/>
      <c r="BR19" s="444"/>
      <c r="BS19" s="444"/>
      <c r="BT19" s="444"/>
      <c r="BU19" s="444"/>
      <c r="BV19" s="444"/>
      <c r="BW19" s="444"/>
      <c r="BX19" s="444"/>
      <c r="BY19" s="444"/>
      <c r="BZ19" s="444"/>
      <c r="CA19" s="444"/>
      <c r="CB19" s="444"/>
      <c r="CC19" s="444"/>
      <c r="CD19" s="444"/>
      <c r="CE19" s="444"/>
      <c r="CF19" s="444"/>
      <c r="CG19" s="444"/>
      <c r="CH19" s="444"/>
      <c r="CI19" s="444"/>
      <c r="CJ19" s="444"/>
      <c r="CK19" s="444"/>
      <c r="CL19" s="444"/>
      <c r="CM19" s="444"/>
      <c r="CN19" s="444"/>
      <c r="CO19" s="444"/>
      <c r="CP19" s="444"/>
      <c r="CQ19" s="444"/>
      <c r="CR19" s="444"/>
      <c r="CS19" s="444"/>
      <c r="CT19" s="444"/>
      <c r="CU19" s="444"/>
      <c r="CV19" s="444"/>
      <c r="CW19" s="444"/>
      <c r="CX19" s="444"/>
      <c r="CY19" s="444"/>
      <c r="CZ19" s="444"/>
      <c r="DA19" s="444"/>
      <c r="DB19" s="444"/>
      <c r="DC19" s="444"/>
      <c r="DD19" s="444"/>
      <c r="DE19" s="444"/>
      <c r="DF19" s="444"/>
      <c r="DG19" s="444"/>
      <c r="DH19" s="444"/>
      <c r="DI19" s="444"/>
      <c r="DJ19" s="444"/>
      <c r="DK19" s="443"/>
      <c r="DL19" s="443"/>
      <c r="DM19" s="443"/>
      <c r="DN19" s="443"/>
      <c r="DO19" s="443"/>
      <c r="DP19" s="443"/>
      <c r="DQ19" s="443"/>
    </row>
    <row r="20" spans="1:121" s="56" customFormat="1" ht="25.5" x14ac:dyDescent="0.2">
      <c r="A20" s="16" t="s">
        <v>7</v>
      </c>
      <c r="B20" s="17">
        <v>893.04</v>
      </c>
      <c r="C20" s="17">
        <v>919.7</v>
      </c>
      <c r="D20" s="17">
        <v>833.3</v>
      </c>
      <c r="E20" s="17">
        <v>610.12</v>
      </c>
      <c r="F20" s="17">
        <v>767.3</v>
      </c>
      <c r="G20" s="309">
        <v>627.30999999999995</v>
      </c>
      <c r="H20" s="4"/>
      <c r="I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44"/>
      <c r="BP20" s="444"/>
      <c r="BQ20" s="444"/>
      <c r="BR20" s="444"/>
      <c r="BS20" s="444"/>
      <c r="BT20" s="444"/>
      <c r="BU20" s="444"/>
      <c r="BV20" s="444"/>
      <c r="BW20" s="444"/>
      <c r="BX20" s="444"/>
      <c r="BY20" s="444"/>
      <c r="BZ20" s="444"/>
      <c r="CA20" s="444"/>
      <c r="CB20" s="444"/>
      <c r="CC20" s="444"/>
      <c r="CD20" s="444"/>
      <c r="CE20" s="444"/>
      <c r="CF20" s="444"/>
      <c r="CG20" s="444"/>
      <c r="CH20" s="444"/>
      <c r="CI20" s="444"/>
      <c r="CJ20" s="444"/>
      <c r="CK20" s="444"/>
      <c r="CL20" s="444"/>
      <c r="CM20" s="444"/>
      <c r="CN20" s="444"/>
      <c r="CO20" s="444"/>
      <c r="CP20" s="444"/>
      <c r="CQ20" s="444"/>
      <c r="CR20" s="444"/>
      <c r="CS20" s="444"/>
      <c r="CT20" s="444"/>
      <c r="CU20" s="444"/>
      <c r="CV20" s="444"/>
      <c r="CW20" s="444"/>
      <c r="CX20" s="444"/>
      <c r="CY20" s="444"/>
      <c r="CZ20" s="444"/>
      <c r="DA20" s="444"/>
      <c r="DB20" s="444"/>
      <c r="DC20" s="444"/>
      <c r="DD20" s="444"/>
      <c r="DE20" s="444"/>
      <c r="DF20" s="444"/>
      <c r="DG20" s="444"/>
      <c r="DH20" s="444"/>
      <c r="DI20" s="444"/>
      <c r="DJ20" s="444"/>
      <c r="DK20" s="55"/>
      <c r="DL20" s="55"/>
      <c r="DM20" s="55"/>
      <c r="DN20" s="55"/>
      <c r="DO20" s="55"/>
      <c r="DP20" s="55"/>
      <c r="DQ20" s="55"/>
    </row>
    <row r="21" spans="1:121" ht="27" x14ac:dyDescent="0.2">
      <c r="A21" s="10" t="s">
        <v>229</v>
      </c>
      <c r="B21" s="13">
        <v>187.54999999999998</v>
      </c>
      <c r="C21" s="13">
        <v>185.22</v>
      </c>
      <c r="D21" s="13">
        <v>199.5</v>
      </c>
      <c r="E21" s="13">
        <v>153.93</v>
      </c>
      <c r="F21" s="13">
        <v>164.4</v>
      </c>
      <c r="G21" s="308">
        <v>165.45000000000002</v>
      </c>
      <c r="BO21" s="444"/>
      <c r="BP21" s="444"/>
      <c r="BQ21" s="444"/>
      <c r="BR21" s="444"/>
      <c r="BS21" s="444"/>
      <c r="BT21" s="444"/>
      <c r="BU21" s="444"/>
      <c r="BV21" s="444"/>
      <c r="BW21" s="444"/>
      <c r="BX21" s="444"/>
      <c r="BY21" s="444"/>
      <c r="BZ21" s="444"/>
      <c r="CA21" s="444"/>
      <c r="CB21" s="444"/>
      <c r="CC21" s="444"/>
      <c r="CD21" s="444"/>
      <c r="CE21" s="444"/>
      <c r="CF21" s="444"/>
      <c r="CG21" s="444"/>
      <c r="CH21" s="444"/>
      <c r="CI21" s="444"/>
      <c r="CJ21" s="444"/>
      <c r="CK21" s="444"/>
      <c r="CL21" s="444"/>
      <c r="CM21" s="444"/>
      <c r="CN21" s="444"/>
      <c r="CO21" s="444"/>
      <c r="CP21" s="444"/>
      <c r="CQ21" s="444"/>
      <c r="CR21" s="444"/>
      <c r="CS21" s="444"/>
      <c r="CT21" s="444"/>
      <c r="CU21" s="444"/>
      <c r="CV21" s="444"/>
      <c r="CW21" s="444"/>
      <c r="CX21" s="444"/>
      <c r="CY21" s="444"/>
      <c r="CZ21" s="444"/>
      <c r="DA21" s="444"/>
      <c r="DB21" s="444"/>
      <c r="DC21" s="444"/>
      <c r="DD21" s="444"/>
      <c r="DE21" s="444"/>
      <c r="DF21" s="444"/>
      <c r="DG21" s="444"/>
      <c r="DH21" s="444"/>
      <c r="DI21" s="444"/>
      <c r="DJ21" s="444"/>
      <c r="DK21" s="443"/>
      <c r="DL21" s="443"/>
      <c r="DM21" s="443"/>
      <c r="DN21" s="443"/>
      <c r="DO21" s="443"/>
      <c r="DP21" s="443"/>
      <c r="DQ21" s="443"/>
    </row>
    <row r="22" spans="1:121" x14ac:dyDescent="0.2">
      <c r="A22" s="15" t="s">
        <v>4</v>
      </c>
      <c r="B22" s="11">
        <v>175.07</v>
      </c>
      <c r="C22" s="11">
        <v>172.14</v>
      </c>
      <c r="D22" s="11">
        <v>187.85</v>
      </c>
      <c r="E22" s="11">
        <v>151.68</v>
      </c>
      <c r="F22" s="11">
        <v>164.21</v>
      </c>
      <c r="G22" s="308">
        <v>154.43</v>
      </c>
      <c r="BO22" s="444"/>
      <c r="BP22" s="444"/>
      <c r="BQ22" s="444"/>
      <c r="BR22" s="444"/>
      <c r="BS22" s="444"/>
      <c r="BT22" s="444"/>
      <c r="BU22" s="444"/>
      <c r="BV22" s="444"/>
      <c r="BW22" s="444"/>
      <c r="BX22" s="444"/>
      <c r="BY22" s="444"/>
      <c r="BZ22" s="444"/>
      <c r="CA22" s="444"/>
      <c r="CB22" s="444"/>
      <c r="CC22" s="444"/>
      <c r="CD22" s="444"/>
      <c r="CE22" s="444"/>
      <c r="CF22" s="444"/>
      <c r="CG22" s="444"/>
      <c r="CH22" s="444"/>
      <c r="CI22" s="444"/>
      <c r="CJ22" s="444"/>
      <c r="CK22" s="444"/>
      <c r="CL22" s="444"/>
      <c r="CM22" s="444"/>
      <c r="CN22" s="444"/>
      <c r="CO22" s="444"/>
      <c r="CP22" s="444"/>
      <c r="CQ22" s="444"/>
      <c r="CR22" s="444"/>
      <c r="CS22" s="444"/>
      <c r="CT22" s="444"/>
      <c r="CU22" s="444"/>
      <c r="CV22" s="444"/>
      <c r="CW22" s="444"/>
      <c r="CX22" s="444"/>
      <c r="CY22" s="444"/>
      <c r="CZ22" s="444"/>
      <c r="DA22" s="444"/>
      <c r="DB22" s="444"/>
      <c r="DC22" s="444"/>
      <c r="DD22" s="444"/>
      <c r="DE22" s="444"/>
      <c r="DF22" s="444"/>
      <c r="DG22" s="444"/>
      <c r="DH22" s="444"/>
      <c r="DI22" s="444"/>
      <c r="DJ22" s="444"/>
      <c r="DK22" s="443"/>
      <c r="DL22" s="443"/>
      <c r="DM22" s="443"/>
      <c r="DN22" s="443"/>
      <c r="DO22" s="443"/>
      <c r="DP22" s="443"/>
      <c r="DQ22" s="443"/>
    </row>
    <row r="23" spans="1:121" x14ac:dyDescent="0.2">
      <c r="A23" s="15" t="s">
        <v>5</v>
      </c>
      <c r="B23" s="11">
        <v>12.48</v>
      </c>
      <c r="C23" s="11">
        <v>13.08</v>
      </c>
      <c r="D23" s="11">
        <v>11.65</v>
      </c>
      <c r="E23" s="11">
        <v>2.25</v>
      </c>
      <c r="F23" s="11">
        <v>0.19</v>
      </c>
      <c r="G23" s="308">
        <v>11.02</v>
      </c>
      <c r="BO23" s="444"/>
      <c r="BP23" s="444"/>
      <c r="BQ23" s="444"/>
      <c r="BR23" s="444"/>
      <c r="BS23" s="444"/>
      <c r="BT23" s="444"/>
      <c r="BU23" s="444"/>
      <c r="BV23" s="444"/>
      <c r="BW23" s="444"/>
      <c r="BX23" s="444"/>
      <c r="BY23" s="444"/>
      <c r="BZ23" s="444"/>
      <c r="CA23" s="444"/>
      <c r="CB23" s="444"/>
      <c r="CC23" s="444"/>
      <c r="CD23" s="444"/>
      <c r="CE23" s="444"/>
      <c r="CF23" s="444"/>
      <c r="CG23" s="444"/>
      <c r="CH23" s="444"/>
      <c r="CI23" s="444"/>
      <c r="CJ23" s="444"/>
      <c r="CK23" s="444"/>
      <c r="CL23" s="444"/>
      <c r="CM23" s="444"/>
      <c r="CN23" s="444"/>
      <c r="CO23" s="444"/>
      <c r="CP23" s="444"/>
      <c r="CQ23" s="444"/>
      <c r="CR23" s="444"/>
      <c r="CS23" s="444"/>
      <c r="CT23" s="444"/>
      <c r="CU23" s="444"/>
      <c r="CV23" s="444"/>
      <c r="CW23" s="444"/>
      <c r="CX23" s="444"/>
      <c r="CY23" s="444"/>
      <c r="CZ23" s="444"/>
      <c r="DA23" s="444"/>
      <c r="DB23" s="444"/>
      <c r="DC23" s="444"/>
      <c r="DD23" s="444"/>
      <c r="DE23" s="444"/>
      <c r="DF23" s="444"/>
      <c r="DG23" s="444"/>
      <c r="DH23" s="444"/>
      <c r="DI23" s="444"/>
      <c r="DJ23" s="444"/>
      <c r="DK23" s="443"/>
      <c r="DL23" s="443"/>
      <c r="DM23" s="443"/>
      <c r="DN23" s="443"/>
      <c r="DO23" s="443"/>
      <c r="DP23" s="443"/>
      <c r="DQ23" s="443"/>
    </row>
    <row r="24" spans="1:121" ht="12.75" customHeight="1" x14ac:dyDescent="0.2">
      <c r="A24" s="10" t="s">
        <v>8</v>
      </c>
      <c r="B24" s="13">
        <v>255.69</v>
      </c>
      <c r="C24" s="13">
        <v>258.17</v>
      </c>
      <c r="D24" s="13">
        <v>239.05</v>
      </c>
      <c r="E24" s="13">
        <v>318.33000000000004</v>
      </c>
      <c r="F24" s="13">
        <v>405.05</v>
      </c>
      <c r="G24" s="308">
        <v>182.31</v>
      </c>
      <c r="BO24" s="444"/>
      <c r="BP24" s="444"/>
      <c r="BQ24" s="444"/>
      <c r="BR24" s="444"/>
      <c r="BS24" s="444"/>
      <c r="BT24" s="444"/>
      <c r="BU24" s="444"/>
      <c r="BV24" s="444"/>
      <c r="BW24" s="444"/>
      <c r="BX24" s="444"/>
      <c r="BY24" s="444"/>
      <c r="BZ24" s="444"/>
      <c r="CA24" s="444"/>
      <c r="CB24" s="444"/>
      <c r="CC24" s="444"/>
      <c r="CD24" s="444"/>
      <c r="CE24" s="444"/>
      <c r="CF24" s="444"/>
      <c r="CG24" s="444"/>
      <c r="CH24" s="444"/>
      <c r="CI24" s="444"/>
      <c r="CJ24" s="444"/>
      <c r="CK24" s="444"/>
      <c r="CL24" s="444"/>
      <c r="CM24" s="444"/>
      <c r="CN24" s="444"/>
      <c r="CO24" s="444"/>
      <c r="CP24" s="444"/>
      <c r="CQ24" s="444"/>
      <c r="CR24" s="444"/>
      <c r="CS24" s="444"/>
      <c r="CT24" s="444"/>
      <c r="CU24" s="444"/>
      <c r="CV24" s="444"/>
      <c r="CW24" s="444"/>
      <c r="CX24" s="444"/>
      <c r="CY24" s="444"/>
      <c r="CZ24" s="444"/>
      <c r="DA24" s="444"/>
      <c r="DB24" s="444"/>
      <c r="DC24" s="444"/>
      <c r="DD24" s="444"/>
      <c r="DE24" s="444"/>
      <c r="DF24" s="444"/>
      <c r="DG24" s="444"/>
      <c r="DH24" s="444"/>
      <c r="DI24" s="444"/>
      <c r="DJ24" s="444"/>
      <c r="DK24" s="443"/>
      <c r="DL24" s="443"/>
      <c r="DM24" s="443"/>
      <c r="DN24" s="443"/>
      <c r="DO24" s="443"/>
      <c r="DP24" s="443"/>
      <c r="DQ24" s="443"/>
    </row>
    <row r="25" spans="1:121" x14ac:dyDescent="0.2">
      <c r="A25" s="15" t="s">
        <v>4</v>
      </c>
      <c r="B25" s="11">
        <v>143.18</v>
      </c>
      <c r="C25" s="11">
        <v>145.58000000000001</v>
      </c>
      <c r="D25" s="11">
        <v>129.58000000000001</v>
      </c>
      <c r="E25" s="11">
        <v>188.05</v>
      </c>
      <c r="F25" s="11">
        <v>198.77</v>
      </c>
      <c r="G25" s="308">
        <v>130.06</v>
      </c>
      <c r="BO25" s="444"/>
      <c r="BP25" s="444"/>
      <c r="BQ25" s="444"/>
      <c r="BR25" s="444"/>
      <c r="BS25" s="444"/>
      <c r="BT25" s="444"/>
      <c r="BU25" s="444"/>
      <c r="BV25" s="444"/>
      <c r="BW25" s="444"/>
      <c r="BX25" s="444"/>
      <c r="BY25" s="444"/>
      <c r="BZ25" s="444"/>
      <c r="CA25" s="444"/>
      <c r="CB25" s="444"/>
      <c r="CC25" s="444"/>
      <c r="CD25" s="444"/>
      <c r="CE25" s="444"/>
      <c r="CF25" s="444"/>
      <c r="CG25" s="444"/>
      <c r="CH25" s="444"/>
      <c r="CI25" s="444"/>
      <c r="CJ25" s="444"/>
      <c r="CK25" s="444"/>
      <c r="CL25" s="444"/>
      <c r="CM25" s="444"/>
      <c r="CN25" s="444"/>
      <c r="CO25" s="444"/>
      <c r="CP25" s="444"/>
      <c r="CQ25" s="444"/>
      <c r="CR25" s="444"/>
      <c r="CS25" s="444"/>
      <c r="CT25" s="444"/>
      <c r="CU25" s="444"/>
      <c r="CV25" s="444"/>
      <c r="CW25" s="444"/>
      <c r="CX25" s="444"/>
      <c r="CY25" s="444"/>
      <c r="CZ25" s="444"/>
      <c r="DA25" s="444"/>
      <c r="DB25" s="444"/>
      <c r="DC25" s="444"/>
      <c r="DD25" s="444"/>
      <c r="DE25" s="444"/>
      <c r="DF25" s="444"/>
      <c r="DG25" s="444"/>
      <c r="DH25" s="444"/>
      <c r="DI25" s="444"/>
      <c r="DJ25" s="444"/>
      <c r="DK25" s="443"/>
      <c r="DL25" s="443"/>
      <c r="DM25" s="443"/>
      <c r="DN25" s="443"/>
      <c r="DO25" s="443"/>
      <c r="DP25" s="443"/>
      <c r="DQ25" s="443"/>
    </row>
    <row r="26" spans="1:121" x14ac:dyDescent="0.2">
      <c r="A26" s="15" t="s">
        <v>5</v>
      </c>
      <c r="B26" s="11">
        <v>112.51</v>
      </c>
      <c r="C26" s="11">
        <v>112.59</v>
      </c>
      <c r="D26" s="11">
        <v>109.47</v>
      </c>
      <c r="E26" s="11">
        <v>130.28</v>
      </c>
      <c r="F26" s="11">
        <v>206.28</v>
      </c>
      <c r="G26" s="308">
        <v>52.25</v>
      </c>
      <c r="BO26" s="444"/>
      <c r="BP26" s="444"/>
      <c r="BQ26" s="444"/>
      <c r="BR26" s="444"/>
      <c r="BS26" s="444"/>
      <c r="BT26" s="444"/>
      <c r="BU26" s="444"/>
      <c r="BV26" s="444"/>
      <c r="BW26" s="444"/>
      <c r="BX26" s="444"/>
      <c r="BY26" s="444"/>
      <c r="BZ26" s="444"/>
      <c r="CA26" s="444"/>
      <c r="CB26" s="444"/>
      <c r="CC26" s="444"/>
      <c r="CD26" s="444"/>
      <c r="CE26" s="444"/>
      <c r="CF26" s="444"/>
      <c r="CG26" s="444"/>
      <c r="CH26" s="444"/>
      <c r="CI26" s="444"/>
      <c r="CJ26" s="444"/>
      <c r="CK26" s="444"/>
      <c r="CL26" s="444"/>
      <c r="CM26" s="444"/>
      <c r="CN26" s="444"/>
      <c r="CO26" s="444"/>
      <c r="CP26" s="444"/>
      <c r="CQ26" s="444"/>
      <c r="CR26" s="444"/>
      <c r="CS26" s="444"/>
      <c r="CT26" s="444"/>
      <c r="CU26" s="444"/>
      <c r="CV26" s="444"/>
      <c r="CW26" s="444"/>
      <c r="CX26" s="444"/>
      <c r="CY26" s="444"/>
      <c r="CZ26" s="444"/>
      <c r="DA26" s="444"/>
      <c r="DB26" s="444"/>
      <c r="DC26" s="444"/>
      <c r="DD26" s="444"/>
      <c r="DE26" s="444"/>
      <c r="DF26" s="444"/>
      <c r="DG26" s="444"/>
      <c r="DH26" s="444"/>
      <c r="DI26" s="444"/>
      <c r="DJ26" s="444"/>
      <c r="DK26" s="443"/>
      <c r="DL26" s="443"/>
      <c r="DM26" s="443"/>
      <c r="DN26" s="443"/>
      <c r="DO26" s="443"/>
      <c r="DP26" s="443"/>
      <c r="DQ26" s="443"/>
    </row>
    <row r="27" spans="1:121" ht="12.75" customHeight="1" x14ac:dyDescent="0.2">
      <c r="A27" s="10" t="s">
        <v>9</v>
      </c>
      <c r="B27" s="13">
        <v>333.74</v>
      </c>
      <c r="C27" s="13">
        <v>344.06</v>
      </c>
      <c r="D27" s="13">
        <v>309.2</v>
      </c>
      <c r="E27" s="13">
        <v>237.35</v>
      </c>
      <c r="F27" s="13">
        <v>352.18</v>
      </c>
      <c r="G27" s="308">
        <v>54.29</v>
      </c>
      <c r="BO27" s="444"/>
      <c r="BP27" s="444"/>
      <c r="BQ27" s="444"/>
      <c r="BR27" s="444"/>
      <c r="BS27" s="444"/>
      <c r="BT27" s="444"/>
      <c r="BU27" s="444"/>
      <c r="BV27" s="444"/>
      <c r="BW27" s="444"/>
      <c r="BX27" s="444"/>
      <c r="BY27" s="444"/>
      <c r="BZ27" s="444"/>
      <c r="CA27" s="444"/>
      <c r="CB27" s="444"/>
      <c r="CC27" s="444"/>
      <c r="CD27" s="444"/>
      <c r="CE27" s="444"/>
      <c r="CF27" s="444"/>
      <c r="CG27" s="444"/>
      <c r="CH27" s="444"/>
      <c r="CI27" s="444"/>
      <c r="CJ27" s="444"/>
      <c r="CK27" s="444"/>
      <c r="CL27" s="444"/>
      <c r="CM27" s="444"/>
      <c r="CN27" s="444"/>
      <c r="CO27" s="444"/>
      <c r="CP27" s="444"/>
      <c r="CQ27" s="444"/>
      <c r="CR27" s="444"/>
      <c r="CS27" s="444"/>
      <c r="CT27" s="444"/>
      <c r="CU27" s="444"/>
      <c r="CV27" s="444"/>
      <c r="CW27" s="444"/>
      <c r="CX27" s="444"/>
      <c r="CY27" s="444"/>
      <c r="CZ27" s="444"/>
      <c r="DA27" s="444"/>
      <c r="DB27" s="444"/>
      <c r="DC27" s="444"/>
      <c r="DD27" s="444"/>
      <c r="DE27" s="444"/>
      <c r="DF27" s="444"/>
      <c r="DG27" s="444"/>
      <c r="DH27" s="444"/>
      <c r="DI27" s="444"/>
      <c r="DJ27" s="444"/>
      <c r="DK27" s="443"/>
      <c r="DL27" s="443"/>
      <c r="DM27" s="443"/>
      <c r="DN27" s="443"/>
      <c r="DO27" s="443"/>
      <c r="DP27" s="443"/>
      <c r="DQ27" s="443"/>
    </row>
    <row r="28" spans="1:121" x14ac:dyDescent="0.2">
      <c r="A28" s="15" t="s">
        <v>4</v>
      </c>
      <c r="B28" s="11">
        <v>200.26</v>
      </c>
      <c r="C28" s="11">
        <v>206.57999999999998</v>
      </c>
      <c r="D28" s="11">
        <v>188.53</v>
      </c>
      <c r="E28" s="11">
        <v>104.68</v>
      </c>
      <c r="F28" s="11">
        <v>255.43</v>
      </c>
      <c r="G28" s="308">
        <v>25.72</v>
      </c>
      <c r="BO28" s="444"/>
      <c r="BP28" s="444"/>
      <c r="BQ28" s="444"/>
      <c r="BR28" s="444"/>
      <c r="BS28" s="444"/>
      <c r="BT28" s="444"/>
      <c r="BU28" s="444"/>
      <c r="BV28" s="444"/>
      <c r="BW28" s="444"/>
      <c r="BX28" s="444"/>
      <c r="BY28" s="444"/>
      <c r="BZ28" s="444"/>
      <c r="CA28" s="444"/>
      <c r="CB28" s="444"/>
      <c r="CC28" s="444"/>
      <c r="CD28" s="444"/>
      <c r="CE28" s="444"/>
      <c r="CF28" s="444"/>
      <c r="CG28" s="444"/>
      <c r="CH28" s="444"/>
      <c r="CI28" s="444"/>
      <c r="CJ28" s="444"/>
      <c r="CK28" s="444"/>
      <c r="CL28" s="444"/>
      <c r="CM28" s="444"/>
      <c r="CN28" s="444"/>
      <c r="CO28" s="444"/>
      <c r="CP28" s="444"/>
      <c r="CQ28" s="444"/>
      <c r="CR28" s="444"/>
      <c r="CS28" s="444"/>
      <c r="CT28" s="444"/>
      <c r="CU28" s="444"/>
      <c r="CV28" s="444"/>
      <c r="CW28" s="444"/>
      <c r="CX28" s="444"/>
      <c r="CY28" s="444"/>
      <c r="CZ28" s="444"/>
      <c r="DA28" s="444"/>
      <c r="DB28" s="444"/>
      <c r="DC28" s="444"/>
      <c r="DD28" s="444"/>
      <c r="DE28" s="444"/>
      <c r="DF28" s="444"/>
      <c r="DG28" s="444"/>
      <c r="DH28" s="444"/>
      <c r="DI28" s="444"/>
      <c r="DJ28" s="444"/>
      <c r="DK28" s="443"/>
      <c r="DL28" s="443"/>
      <c r="DM28" s="443"/>
      <c r="DN28" s="443"/>
      <c r="DO28" s="443"/>
      <c r="DP28" s="443"/>
      <c r="DQ28" s="443"/>
    </row>
    <row r="29" spans="1:121" x14ac:dyDescent="0.2">
      <c r="A29" s="19" t="s">
        <v>5</v>
      </c>
      <c r="B29" s="17">
        <v>133.48000000000002</v>
      </c>
      <c r="C29" s="17">
        <v>137.48000000000002</v>
      </c>
      <c r="D29" s="17">
        <v>120.66999999999999</v>
      </c>
      <c r="E29" s="17">
        <v>132.66999999999999</v>
      </c>
      <c r="F29" s="17">
        <v>96.75</v>
      </c>
      <c r="G29" s="309">
        <v>28.57</v>
      </c>
      <c r="BO29" s="444"/>
      <c r="BP29" s="444"/>
      <c r="BQ29" s="444"/>
      <c r="BR29" s="444"/>
      <c r="BS29" s="444"/>
      <c r="BT29" s="444"/>
      <c r="BU29" s="444"/>
      <c r="BV29" s="444"/>
      <c r="BW29" s="444"/>
      <c r="BX29" s="444"/>
      <c r="BY29" s="444"/>
      <c r="BZ29" s="444"/>
      <c r="CA29" s="444"/>
      <c r="CB29" s="444"/>
      <c r="CC29" s="444"/>
      <c r="CD29" s="444"/>
      <c r="CE29" s="444"/>
      <c r="CF29" s="444"/>
      <c r="CG29" s="444"/>
      <c r="CH29" s="444"/>
      <c r="CI29" s="444"/>
      <c r="CJ29" s="444"/>
      <c r="CK29" s="444"/>
      <c r="CL29" s="444"/>
      <c r="CM29" s="444"/>
      <c r="CN29" s="444"/>
      <c r="CO29" s="444"/>
      <c r="CP29" s="444"/>
      <c r="CQ29" s="444"/>
      <c r="CR29" s="444"/>
      <c r="CS29" s="444"/>
      <c r="CT29" s="444"/>
      <c r="CU29" s="444"/>
      <c r="CV29" s="444"/>
      <c r="CW29" s="444"/>
      <c r="CX29" s="444"/>
      <c r="CY29" s="444"/>
      <c r="CZ29" s="444"/>
      <c r="DA29" s="444"/>
      <c r="DB29" s="444"/>
      <c r="DC29" s="444"/>
      <c r="DD29" s="444"/>
      <c r="DE29" s="444"/>
      <c r="DF29" s="444"/>
      <c r="DG29" s="444"/>
      <c r="DH29" s="444"/>
      <c r="DI29" s="444"/>
      <c r="DJ29" s="444"/>
      <c r="DK29" s="443"/>
      <c r="DL29" s="443"/>
      <c r="DM29" s="443"/>
      <c r="DN29" s="443"/>
      <c r="DO29" s="443"/>
      <c r="DP29" s="443"/>
      <c r="DQ29" s="443"/>
    </row>
    <row r="30" spans="1:121" s="56" customFormat="1" ht="12.75" customHeight="1" x14ac:dyDescent="0.2">
      <c r="A30" s="10" t="s">
        <v>10</v>
      </c>
      <c r="B30" s="13">
        <v>221.97</v>
      </c>
      <c r="C30" s="13">
        <v>224.57</v>
      </c>
      <c r="D30" s="13">
        <v>216.9</v>
      </c>
      <c r="E30" s="13">
        <v>193.36</v>
      </c>
      <c r="F30" s="13">
        <v>166.22</v>
      </c>
      <c r="G30" s="308">
        <v>166.36</v>
      </c>
      <c r="H30" s="4"/>
      <c r="I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44"/>
      <c r="BP30" s="444"/>
      <c r="BQ30" s="444"/>
      <c r="BR30" s="444"/>
      <c r="BS30" s="444"/>
      <c r="BT30" s="444"/>
      <c r="BU30" s="444"/>
      <c r="BV30" s="444"/>
      <c r="BW30" s="444"/>
      <c r="BX30" s="444"/>
      <c r="BY30" s="444"/>
      <c r="BZ30" s="444"/>
      <c r="CA30" s="444"/>
      <c r="CB30" s="444"/>
      <c r="CC30" s="444"/>
      <c r="CD30" s="444"/>
      <c r="CE30" s="444"/>
      <c r="CF30" s="444"/>
      <c r="CG30" s="444"/>
      <c r="CH30" s="444"/>
      <c r="CI30" s="444"/>
      <c r="CJ30" s="444"/>
      <c r="CK30" s="444"/>
      <c r="CL30" s="444"/>
      <c r="CM30" s="444"/>
      <c r="CN30" s="444"/>
      <c r="CO30" s="444"/>
      <c r="CP30" s="444"/>
      <c r="CQ30" s="444"/>
      <c r="CR30" s="444"/>
      <c r="CS30" s="444"/>
      <c r="CT30" s="444"/>
      <c r="CU30" s="444"/>
      <c r="CV30" s="444"/>
      <c r="CW30" s="444"/>
      <c r="CX30" s="444"/>
      <c r="CY30" s="444"/>
      <c r="CZ30" s="444"/>
      <c r="DA30" s="444"/>
      <c r="DB30" s="444"/>
      <c r="DC30" s="444"/>
      <c r="DD30" s="444"/>
      <c r="DE30" s="444"/>
      <c r="DF30" s="444"/>
      <c r="DG30" s="444"/>
      <c r="DH30" s="444"/>
      <c r="DI30" s="444"/>
      <c r="DJ30" s="444"/>
      <c r="DK30" s="55"/>
      <c r="DL30" s="55"/>
      <c r="DM30" s="55"/>
      <c r="DN30" s="55"/>
      <c r="DO30" s="55"/>
      <c r="DP30" s="55"/>
      <c r="DQ30" s="55"/>
    </row>
    <row r="31" spans="1:121" x14ac:dyDescent="0.2">
      <c r="A31" s="15" t="s">
        <v>4</v>
      </c>
      <c r="B31" s="11">
        <v>33.46</v>
      </c>
      <c r="C31" s="11">
        <v>36.119999999999997</v>
      </c>
      <c r="D31" s="11">
        <v>25.6</v>
      </c>
      <c r="E31" s="11">
        <v>25.12</v>
      </c>
      <c r="F31" s="11">
        <v>3.58</v>
      </c>
      <c r="G31" s="308">
        <v>12.96</v>
      </c>
      <c r="BO31" s="444"/>
      <c r="BP31" s="444"/>
      <c r="BQ31" s="444"/>
      <c r="BR31" s="444"/>
      <c r="BS31" s="444"/>
      <c r="BT31" s="444"/>
      <c r="BU31" s="444"/>
      <c r="BV31" s="444"/>
      <c r="BW31" s="444"/>
      <c r="BX31" s="444"/>
      <c r="BY31" s="444"/>
      <c r="BZ31" s="444"/>
      <c r="CA31" s="444"/>
      <c r="CB31" s="444"/>
      <c r="CC31" s="444"/>
      <c r="CD31" s="444"/>
      <c r="CE31" s="444"/>
      <c r="CF31" s="444"/>
      <c r="CG31" s="444"/>
      <c r="CH31" s="444"/>
      <c r="CI31" s="444"/>
      <c r="CJ31" s="444"/>
      <c r="CK31" s="444"/>
      <c r="CL31" s="444"/>
      <c r="CM31" s="444"/>
      <c r="CN31" s="444"/>
      <c r="CO31" s="444"/>
      <c r="CP31" s="444"/>
      <c r="CQ31" s="444"/>
      <c r="CR31" s="444"/>
      <c r="CS31" s="444"/>
      <c r="CT31" s="444"/>
      <c r="CU31" s="444"/>
      <c r="CV31" s="444"/>
      <c r="CW31" s="444"/>
      <c r="CX31" s="444"/>
      <c r="CY31" s="444"/>
      <c r="CZ31" s="444"/>
      <c r="DA31" s="444"/>
      <c r="DB31" s="444"/>
      <c r="DC31" s="444"/>
      <c r="DD31" s="444"/>
      <c r="DE31" s="444"/>
      <c r="DF31" s="444"/>
      <c r="DG31" s="444"/>
      <c r="DH31" s="444"/>
      <c r="DI31" s="444"/>
      <c r="DJ31" s="444"/>
      <c r="DK31" s="443"/>
      <c r="DL31" s="443"/>
      <c r="DM31" s="443"/>
      <c r="DN31" s="443"/>
      <c r="DO31" s="443"/>
      <c r="DP31" s="443"/>
      <c r="DQ31" s="443"/>
    </row>
    <row r="32" spans="1:121" x14ac:dyDescent="0.2">
      <c r="A32" s="15" t="s">
        <v>5</v>
      </c>
      <c r="B32" s="11">
        <v>188.51</v>
      </c>
      <c r="C32" s="11">
        <v>188.45</v>
      </c>
      <c r="D32" s="11">
        <v>191.3</v>
      </c>
      <c r="E32" s="11">
        <v>168.24</v>
      </c>
      <c r="F32" s="11">
        <v>162.63999999999999</v>
      </c>
      <c r="G32" s="308">
        <v>153.4</v>
      </c>
      <c r="BO32" s="444"/>
      <c r="BP32" s="444"/>
      <c r="BQ32" s="444"/>
      <c r="BR32" s="444"/>
      <c r="BS32" s="444"/>
      <c r="BT32" s="444"/>
      <c r="BU32" s="444"/>
      <c r="BV32" s="444"/>
      <c r="BW32" s="444"/>
      <c r="BX32" s="444"/>
      <c r="BY32" s="444"/>
      <c r="BZ32" s="444"/>
      <c r="CA32" s="444"/>
      <c r="CB32" s="444"/>
      <c r="CC32" s="444"/>
      <c r="CD32" s="444"/>
      <c r="CE32" s="444"/>
      <c r="CF32" s="444"/>
      <c r="CG32" s="444"/>
      <c r="CH32" s="444"/>
      <c r="CI32" s="444"/>
      <c r="CJ32" s="444"/>
      <c r="CK32" s="444"/>
      <c r="CL32" s="444"/>
      <c r="CM32" s="444"/>
      <c r="CN32" s="444"/>
      <c r="CO32" s="444"/>
      <c r="CP32" s="444"/>
      <c r="CQ32" s="444"/>
      <c r="CR32" s="444"/>
      <c r="CS32" s="444"/>
      <c r="CT32" s="444"/>
      <c r="CU32" s="444"/>
      <c r="CV32" s="444"/>
      <c r="CW32" s="444"/>
      <c r="CX32" s="444"/>
      <c r="CY32" s="444"/>
      <c r="CZ32" s="444"/>
      <c r="DA32" s="444"/>
      <c r="DB32" s="444"/>
      <c r="DC32" s="444"/>
      <c r="DD32" s="444"/>
      <c r="DE32" s="444"/>
      <c r="DF32" s="444"/>
      <c r="DG32" s="444"/>
      <c r="DH32" s="444"/>
      <c r="DI32" s="444"/>
      <c r="DJ32" s="444"/>
      <c r="DK32" s="443"/>
      <c r="DL32" s="443"/>
      <c r="DM32" s="443"/>
      <c r="DN32" s="443"/>
      <c r="DO32" s="443"/>
      <c r="DP32" s="443"/>
      <c r="DQ32" s="443"/>
    </row>
    <row r="33" spans="1:121" ht="12.75" customHeight="1" x14ac:dyDescent="0.2">
      <c r="A33" s="10" t="s">
        <v>11</v>
      </c>
      <c r="B33" s="13">
        <v>176.78</v>
      </c>
      <c r="C33" s="13">
        <v>181.63</v>
      </c>
      <c r="D33" s="13">
        <v>167.32</v>
      </c>
      <c r="E33" s="13">
        <v>101.08</v>
      </c>
      <c r="F33" s="13">
        <v>266.69</v>
      </c>
      <c r="G33" s="308">
        <v>67.98</v>
      </c>
      <c r="BO33" s="444"/>
      <c r="BP33" s="444"/>
      <c r="BQ33" s="444"/>
      <c r="BR33" s="444"/>
      <c r="BS33" s="444"/>
      <c r="BT33" s="444"/>
      <c r="BU33" s="444"/>
      <c r="BV33" s="444"/>
      <c r="BW33" s="444"/>
      <c r="BX33" s="444"/>
      <c r="BY33" s="444"/>
      <c r="BZ33" s="444"/>
      <c r="CA33" s="444"/>
      <c r="CB33" s="444"/>
      <c r="CC33" s="444"/>
      <c r="CD33" s="444"/>
      <c r="CE33" s="444"/>
      <c r="CF33" s="444"/>
      <c r="CG33" s="444"/>
      <c r="CH33" s="444"/>
      <c r="CI33" s="444"/>
      <c r="CJ33" s="444"/>
      <c r="CK33" s="444"/>
      <c r="CL33" s="444"/>
      <c r="CM33" s="444"/>
      <c r="CN33" s="444"/>
      <c r="CO33" s="444"/>
      <c r="CP33" s="444"/>
      <c r="CQ33" s="444"/>
      <c r="CR33" s="444"/>
      <c r="CS33" s="444"/>
      <c r="CT33" s="444"/>
      <c r="CU33" s="444"/>
      <c r="CV33" s="444"/>
      <c r="CW33" s="444"/>
      <c r="CX33" s="444"/>
      <c r="CY33" s="444"/>
      <c r="CZ33" s="444"/>
      <c r="DA33" s="444"/>
      <c r="DB33" s="444"/>
      <c r="DC33" s="444"/>
      <c r="DD33" s="444"/>
      <c r="DE33" s="444"/>
      <c r="DF33" s="444"/>
      <c r="DG33" s="444"/>
      <c r="DH33" s="444"/>
      <c r="DI33" s="444"/>
      <c r="DJ33" s="444"/>
      <c r="DK33" s="443"/>
      <c r="DL33" s="443"/>
      <c r="DM33" s="443"/>
      <c r="DN33" s="443"/>
      <c r="DO33" s="443"/>
      <c r="DP33" s="443"/>
      <c r="DQ33" s="443"/>
    </row>
    <row r="34" spans="1:121" x14ac:dyDescent="0.2">
      <c r="A34" s="15" t="s">
        <v>4</v>
      </c>
      <c r="B34" s="11">
        <v>88.31</v>
      </c>
      <c r="C34" s="11">
        <v>89.51</v>
      </c>
      <c r="D34" s="11">
        <v>85.75</v>
      </c>
      <c r="E34" s="11">
        <v>59.25</v>
      </c>
      <c r="F34" s="11">
        <v>217.47</v>
      </c>
      <c r="G34" s="308">
        <v>55.51</v>
      </c>
      <c r="BO34" s="444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4"/>
      <c r="CK34" s="444"/>
      <c r="CL34" s="444"/>
      <c r="CM34" s="444"/>
      <c r="CN34" s="444"/>
      <c r="CO34" s="444"/>
      <c r="CP34" s="444"/>
      <c r="CQ34" s="444"/>
      <c r="CR34" s="444"/>
      <c r="CS34" s="444"/>
      <c r="CT34" s="444"/>
      <c r="CU34" s="444"/>
      <c r="CV34" s="444"/>
      <c r="CW34" s="444"/>
      <c r="CX34" s="444"/>
      <c r="CY34" s="444"/>
      <c r="CZ34" s="444"/>
      <c r="DA34" s="444"/>
      <c r="DB34" s="444"/>
      <c r="DC34" s="444"/>
      <c r="DD34" s="444"/>
      <c r="DE34" s="444"/>
      <c r="DF34" s="444"/>
      <c r="DG34" s="444"/>
      <c r="DH34" s="444"/>
      <c r="DI34" s="444"/>
      <c r="DJ34" s="444"/>
      <c r="DK34" s="443"/>
      <c r="DL34" s="443"/>
      <c r="DM34" s="443"/>
      <c r="DN34" s="443"/>
      <c r="DO34" s="443"/>
      <c r="DP34" s="443"/>
      <c r="DQ34" s="443"/>
    </row>
    <row r="35" spans="1:121" x14ac:dyDescent="0.2">
      <c r="A35" s="15" t="s">
        <v>5</v>
      </c>
      <c r="B35" s="45">
        <v>88.47</v>
      </c>
      <c r="C35" s="45">
        <v>92.12</v>
      </c>
      <c r="D35" s="46">
        <v>81.569999999999993</v>
      </c>
      <c r="E35" s="46">
        <v>41.83</v>
      </c>
      <c r="F35" s="46">
        <v>49.22</v>
      </c>
      <c r="G35" s="308">
        <v>12.47</v>
      </c>
      <c r="BO35" s="444"/>
      <c r="BP35" s="444"/>
      <c r="BQ35" s="444"/>
      <c r="BR35" s="444"/>
      <c r="BS35" s="444"/>
      <c r="BT35" s="444"/>
      <c r="BU35" s="444"/>
      <c r="BV35" s="444"/>
      <c r="BW35" s="444"/>
      <c r="BX35" s="444"/>
      <c r="BY35" s="444"/>
      <c r="BZ35" s="444"/>
      <c r="CA35" s="444"/>
      <c r="CB35" s="444"/>
      <c r="CC35" s="444"/>
      <c r="CD35" s="444"/>
      <c r="CE35" s="444"/>
      <c r="CF35" s="444"/>
      <c r="CG35" s="444"/>
      <c r="CH35" s="444"/>
      <c r="CI35" s="444"/>
      <c r="CJ35" s="444"/>
      <c r="CK35" s="444"/>
      <c r="CL35" s="444"/>
      <c r="CM35" s="444"/>
      <c r="CN35" s="444"/>
      <c r="CO35" s="444"/>
      <c r="CP35" s="444"/>
      <c r="CQ35" s="444"/>
      <c r="CR35" s="444"/>
      <c r="CS35" s="444"/>
      <c r="CT35" s="444"/>
      <c r="CU35" s="444"/>
      <c r="CV35" s="444"/>
      <c r="CW35" s="444"/>
      <c r="CX35" s="444"/>
      <c r="CY35" s="444"/>
      <c r="CZ35" s="444"/>
      <c r="DA35" s="444"/>
      <c r="DB35" s="444"/>
      <c r="DC35" s="444"/>
      <c r="DD35" s="444"/>
      <c r="DE35" s="444"/>
      <c r="DF35" s="444"/>
      <c r="DG35" s="444"/>
      <c r="DH35" s="444"/>
      <c r="DI35" s="444"/>
      <c r="DJ35" s="444"/>
      <c r="DK35" s="443"/>
      <c r="DL35" s="443"/>
      <c r="DM35" s="443"/>
      <c r="DN35" s="443"/>
      <c r="DO35" s="443"/>
      <c r="DP35" s="443"/>
      <c r="DQ35" s="443"/>
    </row>
    <row r="36" spans="1:121" ht="12.75" customHeight="1" x14ac:dyDescent="0.2">
      <c r="A36" s="10" t="s">
        <v>12</v>
      </c>
      <c r="B36" s="45">
        <v>146.66999999999999</v>
      </c>
      <c r="C36" s="45">
        <v>141.08000000000001</v>
      </c>
      <c r="D36" s="46">
        <v>173.33</v>
      </c>
      <c r="E36" s="46">
        <v>89.62</v>
      </c>
      <c r="F36" s="46">
        <v>49.3</v>
      </c>
      <c r="G36" s="308">
        <v>112.07</v>
      </c>
      <c r="BO36" s="444"/>
      <c r="BP36" s="444"/>
      <c r="BQ36" s="444"/>
      <c r="BR36" s="444"/>
      <c r="BS36" s="444"/>
      <c r="BT36" s="444"/>
      <c r="BU36" s="444"/>
      <c r="BV36" s="444"/>
      <c r="BW36" s="444"/>
      <c r="BX36" s="444"/>
      <c r="BY36" s="444"/>
      <c r="BZ36" s="444"/>
      <c r="CA36" s="444"/>
      <c r="CB36" s="444"/>
      <c r="CC36" s="444"/>
      <c r="CD36" s="444"/>
      <c r="CE36" s="444"/>
      <c r="CF36" s="444"/>
      <c r="CG36" s="444"/>
      <c r="CH36" s="444"/>
      <c r="CI36" s="444"/>
      <c r="CJ36" s="444"/>
      <c r="CK36" s="444"/>
      <c r="CL36" s="444"/>
      <c r="CM36" s="444"/>
      <c r="CN36" s="444"/>
      <c r="CO36" s="444"/>
      <c r="CP36" s="444"/>
      <c r="CQ36" s="444"/>
      <c r="CR36" s="444"/>
      <c r="CS36" s="444"/>
      <c r="CT36" s="444"/>
      <c r="CU36" s="444"/>
      <c r="CV36" s="444"/>
      <c r="CW36" s="444"/>
      <c r="CX36" s="444"/>
      <c r="CY36" s="444"/>
      <c r="CZ36" s="444"/>
      <c r="DA36" s="444"/>
      <c r="DB36" s="444"/>
      <c r="DC36" s="444"/>
      <c r="DD36" s="444"/>
      <c r="DE36" s="444"/>
      <c r="DF36" s="444"/>
      <c r="DG36" s="444"/>
      <c r="DH36" s="444"/>
      <c r="DI36" s="444"/>
      <c r="DJ36" s="444"/>
      <c r="DK36" s="443"/>
      <c r="DL36" s="443"/>
      <c r="DM36" s="443"/>
      <c r="DN36" s="443"/>
      <c r="DO36" s="443"/>
      <c r="DP36" s="443"/>
      <c r="DQ36" s="443"/>
    </row>
    <row r="37" spans="1:121" ht="12.75" customHeight="1" x14ac:dyDescent="0.2">
      <c r="A37" s="10" t="s">
        <v>230</v>
      </c>
      <c r="B37" s="45">
        <v>254.91</v>
      </c>
      <c r="C37" s="45">
        <v>259.77</v>
      </c>
      <c r="D37" s="46">
        <v>241.55</v>
      </c>
      <c r="E37" s="46">
        <v>244.24</v>
      </c>
      <c r="F37" s="46">
        <v>113.96</v>
      </c>
      <c r="G37" s="308">
        <v>129</v>
      </c>
      <c r="BO37" s="444"/>
      <c r="BP37" s="444"/>
      <c r="BQ37" s="444"/>
      <c r="BR37" s="444"/>
      <c r="BS37" s="444"/>
      <c r="BT37" s="444"/>
      <c r="BU37" s="444"/>
      <c r="BV37" s="444"/>
      <c r="BW37" s="444"/>
      <c r="BX37" s="444"/>
      <c r="BY37" s="444"/>
      <c r="BZ37" s="444"/>
      <c r="CA37" s="444"/>
      <c r="CB37" s="444"/>
      <c r="CC37" s="444"/>
      <c r="CD37" s="444"/>
      <c r="CE37" s="444"/>
      <c r="CF37" s="444"/>
      <c r="CG37" s="444"/>
      <c r="CH37" s="444"/>
      <c r="CI37" s="444"/>
      <c r="CJ37" s="444"/>
      <c r="CK37" s="444"/>
      <c r="CL37" s="444"/>
      <c r="CM37" s="444"/>
      <c r="CN37" s="444"/>
      <c r="CO37" s="444"/>
      <c r="CP37" s="444"/>
      <c r="CQ37" s="444"/>
      <c r="CR37" s="444"/>
      <c r="CS37" s="444"/>
      <c r="CT37" s="444"/>
      <c r="CU37" s="444"/>
      <c r="CV37" s="444"/>
      <c r="CW37" s="444"/>
      <c r="CX37" s="444"/>
      <c r="CY37" s="444"/>
      <c r="CZ37" s="444"/>
      <c r="DA37" s="444"/>
      <c r="DB37" s="444"/>
      <c r="DC37" s="444"/>
      <c r="DD37" s="444"/>
      <c r="DE37" s="444"/>
      <c r="DF37" s="444"/>
      <c r="DG37" s="444"/>
      <c r="DH37" s="444"/>
      <c r="DI37" s="444"/>
      <c r="DJ37" s="444"/>
      <c r="DK37" s="443"/>
      <c r="DL37" s="443"/>
      <c r="DM37" s="443"/>
      <c r="DN37" s="443"/>
      <c r="DO37" s="443"/>
      <c r="DP37" s="443"/>
      <c r="DQ37" s="443"/>
    </row>
    <row r="38" spans="1:121" x14ac:dyDescent="0.2">
      <c r="A38" s="237" t="s">
        <v>254</v>
      </c>
      <c r="B38" s="45"/>
      <c r="C38" s="45"/>
      <c r="D38" s="46"/>
      <c r="E38" s="46"/>
      <c r="F38" s="46"/>
      <c r="G38" s="308"/>
      <c r="BO38" s="444"/>
      <c r="BP38" s="444"/>
      <c r="BQ38" s="444"/>
      <c r="BR38" s="444"/>
      <c r="BS38" s="444"/>
      <c r="BT38" s="444"/>
      <c r="BU38" s="444"/>
      <c r="BV38" s="444"/>
      <c r="BW38" s="444"/>
      <c r="BX38" s="444"/>
      <c r="BY38" s="444"/>
      <c r="BZ38" s="444"/>
      <c r="CA38" s="444"/>
      <c r="CB38" s="444"/>
      <c r="CC38" s="444"/>
      <c r="CD38" s="444"/>
      <c r="CE38" s="444"/>
      <c r="CF38" s="444"/>
      <c r="CG38" s="444"/>
      <c r="CH38" s="444"/>
      <c r="CI38" s="444"/>
      <c r="CJ38" s="444"/>
      <c r="CK38" s="444"/>
      <c r="CL38" s="444"/>
      <c r="CM38" s="444"/>
      <c r="CN38" s="444"/>
      <c r="CO38" s="444"/>
      <c r="CP38" s="444"/>
      <c r="CQ38" s="444"/>
      <c r="CR38" s="444"/>
      <c r="CS38" s="444"/>
      <c r="CT38" s="444"/>
      <c r="CU38" s="444"/>
      <c r="CV38" s="444"/>
      <c r="CW38" s="444"/>
      <c r="CX38" s="444"/>
      <c r="CY38" s="444"/>
      <c r="CZ38" s="444"/>
      <c r="DA38" s="444"/>
      <c r="DB38" s="444"/>
      <c r="DC38" s="444"/>
      <c r="DD38" s="444"/>
      <c r="DE38" s="444"/>
      <c r="DF38" s="444"/>
      <c r="DG38" s="444"/>
      <c r="DH38" s="444"/>
      <c r="DI38" s="444"/>
      <c r="DJ38" s="444"/>
      <c r="DK38" s="443"/>
      <c r="DL38" s="443"/>
      <c r="DM38" s="443"/>
      <c r="DN38" s="443"/>
      <c r="DO38" s="443"/>
      <c r="DP38" s="443"/>
      <c r="DQ38" s="443"/>
    </row>
    <row r="39" spans="1:121" x14ac:dyDescent="0.2">
      <c r="A39" s="303" t="s">
        <v>255</v>
      </c>
      <c r="B39" s="45">
        <v>193.35</v>
      </c>
      <c r="C39" s="45">
        <v>197.34</v>
      </c>
      <c r="D39" s="46">
        <v>182.88</v>
      </c>
      <c r="E39" s="46">
        <v>175.03</v>
      </c>
      <c r="F39" s="46">
        <v>103.3</v>
      </c>
      <c r="G39" s="308">
        <v>129</v>
      </c>
      <c r="BO39" s="444"/>
      <c r="BP39" s="444"/>
      <c r="BQ39" s="444"/>
      <c r="BR39" s="444"/>
      <c r="BS39" s="444"/>
      <c r="BT39" s="444"/>
      <c r="BU39" s="444"/>
      <c r="BV39" s="444"/>
      <c r="BW39" s="444"/>
      <c r="BX39" s="444"/>
      <c r="BY39" s="444"/>
      <c r="BZ39" s="444"/>
      <c r="CA39" s="444"/>
      <c r="CB39" s="444"/>
      <c r="CC39" s="444"/>
      <c r="CD39" s="444"/>
      <c r="CE39" s="444"/>
      <c r="CF39" s="444"/>
      <c r="CG39" s="444"/>
      <c r="CH39" s="444"/>
      <c r="CI39" s="444"/>
      <c r="CJ39" s="444"/>
      <c r="CK39" s="444"/>
      <c r="CL39" s="444"/>
      <c r="CM39" s="444"/>
      <c r="CN39" s="444"/>
      <c r="CO39" s="444"/>
      <c r="CP39" s="444"/>
      <c r="CQ39" s="444"/>
      <c r="CR39" s="444"/>
      <c r="CS39" s="444"/>
      <c r="CT39" s="444"/>
      <c r="CU39" s="444"/>
      <c r="CV39" s="444"/>
      <c r="CW39" s="444"/>
      <c r="CX39" s="444"/>
      <c r="CY39" s="444"/>
      <c r="CZ39" s="444"/>
      <c r="DA39" s="444"/>
      <c r="DB39" s="444"/>
      <c r="DC39" s="444"/>
      <c r="DD39" s="444"/>
      <c r="DE39" s="444"/>
      <c r="DF39" s="444"/>
      <c r="DG39" s="444"/>
      <c r="DH39" s="444"/>
      <c r="DI39" s="444"/>
      <c r="DJ39" s="444"/>
      <c r="DK39" s="443"/>
      <c r="DL39" s="443"/>
      <c r="DM39" s="443"/>
      <c r="DN39" s="443"/>
      <c r="DO39" s="443"/>
      <c r="DP39" s="443"/>
      <c r="DQ39" s="443"/>
    </row>
    <row r="40" spans="1:121" ht="24" customHeight="1" x14ac:dyDescent="0.2">
      <c r="A40" s="303" t="s">
        <v>256</v>
      </c>
      <c r="B40" s="45">
        <v>16.100000000000001</v>
      </c>
      <c r="C40" s="45">
        <v>16.48</v>
      </c>
      <c r="D40" s="46">
        <v>15.7</v>
      </c>
      <c r="E40" s="46">
        <v>8.61</v>
      </c>
      <c r="F40" s="46">
        <v>9.6</v>
      </c>
      <c r="G40" s="308" t="s">
        <v>473</v>
      </c>
      <c r="BO40" s="444"/>
      <c r="BP40" s="444"/>
      <c r="BQ40" s="444"/>
      <c r="BR40" s="444"/>
      <c r="BS40" s="444"/>
      <c r="BT40" s="444"/>
      <c r="BU40" s="444"/>
      <c r="BV40" s="444"/>
      <c r="BW40" s="444"/>
      <c r="BX40" s="444"/>
      <c r="BY40" s="444"/>
      <c r="BZ40" s="444"/>
      <c r="CA40" s="444"/>
      <c r="CB40" s="444"/>
      <c r="CC40" s="444"/>
      <c r="CD40" s="444"/>
      <c r="CE40" s="444"/>
      <c r="CF40" s="444"/>
      <c r="CG40" s="444"/>
      <c r="CH40" s="444"/>
      <c r="CI40" s="444"/>
      <c r="CJ40" s="444"/>
      <c r="CK40" s="444"/>
      <c r="CL40" s="444"/>
      <c r="CM40" s="444"/>
      <c r="CN40" s="444"/>
      <c r="CO40" s="444"/>
      <c r="CP40" s="444"/>
      <c r="CQ40" s="444"/>
      <c r="CR40" s="444"/>
      <c r="CS40" s="444"/>
      <c r="CT40" s="444"/>
      <c r="CU40" s="444"/>
      <c r="CV40" s="444"/>
      <c r="CW40" s="444"/>
      <c r="CX40" s="444"/>
      <c r="CY40" s="444"/>
      <c r="CZ40" s="444"/>
      <c r="DA40" s="444"/>
      <c r="DB40" s="444"/>
      <c r="DC40" s="444"/>
      <c r="DD40" s="444"/>
      <c r="DE40" s="444"/>
      <c r="DF40" s="444"/>
      <c r="DG40" s="444"/>
      <c r="DH40" s="444"/>
      <c r="DI40" s="444"/>
      <c r="DJ40" s="444"/>
      <c r="DK40" s="443"/>
      <c r="DL40" s="443"/>
      <c r="DM40" s="443"/>
      <c r="DN40" s="443"/>
      <c r="DO40" s="443"/>
      <c r="DP40" s="443"/>
      <c r="DQ40" s="443"/>
    </row>
    <row r="41" spans="1:121" ht="13.5" x14ac:dyDescent="0.2">
      <c r="A41" s="10" t="s">
        <v>231</v>
      </c>
      <c r="B41" s="45">
        <v>239.98000000000002</v>
      </c>
      <c r="C41" s="45">
        <v>238.34</v>
      </c>
      <c r="D41" s="46">
        <v>246.18</v>
      </c>
      <c r="E41" s="46">
        <v>234.42000000000002</v>
      </c>
      <c r="F41" s="46">
        <v>256.29000000000002</v>
      </c>
      <c r="G41" s="308">
        <v>210.39</v>
      </c>
      <c r="BO41" s="444"/>
      <c r="BP41" s="444"/>
      <c r="BQ41" s="444"/>
      <c r="BR41" s="444"/>
      <c r="BS41" s="444"/>
      <c r="BT41" s="444"/>
      <c r="BU41" s="444"/>
      <c r="BV41" s="444"/>
      <c r="BW41" s="444"/>
      <c r="BX41" s="444"/>
      <c r="BY41" s="444"/>
      <c r="BZ41" s="444"/>
      <c r="CA41" s="444"/>
      <c r="CB41" s="444"/>
      <c r="CC41" s="444"/>
      <c r="CD41" s="444"/>
      <c r="CE41" s="444"/>
      <c r="CF41" s="444"/>
      <c r="CG41" s="444"/>
      <c r="CH41" s="444"/>
      <c r="CI41" s="444"/>
      <c r="CJ41" s="444"/>
      <c r="CK41" s="444"/>
      <c r="CL41" s="444"/>
      <c r="CM41" s="444"/>
      <c r="CN41" s="444"/>
      <c r="CO41" s="444"/>
      <c r="CP41" s="444"/>
      <c r="CQ41" s="444"/>
      <c r="CR41" s="444"/>
      <c r="CS41" s="444"/>
      <c r="CT41" s="444"/>
      <c r="CU41" s="444"/>
      <c r="CV41" s="444"/>
      <c r="CW41" s="444"/>
      <c r="CX41" s="444"/>
      <c r="CY41" s="444"/>
      <c r="CZ41" s="444"/>
      <c r="DA41" s="444"/>
      <c r="DB41" s="444"/>
      <c r="DC41" s="444"/>
      <c r="DD41" s="444"/>
      <c r="DE41" s="444"/>
      <c r="DF41" s="444"/>
      <c r="DG41" s="444"/>
      <c r="DH41" s="444"/>
      <c r="DI41" s="444"/>
      <c r="DJ41" s="444"/>
      <c r="DK41" s="443"/>
      <c r="DL41" s="443"/>
      <c r="DM41" s="443"/>
      <c r="DN41" s="443"/>
      <c r="DO41" s="443"/>
      <c r="DP41" s="443"/>
      <c r="DQ41" s="443"/>
    </row>
    <row r="42" spans="1:121" x14ac:dyDescent="0.2">
      <c r="A42" s="15" t="s">
        <v>4</v>
      </c>
      <c r="B42" s="45">
        <v>155.19</v>
      </c>
      <c r="C42" s="45">
        <v>149.27000000000001</v>
      </c>
      <c r="D42" s="46">
        <v>172</v>
      </c>
      <c r="E42" s="46">
        <v>181.49</v>
      </c>
      <c r="F42" s="46">
        <v>217.49</v>
      </c>
      <c r="G42" s="308">
        <v>188.25</v>
      </c>
      <c r="BO42" s="444"/>
      <c r="BP42" s="444"/>
      <c r="BQ42" s="444"/>
      <c r="BR42" s="444"/>
      <c r="BS42" s="444"/>
      <c r="BT42" s="444"/>
      <c r="BU42" s="444"/>
      <c r="BV42" s="444"/>
      <c r="BW42" s="444"/>
      <c r="BX42" s="444"/>
      <c r="BY42" s="444"/>
      <c r="BZ42" s="444"/>
      <c r="CA42" s="444"/>
      <c r="CB42" s="444"/>
      <c r="CC42" s="444"/>
      <c r="CD42" s="444"/>
      <c r="CE42" s="444"/>
      <c r="CF42" s="444"/>
      <c r="CG42" s="444"/>
      <c r="CH42" s="444"/>
      <c r="CI42" s="444"/>
      <c r="CJ42" s="444"/>
      <c r="CK42" s="444"/>
      <c r="CL42" s="444"/>
      <c r="CM42" s="444"/>
      <c r="CN42" s="444"/>
      <c r="CO42" s="444"/>
      <c r="CP42" s="444"/>
      <c r="CQ42" s="444"/>
      <c r="CR42" s="444"/>
      <c r="CS42" s="444"/>
      <c r="CT42" s="444"/>
      <c r="CU42" s="444"/>
      <c r="CV42" s="444"/>
      <c r="CW42" s="444"/>
      <c r="CX42" s="444"/>
      <c r="CY42" s="444"/>
      <c r="CZ42" s="444"/>
      <c r="DA42" s="444"/>
      <c r="DB42" s="444"/>
      <c r="DC42" s="444"/>
      <c r="DD42" s="444"/>
      <c r="DE42" s="444"/>
      <c r="DF42" s="444"/>
      <c r="DG42" s="444"/>
      <c r="DH42" s="444"/>
      <c r="DI42" s="444"/>
      <c r="DJ42" s="444"/>
      <c r="DK42" s="443"/>
      <c r="DL42" s="443"/>
      <c r="DM42" s="443"/>
      <c r="DN42" s="443"/>
      <c r="DO42" s="443"/>
      <c r="DP42" s="443"/>
      <c r="DQ42" s="443"/>
    </row>
    <row r="43" spans="1:121" x14ac:dyDescent="0.2">
      <c r="A43" s="15" t="s">
        <v>5</v>
      </c>
      <c r="B43" s="45">
        <v>84.79</v>
      </c>
      <c r="C43" s="45">
        <v>89.07</v>
      </c>
      <c r="D43" s="46">
        <v>74.180000000000007</v>
      </c>
      <c r="E43" s="46">
        <v>52.93</v>
      </c>
      <c r="F43" s="46">
        <v>38.799999999999997</v>
      </c>
      <c r="G43" s="308">
        <v>22.14</v>
      </c>
      <c r="BO43" s="444"/>
      <c r="BP43" s="444"/>
      <c r="BQ43" s="444"/>
      <c r="BR43" s="444"/>
      <c r="BS43" s="444"/>
      <c r="BT43" s="444"/>
      <c r="BU43" s="444"/>
      <c r="BV43" s="444"/>
      <c r="BW43" s="444"/>
      <c r="BX43" s="444"/>
      <c r="BY43" s="444"/>
      <c r="BZ43" s="444"/>
      <c r="CA43" s="444"/>
      <c r="CB43" s="444"/>
      <c r="CC43" s="444"/>
      <c r="CD43" s="444"/>
      <c r="CE43" s="444"/>
      <c r="CF43" s="444"/>
      <c r="CG43" s="444"/>
      <c r="CH43" s="444"/>
      <c r="CI43" s="444"/>
      <c r="CJ43" s="444"/>
      <c r="CK43" s="444"/>
      <c r="CL43" s="444"/>
      <c r="CM43" s="444"/>
      <c r="CN43" s="444"/>
      <c r="CO43" s="444"/>
      <c r="CP43" s="444"/>
      <c r="CQ43" s="444"/>
      <c r="CR43" s="444"/>
      <c r="CS43" s="444"/>
      <c r="CT43" s="444"/>
      <c r="CU43" s="444"/>
      <c r="CV43" s="444"/>
      <c r="CW43" s="444"/>
      <c r="CX43" s="444"/>
      <c r="CY43" s="444"/>
      <c r="CZ43" s="444"/>
      <c r="DA43" s="444"/>
      <c r="DB43" s="444"/>
      <c r="DC43" s="444"/>
      <c r="DD43" s="444"/>
      <c r="DE43" s="444"/>
      <c r="DF43" s="444"/>
      <c r="DG43" s="444"/>
      <c r="DH43" s="444"/>
      <c r="DI43" s="444"/>
      <c r="DJ43" s="444"/>
      <c r="DK43" s="443"/>
      <c r="DL43" s="443"/>
      <c r="DM43" s="443"/>
      <c r="DN43" s="443"/>
      <c r="DO43" s="443"/>
      <c r="DP43" s="443"/>
      <c r="DQ43" s="443"/>
    </row>
    <row r="44" spans="1:121" s="26" customFormat="1" ht="14.25" x14ac:dyDescent="0.2">
      <c r="A44" s="20" t="s">
        <v>13</v>
      </c>
      <c r="B44" s="140">
        <v>7219.5999999999985</v>
      </c>
      <c r="C44" s="140">
        <v>7199.8600000000006</v>
      </c>
      <c r="D44" s="140">
        <v>7251.579999999999</v>
      </c>
      <c r="E44" s="140">
        <v>7510.0699999999979</v>
      </c>
      <c r="F44" s="140">
        <v>7883.78</v>
      </c>
      <c r="G44" s="310">
        <v>6656.3099999999995</v>
      </c>
      <c r="H44" s="24"/>
      <c r="I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106"/>
      <c r="BP44" s="106"/>
      <c r="BQ44" s="106"/>
      <c r="BR44" s="106"/>
      <c r="BS44" s="106"/>
      <c r="BT44" s="106"/>
      <c r="BU44" s="106"/>
      <c r="BV44" s="106"/>
      <c r="BW44" s="106"/>
      <c r="BX44" s="106"/>
      <c r="BY44" s="106"/>
      <c r="BZ44" s="106"/>
      <c r="CA44" s="106"/>
      <c r="CB44" s="106"/>
      <c r="CC44" s="106"/>
      <c r="CD44" s="106"/>
      <c r="CE44" s="106"/>
      <c r="CF44" s="106"/>
      <c r="CG44" s="106"/>
      <c r="CH44" s="106"/>
      <c r="CI44" s="106"/>
      <c r="CJ44" s="106"/>
      <c r="CK44" s="106"/>
      <c r="CL44" s="106"/>
      <c r="CM44" s="106"/>
      <c r="CN44" s="106"/>
      <c r="CO44" s="106"/>
      <c r="CP44" s="106"/>
      <c r="CQ44" s="106"/>
      <c r="CR44" s="106"/>
      <c r="CS44" s="106"/>
      <c r="CT44" s="106"/>
      <c r="CU44" s="106"/>
      <c r="CV44" s="106"/>
      <c r="CW44" s="106"/>
      <c r="CX44" s="106"/>
      <c r="CY44" s="106"/>
      <c r="CZ44" s="106"/>
      <c r="DA44" s="106"/>
      <c r="DB44" s="106"/>
      <c r="DC44" s="106"/>
      <c r="DD44" s="106"/>
      <c r="DE44" s="106"/>
      <c r="DF44" s="106"/>
      <c r="DG44" s="106"/>
      <c r="DH44" s="106"/>
      <c r="DI44" s="106"/>
      <c r="DJ44" s="106"/>
      <c r="DK44" s="25"/>
      <c r="DL44" s="25"/>
      <c r="DM44" s="25"/>
      <c r="DN44" s="25"/>
      <c r="DO44" s="25"/>
      <c r="DP44" s="25"/>
      <c r="DQ44" s="25"/>
    </row>
    <row r="45" spans="1:121" ht="13.5" x14ac:dyDescent="0.2">
      <c r="A45" s="27" t="s">
        <v>14</v>
      </c>
      <c r="B45" s="45"/>
      <c r="C45" s="45"/>
      <c r="D45" s="46"/>
      <c r="E45" s="46"/>
      <c r="F45" s="46"/>
      <c r="G45" s="308"/>
      <c r="BO45" s="443"/>
      <c r="BP45" s="77"/>
      <c r="BQ45" s="443"/>
      <c r="BR45" s="77"/>
      <c r="BS45" s="443"/>
      <c r="BT45" s="77"/>
      <c r="BU45" s="443"/>
      <c r="BV45" s="77"/>
      <c r="BW45" s="443"/>
      <c r="BX45" s="77"/>
      <c r="BY45" s="443"/>
      <c r="BZ45" s="77"/>
      <c r="CA45" s="443"/>
      <c r="CB45" s="77"/>
      <c r="CC45" s="443"/>
      <c r="CD45" s="77"/>
      <c r="CE45" s="443"/>
      <c r="CF45" s="77"/>
      <c r="CG45" s="443"/>
      <c r="CH45" s="77"/>
      <c r="CI45" s="443"/>
      <c r="CJ45" s="77"/>
      <c r="CK45" s="443"/>
      <c r="CL45" s="77"/>
      <c r="CM45" s="443"/>
      <c r="CN45" s="77"/>
      <c r="CO45" s="443"/>
      <c r="CP45" s="77"/>
      <c r="CQ45" s="443"/>
      <c r="CR45" s="77"/>
      <c r="CS45" s="443"/>
      <c r="CT45" s="77"/>
      <c r="CU45" s="443"/>
      <c r="CV45" s="77"/>
      <c r="CW45" s="443"/>
      <c r="CX45" s="77"/>
      <c r="CY45" s="443"/>
      <c r="CZ45" s="77"/>
      <c r="DA45" s="443"/>
      <c r="DB45" s="77"/>
      <c r="DC45" s="443"/>
      <c r="DD45" s="443"/>
      <c r="DE45" s="443"/>
      <c r="DF45" s="77"/>
      <c r="DG45" s="443"/>
      <c r="DH45" s="77"/>
      <c r="DI45" s="443"/>
      <c r="DJ45" s="77"/>
      <c r="DK45" s="443"/>
      <c r="DL45" s="443"/>
      <c r="DM45" s="443"/>
      <c r="DN45" s="443"/>
      <c r="DO45" s="443"/>
      <c r="DP45" s="443"/>
      <c r="DQ45" s="443"/>
    </row>
    <row r="46" spans="1:121" x14ac:dyDescent="0.2">
      <c r="A46" s="15" t="s">
        <v>15</v>
      </c>
      <c r="B46" s="45">
        <v>3793.5099999999998</v>
      </c>
      <c r="C46" s="45">
        <v>3733.5600000000004</v>
      </c>
      <c r="D46" s="46">
        <v>3927.74</v>
      </c>
      <c r="E46" s="46">
        <v>4380.6799999999985</v>
      </c>
      <c r="F46" s="46">
        <v>4519.6799999999994</v>
      </c>
      <c r="G46" s="308">
        <v>4317.7700000000004</v>
      </c>
      <c r="BO46" s="443"/>
      <c r="BP46" s="77"/>
      <c r="BQ46" s="443"/>
      <c r="BR46" s="77"/>
      <c r="BS46" s="443"/>
      <c r="BT46" s="77"/>
      <c r="BU46" s="443"/>
      <c r="BV46" s="77"/>
      <c r="BW46" s="443"/>
      <c r="BX46" s="77"/>
      <c r="BY46" s="443"/>
      <c r="BZ46" s="77"/>
      <c r="CA46" s="443"/>
      <c r="CB46" s="77"/>
      <c r="CC46" s="443"/>
      <c r="CD46" s="77"/>
      <c r="CE46" s="443"/>
      <c r="CF46" s="77"/>
      <c r="CG46" s="443"/>
      <c r="CH46" s="77"/>
      <c r="CI46" s="443"/>
      <c r="CJ46" s="77"/>
      <c r="CK46" s="443"/>
      <c r="CL46" s="77"/>
      <c r="CM46" s="443"/>
      <c r="CN46" s="77"/>
      <c r="CO46" s="443"/>
      <c r="CP46" s="77"/>
      <c r="CQ46" s="443"/>
      <c r="CR46" s="77"/>
      <c r="CS46" s="443"/>
      <c r="CT46" s="77"/>
      <c r="CU46" s="443"/>
      <c r="CV46" s="77"/>
      <c r="CW46" s="443"/>
      <c r="CX46" s="77"/>
      <c r="CY46" s="443"/>
      <c r="CZ46" s="77"/>
      <c r="DA46" s="443"/>
      <c r="DB46" s="77"/>
      <c r="DC46" s="443"/>
      <c r="DD46" s="443"/>
      <c r="DE46" s="443"/>
      <c r="DF46" s="77"/>
      <c r="DG46" s="443"/>
      <c r="DH46" s="77"/>
      <c r="DI46" s="443"/>
      <c r="DJ46" s="77"/>
      <c r="DK46" s="443"/>
      <c r="DL46" s="443"/>
      <c r="DM46" s="443"/>
      <c r="DN46" s="443"/>
      <c r="DO46" s="443"/>
      <c r="DP46" s="443"/>
      <c r="DQ46" s="443"/>
    </row>
    <row r="47" spans="1:121" x14ac:dyDescent="0.2">
      <c r="A47" s="15" t="s">
        <v>16</v>
      </c>
      <c r="B47" s="45">
        <v>2085.98</v>
      </c>
      <c r="C47" s="45">
        <v>2081.73</v>
      </c>
      <c r="D47" s="46">
        <v>2095.4699999999998</v>
      </c>
      <c r="E47" s="46">
        <v>2096.9</v>
      </c>
      <c r="F47" s="46">
        <v>2536.62</v>
      </c>
      <c r="G47" s="308">
        <v>1732.89</v>
      </c>
      <c r="BO47" s="443"/>
      <c r="BP47" s="77"/>
      <c r="BQ47" s="443"/>
      <c r="BR47" s="77"/>
      <c r="BS47" s="443"/>
      <c r="BT47" s="77"/>
      <c r="BU47" s="443"/>
      <c r="BV47" s="77"/>
      <c r="BW47" s="443"/>
      <c r="BX47" s="77"/>
      <c r="BY47" s="443"/>
      <c r="BZ47" s="77"/>
      <c r="CA47" s="443"/>
      <c r="CB47" s="77"/>
      <c r="CC47" s="443"/>
      <c r="CD47" s="77"/>
      <c r="CE47" s="443"/>
      <c r="CF47" s="77"/>
      <c r="CG47" s="443"/>
      <c r="CH47" s="77"/>
      <c r="CI47" s="443"/>
      <c r="CJ47" s="77"/>
      <c r="CK47" s="443"/>
      <c r="CL47" s="77"/>
      <c r="CM47" s="443"/>
      <c r="CN47" s="77"/>
      <c r="CO47" s="443"/>
      <c r="CP47" s="77"/>
      <c r="CQ47" s="443"/>
      <c r="CR47" s="77"/>
      <c r="CS47" s="443"/>
      <c r="CT47" s="77"/>
      <c r="CU47" s="443"/>
      <c r="CV47" s="77"/>
      <c r="CW47" s="443"/>
      <c r="CX47" s="77"/>
      <c r="CY47" s="443"/>
      <c r="CZ47" s="77"/>
      <c r="DA47" s="443"/>
      <c r="DB47" s="77"/>
      <c r="DC47" s="443"/>
      <c r="DD47" s="443"/>
      <c r="DE47" s="443"/>
      <c r="DF47" s="77"/>
      <c r="DG47" s="443"/>
      <c r="DH47" s="77"/>
      <c r="DI47" s="443"/>
      <c r="DJ47" s="77"/>
    </row>
    <row r="48" spans="1:121" x14ac:dyDescent="0.2">
      <c r="A48" s="15" t="s">
        <v>5</v>
      </c>
      <c r="B48" s="2">
        <v>1340.1100000000001</v>
      </c>
      <c r="C48" s="2">
        <v>1384.57</v>
      </c>
      <c r="D48" s="46">
        <v>1228.3700000000001</v>
      </c>
      <c r="E48" s="46">
        <v>1032.49</v>
      </c>
      <c r="F48" s="46">
        <v>827.48</v>
      </c>
      <c r="G48" s="308">
        <v>605.65000000000009</v>
      </c>
    </row>
    <row r="49" spans="1:114" ht="25.5" x14ac:dyDescent="0.2">
      <c r="A49" s="32" t="s">
        <v>17</v>
      </c>
      <c r="B49" s="141">
        <v>3986.8599999999997</v>
      </c>
      <c r="C49" s="141">
        <v>3930.9000000000005</v>
      </c>
      <c r="D49" s="311">
        <v>4110.62</v>
      </c>
      <c r="E49" s="311">
        <v>4555.7099999999982</v>
      </c>
      <c r="F49" s="311">
        <v>4622.9799999999996</v>
      </c>
      <c r="G49" s="312">
        <v>4446.7700000000004</v>
      </c>
    </row>
    <row r="50" spans="1:114" x14ac:dyDescent="0.2">
      <c r="A50" s="35" t="s">
        <v>18</v>
      </c>
      <c r="B50" s="2">
        <v>130.72</v>
      </c>
      <c r="C50" s="2">
        <v>126.05000000000001</v>
      </c>
      <c r="D50" s="46">
        <v>138.06</v>
      </c>
      <c r="E50" s="46">
        <v>202.74</v>
      </c>
      <c r="F50" s="46">
        <v>175.14</v>
      </c>
      <c r="G50" s="308">
        <v>306.81</v>
      </c>
    </row>
    <row r="51" spans="1:114" x14ac:dyDescent="0.2">
      <c r="A51" s="35" t="s">
        <v>19</v>
      </c>
      <c r="B51" s="2">
        <v>139.57</v>
      </c>
      <c r="C51" s="2">
        <v>150.01</v>
      </c>
      <c r="D51" s="46">
        <v>109.86</v>
      </c>
      <c r="E51" s="46">
        <v>89.43</v>
      </c>
      <c r="F51" s="46">
        <v>73.62</v>
      </c>
      <c r="G51" s="308">
        <v>69.52000000000001</v>
      </c>
    </row>
    <row r="52" spans="1:114" x14ac:dyDescent="0.2">
      <c r="A52" s="35" t="s">
        <v>20</v>
      </c>
      <c r="B52" s="2">
        <v>13.35</v>
      </c>
      <c r="C52" s="2">
        <v>9.66</v>
      </c>
      <c r="D52" s="46">
        <v>27.36</v>
      </c>
      <c r="E52" s="46">
        <v>3.71</v>
      </c>
      <c r="F52" s="46" t="s">
        <v>473</v>
      </c>
      <c r="G52" s="308" t="s">
        <v>473</v>
      </c>
    </row>
    <row r="53" spans="1:114" ht="26.25" customHeight="1" x14ac:dyDescent="0.2">
      <c r="A53" s="35" t="s">
        <v>21</v>
      </c>
      <c r="B53" s="2">
        <v>28.19</v>
      </c>
      <c r="C53" s="2">
        <v>32.89</v>
      </c>
      <c r="D53" s="46">
        <v>14.06</v>
      </c>
      <c r="E53" s="46">
        <v>11.22</v>
      </c>
      <c r="F53" s="46">
        <v>5.99</v>
      </c>
      <c r="G53" s="308">
        <v>15.88</v>
      </c>
    </row>
    <row r="54" spans="1:114" ht="25.5" x14ac:dyDescent="0.2">
      <c r="A54" s="35" t="s">
        <v>22</v>
      </c>
      <c r="B54" s="2">
        <v>228.95</v>
      </c>
      <c r="C54" s="2">
        <v>263.10000000000002</v>
      </c>
      <c r="D54" s="46">
        <v>130.61000000000001</v>
      </c>
      <c r="E54" s="46">
        <v>67.459999999999994</v>
      </c>
      <c r="F54" s="46">
        <v>70.69</v>
      </c>
      <c r="G54" s="308">
        <v>51.47</v>
      </c>
    </row>
    <row r="55" spans="1:114" x14ac:dyDescent="0.2">
      <c r="A55" s="35" t="s">
        <v>23</v>
      </c>
      <c r="B55" s="2">
        <v>1.05</v>
      </c>
      <c r="C55" s="2">
        <v>0.45</v>
      </c>
      <c r="D55" s="46">
        <v>3.24</v>
      </c>
      <c r="E55" s="46" t="s">
        <v>473</v>
      </c>
      <c r="F55" s="46" t="s">
        <v>473</v>
      </c>
      <c r="G55" s="308" t="s">
        <v>473</v>
      </c>
    </row>
    <row r="56" spans="1:114" x14ac:dyDescent="0.2">
      <c r="A56" s="35" t="s">
        <v>24</v>
      </c>
      <c r="B56" s="2">
        <v>0.89</v>
      </c>
      <c r="C56" s="2">
        <v>0.72</v>
      </c>
      <c r="D56" s="46">
        <v>1.18</v>
      </c>
      <c r="E56" s="46">
        <v>1.63</v>
      </c>
      <c r="F56" s="46">
        <v>18.7</v>
      </c>
      <c r="G56" s="308" t="s">
        <v>473</v>
      </c>
    </row>
    <row r="57" spans="1:114" x14ac:dyDescent="0.2">
      <c r="A57" s="35" t="s">
        <v>25</v>
      </c>
      <c r="B57" s="2">
        <v>20.84</v>
      </c>
      <c r="C57" s="2">
        <v>18.079999999999998</v>
      </c>
      <c r="D57" s="46">
        <v>27.13</v>
      </c>
      <c r="E57" s="46">
        <v>44.42</v>
      </c>
      <c r="F57" s="46">
        <v>87.82</v>
      </c>
      <c r="G57" s="308">
        <v>8.77</v>
      </c>
    </row>
    <row r="58" spans="1:114" s="26" customFormat="1" ht="14.25" x14ac:dyDescent="0.2">
      <c r="A58" s="20" t="s">
        <v>26</v>
      </c>
      <c r="B58" s="142">
        <v>563.55999999999995</v>
      </c>
      <c r="C58" s="142">
        <v>600.96000000000015</v>
      </c>
      <c r="D58" s="142">
        <v>451.50000000000006</v>
      </c>
      <c r="E58" s="142">
        <v>420.61</v>
      </c>
      <c r="F58" s="142">
        <v>431.96</v>
      </c>
      <c r="G58" s="66">
        <v>452.45000000000005</v>
      </c>
      <c r="H58" s="24"/>
      <c r="I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P58" s="108"/>
      <c r="BR58" s="108"/>
      <c r="BT58" s="108"/>
      <c r="BV58" s="108"/>
      <c r="BX58" s="108"/>
      <c r="BZ58" s="108"/>
      <c r="CB58" s="108"/>
      <c r="CD58" s="108"/>
      <c r="CF58" s="108"/>
      <c r="CH58" s="108"/>
      <c r="CJ58" s="108"/>
      <c r="CL58" s="108"/>
      <c r="CN58" s="108"/>
      <c r="CP58" s="108"/>
      <c r="CR58" s="108"/>
      <c r="CT58" s="108"/>
      <c r="CV58" s="108"/>
      <c r="CX58" s="108"/>
      <c r="CZ58" s="108"/>
      <c r="DB58" s="108"/>
      <c r="DF58" s="108"/>
      <c r="DH58" s="108"/>
      <c r="DJ58" s="108"/>
    </row>
    <row r="59" spans="1:114" s="26" customFormat="1" ht="15.75" x14ac:dyDescent="0.25">
      <c r="A59" s="200" t="s">
        <v>27</v>
      </c>
      <c r="B59" s="204">
        <v>7783.159999999998</v>
      </c>
      <c r="C59" s="204">
        <v>7800.8200000000006</v>
      </c>
      <c r="D59" s="204">
        <v>7703.079999999999</v>
      </c>
      <c r="E59" s="204">
        <v>7930.6799999999976</v>
      </c>
      <c r="F59" s="204">
        <v>8315.74</v>
      </c>
      <c r="G59" s="201">
        <v>7108.7599999999993</v>
      </c>
      <c r="H59" s="24"/>
      <c r="I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P59" s="108"/>
      <c r="BR59" s="108"/>
      <c r="BT59" s="108"/>
      <c r="BV59" s="108"/>
      <c r="BX59" s="108"/>
      <c r="BZ59" s="108"/>
      <c r="CB59" s="108"/>
      <c r="CD59" s="108"/>
      <c r="CF59" s="108"/>
      <c r="CH59" s="108"/>
      <c r="CJ59" s="108"/>
      <c r="CL59" s="108"/>
      <c r="CN59" s="108"/>
      <c r="CP59" s="108"/>
      <c r="CR59" s="108"/>
      <c r="CT59" s="108"/>
      <c r="CV59" s="108"/>
      <c r="CX59" s="108"/>
      <c r="CZ59" s="108"/>
      <c r="DB59" s="108"/>
      <c r="DF59" s="108"/>
      <c r="DH59" s="108"/>
      <c r="DJ59" s="108"/>
    </row>
    <row r="60" spans="1:114" x14ac:dyDescent="0.2">
      <c r="A60" s="202" t="s">
        <v>168</v>
      </c>
      <c r="B60" s="135">
        <v>5726.1</v>
      </c>
      <c r="C60" s="135">
        <v>4322.6000000000004</v>
      </c>
      <c r="D60" s="135">
        <v>1251.4000000000001</v>
      </c>
      <c r="E60" s="135">
        <v>130.9</v>
      </c>
      <c r="F60" s="135">
        <v>15.6</v>
      </c>
      <c r="G60" s="123">
        <v>5.6</v>
      </c>
    </row>
    <row r="61" spans="1:114" ht="27" customHeight="1" x14ac:dyDescent="0.2">
      <c r="A61" s="36" t="s">
        <v>259</v>
      </c>
      <c r="B61" s="2">
        <v>2.85</v>
      </c>
      <c r="C61" s="2">
        <v>2.66</v>
      </c>
      <c r="D61" s="6">
        <v>3.35</v>
      </c>
      <c r="E61" s="6">
        <v>4.17</v>
      </c>
      <c r="F61" s="2">
        <v>4.8099999999999996</v>
      </c>
      <c r="G61" s="58">
        <v>5.99</v>
      </c>
    </row>
    <row r="62" spans="1:114" x14ac:dyDescent="0.2">
      <c r="A62" s="40" t="s">
        <v>28</v>
      </c>
      <c r="B62" s="161">
        <v>2145</v>
      </c>
      <c r="C62" s="161">
        <v>1270</v>
      </c>
      <c r="D62" s="161">
        <v>692</v>
      </c>
      <c r="E62" s="161">
        <v>144</v>
      </c>
      <c r="F62" s="161">
        <v>24</v>
      </c>
      <c r="G62" s="126">
        <v>15</v>
      </c>
    </row>
    <row r="63" spans="1:114" x14ac:dyDescent="0.2">
      <c r="A63" s="15"/>
      <c r="D63" s="5"/>
      <c r="E63" s="5"/>
      <c r="F63" s="5"/>
    </row>
    <row r="64" spans="1:114" x14ac:dyDescent="0.2">
      <c r="A64" s="15"/>
      <c r="D64" s="5"/>
      <c r="E64" s="5"/>
      <c r="F64" s="5"/>
    </row>
    <row r="65" spans="1:6" x14ac:dyDescent="0.2">
      <c r="A65" s="15"/>
      <c r="D65" s="5"/>
      <c r="E65" s="5"/>
      <c r="F65" s="5"/>
    </row>
    <row r="66" spans="1:6" x14ac:dyDescent="0.2">
      <c r="A66" s="15"/>
      <c r="D66" s="5"/>
      <c r="E66" s="5"/>
      <c r="F66" s="5"/>
    </row>
    <row r="67" spans="1:6" x14ac:dyDescent="0.2">
      <c r="A67" s="15"/>
      <c r="D67" s="5"/>
      <c r="E67" s="5"/>
      <c r="F67" s="5"/>
    </row>
    <row r="68" spans="1:6" x14ac:dyDescent="0.2">
      <c r="D68" s="5"/>
      <c r="E68" s="5"/>
      <c r="F68" s="5"/>
    </row>
    <row r="69" spans="1:6" x14ac:dyDescent="0.2">
      <c r="D69" s="5"/>
      <c r="E69" s="5"/>
      <c r="F69" s="5"/>
    </row>
    <row r="70" spans="1:6" x14ac:dyDescent="0.2">
      <c r="D70" s="5"/>
      <c r="E70" s="5"/>
      <c r="F70" s="5"/>
    </row>
    <row r="71" spans="1:6" x14ac:dyDescent="0.2">
      <c r="D71" s="5"/>
      <c r="E71" s="5"/>
      <c r="F71" s="5"/>
    </row>
    <row r="72" spans="1:6" x14ac:dyDescent="0.2">
      <c r="D72" s="5"/>
      <c r="E72" s="5"/>
      <c r="F72" s="5"/>
    </row>
    <row r="73" spans="1:6" x14ac:dyDescent="0.2">
      <c r="D73" s="5"/>
      <c r="E73" s="5"/>
      <c r="F73" s="5"/>
    </row>
    <row r="74" spans="1:6" x14ac:dyDescent="0.2">
      <c r="D74" s="5"/>
      <c r="E74" s="5"/>
      <c r="F74" s="5"/>
    </row>
    <row r="75" spans="1:6" x14ac:dyDescent="0.2">
      <c r="D75" s="5"/>
      <c r="E75" s="5"/>
      <c r="F75" s="5"/>
    </row>
    <row r="76" spans="1:6" x14ac:dyDescent="0.2">
      <c r="D76" s="5"/>
      <c r="E76" s="5"/>
      <c r="F76" s="5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  <row r="150" spans="4:6" x14ac:dyDescent="0.2">
      <c r="D150" s="5"/>
      <c r="E150" s="5"/>
      <c r="F150" s="5"/>
    </row>
    <row r="151" spans="4:6" x14ac:dyDescent="0.2">
      <c r="D151" s="5"/>
      <c r="E151" s="5"/>
      <c r="F151" s="5"/>
    </row>
  </sheetData>
  <mergeCells count="11">
    <mergeCell ref="G7:G9"/>
    <mergeCell ref="F1:G1"/>
    <mergeCell ref="A3:G3"/>
    <mergeCell ref="A4:G4"/>
    <mergeCell ref="D5:G5"/>
    <mergeCell ref="B6:B9"/>
    <mergeCell ref="C6:G6"/>
    <mergeCell ref="C7:C9"/>
    <mergeCell ref="D7:D9"/>
    <mergeCell ref="E7:E9"/>
    <mergeCell ref="F7:F9"/>
  </mergeCells>
  <pageMargins left="0.98425196850393704" right="0.98425196850393704" top="0.98425196850393704" bottom="0.98425196850393704" header="0" footer="0.19685039370078741"/>
  <pageSetup paperSize="9" scale="77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65"/>
  <sheetViews>
    <sheetView showGridLines="0" topLeftCell="A55" zoomScaleNormal="100" zoomScaleSheetLayoutView="100" workbookViewId="0">
      <selection activeCell="J36" sqref="J36"/>
    </sheetView>
  </sheetViews>
  <sheetFormatPr defaultColWidth="14.28515625" defaultRowHeight="12.75" x14ac:dyDescent="0.2"/>
  <cols>
    <col min="1" max="1" width="39.7109375" style="49" customWidth="1"/>
    <col min="2" max="2" width="13.5703125" style="49" customWidth="1"/>
    <col min="3" max="6" width="9" style="1" customWidth="1"/>
    <col min="7" max="7" width="11.5703125" style="1" customWidth="1"/>
    <col min="8" max="67" width="14.28515625" style="4" customWidth="1"/>
    <col min="68" max="68" width="14.28515625" style="1" customWidth="1"/>
    <col min="69" max="69" width="14.28515625" style="50" customWidth="1"/>
    <col min="70" max="70" width="14.28515625" style="1" customWidth="1"/>
    <col min="71" max="71" width="14.28515625" style="50" customWidth="1"/>
    <col min="72" max="72" width="14.28515625" style="1" customWidth="1"/>
    <col min="73" max="73" width="14.28515625" style="50" customWidth="1"/>
    <col min="74" max="74" width="14.28515625" style="1" customWidth="1"/>
    <col min="75" max="75" width="14.28515625" style="50" customWidth="1"/>
    <col min="76" max="76" width="14.28515625" style="1" customWidth="1"/>
    <col min="77" max="77" width="14.28515625" style="50" customWidth="1"/>
    <col min="78" max="78" width="14.28515625" style="1" customWidth="1"/>
    <col min="79" max="79" width="14.28515625" style="50" customWidth="1"/>
    <col min="80" max="80" width="14.28515625" style="1" customWidth="1"/>
    <col min="81" max="81" width="14.28515625" style="50" customWidth="1"/>
    <col min="82" max="82" width="14.28515625" style="1" customWidth="1"/>
    <col min="83" max="83" width="14.28515625" style="50" customWidth="1"/>
    <col min="84" max="84" width="14.28515625" style="1" customWidth="1"/>
    <col min="85" max="85" width="14.28515625" style="50" customWidth="1"/>
    <col min="86" max="86" width="14.28515625" style="1" customWidth="1"/>
    <col min="87" max="87" width="14.28515625" style="50" customWidth="1"/>
    <col min="88" max="88" width="14.28515625" style="1" customWidth="1"/>
    <col min="89" max="89" width="14.28515625" style="50" customWidth="1"/>
    <col min="90" max="90" width="14.28515625" style="1" customWidth="1"/>
    <col min="91" max="91" width="14.28515625" style="50" customWidth="1"/>
    <col min="92" max="92" width="14.28515625" style="1" customWidth="1"/>
    <col min="93" max="93" width="14.28515625" style="50" customWidth="1"/>
    <col min="94" max="94" width="14.28515625" style="1" customWidth="1"/>
    <col min="95" max="95" width="14.28515625" style="50" customWidth="1"/>
    <col min="96" max="96" width="14.28515625" style="1" customWidth="1"/>
    <col min="97" max="97" width="14.28515625" style="50" customWidth="1"/>
    <col min="98" max="98" width="14.28515625" style="1" customWidth="1"/>
    <col min="99" max="99" width="14.28515625" style="50" customWidth="1"/>
    <col min="100" max="100" width="14.28515625" style="1" customWidth="1"/>
    <col min="101" max="101" width="14.28515625" style="50" customWidth="1"/>
    <col min="102" max="102" width="14.28515625" style="1" customWidth="1"/>
    <col min="103" max="103" width="14.28515625" style="50" customWidth="1"/>
    <col min="104" max="104" width="14.28515625" style="1" customWidth="1"/>
    <col min="105" max="105" width="14.28515625" style="50" customWidth="1"/>
    <col min="106" max="106" width="14.28515625" style="1" customWidth="1"/>
    <col min="107" max="107" width="14.28515625" style="50" customWidth="1"/>
    <col min="108" max="110" width="14.28515625" style="1" customWidth="1"/>
    <col min="111" max="111" width="14.28515625" style="50" customWidth="1"/>
    <col min="112" max="112" width="14.28515625" style="1" customWidth="1"/>
    <col min="113" max="113" width="14.28515625" style="50" customWidth="1"/>
    <col min="114" max="114" width="14.28515625" style="1" customWidth="1"/>
    <col min="115" max="115" width="14.28515625" style="50" customWidth="1"/>
    <col min="116" max="16384" width="14.28515625" style="1"/>
  </cols>
  <sheetData>
    <row r="1" spans="1:122" x14ac:dyDescent="0.2">
      <c r="G1" s="444" t="s">
        <v>41</v>
      </c>
    </row>
    <row r="2" spans="1:122" ht="1.5" hidden="1" customHeight="1" x14ac:dyDescent="0.2">
      <c r="G2" s="5"/>
    </row>
    <row r="3" spans="1:122" ht="40.5" customHeight="1" x14ac:dyDescent="0.2">
      <c r="A3" s="496" t="s">
        <v>160</v>
      </c>
      <c r="B3" s="496"/>
      <c r="C3" s="496"/>
      <c r="D3" s="496"/>
      <c r="E3" s="496"/>
      <c r="F3" s="496"/>
      <c r="G3" s="496"/>
    </row>
    <row r="4" spans="1:122" ht="39" customHeight="1" x14ac:dyDescent="0.35">
      <c r="A4" s="504" t="s">
        <v>274</v>
      </c>
      <c r="B4" s="505"/>
      <c r="C4" s="505"/>
      <c r="D4" s="505"/>
      <c r="E4" s="505"/>
      <c r="F4" s="505"/>
      <c r="G4" s="505"/>
    </row>
    <row r="5" spans="1:122" ht="24" customHeight="1" x14ac:dyDescent="0.2">
      <c r="A5" s="127"/>
      <c r="B5" s="127"/>
      <c r="C5" s="5"/>
      <c r="D5" s="517" t="s">
        <v>188</v>
      </c>
      <c r="E5" s="517"/>
      <c r="F5" s="517"/>
      <c r="G5" s="517"/>
    </row>
    <row r="6" spans="1:122" ht="15.75" customHeight="1" x14ac:dyDescent="0.2">
      <c r="A6" s="500"/>
      <c r="B6" s="488" t="s">
        <v>46</v>
      </c>
      <c r="C6" s="488" t="s">
        <v>156</v>
      </c>
      <c r="D6" s="488"/>
      <c r="E6" s="488"/>
      <c r="F6" s="488"/>
      <c r="G6" s="489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</row>
    <row r="7" spans="1:122" ht="10.5" customHeight="1" x14ac:dyDescent="0.2">
      <c r="A7" s="501"/>
      <c r="B7" s="488"/>
      <c r="C7" s="522" t="s">
        <v>35</v>
      </c>
      <c r="D7" s="513" t="s">
        <v>36</v>
      </c>
      <c r="E7" s="513" t="s">
        <v>37</v>
      </c>
      <c r="F7" s="513" t="s">
        <v>38</v>
      </c>
      <c r="G7" s="506" t="s">
        <v>39</v>
      </c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</row>
    <row r="8" spans="1:122" ht="14.25" customHeight="1" x14ac:dyDescent="0.2">
      <c r="A8" s="502"/>
      <c r="B8" s="488"/>
      <c r="C8" s="523"/>
      <c r="D8" s="513"/>
      <c r="E8" s="513"/>
      <c r="F8" s="513"/>
      <c r="G8" s="506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</row>
    <row r="9" spans="1:122" ht="9" customHeight="1" x14ac:dyDescent="0.25">
      <c r="A9" s="52"/>
      <c r="B9" s="52"/>
      <c r="C9" s="98"/>
      <c r="D9" s="99"/>
      <c r="E9" s="100"/>
      <c r="F9" s="100"/>
      <c r="G9" s="98"/>
      <c r="BP9" s="444"/>
      <c r="BQ9" s="444"/>
      <c r="BR9" s="444"/>
      <c r="BS9" s="444"/>
      <c r="BT9" s="444"/>
      <c r="BU9" s="444"/>
      <c r="BV9" s="444"/>
      <c r="BW9" s="444"/>
      <c r="BX9" s="444"/>
      <c r="BY9" s="444"/>
      <c r="BZ9" s="444"/>
      <c r="CA9" s="444"/>
      <c r="CB9" s="444"/>
      <c r="CC9" s="444"/>
      <c r="CD9" s="444"/>
      <c r="CE9" s="444"/>
      <c r="CF9" s="444"/>
      <c r="CG9" s="444"/>
      <c r="CH9" s="444"/>
      <c r="CI9" s="444"/>
      <c r="CJ9" s="444"/>
      <c r="CK9" s="444"/>
      <c r="CL9" s="444"/>
      <c r="CM9" s="444"/>
      <c r="CN9" s="444"/>
      <c r="CO9" s="444"/>
      <c r="CP9" s="444"/>
      <c r="CQ9" s="444"/>
      <c r="CR9" s="444"/>
      <c r="CS9" s="444"/>
      <c r="CT9" s="444"/>
      <c r="CU9" s="444"/>
      <c r="CV9" s="444"/>
      <c r="CW9" s="444"/>
      <c r="CX9" s="444"/>
      <c r="CY9" s="444"/>
      <c r="CZ9" s="444"/>
      <c r="DA9" s="444"/>
      <c r="DB9" s="444"/>
      <c r="DC9" s="444"/>
      <c r="DD9" s="444"/>
      <c r="DE9" s="444"/>
      <c r="DF9" s="444"/>
      <c r="DG9" s="444"/>
      <c r="DH9" s="444"/>
      <c r="DI9" s="444"/>
      <c r="DJ9" s="444"/>
      <c r="DK9" s="444"/>
      <c r="DL9" s="443"/>
      <c r="DM9" s="443"/>
      <c r="DN9" s="443"/>
      <c r="DO9" s="443"/>
      <c r="DP9" s="443"/>
      <c r="DQ9" s="443"/>
      <c r="DR9" s="443"/>
    </row>
    <row r="10" spans="1:122" s="56" customFormat="1" ht="13.5" customHeight="1" x14ac:dyDescent="0.2">
      <c r="A10" s="10" t="s">
        <v>226</v>
      </c>
      <c r="B10" s="162">
        <v>45.2</v>
      </c>
      <c r="C10" s="14">
        <v>44</v>
      </c>
      <c r="D10" s="14">
        <v>47.500000000000007</v>
      </c>
      <c r="E10" s="14">
        <v>52.7</v>
      </c>
      <c r="F10" s="14">
        <v>53.399999999999991</v>
      </c>
      <c r="G10" s="14">
        <v>58.599999999999994</v>
      </c>
      <c r="H10" s="71"/>
      <c r="I10" s="71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44"/>
      <c r="BQ10" s="444"/>
      <c r="BR10" s="444"/>
      <c r="BS10" s="444"/>
      <c r="BT10" s="444"/>
      <c r="BU10" s="444"/>
      <c r="BV10" s="444"/>
      <c r="BW10" s="444"/>
      <c r="BX10" s="444"/>
      <c r="BY10" s="444"/>
      <c r="BZ10" s="444"/>
      <c r="CA10" s="444"/>
      <c r="CB10" s="444"/>
      <c r="CC10" s="444"/>
      <c r="CD10" s="444"/>
      <c r="CE10" s="444"/>
      <c r="CF10" s="444"/>
      <c r="CG10" s="444"/>
      <c r="CH10" s="444"/>
      <c r="CI10" s="444"/>
      <c r="CJ10" s="444"/>
      <c r="CK10" s="444"/>
      <c r="CL10" s="444"/>
      <c r="CM10" s="444"/>
      <c r="CN10" s="444"/>
      <c r="CO10" s="444"/>
      <c r="CP10" s="444"/>
      <c r="CQ10" s="444"/>
      <c r="CR10" s="444"/>
      <c r="CS10" s="444"/>
      <c r="CT10" s="444"/>
      <c r="CU10" s="444"/>
      <c r="CV10" s="444"/>
      <c r="CW10" s="444"/>
      <c r="CX10" s="444"/>
      <c r="CY10" s="444"/>
      <c r="CZ10" s="444"/>
      <c r="DA10" s="444"/>
      <c r="DB10" s="444"/>
      <c r="DC10" s="444"/>
      <c r="DD10" s="444"/>
      <c r="DE10" s="444"/>
      <c r="DF10" s="444"/>
      <c r="DG10" s="444"/>
      <c r="DH10" s="444"/>
      <c r="DI10" s="444"/>
      <c r="DJ10" s="444"/>
      <c r="DK10" s="444"/>
      <c r="DL10" s="55"/>
      <c r="DM10" s="55"/>
      <c r="DN10" s="55"/>
      <c r="DO10" s="55"/>
      <c r="DP10" s="55"/>
      <c r="DQ10" s="55"/>
      <c r="DR10" s="55"/>
    </row>
    <row r="11" spans="1:122" ht="13.5" x14ac:dyDescent="0.2">
      <c r="A11" s="10" t="s">
        <v>227</v>
      </c>
      <c r="B11" s="162">
        <v>1.2</v>
      </c>
      <c r="C11" s="14">
        <v>1.3</v>
      </c>
      <c r="D11" s="12">
        <v>1.1000000000000001</v>
      </c>
      <c r="E11" s="12">
        <v>0.6</v>
      </c>
      <c r="F11" s="12">
        <v>0.3</v>
      </c>
      <c r="G11" s="12">
        <v>0.5</v>
      </c>
      <c r="H11" s="71"/>
      <c r="I11" s="71"/>
      <c r="BP11" s="444"/>
      <c r="BQ11" s="444"/>
      <c r="BR11" s="444"/>
      <c r="BS11" s="444"/>
      <c r="BT11" s="444"/>
      <c r="BU11" s="444"/>
      <c r="BV11" s="444"/>
      <c r="BW11" s="444"/>
      <c r="BX11" s="444"/>
      <c r="BY11" s="444"/>
      <c r="BZ11" s="444"/>
      <c r="CA11" s="444"/>
      <c r="CB11" s="444"/>
      <c r="CC11" s="444"/>
      <c r="CD11" s="444"/>
      <c r="CE11" s="444"/>
      <c r="CF11" s="444"/>
      <c r="CG11" s="444"/>
      <c r="CH11" s="444"/>
      <c r="CI11" s="444"/>
      <c r="CJ11" s="444"/>
      <c r="CK11" s="444"/>
      <c r="CL11" s="444"/>
      <c r="CM11" s="444"/>
      <c r="CN11" s="444"/>
      <c r="CO11" s="444"/>
      <c r="CP11" s="444"/>
      <c r="CQ11" s="444"/>
      <c r="CR11" s="444"/>
      <c r="CS11" s="444"/>
      <c r="CT11" s="444"/>
      <c r="CU11" s="444"/>
      <c r="CV11" s="444"/>
      <c r="CW11" s="444"/>
      <c r="CX11" s="444"/>
      <c r="CY11" s="444"/>
      <c r="CZ11" s="444"/>
      <c r="DA11" s="444"/>
      <c r="DB11" s="444"/>
      <c r="DC11" s="444"/>
      <c r="DD11" s="444"/>
      <c r="DE11" s="444"/>
      <c r="DF11" s="444"/>
      <c r="DG11" s="444"/>
      <c r="DH11" s="444"/>
      <c r="DI11" s="444"/>
      <c r="DJ11" s="444"/>
      <c r="DK11" s="444"/>
      <c r="DL11" s="443"/>
      <c r="DM11" s="443"/>
      <c r="DN11" s="443"/>
      <c r="DO11" s="443"/>
      <c r="DP11" s="443"/>
      <c r="DQ11" s="443"/>
      <c r="DR11" s="443"/>
    </row>
    <row r="12" spans="1:122" s="56" customFormat="1" ht="13.5" x14ac:dyDescent="0.2">
      <c r="A12" s="10" t="s">
        <v>228</v>
      </c>
      <c r="B12" s="162">
        <v>2.4</v>
      </c>
      <c r="C12" s="14">
        <v>2.4</v>
      </c>
      <c r="D12" s="12">
        <v>2.2999999999999998</v>
      </c>
      <c r="E12" s="12">
        <v>2</v>
      </c>
      <c r="F12" s="12">
        <v>0.6</v>
      </c>
      <c r="G12" s="12">
        <v>1.6</v>
      </c>
      <c r="H12" s="71"/>
      <c r="I12" s="71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44"/>
      <c r="BQ12" s="444"/>
      <c r="BR12" s="444"/>
      <c r="BS12" s="444"/>
      <c r="BT12" s="444"/>
      <c r="BU12" s="444"/>
      <c r="BV12" s="444"/>
      <c r="BW12" s="444"/>
      <c r="BX12" s="444"/>
      <c r="BY12" s="444"/>
      <c r="BZ12" s="444"/>
      <c r="CA12" s="444"/>
      <c r="CB12" s="444"/>
      <c r="CC12" s="444"/>
      <c r="CD12" s="444"/>
      <c r="CE12" s="444"/>
      <c r="CF12" s="444"/>
      <c r="CG12" s="444"/>
      <c r="CH12" s="444"/>
      <c r="CI12" s="444"/>
      <c r="CJ12" s="444"/>
      <c r="CK12" s="444"/>
      <c r="CL12" s="444"/>
      <c r="CM12" s="444"/>
      <c r="CN12" s="444"/>
      <c r="CO12" s="444"/>
      <c r="CP12" s="444"/>
      <c r="CQ12" s="444"/>
      <c r="CR12" s="444"/>
      <c r="CS12" s="444"/>
      <c r="CT12" s="444"/>
      <c r="CU12" s="444"/>
      <c r="CV12" s="444"/>
      <c r="CW12" s="444"/>
      <c r="CX12" s="444"/>
      <c r="CY12" s="444"/>
      <c r="CZ12" s="444"/>
      <c r="DA12" s="444"/>
      <c r="DB12" s="444"/>
      <c r="DC12" s="444"/>
      <c r="DD12" s="444"/>
      <c r="DE12" s="444"/>
      <c r="DF12" s="444"/>
      <c r="DG12" s="444"/>
      <c r="DH12" s="444"/>
      <c r="DI12" s="444"/>
      <c r="DJ12" s="444"/>
      <c r="DK12" s="444"/>
      <c r="DL12" s="55"/>
      <c r="DM12" s="55"/>
      <c r="DN12" s="55"/>
      <c r="DO12" s="55"/>
      <c r="DP12" s="55"/>
      <c r="DQ12" s="55"/>
      <c r="DR12" s="55"/>
    </row>
    <row r="13" spans="1:122" ht="13.5" x14ac:dyDescent="0.2">
      <c r="A13" s="10" t="s">
        <v>3</v>
      </c>
      <c r="B13" s="162">
        <v>7.5</v>
      </c>
      <c r="C13" s="14">
        <v>7.5</v>
      </c>
      <c r="D13" s="14">
        <v>7.5</v>
      </c>
      <c r="E13" s="14">
        <v>8</v>
      </c>
      <c r="F13" s="14">
        <v>9</v>
      </c>
      <c r="G13" s="14">
        <v>7.8</v>
      </c>
      <c r="H13" s="71"/>
      <c r="I13" s="71"/>
      <c r="BP13" s="444"/>
      <c r="BQ13" s="444"/>
      <c r="BR13" s="444"/>
      <c r="BS13" s="444"/>
      <c r="BT13" s="444"/>
      <c r="BU13" s="444"/>
      <c r="BV13" s="444"/>
      <c r="BW13" s="444"/>
      <c r="BX13" s="444"/>
      <c r="BY13" s="444"/>
      <c r="BZ13" s="444"/>
      <c r="CA13" s="444"/>
      <c r="CB13" s="444"/>
      <c r="CC13" s="444"/>
      <c r="CD13" s="444"/>
      <c r="CE13" s="444"/>
      <c r="CF13" s="444"/>
      <c r="CG13" s="444"/>
      <c r="CH13" s="444"/>
      <c r="CI13" s="444"/>
      <c r="CJ13" s="444"/>
      <c r="CK13" s="444"/>
      <c r="CL13" s="444"/>
      <c r="CM13" s="444"/>
      <c r="CN13" s="444"/>
      <c r="CO13" s="444"/>
      <c r="CP13" s="444"/>
      <c r="CQ13" s="444"/>
      <c r="CR13" s="444"/>
      <c r="CS13" s="444"/>
      <c r="CT13" s="444"/>
      <c r="CU13" s="444"/>
      <c r="CV13" s="444"/>
      <c r="CW13" s="444"/>
      <c r="CX13" s="444"/>
      <c r="CY13" s="444"/>
      <c r="CZ13" s="444"/>
      <c r="DA13" s="444"/>
      <c r="DB13" s="444"/>
      <c r="DC13" s="444"/>
      <c r="DD13" s="444"/>
      <c r="DE13" s="444"/>
      <c r="DF13" s="444"/>
      <c r="DG13" s="444"/>
      <c r="DH13" s="444"/>
      <c r="DI13" s="444"/>
      <c r="DJ13" s="444"/>
      <c r="DK13" s="444"/>
      <c r="DL13" s="443"/>
      <c r="DM13" s="443"/>
      <c r="DN13" s="443"/>
      <c r="DO13" s="443"/>
      <c r="DP13" s="443"/>
      <c r="DQ13" s="443"/>
      <c r="DR13" s="443"/>
    </row>
    <row r="14" spans="1:122" x14ac:dyDescent="0.2">
      <c r="A14" s="15" t="s">
        <v>4</v>
      </c>
      <c r="B14" s="152">
        <v>7.4</v>
      </c>
      <c r="C14" s="12">
        <v>7.4</v>
      </c>
      <c r="D14" s="12">
        <v>7.4</v>
      </c>
      <c r="E14" s="12">
        <v>7.9</v>
      </c>
      <c r="F14" s="12">
        <v>8.9</v>
      </c>
      <c r="G14" s="12">
        <v>7.7</v>
      </c>
      <c r="H14" s="71"/>
      <c r="I14" s="71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444"/>
      <c r="CO14" s="444"/>
      <c r="CP14" s="444"/>
      <c r="CQ14" s="444"/>
      <c r="CR14" s="444"/>
      <c r="CS14" s="444"/>
      <c r="CT14" s="444"/>
      <c r="CU14" s="444"/>
      <c r="CV14" s="444"/>
      <c r="CW14" s="444"/>
      <c r="CX14" s="444"/>
      <c r="CY14" s="444"/>
      <c r="CZ14" s="444"/>
      <c r="DA14" s="444"/>
      <c r="DB14" s="444"/>
      <c r="DC14" s="444"/>
      <c r="DD14" s="444"/>
      <c r="DE14" s="444"/>
      <c r="DF14" s="444"/>
      <c r="DG14" s="444"/>
      <c r="DH14" s="444"/>
      <c r="DI14" s="444"/>
      <c r="DJ14" s="444"/>
      <c r="DK14" s="444"/>
      <c r="DL14" s="443"/>
      <c r="DM14" s="443"/>
      <c r="DN14" s="443"/>
      <c r="DO14" s="443"/>
      <c r="DP14" s="443"/>
      <c r="DQ14" s="443"/>
      <c r="DR14" s="443"/>
    </row>
    <row r="15" spans="1:122" x14ac:dyDescent="0.2">
      <c r="A15" s="15" t="s">
        <v>5</v>
      </c>
      <c r="B15" s="152">
        <v>0.1</v>
      </c>
      <c r="C15" s="12">
        <v>0.1</v>
      </c>
      <c r="D15" s="12">
        <v>0.1</v>
      </c>
      <c r="E15" s="12">
        <v>0.1</v>
      </c>
      <c r="F15" s="12">
        <v>0.1</v>
      </c>
      <c r="G15" s="12">
        <v>0.1</v>
      </c>
      <c r="H15" s="71"/>
      <c r="I15" s="71"/>
      <c r="BP15" s="444"/>
      <c r="BQ15" s="444"/>
      <c r="BR15" s="444"/>
      <c r="BS15" s="444"/>
      <c r="BT15" s="444"/>
      <c r="BU15" s="444"/>
      <c r="BV15" s="444"/>
      <c r="BW15" s="444"/>
      <c r="BX15" s="444"/>
      <c r="BY15" s="444"/>
      <c r="BZ15" s="444"/>
      <c r="CA15" s="444"/>
      <c r="CB15" s="444"/>
      <c r="CC15" s="444"/>
      <c r="CD15" s="444"/>
      <c r="CE15" s="444"/>
      <c r="CF15" s="444"/>
      <c r="CG15" s="444"/>
      <c r="CH15" s="444"/>
      <c r="CI15" s="444"/>
      <c r="CJ15" s="444"/>
      <c r="CK15" s="444"/>
      <c r="CL15" s="444"/>
      <c r="CM15" s="444"/>
      <c r="CN15" s="444"/>
      <c r="CO15" s="444"/>
      <c r="CP15" s="444"/>
      <c r="CQ15" s="444"/>
      <c r="CR15" s="444"/>
      <c r="CS15" s="444"/>
      <c r="CT15" s="444"/>
      <c r="CU15" s="444"/>
      <c r="CV15" s="444"/>
      <c r="CW15" s="444"/>
      <c r="CX15" s="444"/>
      <c r="CY15" s="444"/>
      <c r="CZ15" s="444"/>
      <c r="DA15" s="444"/>
      <c r="DB15" s="444"/>
      <c r="DC15" s="444"/>
      <c r="DD15" s="444"/>
      <c r="DE15" s="444"/>
      <c r="DF15" s="444"/>
      <c r="DG15" s="444"/>
      <c r="DH15" s="444"/>
      <c r="DI15" s="444"/>
      <c r="DJ15" s="444"/>
      <c r="DK15" s="444"/>
      <c r="DL15" s="443"/>
      <c r="DM15" s="443"/>
      <c r="DN15" s="443"/>
      <c r="DO15" s="443"/>
      <c r="DP15" s="443"/>
      <c r="DQ15" s="443"/>
      <c r="DR15" s="443"/>
    </row>
    <row r="16" spans="1:122" ht="27" x14ac:dyDescent="0.2">
      <c r="A16" s="10" t="s">
        <v>6</v>
      </c>
      <c r="B16" s="152">
        <v>13.1</v>
      </c>
      <c r="C16" s="14">
        <v>13.4</v>
      </c>
      <c r="D16" s="14">
        <v>12.399999999999999</v>
      </c>
      <c r="E16" s="14">
        <v>11.6</v>
      </c>
      <c r="F16" s="14">
        <v>10.100000000000001</v>
      </c>
      <c r="G16" s="14">
        <v>9.6999999999999993</v>
      </c>
      <c r="H16" s="71"/>
      <c r="I16" s="71"/>
      <c r="BP16" s="444"/>
      <c r="BQ16" s="444"/>
      <c r="BR16" s="444"/>
      <c r="BS16" s="444"/>
      <c r="BT16" s="444"/>
      <c r="BU16" s="444"/>
      <c r="BV16" s="444"/>
      <c r="BW16" s="444"/>
      <c r="BX16" s="444"/>
      <c r="BY16" s="444"/>
      <c r="BZ16" s="444"/>
      <c r="CA16" s="444"/>
      <c r="CB16" s="444"/>
      <c r="CC16" s="444"/>
      <c r="CD16" s="444"/>
      <c r="CE16" s="444"/>
      <c r="CF16" s="444"/>
      <c r="CG16" s="444"/>
      <c r="CH16" s="444"/>
      <c r="CI16" s="444"/>
      <c r="CJ16" s="444"/>
      <c r="CK16" s="444"/>
      <c r="CL16" s="444"/>
      <c r="CM16" s="444"/>
      <c r="CN16" s="444"/>
      <c r="CO16" s="444"/>
      <c r="CP16" s="444"/>
      <c r="CQ16" s="444"/>
      <c r="CR16" s="444"/>
      <c r="CS16" s="444"/>
      <c r="CT16" s="444"/>
      <c r="CU16" s="444"/>
      <c r="CV16" s="444"/>
      <c r="CW16" s="444"/>
      <c r="CX16" s="444"/>
      <c r="CY16" s="444"/>
      <c r="CZ16" s="444"/>
      <c r="DA16" s="444"/>
      <c r="DB16" s="444"/>
      <c r="DC16" s="444"/>
      <c r="DD16" s="444"/>
      <c r="DE16" s="444"/>
      <c r="DF16" s="444"/>
      <c r="DG16" s="444"/>
      <c r="DH16" s="444"/>
      <c r="DI16" s="444"/>
      <c r="DJ16" s="444"/>
      <c r="DK16" s="444"/>
      <c r="DL16" s="443"/>
      <c r="DM16" s="443"/>
      <c r="DN16" s="443"/>
      <c r="DO16" s="443"/>
      <c r="DP16" s="443"/>
      <c r="DQ16" s="443"/>
      <c r="DR16" s="443"/>
    </row>
    <row r="17" spans="1:122" x14ac:dyDescent="0.2">
      <c r="A17" s="15" t="s">
        <v>4</v>
      </c>
      <c r="B17" s="152">
        <v>9.1</v>
      </c>
      <c r="C17" s="12">
        <v>9</v>
      </c>
      <c r="D17" s="12">
        <v>9.6</v>
      </c>
      <c r="E17" s="12">
        <v>9.5</v>
      </c>
      <c r="F17" s="12">
        <v>8.8000000000000007</v>
      </c>
      <c r="G17" s="12">
        <v>8.6</v>
      </c>
      <c r="H17" s="71"/>
      <c r="I17" s="71"/>
      <c r="BP17" s="444"/>
      <c r="BQ17" s="444"/>
      <c r="BR17" s="444"/>
      <c r="BS17" s="444"/>
      <c r="BT17" s="444"/>
      <c r="BU17" s="444"/>
      <c r="BV17" s="444"/>
      <c r="BW17" s="444"/>
      <c r="BX17" s="444"/>
      <c r="BY17" s="444"/>
      <c r="BZ17" s="444"/>
      <c r="CA17" s="444"/>
      <c r="CB17" s="444"/>
      <c r="CC17" s="444"/>
      <c r="CD17" s="444"/>
      <c r="CE17" s="444"/>
      <c r="CF17" s="444"/>
      <c r="CG17" s="444"/>
      <c r="CH17" s="444"/>
      <c r="CI17" s="444"/>
      <c r="CJ17" s="444"/>
      <c r="CK17" s="444"/>
      <c r="CL17" s="444"/>
      <c r="CM17" s="444"/>
      <c r="CN17" s="444"/>
      <c r="CO17" s="444"/>
      <c r="CP17" s="444"/>
      <c r="CQ17" s="444"/>
      <c r="CR17" s="444"/>
      <c r="CS17" s="444"/>
      <c r="CT17" s="444"/>
      <c r="CU17" s="444"/>
      <c r="CV17" s="444"/>
      <c r="CW17" s="444"/>
      <c r="CX17" s="444"/>
      <c r="CY17" s="444"/>
      <c r="CZ17" s="444"/>
      <c r="DA17" s="444"/>
      <c r="DB17" s="444"/>
      <c r="DC17" s="444"/>
      <c r="DD17" s="444"/>
      <c r="DE17" s="444"/>
      <c r="DF17" s="444"/>
      <c r="DG17" s="444"/>
      <c r="DH17" s="444"/>
      <c r="DI17" s="444"/>
      <c r="DJ17" s="444"/>
      <c r="DK17" s="444"/>
      <c r="DL17" s="443"/>
      <c r="DM17" s="443"/>
      <c r="DN17" s="443"/>
      <c r="DO17" s="443"/>
      <c r="DP17" s="443"/>
      <c r="DQ17" s="443"/>
      <c r="DR17" s="443"/>
    </row>
    <row r="18" spans="1:122" x14ac:dyDescent="0.2">
      <c r="A18" s="15" t="s">
        <v>5</v>
      </c>
      <c r="B18" s="152">
        <v>4</v>
      </c>
      <c r="C18" s="12">
        <v>4.4000000000000004</v>
      </c>
      <c r="D18" s="12">
        <v>2.8</v>
      </c>
      <c r="E18" s="12">
        <v>2.1</v>
      </c>
      <c r="F18" s="12">
        <v>1.3</v>
      </c>
      <c r="G18" s="12">
        <v>1.1000000000000001</v>
      </c>
      <c r="H18" s="71"/>
      <c r="I18" s="71"/>
      <c r="BP18" s="444"/>
      <c r="BQ18" s="444"/>
      <c r="BR18" s="444"/>
      <c r="BS18" s="444"/>
      <c r="BT18" s="444"/>
      <c r="BU18" s="444"/>
      <c r="BV18" s="444"/>
      <c r="BW18" s="444"/>
      <c r="BX18" s="444"/>
      <c r="BY18" s="444"/>
      <c r="BZ18" s="444"/>
      <c r="CA18" s="444"/>
      <c r="CB18" s="444"/>
      <c r="CC18" s="444"/>
      <c r="CD18" s="444"/>
      <c r="CE18" s="444"/>
      <c r="CF18" s="444"/>
      <c r="CG18" s="444"/>
      <c r="CH18" s="444"/>
      <c r="CI18" s="444"/>
      <c r="CJ18" s="444"/>
      <c r="CK18" s="444"/>
      <c r="CL18" s="444"/>
      <c r="CM18" s="444"/>
      <c r="CN18" s="444"/>
      <c r="CO18" s="444"/>
      <c r="CP18" s="444"/>
      <c r="CQ18" s="444"/>
      <c r="CR18" s="444"/>
      <c r="CS18" s="444"/>
      <c r="CT18" s="444"/>
      <c r="CU18" s="444"/>
      <c r="CV18" s="444"/>
      <c r="CW18" s="444"/>
      <c r="CX18" s="444"/>
      <c r="CY18" s="444"/>
      <c r="CZ18" s="444"/>
      <c r="DA18" s="444"/>
      <c r="DB18" s="444"/>
      <c r="DC18" s="444"/>
      <c r="DD18" s="444"/>
      <c r="DE18" s="444"/>
      <c r="DF18" s="444"/>
      <c r="DG18" s="444"/>
      <c r="DH18" s="444"/>
      <c r="DI18" s="444"/>
      <c r="DJ18" s="444"/>
      <c r="DK18" s="444"/>
      <c r="DL18" s="443"/>
      <c r="DM18" s="443"/>
      <c r="DN18" s="443"/>
      <c r="DO18" s="443"/>
      <c r="DP18" s="443"/>
      <c r="DQ18" s="443"/>
      <c r="DR18" s="443"/>
    </row>
    <row r="19" spans="1:122" s="56" customFormat="1" ht="25.5" x14ac:dyDescent="0.2">
      <c r="A19" s="16" t="s">
        <v>7</v>
      </c>
      <c r="B19" s="153">
        <v>11.5</v>
      </c>
      <c r="C19" s="18">
        <v>11.8</v>
      </c>
      <c r="D19" s="18">
        <v>10.8</v>
      </c>
      <c r="E19" s="18">
        <v>7.7</v>
      </c>
      <c r="F19" s="18">
        <v>9.1999999999999993</v>
      </c>
      <c r="G19" s="18">
        <v>8.8000000000000007</v>
      </c>
      <c r="H19" s="71"/>
      <c r="I19" s="71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44"/>
      <c r="BQ19" s="444"/>
      <c r="BR19" s="444"/>
      <c r="BS19" s="444"/>
      <c r="BT19" s="444"/>
      <c r="BU19" s="444"/>
      <c r="BV19" s="444"/>
      <c r="BW19" s="444"/>
      <c r="BX19" s="444"/>
      <c r="BY19" s="444"/>
      <c r="BZ19" s="444"/>
      <c r="CA19" s="444"/>
      <c r="CB19" s="444"/>
      <c r="CC19" s="444"/>
      <c r="CD19" s="444"/>
      <c r="CE19" s="444"/>
      <c r="CF19" s="444"/>
      <c r="CG19" s="444"/>
      <c r="CH19" s="444"/>
      <c r="CI19" s="444"/>
      <c r="CJ19" s="444"/>
      <c r="CK19" s="444"/>
      <c r="CL19" s="444"/>
      <c r="CM19" s="444"/>
      <c r="CN19" s="444"/>
      <c r="CO19" s="444"/>
      <c r="CP19" s="444"/>
      <c r="CQ19" s="444"/>
      <c r="CR19" s="444"/>
      <c r="CS19" s="444"/>
      <c r="CT19" s="444"/>
      <c r="CU19" s="444"/>
      <c r="CV19" s="444"/>
      <c r="CW19" s="444"/>
      <c r="CX19" s="444"/>
      <c r="CY19" s="444"/>
      <c r="CZ19" s="444"/>
      <c r="DA19" s="444"/>
      <c r="DB19" s="444"/>
      <c r="DC19" s="444"/>
      <c r="DD19" s="444"/>
      <c r="DE19" s="444"/>
      <c r="DF19" s="444"/>
      <c r="DG19" s="444"/>
      <c r="DH19" s="444"/>
      <c r="DI19" s="444"/>
      <c r="DJ19" s="444"/>
      <c r="DK19" s="444"/>
      <c r="DL19" s="55"/>
      <c r="DM19" s="55"/>
      <c r="DN19" s="55"/>
      <c r="DO19" s="55"/>
      <c r="DP19" s="55"/>
      <c r="DQ19" s="55"/>
      <c r="DR19" s="55"/>
    </row>
    <row r="20" spans="1:122" ht="29.25" customHeight="1" x14ac:dyDescent="0.2">
      <c r="A20" s="10" t="s">
        <v>229</v>
      </c>
      <c r="B20" s="152">
        <v>2.4000000000000004</v>
      </c>
      <c r="C20" s="14">
        <v>2.4000000000000004</v>
      </c>
      <c r="D20" s="14">
        <v>2.6</v>
      </c>
      <c r="E20" s="14">
        <v>1.9</v>
      </c>
      <c r="F20" s="14">
        <v>2</v>
      </c>
      <c r="G20" s="14">
        <v>2.3000000000000003</v>
      </c>
      <c r="H20" s="71"/>
      <c r="I20" s="71"/>
      <c r="BP20" s="444"/>
      <c r="BQ20" s="444"/>
      <c r="BR20" s="444"/>
      <c r="BS20" s="444"/>
      <c r="BT20" s="444"/>
      <c r="BU20" s="444"/>
      <c r="BV20" s="444"/>
      <c r="BW20" s="444"/>
      <c r="BX20" s="444"/>
      <c r="BY20" s="444"/>
      <c r="BZ20" s="444"/>
      <c r="CA20" s="444"/>
      <c r="CB20" s="444"/>
      <c r="CC20" s="444"/>
      <c r="CD20" s="444"/>
      <c r="CE20" s="444"/>
      <c r="CF20" s="444"/>
      <c r="CG20" s="444"/>
      <c r="CH20" s="444"/>
      <c r="CI20" s="444"/>
      <c r="CJ20" s="444"/>
      <c r="CK20" s="444"/>
      <c r="CL20" s="444"/>
      <c r="CM20" s="444"/>
      <c r="CN20" s="444"/>
      <c r="CO20" s="444"/>
      <c r="CP20" s="444"/>
      <c r="CQ20" s="444"/>
      <c r="CR20" s="444"/>
      <c r="CS20" s="444"/>
      <c r="CT20" s="444"/>
      <c r="CU20" s="444"/>
      <c r="CV20" s="444"/>
      <c r="CW20" s="444"/>
      <c r="CX20" s="444"/>
      <c r="CY20" s="444"/>
      <c r="CZ20" s="444"/>
      <c r="DA20" s="444"/>
      <c r="DB20" s="444"/>
      <c r="DC20" s="444"/>
      <c r="DD20" s="444"/>
      <c r="DE20" s="444"/>
      <c r="DF20" s="444"/>
      <c r="DG20" s="444"/>
      <c r="DH20" s="444"/>
      <c r="DI20" s="444"/>
      <c r="DJ20" s="444"/>
      <c r="DK20" s="444"/>
      <c r="DL20" s="443"/>
      <c r="DM20" s="443"/>
      <c r="DN20" s="443"/>
      <c r="DO20" s="443"/>
      <c r="DP20" s="443"/>
      <c r="DQ20" s="443"/>
      <c r="DR20" s="443"/>
    </row>
    <row r="21" spans="1:122" x14ac:dyDescent="0.2">
      <c r="A21" s="15" t="s">
        <v>4</v>
      </c>
      <c r="B21" s="152">
        <v>2.2000000000000002</v>
      </c>
      <c r="C21" s="12">
        <v>2.2000000000000002</v>
      </c>
      <c r="D21" s="12">
        <v>2.4</v>
      </c>
      <c r="E21" s="12">
        <v>1.9</v>
      </c>
      <c r="F21" s="12">
        <v>2</v>
      </c>
      <c r="G21" s="12">
        <v>2.1</v>
      </c>
      <c r="H21" s="71"/>
      <c r="I21" s="71"/>
      <c r="BP21" s="444"/>
      <c r="BQ21" s="444"/>
      <c r="BR21" s="444"/>
      <c r="BS21" s="444"/>
      <c r="BT21" s="444"/>
      <c r="BU21" s="444"/>
      <c r="BV21" s="444"/>
      <c r="BW21" s="444"/>
      <c r="BX21" s="444"/>
      <c r="BY21" s="444"/>
      <c r="BZ21" s="444"/>
      <c r="CA21" s="444"/>
      <c r="CB21" s="444"/>
      <c r="CC21" s="444"/>
      <c r="CD21" s="444"/>
      <c r="CE21" s="444"/>
      <c r="CF21" s="444"/>
      <c r="CG21" s="444"/>
      <c r="CH21" s="444"/>
      <c r="CI21" s="444"/>
      <c r="CJ21" s="444"/>
      <c r="CK21" s="444"/>
      <c r="CL21" s="444"/>
      <c r="CM21" s="444"/>
      <c r="CN21" s="444"/>
      <c r="CO21" s="444"/>
      <c r="CP21" s="444"/>
      <c r="CQ21" s="444"/>
      <c r="CR21" s="444"/>
      <c r="CS21" s="444"/>
      <c r="CT21" s="444"/>
      <c r="CU21" s="444"/>
      <c r="CV21" s="444"/>
      <c r="CW21" s="444"/>
      <c r="CX21" s="444"/>
      <c r="CY21" s="444"/>
      <c r="CZ21" s="444"/>
      <c r="DA21" s="444"/>
      <c r="DB21" s="444"/>
      <c r="DC21" s="444"/>
      <c r="DD21" s="444"/>
      <c r="DE21" s="444"/>
      <c r="DF21" s="444"/>
      <c r="DG21" s="444"/>
      <c r="DH21" s="444"/>
      <c r="DI21" s="444"/>
      <c r="DJ21" s="444"/>
      <c r="DK21" s="444"/>
      <c r="DL21" s="443"/>
      <c r="DM21" s="443"/>
      <c r="DN21" s="443"/>
      <c r="DO21" s="443"/>
      <c r="DP21" s="443"/>
      <c r="DQ21" s="443"/>
      <c r="DR21" s="443"/>
    </row>
    <row r="22" spans="1:122" x14ac:dyDescent="0.2">
      <c r="A22" s="15" t="s">
        <v>5</v>
      </c>
      <c r="B22" s="152">
        <v>0.2</v>
      </c>
      <c r="C22" s="12">
        <v>0.2</v>
      </c>
      <c r="D22" s="12">
        <v>0.2</v>
      </c>
      <c r="E22" s="12">
        <v>0</v>
      </c>
      <c r="F22" s="12">
        <v>0</v>
      </c>
      <c r="G22" s="12">
        <v>0.2</v>
      </c>
      <c r="H22" s="71"/>
      <c r="I22" s="71"/>
      <c r="BP22" s="444"/>
      <c r="BQ22" s="444"/>
      <c r="BR22" s="444"/>
      <c r="BS22" s="444"/>
      <c r="BT22" s="444"/>
      <c r="BU22" s="444"/>
      <c r="BV22" s="444"/>
      <c r="BW22" s="444"/>
      <c r="BX22" s="444"/>
      <c r="BY22" s="444"/>
      <c r="BZ22" s="444"/>
      <c r="CA22" s="444"/>
      <c r="CB22" s="444"/>
      <c r="CC22" s="444"/>
      <c r="CD22" s="444"/>
      <c r="CE22" s="444"/>
      <c r="CF22" s="444"/>
      <c r="CG22" s="444"/>
      <c r="CH22" s="444"/>
      <c r="CI22" s="444"/>
      <c r="CJ22" s="444"/>
      <c r="CK22" s="444"/>
      <c r="CL22" s="444"/>
      <c r="CM22" s="444"/>
      <c r="CN22" s="444"/>
      <c r="CO22" s="444"/>
      <c r="CP22" s="444"/>
      <c r="CQ22" s="444"/>
      <c r="CR22" s="444"/>
      <c r="CS22" s="444"/>
      <c r="CT22" s="444"/>
      <c r="CU22" s="444"/>
      <c r="CV22" s="444"/>
      <c r="CW22" s="444"/>
      <c r="CX22" s="444"/>
      <c r="CY22" s="444"/>
      <c r="CZ22" s="444"/>
      <c r="DA22" s="444"/>
      <c r="DB22" s="444"/>
      <c r="DC22" s="444"/>
      <c r="DD22" s="444"/>
      <c r="DE22" s="444"/>
      <c r="DF22" s="444"/>
      <c r="DG22" s="444"/>
      <c r="DH22" s="444"/>
      <c r="DI22" s="444"/>
      <c r="DJ22" s="444"/>
      <c r="DK22" s="444"/>
      <c r="DL22" s="443"/>
      <c r="DM22" s="443"/>
      <c r="DN22" s="443"/>
      <c r="DO22" s="443"/>
      <c r="DP22" s="443"/>
      <c r="DQ22" s="443"/>
      <c r="DR22" s="443"/>
    </row>
    <row r="23" spans="1:122" ht="13.5" x14ac:dyDescent="0.2">
      <c r="A23" s="10" t="s">
        <v>8</v>
      </c>
      <c r="B23" s="162">
        <v>3.3</v>
      </c>
      <c r="C23" s="14">
        <v>3.3</v>
      </c>
      <c r="D23" s="14">
        <v>3.0999999999999996</v>
      </c>
      <c r="E23" s="14">
        <v>4</v>
      </c>
      <c r="F23" s="14">
        <v>4.9000000000000004</v>
      </c>
      <c r="G23" s="14">
        <v>2.5999999999999996</v>
      </c>
      <c r="H23" s="71"/>
      <c r="I23" s="71"/>
      <c r="BP23" s="444"/>
      <c r="BQ23" s="444"/>
      <c r="BR23" s="444"/>
      <c r="BS23" s="444"/>
      <c r="BT23" s="444"/>
      <c r="BU23" s="444"/>
      <c r="BV23" s="444"/>
      <c r="BW23" s="444"/>
      <c r="BX23" s="444"/>
      <c r="BY23" s="444"/>
      <c r="BZ23" s="444"/>
      <c r="CA23" s="444"/>
      <c r="CB23" s="444"/>
      <c r="CC23" s="444"/>
      <c r="CD23" s="444"/>
      <c r="CE23" s="444"/>
      <c r="CF23" s="444"/>
      <c r="CG23" s="444"/>
      <c r="CH23" s="444"/>
      <c r="CI23" s="444"/>
      <c r="CJ23" s="444"/>
      <c r="CK23" s="444"/>
      <c r="CL23" s="444"/>
      <c r="CM23" s="444"/>
      <c r="CN23" s="444"/>
      <c r="CO23" s="444"/>
      <c r="CP23" s="444"/>
      <c r="CQ23" s="444"/>
      <c r="CR23" s="444"/>
      <c r="CS23" s="444"/>
      <c r="CT23" s="444"/>
      <c r="CU23" s="444"/>
      <c r="CV23" s="444"/>
      <c r="CW23" s="444"/>
      <c r="CX23" s="444"/>
      <c r="CY23" s="444"/>
      <c r="CZ23" s="444"/>
      <c r="DA23" s="444"/>
      <c r="DB23" s="444"/>
      <c r="DC23" s="444"/>
      <c r="DD23" s="444"/>
      <c r="DE23" s="444"/>
      <c r="DF23" s="444"/>
      <c r="DG23" s="444"/>
      <c r="DH23" s="444"/>
      <c r="DI23" s="444"/>
      <c r="DJ23" s="444"/>
      <c r="DK23" s="444"/>
      <c r="DL23" s="443"/>
      <c r="DM23" s="443"/>
      <c r="DN23" s="443"/>
      <c r="DO23" s="443"/>
      <c r="DP23" s="443"/>
      <c r="DQ23" s="443"/>
      <c r="DR23" s="443"/>
    </row>
    <row r="24" spans="1:122" x14ac:dyDescent="0.2">
      <c r="A24" s="15" t="s">
        <v>4</v>
      </c>
      <c r="B24" s="152">
        <v>1.9</v>
      </c>
      <c r="C24" s="12">
        <v>1.9</v>
      </c>
      <c r="D24" s="12">
        <v>1.7</v>
      </c>
      <c r="E24" s="12">
        <v>2.4</v>
      </c>
      <c r="F24" s="12">
        <v>2.4</v>
      </c>
      <c r="G24" s="12">
        <v>1.9</v>
      </c>
      <c r="H24" s="71"/>
      <c r="I24" s="71"/>
      <c r="BP24" s="444"/>
      <c r="BQ24" s="444"/>
      <c r="BR24" s="444"/>
      <c r="BS24" s="444"/>
      <c r="BT24" s="444"/>
      <c r="BU24" s="444"/>
      <c r="BV24" s="444"/>
      <c r="BW24" s="444"/>
      <c r="BX24" s="444"/>
      <c r="BY24" s="444"/>
      <c r="BZ24" s="444"/>
      <c r="CA24" s="444"/>
      <c r="CB24" s="444"/>
      <c r="CC24" s="444"/>
      <c r="CD24" s="444"/>
      <c r="CE24" s="444"/>
      <c r="CF24" s="444"/>
      <c r="CG24" s="444"/>
      <c r="CH24" s="444"/>
      <c r="CI24" s="444"/>
      <c r="CJ24" s="444"/>
      <c r="CK24" s="444"/>
      <c r="CL24" s="444"/>
      <c r="CM24" s="444"/>
      <c r="CN24" s="444"/>
      <c r="CO24" s="444"/>
      <c r="CP24" s="444"/>
      <c r="CQ24" s="444"/>
      <c r="CR24" s="444"/>
      <c r="CS24" s="444"/>
      <c r="CT24" s="444"/>
      <c r="CU24" s="444"/>
      <c r="CV24" s="444"/>
      <c r="CW24" s="444"/>
      <c r="CX24" s="444"/>
      <c r="CY24" s="444"/>
      <c r="CZ24" s="444"/>
      <c r="DA24" s="444"/>
      <c r="DB24" s="444"/>
      <c r="DC24" s="444"/>
      <c r="DD24" s="444"/>
      <c r="DE24" s="444"/>
      <c r="DF24" s="444"/>
      <c r="DG24" s="444"/>
      <c r="DH24" s="444"/>
      <c r="DI24" s="444"/>
      <c r="DJ24" s="444"/>
      <c r="DK24" s="444"/>
      <c r="DL24" s="443"/>
      <c r="DM24" s="443"/>
      <c r="DN24" s="443"/>
      <c r="DO24" s="443"/>
      <c r="DP24" s="443"/>
      <c r="DQ24" s="443"/>
      <c r="DR24" s="443"/>
    </row>
    <row r="25" spans="1:122" x14ac:dyDescent="0.2">
      <c r="A25" s="15" t="s">
        <v>5</v>
      </c>
      <c r="B25" s="152">
        <v>1.4</v>
      </c>
      <c r="C25" s="12">
        <v>1.4</v>
      </c>
      <c r="D25" s="12">
        <v>1.4</v>
      </c>
      <c r="E25" s="12">
        <v>1.6</v>
      </c>
      <c r="F25" s="12">
        <v>2.5</v>
      </c>
      <c r="G25" s="12">
        <v>0.7</v>
      </c>
      <c r="H25" s="71"/>
      <c r="I25" s="71"/>
      <c r="BP25" s="444"/>
      <c r="BQ25" s="444"/>
      <c r="BR25" s="444"/>
      <c r="BS25" s="444"/>
      <c r="BT25" s="444"/>
      <c r="BU25" s="444"/>
      <c r="BV25" s="444"/>
      <c r="BW25" s="444"/>
      <c r="BX25" s="444"/>
      <c r="BY25" s="444"/>
      <c r="BZ25" s="444"/>
      <c r="CA25" s="444"/>
      <c r="CB25" s="444"/>
      <c r="CC25" s="444"/>
      <c r="CD25" s="444"/>
      <c r="CE25" s="444"/>
      <c r="CF25" s="444"/>
      <c r="CG25" s="444"/>
      <c r="CH25" s="444"/>
      <c r="CI25" s="444"/>
      <c r="CJ25" s="444"/>
      <c r="CK25" s="444"/>
      <c r="CL25" s="444"/>
      <c r="CM25" s="444"/>
      <c r="CN25" s="444"/>
      <c r="CO25" s="444"/>
      <c r="CP25" s="444"/>
      <c r="CQ25" s="444"/>
      <c r="CR25" s="444"/>
      <c r="CS25" s="444"/>
      <c r="CT25" s="444"/>
      <c r="CU25" s="444"/>
      <c r="CV25" s="444"/>
      <c r="CW25" s="444"/>
      <c r="CX25" s="444"/>
      <c r="CY25" s="444"/>
      <c r="CZ25" s="444"/>
      <c r="DA25" s="444"/>
      <c r="DB25" s="444"/>
      <c r="DC25" s="444"/>
      <c r="DD25" s="444"/>
      <c r="DE25" s="444"/>
      <c r="DF25" s="444"/>
      <c r="DG25" s="444"/>
      <c r="DH25" s="444"/>
      <c r="DI25" s="444"/>
      <c r="DJ25" s="444"/>
      <c r="DK25" s="444"/>
      <c r="DL25" s="443"/>
      <c r="DM25" s="443"/>
      <c r="DN25" s="443"/>
      <c r="DO25" s="443"/>
      <c r="DP25" s="443"/>
      <c r="DQ25" s="443"/>
      <c r="DR25" s="443"/>
    </row>
    <row r="26" spans="1:122" ht="13.5" x14ac:dyDescent="0.2">
      <c r="A26" s="10" t="s">
        <v>9</v>
      </c>
      <c r="B26" s="162">
        <v>4.3</v>
      </c>
      <c r="C26" s="14">
        <v>4.5</v>
      </c>
      <c r="D26" s="14">
        <v>4</v>
      </c>
      <c r="E26" s="14">
        <v>3</v>
      </c>
      <c r="F26" s="14">
        <v>4.2</v>
      </c>
      <c r="G26" s="14">
        <v>0.8</v>
      </c>
      <c r="H26" s="71"/>
      <c r="I26" s="71"/>
      <c r="BP26" s="444"/>
      <c r="BQ26" s="444"/>
      <c r="BR26" s="444"/>
      <c r="BS26" s="444"/>
      <c r="BT26" s="444"/>
      <c r="BU26" s="444"/>
      <c r="BV26" s="444"/>
      <c r="BW26" s="444"/>
      <c r="BX26" s="444"/>
      <c r="BY26" s="444"/>
      <c r="BZ26" s="444"/>
      <c r="CA26" s="444"/>
      <c r="CB26" s="444"/>
      <c r="CC26" s="444"/>
      <c r="CD26" s="444"/>
      <c r="CE26" s="444"/>
      <c r="CF26" s="444"/>
      <c r="CG26" s="444"/>
      <c r="CH26" s="444"/>
      <c r="CI26" s="444"/>
      <c r="CJ26" s="444"/>
      <c r="CK26" s="444"/>
      <c r="CL26" s="444"/>
      <c r="CM26" s="444"/>
      <c r="CN26" s="444"/>
      <c r="CO26" s="444"/>
      <c r="CP26" s="444"/>
      <c r="CQ26" s="444"/>
      <c r="CR26" s="444"/>
      <c r="CS26" s="444"/>
      <c r="CT26" s="444"/>
      <c r="CU26" s="444"/>
      <c r="CV26" s="444"/>
      <c r="CW26" s="444"/>
      <c r="CX26" s="444"/>
      <c r="CY26" s="444"/>
      <c r="CZ26" s="444"/>
      <c r="DA26" s="444"/>
      <c r="DB26" s="444"/>
      <c r="DC26" s="444"/>
      <c r="DD26" s="444"/>
      <c r="DE26" s="444"/>
      <c r="DF26" s="444"/>
      <c r="DG26" s="444"/>
      <c r="DH26" s="444"/>
      <c r="DI26" s="444"/>
      <c r="DJ26" s="444"/>
      <c r="DK26" s="444"/>
      <c r="DL26" s="443"/>
      <c r="DM26" s="443"/>
      <c r="DN26" s="443"/>
      <c r="DO26" s="443"/>
      <c r="DP26" s="443"/>
      <c r="DQ26" s="443"/>
      <c r="DR26" s="443"/>
    </row>
    <row r="27" spans="1:122" x14ac:dyDescent="0.2">
      <c r="A27" s="15" t="s">
        <v>4</v>
      </c>
      <c r="B27" s="152">
        <v>2.6</v>
      </c>
      <c r="C27" s="12">
        <v>2.7</v>
      </c>
      <c r="D27" s="12">
        <v>2.4</v>
      </c>
      <c r="E27" s="12">
        <v>1.3</v>
      </c>
      <c r="F27" s="12">
        <v>3</v>
      </c>
      <c r="G27" s="12">
        <v>0.4</v>
      </c>
      <c r="H27" s="71"/>
      <c r="I27" s="71"/>
      <c r="BP27" s="444"/>
      <c r="BQ27" s="444"/>
      <c r="BR27" s="444"/>
      <c r="BS27" s="444"/>
      <c r="BT27" s="444"/>
      <c r="BU27" s="444"/>
      <c r="BV27" s="444"/>
      <c r="BW27" s="444"/>
      <c r="BX27" s="444"/>
      <c r="BY27" s="444"/>
      <c r="BZ27" s="444"/>
      <c r="CA27" s="444"/>
      <c r="CB27" s="444"/>
      <c r="CC27" s="444"/>
      <c r="CD27" s="444"/>
      <c r="CE27" s="444"/>
      <c r="CF27" s="444"/>
      <c r="CG27" s="444"/>
      <c r="CH27" s="444"/>
      <c r="CI27" s="444"/>
      <c r="CJ27" s="444"/>
      <c r="CK27" s="444"/>
      <c r="CL27" s="444"/>
      <c r="CM27" s="444"/>
      <c r="CN27" s="444"/>
      <c r="CO27" s="444"/>
      <c r="CP27" s="444"/>
      <c r="CQ27" s="444"/>
      <c r="CR27" s="444"/>
      <c r="CS27" s="444"/>
      <c r="CT27" s="444"/>
      <c r="CU27" s="444"/>
      <c r="CV27" s="444"/>
      <c r="CW27" s="444"/>
      <c r="CX27" s="444"/>
      <c r="CY27" s="444"/>
      <c r="CZ27" s="444"/>
      <c r="DA27" s="444"/>
      <c r="DB27" s="444"/>
      <c r="DC27" s="444"/>
      <c r="DD27" s="444"/>
      <c r="DE27" s="444"/>
      <c r="DF27" s="444"/>
      <c r="DG27" s="444"/>
      <c r="DH27" s="444"/>
      <c r="DI27" s="444"/>
      <c r="DJ27" s="444"/>
      <c r="DK27" s="444"/>
      <c r="DL27" s="443"/>
      <c r="DM27" s="443"/>
      <c r="DN27" s="443"/>
      <c r="DO27" s="443"/>
      <c r="DP27" s="443"/>
      <c r="DQ27" s="443"/>
      <c r="DR27" s="443"/>
    </row>
    <row r="28" spans="1:122" x14ac:dyDescent="0.2">
      <c r="A28" s="19" t="s">
        <v>5</v>
      </c>
      <c r="B28" s="152">
        <v>1.7</v>
      </c>
      <c r="C28" s="12">
        <v>1.8</v>
      </c>
      <c r="D28" s="12">
        <v>1.6</v>
      </c>
      <c r="E28" s="12">
        <v>1.7</v>
      </c>
      <c r="F28" s="12">
        <v>1.2</v>
      </c>
      <c r="G28" s="12">
        <v>0.4</v>
      </c>
      <c r="H28" s="71"/>
      <c r="I28" s="71"/>
      <c r="BP28" s="444"/>
      <c r="BQ28" s="444"/>
      <c r="BR28" s="444"/>
      <c r="BS28" s="444"/>
      <c r="BT28" s="444"/>
      <c r="BU28" s="444"/>
      <c r="BV28" s="444"/>
      <c r="BW28" s="444"/>
      <c r="BX28" s="444"/>
      <c r="BY28" s="444"/>
      <c r="BZ28" s="444"/>
      <c r="CA28" s="444"/>
      <c r="CB28" s="444"/>
      <c r="CC28" s="444"/>
      <c r="CD28" s="444"/>
      <c r="CE28" s="444"/>
      <c r="CF28" s="444"/>
      <c r="CG28" s="444"/>
      <c r="CH28" s="444"/>
      <c r="CI28" s="444"/>
      <c r="CJ28" s="444"/>
      <c r="CK28" s="444"/>
      <c r="CL28" s="444"/>
      <c r="CM28" s="444"/>
      <c r="CN28" s="444"/>
      <c r="CO28" s="444"/>
      <c r="CP28" s="444"/>
      <c r="CQ28" s="444"/>
      <c r="CR28" s="444"/>
      <c r="CS28" s="444"/>
      <c r="CT28" s="444"/>
      <c r="CU28" s="444"/>
      <c r="CV28" s="444"/>
      <c r="CW28" s="444"/>
      <c r="CX28" s="444"/>
      <c r="CY28" s="444"/>
      <c r="CZ28" s="444"/>
      <c r="DA28" s="444"/>
      <c r="DB28" s="444"/>
      <c r="DC28" s="444"/>
      <c r="DD28" s="444"/>
      <c r="DE28" s="444"/>
      <c r="DF28" s="444"/>
      <c r="DG28" s="444"/>
      <c r="DH28" s="444"/>
      <c r="DI28" s="444"/>
      <c r="DJ28" s="444"/>
      <c r="DK28" s="444"/>
      <c r="DL28" s="443"/>
      <c r="DM28" s="443"/>
      <c r="DN28" s="443"/>
      <c r="DO28" s="443"/>
      <c r="DP28" s="443"/>
      <c r="DQ28" s="443"/>
      <c r="DR28" s="443"/>
    </row>
    <row r="29" spans="1:122" s="56" customFormat="1" ht="13.5" x14ac:dyDescent="0.2">
      <c r="A29" s="10" t="s">
        <v>10</v>
      </c>
      <c r="B29" s="163">
        <v>2.9</v>
      </c>
      <c r="C29" s="155">
        <v>2.9</v>
      </c>
      <c r="D29" s="155">
        <v>2.8</v>
      </c>
      <c r="E29" s="155">
        <v>2.4</v>
      </c>
      <c r="F29" s="155">
        <v>2</v>
      </c>
      <c r="G29" s="155">
        <v>2.3000000000000003</v>
      </c>
      <c r="H29" s="71"/>
      <c r="I29" s="71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44"/>
      <c r="BQ29" s="444"/>
      <c r="BR29" s="444"/>
      <c r="BS29" s="444"/>
      <c r="BT29" s="444"/>
      <c r="BU29" s="444"/>
      <c r="BV29" s="444"/>
      <c r="BW29" s="444"/>
      <c r="BX29" s="444"/>
      <c r="BY29" s="444"/>
      <c r="BZ29" s="444"/>
      <c r="CA29" s="444"/>
      <c r="CB29" s="444"/>
      <c r="CC29" s="444"/>
      <c r="CD29" s="444"/>
      <c r="CE29" s="444"/>
      <c r="CF29" s="444"/>
      <c r="CG29" s="444"/>
      <c r="CH29" s="444"/>
      <c r="CI29" s="444"/>
      <c r="CJ29" s="444"/>
      <c r="CK29" s="444"/>
      <c r="CL29" s="444"/>
      <c r="CM29" s="444"/>
      <c r="CN29" s="444"/>
      <c r="CO29" s="444"/>
      <c r="CP29" s="444"/>
      <c r="CQ29" s="444"/>
      <c r="CR29" s="444"/>
      <c r="CS29" s="444"/>
      <c r="CT29" s="444"/>
      <c r="CU29" s="444"/>
      <c r="CV29" s="444"/>
      <c r="CW29" s="444"/>
      <c r="CX29" s="444"/>
      <c r="CY29" s="444"/>
      <c r="CZ29" s="444"/>
      <c r="DA29" s="444"/>
      <c r="DB29" s="444"/>
      <c r="DC29" s="444"/>
      <c r="DD29" s="444"/>
      <c r="DE29" s="444"/>
      <c r="DF29" s="444"/>
      <c r="DG29" s="444"/>
      <c r="DH29" s="444"/>
      <c r="DI29" s="444"/>
      <c r="DJ29" s="444"/>
      <c r="DK29" s="444"/>
      <c r="DL29" s="55"/>
      <c r="DM29" s="55"/>
      <c r="DN29" s="55"/>
      <c r="DO29" s="55"/>
      <c r="DP29" s="55"/>
      <c r="DQ29" s="55"/>
      <c r="DR29" s="55"/>
    </row>
    <row r="30" spans="1:122" x14ac:dyDescent="0.2">
      <c r="A30" s="15" t="s">
        <v>4</v>
      </c>
      <c r="B30" s="152">
        <v>0.5</v>
      </c>
      <c r="C30" s="12">
        <v>0.5</v>
      </c>
      <c r="D30" s="12">
        <v>0.3</v>
      </c>
      <c r="E30" s="12">
        <v>0.3</v>
      </c>
      <c r="F30" s="12">
        <v>0</v>
      </c>
      <c r="G30" s="12">
        <v>0.2</v>
      </c>
      <c r="H30" s="71"/>
      <c r="I30" s="71"/>
      <c r="BP30" s="444"/>
      <c r="BQ30" s="444"/>
      <c r="BR30" s="444"/>
      <c r="BS30" s="444"/>
      <c r="BT30" s="444"/>
      <c r="BU30" s="444"/>
      <c r="BV30" s="444"/>
      <c r="BW30" s="444"/>
      <c r="BX30" s="444"/>
      <c r="BY30" s="444"/>
      <c r="BZ30" s="444"/>
      <c r="CA30" s="444"/>
      <c r="CB30" s="444"/>
      <c r="CC30" s="444"/>
      <c r="CD30" s="444"/>
      <c r="CE30" s="444"/>
      <c r="CF30" s="444"/>
      <c r="CG30" s="444"/>
      <c r="CH30" s="444"/>
      <c r="CI30" s="444"/>
      <c r="CJ30" s="444"/>
      <c r="CK30" s="444"/>
      <c r="CL30" s="444"/>
      <c r="CM30" s="444"/>
      <c r="CN30" s="444"/>
      <c r="CO30" s="444"/>
      <c r="CP30" s="444"/>
      <c r="CQ30" s="444"/>
      <c r="CR30" s="444"/>
      <c r="CS30" s="444"/>
      <c r="CT30" s="444"/>
      <c r="CU30" s="444"/>
      <c r="CV30" s="444"/>
      <c r="CW30" s="444"/>
      <c r="CX30" s="444"/>
      <c r="CY30" s="444"/>
      <c r="CZ30" s="444"/>
      <c r="DA30" s="444"/>
      <c r="DB30" s="444"/>
      <c r="DC30" s="444"/>
      <c r="DD30" s="444"/>
      <c r="DE30" s="444"/>
      <c r="DF30" s="444"/>
      <c r="DG30" s="444"/>
      <c r="DH30" s="444"/>
      <c r="DI30" s="444"/>
      <c r="DJ30" s="444"/>
      <c r="DK30" s="444"/>
      <c r="DL30" s="443"/>
      <c r="DM30" s="443"/>
      <c r="DN30" s="443"/>
      <c r="DO30" s="443"/>
      <c r="DP30" s="443"/>
      <c r="DQ30" s="443"/>
      <c r="DR30" s="443"/>
    </row>
    <row r="31" spans="1:122" x14ac:dyDescent="0.2">
      <c r="A31" s="15" t="s">
        <v>5</v>
      </c>
      <c r="B31" s="152">
        <v>2.4</v>
      </c>
      <c r="C31" s="12">
        <v>2.4</v>
      </c>
      <c r="D31" s="12">
        <v>2.5</v>
      </c>
      <c r="E31" s="12">
        <v>2.1</v>
      </c>
      <c r="F31" s="12">
        <v>2</v>
      </c>
      <c r="G31" s="12">
        <v>2.1</v>
      </c>
      <c r="H31" s="71"/>
      <c r="I31" s="71"/>
      <c r="BP31" s="444"/>
      <c r="BQ31" s="444"/>
      <c r="BR31" s="444"/>
      <c r="BS31" s="444"/>
      <c r="BT31" s="444"/>
      <c r="BU31" s="444"/>
      <c r="BV31" s="444"/>
      <c r="BW31" s="444"/>
      <c r="BX31" s="444"/>
      <c r="BY31" s="444"/>
      <c r="BZ31" s="444"/>
      <c r="CA31" s="444"/>
      <c r="CB31" s="444"/>
      <c r="CC31" s="444"/>
      <c r="CD31" s="444"/>
      <c r="CE31" s="444"/>
      <c r="CF31" s="444"/>
      <c r="CG31" s="444"/>
      <c r="CH31" s="444"/>
      <c r="CI31" s="444"/>
      <c r="CJ31" s="444"/>
      <c r="CK31" s="444"/>
      <c r="CL31" s="444"/>
      <c r="CM31" s="444"/>
      <c r="CN31" s="444"/>
      <c r="CO31" s="444"/>
      <c r="CP31" s="444"/>
      <c r="CQ31" s="444"/>
      <c r="CR31" s="444"/>
      <c r="CS31" s="444"/>
      <c r="CT31" s="444"/>
      <c r="CU31" s="444"/>
      <c r="CV31" s="444"/>
      <c r="CW31" s="444"/>
      <c r="CX31" s="444"/>
      <c r="CY31" s="444"/>
      <c r="CZ31" s="444"/>
      <c r="DA31" s="444"/>
      <c r="DB31" s="444"/>
      <c r="DC31" s="444"/>
      <c r="DD31" s="444"/>
      <c r="DE31" s="444"/>
      <c r="DF31" s="444"/>
      <c r="DG31" s="444"/>
      <c r="DH31" s="444"/>
      <c r="DI31" s="444"/>
      <c r="DJ31" s="444"/>
      <c r="DK31" s="444"/>
      <c r="DL31" s="443"/>
      <c r="DM31" s="443"/>
      <c r="DN31" s="443"/>
      <c r="DO31" s="443"/>
      <c r="DP31" s="443"/>
      <c r="DQ31" s="443"/>
      <c r="DR31" s="443"/>
    </row>
    <row r="32" spans="1:122" ht="13.5" x14ac:dyDescent="0.2">
      <c r="A32" s="10" t="s">
        <v>11</v>
      </c>
      <c r="B32" s="162">
        <v>2.2999999999999998</v>
      </c>
      <c r="C32" s="14">
        <v>2.4000000000000004</v>
      </c>
      <c r="D32" s="14">
        <v>2.2000000000000002</v>
      </c>
      <c r="E32" s="14">
        <v>1.3</v>
      </c>
      <c r="F32" s="14">
        <v>3.2</v>
      </c>
      <c r="G32" s="14">
        <v>1</v>
      </c>
      <c r="H32" s="71"/>
      <c r="I32" s="71"/>
      <c r="BP32" s="444"/>
      <c r="BQ32" s="444"/>
      <c r="BR32" s="444"/>
      <c r="BS32" s="444"/>
      <c r="BT32" s="444"/>
      <c r="BU32" s="444"/>
      <c r="BV32" s="444"/>
      <c r="BW32" s="444"/>
      <c r="BX32" s="444"/>
      <c r="BY32" s="444"/>
      <c r="BZ32" s="444"/>
      <c r="CA32" s="444"/>
      <c r="CB32" s="444"/>
      <c r="CC32" s="444"/>
      <c r="CD32" s="444"/>
      <c r="CE32" s="444"/>
      <c r="CF32" s="444"/>
      <c r="CG32" s="444"/>
      <c r="CH32" s="444"/>
      <c r="CI32" s="444"/>
      <c r="CJ32" s="444"/>
      <c r="CK32" s="444"/>
      <c r="CL32" s="444"/>
      <c r="CM32" s="444"/>
      <c r="CN32" s="444"/>
      <c r="CO32" s="444"/>
      <c r="CP32" s="444"/>
      <c r="CQ32" s="444"/>
      <c r="CR32" s="444"/>
      <c r="CS32" s="444"/>
      <c r="CT32" s="444"/>
      <c r="CU32" s="444"/>
      <c r="CV32" s="444"/>
      <c r="CW32" s="444"/>
      <c r="CX32" s="444"/>
      <c r="CY32" s="444"/>
      <c r="CZ32" s="444"/>
      <c r="DA32" s="444"/>
      <c r="DB32" s="444"/>
      <c r="DC32" s="444"/>
      <c r="DD32" s="444"/>
      <c r="DE32" s="444"/>
      <c r="DF32" s="444"/>
      <c r="DG32" s="444"/>
      <c r="DH32" s="444"/>
      <c r="DI32" s="444"/>
      <c r="DJ32" s="444"/>
      <c r="DK32" s="444"/>
      <c r="DL32" s="443"/>
      <c r="DM32" s="443"/>
      <c r="DN32" s="443"/>
      <c r="DO32" s="443"/>
      <c r="DP32" s="443"/>
      <c r="DQ32" s="443"/>
      <c r="DR32" s="443"/>
    </row>
    <row r="33" spans="1:122" x14ac:dyDescent="0.2">
      <c r="A33" s="15" t="s">
        <v>4</v>
      </c>
      <c r="B33" s="152">
        <v>1.0999999999999999</v>
      </c>
      <c r="C33" s="12">
        <v>1.1000000000000001</v>
      </c>
      <c r="D33" s="12">
        <v>1.1000000000000001</v>
      </c>
      <c r="E33" s="12">
        <v>0.8</v>
      </c>
      <c r="F33" s="12">
        <v>2.6</v>
      </c>
      <c r="G33" s="12">
        <v>0.8</v>
      </c>
      <c r="H33" s="71"/>
      <c r="I33" s="71"/>
      <c r="BP33" s="444"/>
      <c r="BQ33" s="444"/>
      <c r="BR33" s="444"/>
      <c r="BS33" s="444"/>
      <c r="BT33" s="444"/>
      <c r="BU33" s="444"/>
      <c r="BV33" s="444"/>
      <c r="BW33" s="444"/>
      <c r="BX33" s="444"/>
      <c r="BY33" s="444"/>
      <c r="BZ33" s="444"/>
      <c r="CA33" s="444"/>
      <c r="CB33" s="444"/>
      <c r="CC33" s="444"/>
      <c r="CD33" s="444"/>
      <c r="CE33" s="444"/>
      <c r="CF33" s="444"/>
      <c r="CG33" s="444"/>
      <c r="CH33" s="444"/>
      <c r="CI33" s="444"/>
      <c r="CJ33" s="444"/>
      <c r="CK33" s="444"/>
      <c r="CL33" s="444"/>
      <c r="CM33" s="444"/>
      <c r="CN33" s="444"/>
      <c r="CO33" s="444"/>
      <c r="CP33" s="444"/>
      <c r="CQ33" s="444"/>
      <c r="CR33" s="444"/>
      <c r="CS33" s="444"/>
      <c r="CT33" s="444"/>
      <c r="CU33" s="444"/>
      <c r="CV33" s="444"/>
      <c r="CW33" s="444"/>
      <c r="CX33" s="444"/>
      <c r="CY33" s="444"/>
      <c r="CZ33" s="444"/>
      <c r="DA33" s="444"/>
      <c r="DB33" s="444"/>
      <c r="DC33" s="444"/>
      <c r="DD33" s="444"/>
      <c r="DE33" s="444"/>
      <c r="DF33" s="444"/>
      <c r="DG33" s="444"/>
      <c r="DH33" s="444"/>
      <c r="DI33" s="444"/>
      <c r="DJ33" s="444"/>
      <c r="DK33" s="444"/>
      <c r="DL33" s="443"/>
      <c r="DM33" s="443"/>
      <c r="DN33" s="443"/>
      <c r="DO33" s="443"/>
      <c r="DP33" s="443"/>
      <c r="DQ33" s="443"/>
      <c r="DR33" s="443"/>
    </row>
    <row r="34" spans="1:122" x14ac:dyDescent="0.2">
      <c r="A34" s="15" t="s">
        <v>5</v>
      </c>
      <c r="B34" s="152">
        <v>1.2000000000000002</v>
      </c>
      <c r="C34" s="48">
        <v>1.3</v>
      </c>
      <c r="D34" s="48">
        <v>1.1000000000000001</v>
      </c>
      <c r="E34" s="48">
        <v>0.5</v>
      </c>
      <c r="F34" s="48">
        <v>0.6</v>
      </c>
      <c r="G34" s="48">
        <v>0.2</v>
      </c>
      <c r="H34" s="71"/>
      <c r="I34" s="71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4"/>
      <c r="CK34" s="444"/>
      <c r="CL34" s="444"/>
      <c r="CM34" s="444"/>
      <c r="CN34" s="444"/>
      <c r="CO34" s="444"/>
      <c r="CP34" s="444"/>
      <c r="CQ34" s="444"/>
      <c r="CR34" s="444"/>
      <c r="CS34" s="444"/>
      <c r="CT34" s="444"/>
      <c r="CU34" s="444"/>
      <c r="CV34" s="444"/>
      <c r="CW34" s="444"/>
      <c r="CX34" s="444"/>
      <c r="CY34" s="444"/>
      <c r="CZ34" s="444"/>
      <c r="DA34" s="444"/>
      <c r="DB34" s="444"/>
      <c r="DC34" s="444"/>
      <c r="DD34" s="444"/>
      <c r="DE34" s="444"/>
      <c r="DF34" s="444"/>
      <c r="DG34" s="444"/>
      <c r="DH34" s="444"/>
      <c r="DI34" s="444"/>
      <c r="DJ34" s="444"/>
      <c r="DK34" s="444"/>
      <c r="DL34" s="443"/>
      <c r="DM34" s="443"/>
      <c r="DN34" s="443"/>
      <c r="DO34" s="443"/>
      <c r="DP34" s="443"/>
      <c r="DQ34" s="443"/>
      <c r="DR34" s="443"/>
    </row>
    <row r="35" spans="1:122" ht="13.5" x14ac:dyDescent="0.2">
      <c r="A35" s="10" t="s">
        <v>12</v>
      </c>
      <c r="B35" s="162">
        <v>1.9</v>
      </c>
      <c r="C35" s="48">
        <v>1.8</v>
      </c>
      <c r="D35" s="48">
        <v>2.2999999999999998</v>
      </c>
      <c r="E35" s="48">
        <v>1.1000000000000001</v>
      </c>
      <c r="F35" s="48">
        <v>0.6</v>
      </c>
      <c r="G35" s="48">
        <v>1.6</v>
      </c>
      <c r="H35" s="71"/>
      <c r="I35" s="71"/>
      <c r="BP35" s="444"/>
      <c r="BQ35" s="444"/>
      <c r="BR35" s="444"/>
      <c r="BS35" s="444"/>
      <c r="BT35" s="444"/>
      <c r="BU35" s="444"/>
      <c r="BV35" s="444"/>
      <c r="BW35" s="444"/>
      <c r="BX35" s="444"/>
      <c r="BY35" s="444"/>
      <c r="BZ35" s="444"/>
      <c r="CA35" s="444"/>
      <c r="CB35" s="444"/>
      <c r="CC35" s="444"/>
      <c r="CD35" s="444"/>
      <c r="CE35" s="444"/>
      <c r="CF35" s="444"/>
      <c r="CG35" s="444"/>
      <c r="CH35" s="444"/>
      <c r="CI35" s="444"/>
      <c r="CJ35" s="444"/>
      <c r="CK35" s="444"/>
      <c r="CL35" s="444"/>
      <c r="CM35" s="444"/>
      <c r="CN35" s="444"/>
      <c r="CO35" s="444"/>
      <c r="CP35" s="444"/>
      <c r="CQ35" s="444"/>
      <c r="CR35" s="444"/>
      <c r="CS35" s="444"/>
      <c r="CT35" s="444"/>
      <c r="CU35" s="444"/>
      <c r="CV35" s="444"/>
      <c r="CW35" s="444"/>
      <c r="CX35" s="444"/>
      <c r="CY35" s="444"/>
      <c r="CZ35" s="444"/>
      <c r="DA35" s="444"/>
      <c r="DB35" s="444"/>
      <c r="DC35" s="444"/>
      <c r="DD35" s="444"/>
      <c r="DE35" s="444"/>
      <c r="DF35" s="444"/>
      <c r="DG35" s="444"/>
      <c r="DH35" s="444"/>
      <c r="DI35" s="444"/>
      <c r="DJ35" s="444"/>
      <c r="DK35" s="444"/>
      <c r="DL35" s="443"/>
      <c r="DM35" s="443"/>
      <c r="DN35" s="443"/>
      <c r="DO35" s="443"/>
      <c r="DP35" s="443"/>
      <c r="DQ35" s="443"/>
      <c r="DR35" s="443"/>
    </row>
    <row r="36" spans="1:122" ht="13.5" x14ac:dyDescent="0.2">
      <c r="A36" s="10" t="s">
        <v>230</v>
      </c>
      <c r="B36" s="162">
        <v>3.3</v>
      </c>
      <c r="C36" s="48">
        <v>3.3</v>
      </c>
      <c r="D36" s="48">
        <v>3.1</v>
      </c>
      <c r="E36" s="48">
        <v>3.1</v>
      </c>
      <c r="F36" s="48">
        <v>1.4</v>
      </c>
      <c r="G36" s="48">
        <v>1.8</v>
      </c>
      <c r="H36" s="71"/>
      <c r="I36" s="71"/>
      <c r="BP36" s="444"/>
      <c r="BQ36" s="444"/>
      <c r="BR36" s="444"/>
      <c r="BS36" s="444"/>
      <c r="BT36" s="444"/>
      <c r="BU36" s="444"/>
      <c r="BV36" s="444"/>
      <c r="BW36" s="444"/>
      <c r="BX36" s="444"/>
      <c r="BY36" s="444"/>
      <c r="BZ36" s="444"/>
      <c r="CA36" s="444"/>
      <c r="CB36" s="444"/>
      <c r="CC36" s="444"/>
      <c r="CD36" s="444"/>
      <c r="CE36" s="444"/>
      <c r="CF36" s="444"/>
      <c r="CG36" s="444"/>
      <c r="CH36" s="444"/>
      <c r="CI36" s="444"/>
      <c r="CJ36" s="444"/>
      <c r="CK36" s="444"/>
      <c r="CL36" s="444"/>
      <c r="CM36" s="444"/>
      <c r="CN36" s="444"/>
      <c r="CO36" s="444"/>
      <c r="CP36" s="444"/>
      <c r="CQ36" s="444"/>
      <c r="CR36" s="444"/>
      <c r="CS36" s="444"/>
      <c r="CT36" s="444"/>
      <c r="CU36" s="444"/>
      <c r="CV36" s="444"/>
      <c r="CW36" s="444"/>
      <c r="CX36" s="444"/>
      <c r="CY36" s="444"/>
      <c r="CZ36" s="444"/>
      <c r="DA36" s="444"/>
      <c r="DB36" s="444"/>
      <c r="DC36" s="444"/>
      <c r="DD36" s="444"/>
      <c r="DE36" s="444"/>
      <c r="DF36" s="444"/>
      <c r="DG36" s="444"/>
      <c r="DH36" s="444"/>
      <c r="DI36" s="444"/>
      <c r="DJ36" s="444"/>
      <c r="DK36" s="444"/>
      <c r="DL36" s="443"/>
      <c r="DM36" s="443"/>
      <c r="DN36" s="443"/>
      <c r="DO36" s="443"/>
      <c r="DP36" s="443"/>
      <c r="DQ36" s="443"/>
      <c r="DR36" s="443"/>
    </row>
    <row r="37" spans="1:122" x14ac:dyDescent="0.2">
      <c r="A37" s="237" t="s">
        <v>254</v>
      </c>
      <c r="B37" s="162"/>
      <c r="C37" s="48"/>
      <c r="D37" s="48"/>
      <c r="E37" s="48"/>
      <c r="F37" s="48"/>
      <c r="G37" s="48"/>
      <c r="H37" s="71"/>
      <c r="I37" s="71"/>
      <c r="BP37" s="444"/>
      <c r="BQ37" s="444"/>
      <c r="BR37" s="444"/>
      <c r="BS37" s="444"/>
      <c r="BT37" s="444"/>
      <c r="BU37" s="444"/>
      <c r="BV37" s="444"/>
      <c r="BW37" s="444"/>
      <c r="BX37" s="444"/>
      <c r="BY37" s="444"/>
      <c r="BZ37" s="444"/>
      <c r="CA37" s="444"/>
      <c r="CB37" s="444"/>
      <c r="CC37" s="444"/>
      <c r="CD37" s="444"/>
      <c r="CE37" s="444"/>
      <c r="CF37" s="444"/>
      <c r="CG37" s="444"/>
      <c r="CH37" s="444"/>
      <c r="CI37" s="444"/>
      <c r="CJ37" s="444"/>
      <c r="CK37" s="444"/>
      <c r="CL37" s="444"/>
      <c r="CM37" s="444"/>
      <c r="CN37" s="444"/>
      <c r="CO37" s="444"/>
      <c r="CP37" s="444"/>
      <c r="CQ37" s="444"/>
      <c r="CR37" s="444"/>
      <c r="CS37" s="444"/>
      <c r="CT37" s="444"/>
      <c r="CU37" s="444"/>
      <c r="CV37" s="444"/>
      <c r="CW37" s="444"/>
      <c r="CX37" s="444"/>
      <c r="CY37" s="444"/>
      <c r="CZ37" s="444"/>
      <c r="DA37" s="444"/>
      <c r="DB37" s="444"/>
      <c r="DC37" s="444"/>
      <c r="DD37" s="444"/>
      <c r="DE37" s="444"/>
      <c r="DF37" s="444"/>
      <c r="DG37" s="444"/>
      <c r="DH37" s="444"/>
      <c r="DI37" s="444"/>
      <c r="DJ37" s="444"/>
      <c r="DK37" s="444"/>
      <c r="DL37" s="443"/>
      <c r="DM37" s="443"/>
      <c r="DN37" s="443"/>
      <c r="DO37" s="443"/>
      <c r="DP37" s="443"/>
      <c r="DQ37" s="443"/>
      <c r="DR37" s="443"/>
    </row>
    <row r="38" spans="1:122" ht="12" customHeight="1" x14ac:dyDescent="0.2">
      <c r="A38" s="303" t="s">
        <v>255</v>
      </c>
      <c r="B38" s="156">
        <v>2.5</v>
      </c>
      <c r="C38" s="48">
        <v>2.5</v>
      </c>
      <c r="D38" s="48">
        <v>2.4</v>
      </c>
      <c r="E38" s="48">
        <v>2.2000000000000002</v>
      </c>
      <c r="F38" s="48">
        <v>1.2</v>
      </c>
      <c r="G38" s="48">
        <v>1.8</v>
      </c>
      <c r="H38" s="71"/>
      <c r="I38" s="71"/>
      <c r="BP38" s="444"/>
      <c r="BQ38" s="444"/>
      <c r="BR38" s="444"/>
      <c r="BS38" s="444"/>
      <c r="BT38" s="444"/>
      <c r="BU38" s="444"/>
      <c r="BV38" s="444"/>
      <c r="BW38" s="444"/>
      <c r="BX38" s="444"/>
      <c r="BY38" s="444"/>
      <c r="BZ38" s="444"/>
      <c r="CA38" s="444"/>
      <c r="CB38" s="444"/>
      <c r="CC38" s="444"/>
      <c r="CD38" s="444"/>
      <c r="CE38" s="444"/>
      <c r="CF38" s="444"/>
      <c r="CG38" s="444"/>
      <c r="CH38" s="444"/>
      <c r="CI38" s="444"/>
      <c r="CJ38" s="444"/>
      <c r="CK38" s="444"/>
      <c r="CL38" s="444"/>
      <c r="CM38" s="444"/>
      <c r="CN38" s="444"/>
      <c r="CO38" s="444"/>
      <c r="CP38" s="444"/>
      <c r="CQ38" s="444"/>
      <c r="CR38" s="444"/>
      <c r="CS38" s="444"/>
      <c r="CT38" s="444"/>
      <c r="CU38" s="444"/>
      <c r="CV38" s="444"/>
      <c r="CW38" s="444"/>
      <c r="CX38" s="444"/>
      <c r="CY38" s="444"/>
      <c r="CZ38" s="444"/>
      <c r="DA38" s="444"/>
      <c r="DB38" s="444"/>
      <c r="DC38" s="444"/>
      <c r="DD38" s="444"/>
      <c r="DE38" s="444"/>
      <c r="DF38" s="444"/>
      <c r="DG38" s="444"/>
      <c r="DH38" s="444"/>
      <c r="DI38" s="444"/>
      <c r="DJ38" s="444"/>
      <c r="DK38" s="444"/>
      <c r="DL38" s="443"/>
      <c r="DM38" s="443"/>
      <c r="DN38" s="443"/>
      <c r="DO38" s="443"/>
      <c r="DP38" s="443"/>
      <c r="DQ38" s="443"/>
      <c r="DR38" s="443"/>
    </row>
    <row r="39" spans="1:122" ht="24" customHeight="1" x14ac:dyDescent="0.2">
      <c r="A39" s="303" t="s">
        <v>256</v>
      </c>
      <c r="B39" s="156">
        <v>0.2</v>
      </c>
      <c r="C39" s="48">
        <v>0.2</v>
      </c>
      <c r="D39" s="48">
        <v>0.2</v>
      </c>
      <c r="E39" s="48">
        <v>0.1</v>
      </c>
      <c r="F39" s="48">
        <v>0.1</v>
      </c>
      <c r="G39" s="48" t="s">
        <v>473</v>
      </c>
      <c r="H39" s="71"/>
      <c r="I39" s="71"/>
      <c r="BP39" s="444"/>
      <c r="BQ39" s="444"/>
      <c r="BR39" s="444"/>
      <c r="BS39" s="444"/>
      <c r="BT39" s="444"/>
      <c r="BU39" s="444"/>
      <c r="BV39" s="444"/>
      <c r="BW39" s="444"/>
      <c r="BX39" s="444"/>
      <c r="BY39" s="444"/>
      <c r="BZ39" s="444"/>
      <c r="CA39" s="444"/>
      <c r="CB39" s="444"/>
      <c r="CC39" s="444"/>
      <c r="CD39" s="444"/>
      <c r="CE39" s="444"/>
      <c r="CF39" s="444"/>
      <c r="CG39" s="444"/>
      <c r="CH39" s="444"/>
      <c r="CI39" s="444"/>
      <c r="CJ39" s="444"/>
      <c r="CK39" s="444"/>
      <c r="CL39" s="444"/>
      <c r="CM39" s="444"/>
      <c r="CN39" s="444"/>
      <c r="CO39" s="444"/>
      <c r="CP39" s="444"/>
      <c r="CQ39" s="444"/>
      <c r="CR39" s="444"/>
      <c r="CS39" s="444"/>
      <c r="CT39" s="444"/>
      <c r="CU39" s="444"/>
      <c r="CV39" s="444"/>
      <c r="CW39" s="444"/>
      <c r="CX39" s="444"/>
      <c r="CY39" s="444"/>
      <c r="CZ39" s="444"/>
      <c r="DA39" s="444"/>
      <c r="DB39" s="444"/>
      <c r="DC39" s="444"/>
      <c r="DD39" s="444"/>
      <c r="DE39" s="444"/>
      <c r="DF39" s="444"/>
      <c r="DG39" s="444"/>
      <c r="DH39" s="444"/>
      <c r="DI39" s="444"/>
      <c r="DJ39" s="444"/>
      <c r="DK39" s="444"/>
      <c r="DL39" s="443"/>
      <c r="DM39" s="443"/>
      <c r="DN39" s="443"/>
      <c r="DO39" s="443"/>
      <c r="DP39" s="443"/>
      <c r="DQ39" s="443"/>
      <c r="DR39" s="443"/>
    </row>
    <row r="40" spans="1:122" ht="13.5" x14ac:dyDescent="0.2">
      <c r="A40" s="10" t="s">
        <v>231</v>
      </c>
      <c r="B40" s="156">
        <v>3.1</v>
      </c>
      <c r="C40" s="48">
        <v>3.1</v>
      </c>
      <c r="D40" s="48">
        <v>3.2</v>
      </c>
      <c r="E40" s="48">
        <v>3</v>
      </c>
      <c r="F40" s="48">
        <v>3.1</v>
      </c>
      <c r="G40" s="48">
        <v>3</v>
      </c>
      <c r="H40" s="71"/>
      <c r="I40" s="71"/>
      <c r="BP40" s="444"/>
      <c r="BQ40" s="444"/>
      <c r="BR40" s="444"/>
      <c r="BS40" s="444"/>
      <c r="BT40" s="444"/>
      <c r="BU40" s="444"/>
      <c r="BV40" s="444"/>
      <c r="BW40" s="444"/>
      <c r="BX40" s="444"/>
      <c r="BY40" s="444"/>
      <c r="BZ40" s="444"/>
      <c r="CA40" s="444"/>
      <c r="CB40" s="444"/>
      <c r="CC40" s="444"/>
      <c r="CD40" s="444"/>
      <c r="CE40" s="444"/>
      <c r="CF40" s="444"/>
      <c r="CG40" s="444"/>
      <c r="CH40" s="444"/>
      <c r="CI40" s="444"/>
      <c r="CJ40" s="444"/>
      <c r="CK40" s="444"/>
      <c r="CL40" s="444"/>
      <c r="CM40" s="444"/>
      <c r="CN40" s="444"/>
      <c r="CO40" s="444"/>
      <c r="CP40" s="444"/>
      <c r="CQ40" s="444"/>
      <c r="CR40" s="444"/>
      <c r="CS40" s="444"/>
      <c r="CT40" s="444"/>
      <c r="CU40" s="444"/>
      <c r="CV40" s="444"/>
      <c r="CW40" s="444"/>
      <c r="CX40" s="444"/>
      <c r="CY40" s="444"/>
      <c r="CZ40" s="444"/>
      <c r="DA40" s="444"/>
      <c r="DB40" s="444"/>
      <c r="DC40" s="444"/>
      <c r="DD40" s="444"/>
      <c r="DE40" s="444"/>
      <c r="DF40" s="444"/>
      <c r="DG40" s="444"/>
      <c r="DH40" s="444"/>
      <c r="DI40" s="444"/>
      <c r="DJ40" s="444"/>
      <c r="DK40" s="444"/>
      <c r="DL40" s="443"/>
      <c r="DM40" s="443"/>
      <c r="DN40" s="443"/>
      <c r="DO40" s="443"/>
      <c r="DP40" s="443"/>
      <c r="DQ40" s="443"/>
      <c r="DR40" s="443"/>
    </row>
    <row r="41" spans="1:122" x14ac:dyDescent="0.2">
      <c r="A41" s="15" t="s">
        <v>4</v>
      </c>
      <c r="B41" s="152">
        <v>2</v>
      </c>
      <c r="C41" s="48">
        <v>2</v>
      </c>
      <c r="D41" s="48">
        <v>2.2000000000000002</v>
      </c>
      <c r="E41" s="48">
        <v>2.2999999999999998</v>
      </c>
      <c r="F41" s="48">
        <v>2.6</v>
      </c>
      <c r="G41" s="48">
        <v>2.7</v>
      </c>
      <c r="H41" s="71"/>
      <c r="I41" s="71"/>
      <c r="BP41" s="444"/>
      <c r="BQ41" s="444"/>
      <c r="BR41" s="444"/>
      <c r="BS41" s="444"/>
      <c r="BT41" s="444"/>
      <c r="BU41" s="444"/>
      <c r="BV41" s="444"/>
      <c r="BW41" s="444"/>
      <c r="BX41" s="444"/>
      <c r="BY41" s="444"/>
      <c r="BZ41" s="444"/>
      <c r="CA41" s="444"/>
      <c r="CB41" s="444"/>
      <c r="CC41" s="444"/>
      <c r="CD41" s="444"/>
      <c r="CE41" s="444"/>
      <c r="CF41" s="444"/>
      <c r="CG41" s="444"/>
      <c r="CH41" s="444"/>
      <c r="CI41" s="444"/>
      <c r="CJ41" s="444"/>
      <c r="CK41" s="444"/>
      <c r="CL41" s="444"/>
      <c r="CM41" s="444"/>
      <c r="CN41" s="444"/>
      <c r="CO41" s="444"/>
      <c r="CP41" s="444"/>
      <c r="CQ41" s="444"/>
      <c r="CR41" s="444"/>
      <c r="CS41" s="444"/>
      <c r="CT41" s="444"/>
      <c r="CU41" s="444"/>
      <c r="CV41" s="444"/>
      <c r="CW41" s="444"/>
      <c r="CX41" s="444"/>
      <c r="CY41" s="444"/>
      <c r="CZ41" s="444"/>
      <c r="DA41" s="444"/>
      <c r="DB41" s="444"/>
      <c r="DC41" s="444"/>
      <c r="DD41" s="444"/>
      <c r="DE41" s="444"/>
      <c r="DF41" s="444"/>
      <c r="DG41" s="444"/>
      <c r="DH41" s="444"/>
      <c r="DI41" s="444"/>
      <c r="DJ41" s="444"/>
      <c r="DK41" s="444"/>
      <c r="DL41" s="443"/>
      <c r="DM41" s="443"/>
      <c r="DN41" s="443"/>
      <c r="DO41" s="443"/>
      <c r="DP41" s="443"/>
      <c r="DQ41" s="443"/>
      <c r="DR41" s="443"/>
    </row>
    <row r="42" spans="1:122" x14ac:dyDescent="0.2">
      <c r="A42" s="15" t="s">
        <v>5</v>
      </c>
      <c r="B42" s="157">
        <v>1.1000000000000001</v>
      </c>
      <c r="C42" s="158">
        <v>1.1000000000000001</v>
      </c>
      <c r="D42" s="158">
        <v>1</v>
      </c>
      <c r="E42" s="158">
        <v>0.7</v>
      </c>
      <c r="F42" s="158">
        <v>0.5</v>
      </c>
      <c r="G42" s="158">
        <v>0.3</v>
      </c>
      <c r="H42" s="71"/>
      <c r="I42" s="71"/>
      <c r="BP42" s="444"/>
      <c r="BQ42" s="444"/>
      <c r="BR42" s="444"/>
      <c r="BS42" s="444"/>
      <c r="BT42" s="444"/>
      <c r="BU42" s="444"/>
      <c r="BV42" s="444"/>
      <c r="BW42" s="444"/>
      <c r="BX42" s="444"/>
      <c r="BY42" s="444"/>
      <c r="BZ42" s="444"/>
      <c r="CA42" s="444"/>
      <c r="CB42" s="444"/>
      <c r="CC42" s="444"/>
      <c r="CD42" s="444"/>
      <c r="CE42" s="444"/>
      <c r="CF42" s="444"/>
      <c r="CG42" s="444"/>
      <c r="CH42" s="444"/>
      <c r="CI42" s="444"/>
      <c r="CJ42" s="444"/>
      <c r="CK42" s="444"/>
      <c r="CL42" s="444"/>
      <c r="CM42" s="444"/>
      <c r="CN42" s="444"/>
      <c r="CO42" s="444"/>
      <c r="CP42" s="444"/>
      <c r="CQ42" s="444"/>
      <c r="CR42" s="444"/>
      <c r="CS42" s="444"/>
      <c r="CT42" s="444"/>
      <c r="CU42" s="444"/>
      <c r="CV42" s="444"/>
      <c r="CW42" s="444"/>
      <c r="CX42" s="444"/>
      <c r="CY42" s="444"/>
      <c r="CZ42" s="444"/>
      <c r="DA42" s="444"/>
      <c r="DB42" s="444"/>
      <c r="DC42" s="444"/>
      <c r="DD42" s="444"/>
      <c r="DE42" s="444"/>
      <c r="DF42" s="444"/>
      <c r="DG42" s="444"/>
      <c r="DH42" s="444"/>
      <c r="DI42" s="444"/>
      <c r="DJ42" s="444"/>
      <c r="DK42" s="444"/>
      <c r="DL42" s="443"/>
      <c r="DM42" s="443"/>
      <c r="DN42" s="443"/>
      <c r="DO42" s="443"/>
      <c r="DP42" s="443"/>
      <c r="DQ42" s="443"/>
      <c r="DR42" s="443"/>
    </row>
    <row r="43" spans="1:122" s="26" customFormat="1" ht="14.25" x14ac:dyDescent="0.2">
      <c r="A43" s="20" t="s">
        <v>13</v>
      </c>
      <c r="B43" s="159">
        <v>92.9</v>
      </c>
      <c r="C43" s="132">
        <v>92.3</v>
      </c>
      <c r="D43" s="132">
        <v>94.1</v>
      </c>
      <c r="E43" s="132">
        <v>94.7</v>
      </c>
      <c r="F43" s="132">
        <v>94.8</v>
      </c>
      <c r="G43" s="132">
        <v>93.59999999999998</v>
      </c>
      <c r="H43" s="69"/>
      <c r="I43" s="69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106"/>
      <c r="BQ43" s="106"/>
      <c r="BR43" s="106"/>
      <c r="BS43" s="106"/>
      <c r="BT43" s="106"/>
      <c r="BU43" s="106"/>
      <c r="BV43" s="106"/>
      <c r="BW43" s="106"/>
      <c r="BX43" s="106"/>
      <c r="BY43" s="106"/>
      <c r="BZ43" s="106"/>
      <c r="CA43" s="106"/>
      <c r="CB43" s="106"/>
      <c r="CC43" s="106"/>
      <c r="CD43" s="106"/>
      <c r="CE43" s="106"/>
      <c r="CF43" s="106"/>
      <c r="CG43" s="106"/>
      <c r="CH43" s="106"/>
      <c r="CI43" s="106"/>
      <c r="CJ43" s="106"/>
      <c r="CK43" s="106"/>
      <c r="CL43" s="106"/>
      <c r="CM43" s="106"/>
      <c r="CN43" s="106"/>
      <c r="CO43" s="106"/>
      <c r="CP43" s="106"/>
      <c r="CQ43" s="106"/>
      <c r="CR43" s="106"/>
      <c r="CS43" s="106"/>
      <c r="CT43" s="106"/>
      <c r="CU43" s="106"/>
      <c r="CV43" s="106"/>
      <c r="CW43" s="106"/>
      <c r="CX43" s="106"/>
      <c r="CY43" s="106"/>
      <c r="CZ43" s="106"/>
      <c r="DA43" s="106"/>
      <c r="DB43" s="106"/>
      <c r="DC43" s="106"/>
      <c r="DD43" s="106"/>
      <c r="DE43" s="106"/>
      <c r="DF43" s="106"/>
      <c r="DG43" s="106"/>
      <c r="DH43" s="106"/>
      <c r="DI43" s="106"/>
      <c r="DJ43" s="106"/>
      <c r="DK43" s="106"/>
      <c r="DL43" s="25"/>
      <c r="DM43" s="25"/>
      <c r="DN43" s="25"/>
      <c r="DO43" s="25"/>
      <c r="DP43" s="25"/>
      <c r="DQ43" s="25"/>
      <c r="DR43" s="25"/>
    </row>
    <row r="44" spans="1:122" ht="12.75" customHeight="1" x14ac:dyDescent="0.2">
      <c r="A44" s="27" t="s">
        <v>14</v>
      </c>
      <c r="B44" s="162"/>
      <c r="C44" s="47"/>
      <c r="D44" s="47"/>
      <c r="E44" s="48"/>
      <c r="F44" s="48"/>
      <c r="G44" s="48"/>
      <c r="H44" s="71"/>
      <c r="I44" s="71"/>
      <c r="BP44" s="443"/>
      <c r="BQ44" s="77"/>
      <c r="BR44" s="443"/>
      <c r="BS44" s="77"/>
      <c r="BT44" s="443"/>
      <c r="BU44" s="77"/>
      <c r="BV44" s="443"/>
      <c r="BW44" s="77"/>
      <c r="BX44" s="443"/>
      <c r="BY44" s="77"/>
      <c r="BZ44" s="443"/>
      <c r="CA44" s="77"/>
      <c r="CB44" s="443"/>
      <c r="CC44" s="77"/>
      <c r="CD44" s="443"/>
      <c r="CE44" s="77"/>
      <c r="CF44" s="443"/>
      <c r="CG44" s="77"/>
      <c r="CH44" s="443"/>
      <c r="CI44" s="77"/>
      <c r="CJ44" s="443"/>
      <c r="CK44" s="77"/>
      <c r="CL44" s="443"/>
      <c r="CM44" s="77"/>
      <c r="CN44" s="443"/>
      <c r="CO44" s="77"/>
      <c r="CP44" s="443"/>
      <c r="CQ44" s="77"/>
      <c r="CR44" s="443"/>
      <c r="CS44" s="77"/>
      <c r="CT44" s="443"/>
      <c r="CU44" s="77"/>
      <c r="CV44" s="443"/>
      <c r="CW44" s="77"/>
      <c r="CX44" s="443"/>
      <c r="CY44" s="77"/>
      <c r="CZ44" s="443"/>
      <c r="DA44" s="77"/>
      <c r="DB44" s="443"/>
      <c r="DC44" s="77"/>
      <c r="DD44" s="443"/>
      <c r="DE44" s="443"/>
      <c r="DF44" s="443"/>
      <c r="DG44" s="77"/>
      <c r="DH44" s="443"/>
      <c r="DI44" s="77"/>
      <c r="DJ44" s="443"/>
      <c r="DK44" s="77"/>
      <c r="DL44" s="443"/>
      <c r="DM44" s="443"/>
      <c r="DN44" s="443"/>
      <c r="DO44" s="443"/>
      <c r="DP44" s="443"/>
      <c r="DQ44" s="443"/>
      <c r="DR44" s="443"/>
    </row>
    <row r="45" spans="1:122" x14ac:dyDescent="0.2">
      <c r="A45" s="15" t="s">
        <v>15</v>
      </c>
      <c r="B45" s="152">
        <v>48.800000000000004</v>
      </c>
      <c r="C45" s="47">
        <v>47.699999999999996</v>
      </c>
      <c r="D45" s="47">
        <v>50.900000000000006</v>
      </c>
      <c r="E45" s="48">
        <v>55.300000000000004</v>
      </c>
      <c r="F45" s="48">
        <v>54.29999999999999</v>
      </c>
      <c r="G45" s="48">
        <v>60.699999999999996</v>
      </c>
      <c r="H45" s="71"/>
      <c r="I45" s="71"/>
      <c r="BP45" s="443"/>
      <c r="BQ45" s="77"/>
      <c r="BR45" s="443"/>
      <c r="BS45" s="77"/>
      <c r="BT45" s="443"/>
      <c r="BU45" s="77"/>
      <c r="BV45" s="443"/>
      <c r="BW45" s="77"/>
      <c r="BX45" s="443"/>
      <c r="BY45" s="77"/>
      <c r="BZ45" s="443"/>
      <c r="CA45" s="77"/>
      <c r="CB45" s="443"/>
      <c r="CC45" s="77"/>
      <c r="CD45" s="443"/>
      <c r="CE45" s="77"/>
      <c r="CF45" s="443"/>
      <c r="CG45" s="77"/>
      <c r="CH45" s="443"/>
      <c r="CI45" s="77"/>
      <c r="CJ45" s="443"/>
      <c r="CK45" s="77"/>
      <c r="CL45" s="443"/>
      <c r="CM45" s="77"/>
      <c r="CN45" s="443"/>
      <c r="CO45" s="77"/>
      <c r="CP45" s="443"/>
      <c r="CQ45" s="77"/>
      <c r="CR45" s="443"/>
      <c r="CS45" s="77"/>
      <c r="CT45" s="443"/>
      <c r="CU45" s="77"/>
      <c r="CV45" s="443"/>
      <c r="CW45" s="77"/>
      <c r="CX45" s="443"/>
      <c r="CY45" s="77"/>
      <c r="CZ45" s="443"/>
      <c r="DA45" s="77"/>
      <c r="DB45" s="443"/>
      <c r="DC45" s="77"/>
      <c r="DD45" s="443"/>
      <c r="DE45" s="443"/>
      <c r="DF45" s="443"/>
      <c r="DG45" s="77"/>
      <c r="DH45" s="443"/>
      <c r="DI45" s="77"/>
      <c r="DJ45" s="443"/>
      <c r="DK45" s="77"/>
      <c r="DL45" s="443"/>
      <c r="DM45" s="443"/>
      <c r="DN45" s="443"/>
      <c r="DO45" s="443"/>
      <c r="DP45" s="443"/>
      <c r="DQ45" s="443"/>
      <c r="DR45" s="443"/>
    </row>
    <row r="46" spans="1:122" x14ac:dyDescent="0.2">
      <c r="A46" s="15" t="s">
        <v>16</v>
      </c>
      <c r="B46" s="152">
        <v>26.8</v>
      </c>
      <c r="C46" s="47">
        <v>26.799999999999997</v>
      </c>
      <c r="D46" s="47">
        <v>27.099999999999998</v>
      </c>
      <c r="E46" s="48">
        <v>26.4</v>
      </c>
      <c r="F46" s="48">
        <v>30.300000000000004</v>
      </c>
      <c r="G46" s="48">
        <v>24.4</v>
      </c>
      <c r="H46" s="71"/>
      <c r="I46" s="71"/>
      <c r="BP46" s="443"/>
      <c r="BQ46" s="77"/>
      <c r="BR46" s="443"/>
      <c r="BS46" s="77"/>
      <c r="BT46" s="443"/>
      <c r="BU46" s="77"/>
      <c r="BV46" s="443"/>
      <c r="BW46" s="77"/>
      <c r="BX46" s="443"/>
      <c r="BY46" s="77"/>
      <c r="BZ46" s="443"/>
      <c r="CA46" s="77"/>
      <c r="CB46" s="443"/>
      <c r="CC46" s="77"/>
      <c r="CD46" s="443"/>
      <c r="CE46" s="77"/>
      <c r="CF46" s="443"/>
      <c r="CG46" s="77"/>
      <c r="CH46" s="443"/>
      <c r="CI46" s="77"/>
      <c r="CJ46" s="443"/>
      <c r="CK46" s="77"/>
      <c r="CL46" s="443"/>
      <c r="CM46" s="77"/>
      <c r="CN46" s="443"/>
      <c r="CO46" s="77"/>
      <c r="CP46" s="443"/>
      <c r="CQ46" s="77"/>
      <c r="CR46" s="443"/>
      <c r="CS46" s="77"/>
      <c r="CT46" s="443"/>
      <c r="CU46" s="77"/>
      <c r="CV46" s="443"/>
      <c r="CW46" s="77"/>
      <c r="CX46" s="443"/>
      <c r="CY46" s="77"/>
      <c r="CZ46" s="443"/>
      <c r="DA46" s="77"/>
      <c r="DB46" s="443"/>
      <c r="DC46" s="77"/>
      <c r="DD46" s="443"/>
      <c r="DE46" s="443"/>
      <c r="DF46" s="443"/>
      <c r="DG46" s="77"/>
      <c r="DH46" s="443"/>
      <c r="DI46" s="77"/>
      <c r="DJ46" s="443"/>
      <c r="DK46" s="77"/>
    </row>
    <row r="47" spans="1:122" x14ac:dyDescent="0.2">
      <c r="A47" s="15" t="s">
        <v>5</v>
      </c>
      <c r="B47" s="152">
        <v>17.3</v>
      </c>
      <c r="C47" s="3">
        <v>17.8</v>
      </c>
      <c r="D47" s="47">
        <v>16.100000000000001</v>
      </c>
      <c r="E47" s="48">
        <v>12.999999999999998</v>
      </c>
      <c r="F47" s="48">
        <v>10.199999999999999</v>
      </c>
      <c r="G47" s="48">
        <v>8.5</v>
      </c>
      <c r="H47" s="71"/>
      <c r="I47" s="71"/>
    </row>
    <row r="48" spans="1:122" ht="25.5" x14ac:dyDescent="0.2">
      <c r="A48" s="32" t="s">
        <v>17</v>
      </c>
      <c r="B48" s="156">
        <v>51.300000000000004</v>
      </c>
      <c r="C48" s="7">
        <v>50.199999999999996</v>
      </c>
      <c r="D48" s="48">
        <v>53.300000000000004</v>
      </c>
      <c r="E48" s="48">
        <v>57.500000000000007</v>
      </c>
      <c r="F48" s="48">
        <v>55.499999999999993</v>
      </c>
      <c r="G48" s="48">
        <v>62.499999999999993</v>
      </c>
      <c r="H48" s="71"/>
      <c r="I48" s="71"/>
    </row>
    <row r="49" spans="1:115" x14ac:dyDescent="0.2">
      <c r="A49" s="35" t="s">
        <v>18</v>
      </c>
      <c r="B49" s="160">
        <v>1.6</v>
      </c>
      <c r="C49" s="135">
        <v>1.6</v>
      </c>
      <c r="D49" s="313">
        <v>1.8</v>
      </c>
      <c r="E49" s="313">
        <v>2.6</v>
      </c>
      <c r="F49" s="313">
        <v>2.1</v>
      </c>
      <c r="G49" s="313">
        <v>4.3999999999999995</v>
      </c>
      <c r="H49" s="71"/>
      <c r="I49" s="71"/>
    </row>
    <row r="50" spans="1:115" x14ac:dyDescent="0.2">
      <c r="A50" s="35" t="s">
        <v>19</v>
      </c>
      <c r="B50" s="152">
        <v>1.8</v>
      </c>
      <c r="C50" s="7">
        <v>2</v>
      </c>
      <c r="D50" s="48">
        <v>1.4</v>
      </c>
      <c r="E50" s="48">
        <v>1.1000000000000001</v>
      </c>
      <c r="F50" s="48">
        <v>0.8</v>
      </c>
      <c r="G50" s="48">
        <v>1</v>
      </c>
      <c r="H50" s="71"/>
      <c r="I50" s="71"/>
    </row>
    <row r="51" spans="1:115" x14ac:dyDescent="0.2">
      <c r="A51" s="35" t="s">
        <v>20</v>
      </c>
      <c r="B51" s="152">
        <v>0.2</v>
      </c>
      <c r="C51" s="7">
        <v>0.1</v>
      </c>
      <c r="D51" s="48">
        <v>0.4</v>
      </c>
      <c r="E51" s="48">
        <v>0</v>
      </c>
      <c r="F51" s="48" t="s">
        <v>473</v>
      </c>
      <c r="G51" s="48" t="s">
        <v>473</v>
      </c>
      <c r="H51" s="71"/>
      <c r="I51" s="71"/>
    </row>
    <row r="52" spans="1:115" ht="25.5" x14ac:dyDescent="0.2">
      <c r="A52" s="35" t="s">
        <v>21</v>
      </c>
      <c r="B52" s="152">
        <v>0.4</v>
      </c>
      <c r="C52" s="7">
        <v>0.4</v>
      </c>
      <c r="D52" s="48">
        <v>0.2</v>
      </c>
      <c r="E52" s="48">
        <v>0.1</v>
      </c>
      <c r="F52" s="48">
        <v>0.1</v>
      </c>
      <c r="G52" s="48">
        <v>0.2</v>
      </c>
      <c r="H52" s="71"/>
      <c r="I52" s="71"/>
    </row>
    <row r="53" spans="1:115" ht="25.5" x14ac:dyDescent="0.2">
      <c r="A53" s="35" t="s">
        <v>22</v>
      </c>
      <c r="B53" s="152">
        <v>2.9</v>
      </c>
      <c r="C53" s="7">
        <v>3.4</v>
      </c>
      <c r="D53" s="48">
        <v>1.7</v>
      </c>
      <c r="E53" s="48">
        <v>0.9</v>
      </c>
      <c r="F53" s="48">
        <v>0.9</v>
      </c>
      <c r="G53" s="48">
        <v>0.7</v>
      </c>
      <c r="H53" s="71"/>
      <c r="I53" s="71"/>
    </row>
    <row r="54" spans="1:115" x14ac:dyDescent="0.2">
      <c r="A54" s="35" t="s">
        <v>23</v>
      </c>
      <c r="B54" s="152">
        <v>0</v>
      </c>
      <c r="C54" s="7">
        <v>0</v>
      </c>
      <c r="D54" s="48">
        <v>0</v>
      </c>
      <c r="E54" s="48" t="s">
        <v>473</v>
      </c>
      <c r="F54" s="48" t="s">
        <v>473</v>
      </c>
      <c r="G54" s="48" t="s">
        <v>473</v>
      </c>
      <c r="H54" s="71"/>
      <c r="I54" s="71"/>
    </row>
    <row r="55" spans="1:115" x14ac:dyDescent="0.2">
      <c r="A55" s="35" t="s">
        <v>24</v>
      </c>
      <c r="B55" s="152">
        <v>0</v>
      </c>
      <c r="C55" s="7">
        <v>0</v>
      </c>
      <c r="D55" s="48">
        <v>0</v>
      </c>
      <c r="E55" s="48">
        <v>0</v>
      </c>
      <c r="F55" s="48">
        <v>0.2</v>
      </c>
      <c r="G55" s="48" t="s">
        <v>473</v>
      </c>
      <c r="H55" s="71"/>
      <c r="I55" s="71"/>
    </row>
    <row r="56" spans="1:115" x14ac:dyDescent="0.2">
      <c r="A56" s="35" t="s">
        <v>25</v>
      </c>
      <c r="B56" s="157">
        <v>0.19999999999999998</v>
      </c>
      <c r="C56" s="144">
        <v>0.2</v>
      </c>
      <c r="D56" s="158">
        <v>0.4</v>
      </c>
      <c r="E56" s="158">
        <v>0.6</v>
      </c>
      <c r="F56" s="158">
        <v>1.1000000000000001</v>
      </c>
      <c r="G56" s="158">
        <v>0.1</v>
      </c>
      <c r="H56" s="71"/>
      <c r="I56" s="71"/>
    </row>
    <row r="57" spans="1:115" s="26" customFormat="1" ht="14.25" x14ac:dyDescent="0.2">
      <c r="A57" s="20" t="s">
        <v>26</v>
      </c>
      <c r="B57" s="159">
        <v>7.1000000000000005</v>
      </c>
      <c r="C57" s="136">
        <v>7.7</v>
      </c>
      <c r="D57" s="136">
        <v>5.9</v>
      </c>
      <c r="E57" s="136">
        <v>5.3</v>
      </c>
      <c r="F57" s="136">
        <v>5.2000000000000011</v>
      </c>
      <c r="G57" s="136">
        <v>6.3999999999999995</v>
      </c>
      <c r="H57" s="69"/>
      <c r="I57" s="69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Q57" s="108"/>
      <c r="BS57" s="108"/>
      <c r="BU57" s="108"/>
      <c r="BW57" s="108"/>
      <c r="BY57" s="108"/>
      <c r="CA57" s="108"/>
      <c r="CC57" s="108"/>
      <c r="CE57" s="108"/>
      <c r="CG57" s="108"/>
      <c r="CI57" s="108"/>
      <c r="CK57" s="108"/>
      <c r="CM57" s="108"/>
      <c r="CO57" s="108"/>
      <c r="CQ57" s="108"/>
      <c r="CS57" s="108"/>
      <c r="CU57" s="108"/>
      <c r="CW57" s="108"/>
      <c r="CY57" s="108"/>
      <c r="DA57" s="108"/>
      <c r="DC57" s="108"/>
      <c r="DG57" s="108"/>
      <c r="DI57" s="108"/>
      <c r="DK57" s="108"/>
    </row>
    <row r="58" spans="1:115" s="26" customFormat="1" ht="15.75" x14ac:dyDescent="0.25">
      <c r="A58" s="214" t="s">
        <v>27</v>
      </c>
      <c r="B58" s="136">
        <v>100</v>
      </c>
      <c r="C58" s="136">
        <v>100</v>
      </c>
      <c r="D58" s="136">
        <v>100</v>
      </c>
      <c r="E58" s="136">
        <v>100</v>
      </c>
      <c r="F58" s="136">
        <v>100</v>
      </c>
      <c r="G58" s="136">
        <v>99.999999999999986</v>
      </c>
      <c r="H58" s="69"/>
      <c r="I58" s="69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Q58" s="108"/>
      <c r="BS58" s="108"/>
      <c r="BU58" s="108"/>
      <c r="BW58" s="108"/>
      <c r="BY58" s="108"/>
      <c r="CA58" s="108"/>
      <c r="CC58" s="108"/>
      <c r="CE58" s="108"/>
      <c r="CG58" s="108"/>
      <c r="CI58" s="108"/>
      <c r="CK58" s="108"/>
      <c r="CM58" s="108"/>
      <c r="CO58" s="108"/>
      <c r="CQ58" s="108"/>
      <c r="CS58" s="108"/>
      <c r="CU58" s="108"/>
      <c r="CW58" s="108"/>
      <c r="CY58" s="108"/>
      <c r="DA58" s="108"/>
      <c r="DC58" s="108"/>
      <c r="DG58" s="108"/>
      <c r="DI58" s="108"/>
      <c r="DK58" s="108"/>
    </row>
    <row r="59" spans="1:115" x14ac:dyDescent="0.2">
      <c r="A59" s="203"/>
      <c r="B59" s="203"/>
      <c r="C59" s="135"/>
      <c r="D59" s="135"/>
      <c r="E59" s="135"/>
      <c r="F59" s="135"/>
      <c r="G59" s="135"/>
      <c r="H59" s="71"/>
      <c r="I59" s="71"/>
    </row>
    <row r="60" spans="1:115" x14ac:dyDescent="0.2">
      <c r="C60" s="3"/>
      <c r="D60" s="3"/>
      <c r="E60" s="7"/>
      <c r="F60" s="7"/>
      <c r="G60" s="7"/>
      <c r="H60" s="71"/>
      <c r="I60" s="71"/>
    </row>
    <row r="61" spans="1:115" x14ac:dyDescent="0.2">
      <c r="C61" s="3"/>
      <c r="D61" s="3"/>
      <c r="E61" s="7"/>
      <c r="F61" s="7"/>
      <c r="G61" s="7"/>
      <c r="H61" s="71"/>
      <c r="I61" s="71"/>
    </row>
    <row r="62" spans="1:115" x14ac:dyDescent="0.2">
      <c r="C62" s="3"/>
      <c r="D62" s="3"/>
      <c r="E62" s="7"/>
      <c r="F62" s="7"/>
      <c r="G62" s="7"/>
      <c r="H62" s="71"/>
      <c r="I62" s="71"/>
    </row>
    <row r="63" spans="1:115" x14ac:dyDescent="0.2">
      <c r="C63" s="3"/>
      <c r="D63" s="3"/>
      <c r="E63" s="7"/>
      <c r="F63" s="7"/>
      <c r="G63" s="7"/>
      <c r="H63" s="71"/>
      <c r="I63" s="71"/>
    </row>
    <row r="64" spans="1:115" x14ac:dyDescent="0.2">
      <c r="C64" s="3"/>
      <c r="D64" s="3"/>
      <c r="E64" s="7"/>
      <c r="F64" s="7"/>
      <c r="G64" s="7"/>
      <c r="H64" s="71"/>
      <c r="I64" s="71"/>
    </row>
    <row r="65" spans="3:9" x14ac:dyDescent="0.2">
      <c r="C65" s="3"/>
      <c r="D65" s="3"/>
      <c r="E65" s="7"/>
      <c r="F65" s="7"/>
      <c r="G65" s="7"/>
      <c r="H65" s="71"/>
      <c r="I65" s="71"/>
    </row>
    <row r="66" spans="3:9" x14ac:dyDescent="0.2">
      <c r="C66" s="3"/>
      <c r="D66" s="3"/>
      <c r="E66" s="7"/>
      <c r="F66" s="7"/>
      <c r="G66" s="7"/>
      <c r="H66" s="71"/>
      <c r="I66" s="71"/>
    </row>
    <row r="67" spans="3:9" x14ac:dyDescent="0.2">
      <c r="C67" s="3"/>
      <c r="D67" s="3"/>
      <c r="E67" s="7"/>
      <c r="F67" s="7"/>
      <c r="G67" s="7"/>
      <c r="H67" s="71"/>
      <c r="I67" s="71"/>
    </row>
    <row r="68" spans="3:9" x14ac:dyDescent="0.2">
      <c r="C68" s="3"/>
      <c r="D68" s="3"/>
      <c r="E68" s="7"/>
      <c r="F68" s="7"/>
      <c r="G68" s="7"/>
      <c r="H68" s="71"/>
      <c r="I68" s="71"/>
    </row>
    <row r="69" spans="3:9" x14ac:dyDescent="0.2">
      <c r="C69" s="3"/>
      <c r="D69" s="3"/>
      <c r="E69" s="7"/>
      <c r="F69" s="7"/>
      <c r="G69" s="7"/>
      <c r="H69" s="71"/>
      <c r="I69" s="71"/>
    </row>
    <row r="70" spans="3:9" x14ac:dyDescent="0.2">
      <c r="C70" s="3"/>
      <c r="D70" s="3"/>
      <c r="E70" s="7"/>
      <c r="F70" s="7"/>
      <c r="G70" s="7"/>
      <c r="H70" s="71"/>
      <c r="I70" s="71"/>
    </row>
    <row r="71" spans="3:9" x14ac:dyDescent="0.2">
      <c r="C71" s="3"/>
      <c r="D71" s="3"/>
      <c r="E71" s="7"/>
      <c r="F71" s="7"/>
      <c r="G71" s="7"/>
      <c r="H71" s="71"/>
      <c r="I71" s="71"/>
    </row>
    <row r="72" spans="3:9" x14ac:dyDescent="0.2">
      <c r="C72" s="3"/>
      <c r="D72" s="3"/>
      <c r="E72" s="7"/>
      <c r="F72" s="7"/>
      <c r="G72" s="7"/>
      <c r="H72" s="71"/>
      <c r="I72" s="71"/>
    </row>
    <row r="73" spans="3:9" x14ac:dyDescent="0.2">
      <c r="C73" s="3"/>
      <c r="D73" s="3"/>
      <c r="E73" s="7"/>
      <c r="F73" s="7"/>
      <c r="G73" s="7"/>
      <c r="H73" s="71"/>
      <c r="I73" s="71"/>
    </row>
    <row r="74" spans="3:9" x14ac:dyDescent="0.2">
      <c r="C74" s="3"/>
      <c r="D74" s="3"/>
      <c r="E74" s="7"/>
      <c r="F74" s="7"/>
      <c r="G74" s="7"/>
      <c r="H74" s="71"/>
      <c r="I74" s="71"/>
    </row>
    <row r="75" spans="3:9" x14ac:dyDescent="0.2">
      <c r="C75" s="3"/>
      <c r="D75" s="3"/>
      <c r="E75" s="7"/>
      <c r="F75" s="7"/>
      <c r="G75" s="7"/>
      <c r="H75" s="71"/>
      <c r="I75" s="71"/>
    </row>
    <row r="76" spans="3:9" x14ac:dyDescent="0.2">
      <c r="C76" s="3"/>
      <c r="D76" s="3"/>
      <c r="E76" s="7"/>
      <c r="F76" s="7"/>
      <c r="G76" s="7"/>
      <c r="H76" s="71"/>
      <c r="I76" s="71"/>
    </row>
    <row r="77" spans="3:9" x14ac:dyDescent="0.2">
      <c r="C77" s="3"/>
      <c r="D77" s="3"/>
      <c r="E77" s="7"/>
      <c r="F77" s="7"/>
      <c r="G77" s="7"/>
      <c r="H77" s="71"/>
      <c r="I77" s="71"/>
    </row>
    <row r="78" spans="3:9" x14ac:dyDescent="0.2">
      <c r="C78" s="3"/>
      <c r="D78" s="3"/>
      <c r="E78" s="7"/>
      <c r="F78" s="7"/>
      <c r="G78" s="7"/>
      <c r="H78" s="71"/>
      <c r="I78" s="71"/>
    </row>
    <row r="79" spans="3:9" x14ac:dyDescent="0.2">
      <c r="C79" s="3"/>
      <c r="D79" s="3"/>
      <c r="E79" s="7"/>
      <c r="F79" s="7"/>
      <c r="G79" s="7"/>
      <c r="H79" s="71"/>
      <c r="I79" s="71"/>
    </row>
    <row r="80" spans="3:9" x14ac:dyDescent="0.2">
      <c r="C80" s="3"/>
      <c r="D80" s="3"/>
      <c r="E80" s="7"/>
      <c r="F80" s="7"/>
      <c r="G80" s="7"/>
      <c r="H80" s="71"/>
      <c r="I80" s="71"/>
    </row>
    <row r="81" spans="3:9" x14ac:dyDescent="0.2">
      <c r="C81" s="3"/>
      <c r="D81" s="3"/>
      <c r="E81" s="7"/>
      <c r="F81" s="7"/>
      <c r="G81" s="7"/>
      <c r="H81" s="71"/>
      <c r="I81" s="71"/>
    </row>
    <row r="82" spans="3:9" x14ac:dyDescent="0.2">
      <c r="C82" s="3"/>
      <c r="D82" s="3"/>
      <c r="E82" s="7"/>
      <c r="F82" s="7"/>
      <c r="G82" s="7"/>
      <c r="H82" s="71"/>
      <c r="I82" s="71"/>
    </row>
    <row r="83" spans="3:9" x14ac:dyDescent="0.2">
      <c r="C83" s="3"/>
      <c r="D83" s="3"/>
      <c r="E83" s="7"/>
      <c r="F83" s="7"/>
      <c r="G83" s="7"/>
      <c r="H83" s="71"/>
      <c r="I83" s="71"/>
    </row>
    <row r="84" spans="3:9" x14ac:dyDescent="0.2">
      <c r="C84" s="3"/>
      <c r="D84" s="3"/>
      <c r="E84" s="7"/>
      <c r="F84" s="7"/>
      <c r="G84" s="7"/>
      <c r="H84" s="71"/>
      <c r="I84" s="71"/>
    </row>
    <row r="85" spans="3:9" x14ac:dyDescent="0.2">
      <c r="C85" s="3"/>
      <c r="D85" s="3"/>
      <c r="E85" s="7"/>
      <c r="F85" s="7"/>
      <c r="G85" s="7"/>
      <c r="H85" s="71"/>
      <c r="I85" s="71"/>
    </row>
    <row r="86" spans="3:9" x14ac:dyDescent="0.2">
      <c r="C86" s="3"/>
      <c r="D86" s="3"/>
      <c r="E86" s="7"/>
      <c r="F86" s="7"/>
      <c r="G86" s="7"/>
      <c r="H86" s="71"/>
      <c r="I86" s="71"/>
    </row>
    <row r="87" spans="3:9" x14ac:dyDescent="0.2">
      <c r="C87" s="3"/>
      <c r="D87" s="3"/>
      <c r="E87" s="7"/>
      <c r="F87" s="7"/>
      <c r="G87" s="7"/>
      <c r="H87" s="71"/>
      <c r="I87" s="71"/>
    </row>
    <row r="88" spans="3:9" x14ac:dyDescent="0.2">
      <c r="C88" s="3"/>
      <c r="D88" s="3"/>
      <c r="E88" s="7"/>
      <c r="F88" s="7"/>
      <c r="G88" s="7"/>
      <c r="H88" s="71"/>
      <c r="I88" s="71"/>
    </row>
    <row r="89" spans="3:9" x14ac:dyDescent="0.2">
      <c r="C89" s="3"/>
      <c r="D89" s="3"/>
      <c r="E89" s="7"/>
      <c r="F89" s="7"/>
      <c r="G89" s="7"/>
      <c r="H89" s="71"/>
      <c r="I89" s="71"/>
    </row>
    <row r="90" spans="3:9" x14ac:dyDescent="0.2">
      <c r="C90" s="3"/>
      <c r="D90" s="3"/>
      <c r="E90" s="7"/>
      <c r="F90" s="7"/>
      <c r="G90" s="7"/>
      <c r="H90" s="71"/>
      <c r="I90" s="71"/>
    </row>
    <row r="91" spans="3:9" x14ac:dyDescent="0.2">
      <c r="C91" s="3"/>
      <c r="D91" s="3"/>
      <c r="E91" s="7"/>
      <c r="F91" s="7"/>
      <c r="G91" s="7"/>
      <c r="H91" s="71"/>
      <c r="I91" s="71"/>
    </row>
    <row r="92" spans="3:9" x14ac:dyDescent="0.2">
      <c r="C92" s="3"/>
      <c r="D92" s="3"/>
      <c r="E92" s="7"/>
      <c r="F92" s="7"/>
      <c r="G92" s="7"/>
      <c r="H92" s="71"/>
      <c r="I92" s="71"/>
    </row>
    <row r="93" spans="3:9" x14ac:dyDescent="0.2">
      <c r="C93" s="3"/>
      <c r="D93" s="3"/>
      <c r="E93" s="7"/>
      <c r="F93" s="7"/>
      <c r="G93" s="7"/>
      <c r="H93" s="71"/>
      <c r="I93" s="71"/>
    </row>
    <row r="94" spans="3:9" x14ac:dyDescent="0.2">
      <c r="C94" s="3"/>
      <c r="D94" s="3"/>
      <c r="E94" s="7"/>
      <c r="F94" s="7"/>
      <c r="G94" s="7"/>
      <c r="H94" s="71"/>
      <c r="I94" s="71"/>
    </row>
    <row r="95" spans="3:9" x14ac:dyDescent="0.2">
      <c r="C95" s="3"/>
      <c r="D95" s="3"/>
      <c r="E95" s="7"/>
      <c r="F95" s="7"/>
      <c r="G95" s="7"/>
      <c r="H95" s="71"/>
      <c r="I95" s="71"/>
    </row>
    <row r="96" spans="3:9" x14ac:dyDescent="0.2">
      <c r="C96" s="3"/>
      <c r="D96" s="3"/>
      <c r="E96" s="7"/>
      <c r="F96" s="7"/>
      <c r="G96" s="7"/>
      <c r="H96" s="71"/>
      <c r="I96" s="71"/>
    </row>
    <row r="97" spans="3:9" x14ac:dyDescent="0.2">
      <c r="C97" s="3"/>
      <c r="D97" s="3"/>
      <c r="E97" s="7"/>
      <c r="F97" s="7"/>
      <c r="G97" s="7"/>
      <c r="H97" s="71"/>
      <c r="I97" s="71"/>
    </row>
    <row r="98" spans="3:9" x14ac:dyDescent="0.2">
      <c r="C98" s="3"/>
      <c r="D98" s="3"/>
      <c r="E98" s="7"/>
      <c r="F98" s="7"/>
      <c r="G98" s="7"/>
      <c r="H98" s="71"/>
      <c r="I98" s="71"/>
    </row>
    <row r="99" spans="3:9" x14ac:dyDescent="0.2">
      <c r="C99" s="3"/>
      <c r="D99" s="3"/>
      <c r="E99" s="7"/>
      <c r="F99" s="7"/>
      <c r="G99" s="7"/>
      <c r="H99" s="71"/>
      <c r="I99" s="71"/>
    </row>
    <row r="100" spans="3:9" x14ac:dyDescent="0.2">
      <c r="C100" s="3"/>
      <c r="D100" s="3"/>
      <c r="E100" s="7"/>
      <c r="F100" s="7"/>
      <c r="G100" s="7"/>
      <c r="H100" s="71"/>
      <c r="I100" s="71"/>
    </row>
    <row r="101" spans="3:9" x14ac:dyDescent="0.2">
      <c r="C101" s="3"/>
      <c r="D101" s="3"/>
      <c r="E101" s="7"/>
      <c r="F101" s="7"/>
      <c r="G101" s="7"/>
      <c r="H101" s="71"/>
      <c r="I101" s="71"/>
    </row>
    <row r="102" spans="3:9" x14ac:dyDescent="0.2">
      <c r="C102" s="3"/>
      <c r="D102" s="3"/>
      <c r="E102" s="7"/>
      <c r="F102" s="7"/>
      <c r="G102" s="7"/>
      <c r="H102" s="71"/>
      <c r="I102" s="71"/>
    </row>
    <row r="103" spans="3:9" x14ac:dyDescent="0.2">
      <c r="C103" s="3"/>
      <c r="D103" s="3"/>
      <c r="E103" s="7"/>
      <c r="F103" s="7"/>
      <c r="G103" s="7"/>
      <c r="H103" s="71"/>
      <c r="I103" s="71"/>
    </row>
    <row r="104" spans="3:9" x14ac:dyDescent="0.2">
      <c r="C104" s="3"/>
      <c r="D104" s="3"/>
      <c r="E104" s="7"/>
      <c r="F104" s="7"/>
      <c r="G104" s="7"/>
      <c r="H104" s="71"/>
      <c r="I104" s="71"/>
    </row>
    <row r="105" spans="3:9" x14ac:dyDescent="0.2">
      <c r="C105" s="3"/>
      <c r="D105" s="3"/>
      <c r="E105" s="7"/>
      <c r="F105" s="7"/>
      <c r="G105" s="7"/>
      <c r="H105" s="71"/>
      <c r="I105" s="71"/>
    </row>
    <row r="106" spans="3:9" x14ac:dyDescent="0.2">
      <c r="C106" s="3"/>
      <c r="D106" s="3"/>
      <c r="E106" s="7"/>
      <c r="F106" s="7"/>
      <c r="G106" s="7"/>
      <c r="H106" s="71"/>
      <c r="I106" s="71"/>
    </row>
    <row r="107" spans="3:9" x14ac:dyDescent="0.2">
      <c r="C107" s="3"/>
      <c r="D107" s="3"/>
      <c r="E107" s="7"/>
      <c r="F107" s="7"/>
      <c r="G107" s="7"/>
      <c r="H107" s="71"/>
      <c r="I107" s="71"/>
    </row>
    <row r="108" spans="3:9" x14ac:dyDescent="0.2">
      <c r="C108" s="3"/>
      <c r="D108" s="3"/>
      <c r="E108" s="7"/>
      <c r="F108" s="7"/>
      <c r="G108" s="7"/>
      <c r="H108" s="71"/>
      <c r="I108" s="71"/>
    </row>
    <row r="109" spans="3:9" x14ac:dyDescent="0.2">
      <c r="C109" s="3"/>
      <c r="D109" s="3"/>
      <c r="E109" s="7"/>
      <c r="F109" s="7"/>
      <c r="G109" s="7"/>
      <c r="H109" s="71"/>
      <c r="I109" s="71"/>
    </row>
    <row r="110" spans="3:9" x14ac:dyDescent="0.2">
      <c r="C110" s="3"/>
      <c r="D110" s="3"/>
      <c r="E110" s="7"/>
      <c r="F110" s="7"/>
      <c r="G110" s="7"/>
      <c r="H110" s="71"/>
      <c r="I110" s="71"/>
    </row>
    <row r="111" spans="3:9" x14ac:dyDescent="0.2">
      <c r="C111" s="3"/>
      <c r="D111" s="3"/>
      <c r="E111" s="7"/>
      <c r="F111" s="7"/>
      <c r="G111" s="7"/>
      <c r="H111" s="71"/>
      <c r="I111" s="71"/>
    </row>
    <row r="112" spans="3:9" x14ac:dyDescent="0.2">
      <c r="C112" s="3"/>
      <c r="D112" s="3"/>
      <c r="E112" s="7"/>
      <c r="F112" s="7"/>
      <c r="G112" s="7"/>
      <c r="H112" s="71"/>
      <c r="I112" s="71"/>
    </row>
    <row r="113" spans="3:9" x14ac:dyDescent="0.2">
      <c r="C113" s="3"/>
      <c r="D113" s="3"/>
      <c r="E113" s="7"/>
      <c r="F113" s="7"/>
      <c r="G113" s="7"/>
      <c r="H113" s="71"/>
      <c r="I113" s="71"/>
    </row>
    <row r="114" spans="3:9" x14ac:dyDescent="0.2">
      <c r="C114" s="3"/>
      <c r="D114" s="3"/>
      <c r="E114" s="7"/>
      <c r="F114" s="7"/>
      <c r="G114" s="7"/>
      <c r="H114" s="71"/>
      <c r="I114" s="71"/>
    </row>
    <row r="115" spans="3:9" x14ac:dyDescent="0.2">
      <c r="C115" s="3"/>
      <c r="D115" s="3"/>
      <c r="E115" s="7"/>
      <c r="F115" s="7"/>
      <c r="G115" s="7"/>
      <c r="H115" s="71"/>
      <c r="I115" s="71"/>
    </row>
    <row r="116" spans="3:9" x14ac:dyDescent="0.2">
      <c r="C116" s="3"/>
      <c r="D116" s="3"/>
      <c r="E116" s="7"/>
      <c r="F116" s="7"/>
      <c r="G116" s="7"/>
      <c r="H116" s="71"/>
      <c r="I116" s="71"/>
    </row>
    <row r="117" spans="3:9" x14ac:dyDescent="0.2">
      <c r="C117" s="3"/>
      <c r="D117" s="3"/>
      <c r="E117" s="7"/>
      <c r="F117" s="7"/>
      <c r="G117" s="7"/>
      <c r="H117" s="71"/>
      <c r="I117" s="71"/>
    </row>
    <row r="118" spans="3:9" x14ac:dyDescent="0.2">
      <c r="C118" s="3"/>
      <c r="D118" s="3"/>
      <c r="E118" s="7"/>
      <c r="F118" s="7"/>
      <c r="G118" s="7"/>
      <c r="H118" s="71"/>
      <c r="I118" s="71"/>
    </row>
    <row r="119" spans="3:9" x14ac:dyDescent="0.2">
      <c r="C119" s="3"/>
      <c r="D119" s="3"/>
      <c r="E119" s="7"/>
      <c r="F119" s="7"/>
      <c r="G119" s="7"/>
      <c r="H119" s="71"/>
      <c r="I119" s="71"/>
    </row>
    <row r="120" spans="3:9" x14ac:dyDescent="0.2">
      <c r="C120" s="3"/>
      <c r="D120" s="3"/>
      <c r="E120" s="7"/>
      <c r="F120" s="7"/>
      <c r="G120" s="7"/>
      <c r="H120" s="71"/>
      <c r="I120" s="71"/>
    </row>
    <row r="121" spans="3:9" x14ac:dyDescent="0.2">
      <c r="C121" s="3"/>
      <c r="D121" s="3"/>
      <c r="E121" s="7"/>
      <c r="F121" s="7"/>
      <c r="G121" s="7"/>
      <c r="H121" s="71"/>
      <c r="I121" s="71"/>
    </row>
    <row r="122" spans="3:9" x14ac:dyDescent="0.2">
      <c r="C122" s="3"/>
      <c r="D122" s="3"/>
      <c r="E122" s="7"/>
      <c r="F122" s="7"/>
      <c r="G122" s="7"/>
      <c r="H122" s="71"/>
      <c r="I122" s="71"/>
    </row>
    <row r="123" spans="3:9" x14ac:dyDescent="0.2">
      <c r="C123" s="3"/>
      <c r="D123" s="3"/>
      <c r="E123" s="7"/>
      <c r="F123" s="7"/>
      <c r="G123" s="7"/>
      <c r="H123" s="71"/>
      <c r="I123" s="71"/>
    </row>
    <row r="124" spans="3:9" x14ac:dyDescent="0.2">
      <c r="C124" s="3"/>
      <c r="D124" s="3"/>
      <c r="E124" s="7"/>
      <c r="F124" s="7"/>
      <c r="G124" s="7"/>
      <c r="H124" s="71"/>
      <c r="I124" s="71"/>
    </row>
    <row r="125" spans="3:9" x14ac:dyDescent="0.2">
      <c r="C125" s="3"/>
      <c r="D125" s="3"/>
      <c r="E125" s="7"/>
      <c r="F125" s="7"/>
      <c r="G125" s="7"/>
      <c r="H125" s="71"/>
      <c r="I125" s="71"/>
    </row>
    <row r="126" spans="3:9" x14ac:dyDescent="0.2">
      <c r="C126" s="3"/>
      <c r="D126" s="3"/>
      <c r="E126" s="7"/>
      <c r="F126" s="7"/>
      <c r="G126" s="7"/>
      <c r="H126" s="71"/>
      <c r="I126" s="71"/>
    </row>
    <row r="127" spans="3:9" x14ac:dyDescent="0.2">
      <c r="C127" s="3"/>
      <c r="D127" s="3"/>
      <c r="E127" s="7"/>
      <c r="F127" s="7"/>
      <c r="G127" s="7"/>
      <c r="H127" s="71"/>
      <c r="I127" s="71"/>
    </row>
    <row r="128" spans="3:9" x14ac:dyDescent="0.2">
      <c r="C128" s="3"/>
      <c r="D128" s="3"/>
      <c r="E128" s="7"/>
      <c r="F128" s="7"/>
      <c r="G128" s="7"/>
      <c r="H128" s="71"/>
      <c r="I128" s="71"/>
    </row>
    <row r="129" spans="3:9" x14ac:dyDescent="0.2">
      <c r="C129" s="3"/>
      <c r="D129" s="3"/>
      <c r="E129" s="7"/>
      <c r="F129" s="7"/>
      <c r="G129" s="7"/>
      <c r="H129" s="71"/>
      <c r="I129" s="71"/>
    </row>
    <row r="130" spans="3:9" x14ac:dyDescent="0.2">
      <c r="C130" s="3"/>
      <c r="D130" s="3"/>
      <c r="E130" s="7"/>
      <c r="F130" s="7"/>
      <c r="G130" s="7"/>
      <c r="H130" s="71"/>
      <c r="I130" s="71"/>
    </row>
    <row r="131" spans="3:9" x14ac:dyDescent="0.2">
      <c r="C131" s="3"/>
      <c r="D131" s="3"/>
      <c r="E131" s="7"/>
      <c r="F131" s="7"/>
      <c r="G131" s="7"/>
      <c r="H131" s="71"/>
      <c r="I131" s="71"/>
    </row>
    <row r="132" spans="3:9" x14ac:dyDescent="0.2">
      <c r="C132" s="3"/>
      <c r="D132" s="3"/>
      <c r="E132" s="7"/>
      <c r="F132" s="7"/>
      <c r="G132" s="7"/>
      <c r="H132" s="71"/>
      <c r="I132" s="71"/>
    </row>
    <row r="133" spans="3:9" x14ac:dyDescent="0.2">
      <c r="C133" s="3"/>
      <c r="D133" s="3"/>
      <c r="E133" s="7"/>
      <c r="F133" s="7"/>
      <c r="G133" s="7"/>
      <c r="H133" s="71"/>
      <c r="I133" s="71"/>
    </row>
    <row r="134" spans="3:9" x14ac:dyDescent="0.2">
      <c r="C134" s="3"/>
      <c r="D134" s="3"/>
      <c r="E134" s="7"/>
      <c r="F134" s="7"/>
      <c r="G134" s="7"/>
      <c r="H134" s="71"/>
      <c r="I134" s="71"/>
    </row>
    <row r="135" spans="3:9" x14ac:dyDescent="0.2">
      <c r="C135" s="3"/>
      <c r="D135" s="3"/>
      <c r="E135" s="7"/>
      <c r="F135" s="7"/>
      <c r="G135" s="7"/>
      <c r="H135" s="71"/>
      <c r="I135" s="71"/>
    </row>
    <row r="136" spans="3:9" x14ac:dyDescent="0.2">
      <c r="C136" s="3"/>
      <c r="D136" s="3"/>
      <c r="E136" s="7"/>
      <c r="F136" s="7"/>
      <c r="G136" s="7"/>
      <c r="H136" s="71"/>
      <c r="I136" s="71"/>
    </row>
    <row r="137" spans="3:9" x14ac:dyDescent="0.2">
      <c r="C137" s="3"/>
      <c r="D137" s="3"/>
      <c r="E137" s="7"/>
      <c r="F137" s="7"/>
      <c r="G137" s="7"/>
      <c r="H137" s="71"/>
      <c r="I137" s="71"/>
    </row>
    <row r="138" spans="3:9" x14ac:dyDescent="0.2">
      <c r="C138" s="3"/>
      <c r="D138" s="3"/>
      <c r="E138" s="7"/>
      <c r="F138" s="7"/>
      <c r="G138" s="7"/>
      <c r="H138" s="71"/>
      <c r="I138" s="71"/>
    </row>
    <row r="139" spans="3:9" x14ac:dyDescent="0.2">
      <c r="C139" s="3"/>
      <c r="D139" s="3"/>
      <c r="E139" s="7"/>
      <c r="F139" s="7"/>
      <c r="G139" s="7"/>
      <c r="H139" s="71"/>
      <c r="I139" s="71"/>
    </row>
    <row r="140" spans="3:9" x14ac:dyDescent="0.2">
      <c r="C140" s="3"/>
      <c r="D140" s="3"/>
      <c r="E140" s="7"/>
      <c r="F140" s="7"/>
      <c r="G140" s="7"/>
      <c r="H140" s="71"/>
      <c r="I140" s="71"/>
    </row>
    <row r="141" spans="3:9" x14ac:dyDescent="0.2">
      <c r="C141" s="3"/>
      <c r="D141" s="3"/>
      <c r="E141" s="7"/>
      <c r="F141" s="7"/>
      <c r="G141" s="7"/>
      <c r="H141" s="71"/>
      <c r="I141" s="71"/>
    </row>
    <row r="142" spans="3:9" x14ac:dyDescent="0.2">
      <c r="C142" s="3"/>
      <c r="D142" s="3"/>
      <c r="E142" s="7"/>
      <c r="F142" s="7"/>
      <c r="G142" s="7"/>
      <c r="H142" s="71"/>
      <c r="I142" s="71"/>
    </row>
    <row r="143" spans="3:9" x14ac:dyDescent="0.2">
      <c r="C143" s="3"/>
      <c r="D143" s="3"/>
      <c r="E143" s="7"/>
      <c r="F143" s="7"/>
      <c r="G143" s="7"/>
      <c r="H143" s="71"/>
      <c r="I143" s="71"/>
    </row>
    <row r="144" spans="3:9" x14ac:dyDescent="0.2">
      <c r="C144" s="3"/>
      <c r="D144" s="3"/>
      <c r="E144" s="3"/>
      <c r="F144" s="3"/>
      <c r="G144" s="3"/>
      <c r="H144" s="71"/>
      <c r="I144" s="71"/>
    </row>
    <row r="145" spans="3:9" x14ac:dyDescent="0.2">
      <c r="C145" s="3"/>
      <c r="D145" s="3"/>
      <c r="E145" s="3"/>
      <c r="F145" s="3"/>
      <c r="G145" s="3"/>
      <c r="H145" s="71"/>
      <c r="I145" s="71"/>
    </row>
    <row r="146" spans="3:9" x14ac:dyDescent="0.2">
      <c r="C146" s="3"/>
      <c r="D146" s="3"/>
      <c r="E146" s="3"/>
      <c r="F146" s="3"/>
      <c r="G146" s="3"/>
      <c r="H146" s="71"/>
      <c r="I146" s="71"/>
    </row>
    <row r="147" spans="3:9" x14ac:dyDescent="0.2">
      <c r="C147" s="3"/>
      <c r="D147" s="3"/>
      <c r="E147" s="3"/>
      <c r="F147" s="3"/>
      <c r="G147" s="3"/>
      <c r="H147" s="71"/>
      <c r="I147" s="71"/>
    </row>
    <row r="148" spans="3:9" x14ac:dyDescent="0.2">
      <c r="C148" s="3"/>
      <c r="D148" s="3"/>
      <c r="E148" s="3"/>
      <c r="F148" s="3"/>
      <c r="G148" s="3"/>
      <c r="H148" s="71"/>
      <c r="I148" s="71"/>
    </row>
    <row r="149" spans="3:9" x14ac:dyDescent="0.2">
      <c r="C149" s="3"/>
      <c r="D149" s="3"/>
      <c r="E149" s="3"/>
      <c r="F149" s="3"/>
      <c r="G149" s="3"/>
      <c r="H149" s="71"/>
      <c r="I149" s="71"/>
    </row>
    <row r="150" spans="3:9" x14ac:dyDescent="0.2">
      <c r="C150" s="3"/>
      <c r="D150" s="3"/>
      <c r="E150" s="3"/>
      <c r="F150" s="3"/>
      <c r="G150" s="3"/>
      <c r="H150" s="71"/>
      <c r="I150" s="71"/>
    </row>
    <row r="151" spans="3:9" x14ac:dyDescent="0.2">
      <c r="C151" s="3"/>
      <c r="D151" s="3"/>
      <c r="E151" s="3"/>
      <c r="F151" s="3"/>
      <c r="G151" s="3"/>
      <c r="H151" s="71"/>
      <c r="I151" s="71"/>
    </row>
    <row r="152" spans="3:9" x14ac:dyDescent="0.2">
      <c r="C152" s="3"/>
      <c r="D152" s="3"/>
      <c r="E152" s="3"/>
      <c r="F152" s="3"/>
      <c r="G152" s="3"/>
      <c r="H152" s="71"/>
      <c r="I152" s="71"/>
    </row>
    <row r="153" spans="3:9" x14ac:dyDescent="0.2">
      <c r="C153" s="3"/>
      <c r="D153" s="3"/>
      <c r="E153" s="3"/>
      <c r="F153" s="3"/>
      <c r="G153" s="3"/>
      <c r="H153" s="71"/>
      <c r="I153" s="71"/>
    </row>
    <row r="154" spans="3:9" x14ac:dyDescent="0.2">
      <c r="C154" s="3"/>
      <c r="D154" s="3"/>
      <c r="E154" s="3"/>
      <c r="F154" s="3"/>
      <c r="G154" s="3"/>
      <c r="H154" s="71"/>
      <c r="I154" s="71"/>
    </row>
    <row r="155" spans="3:9" x14ac:dyDescent="0.2">
      <c r="C155" s="3"/>
      <c r="D155" s="3"/>
      <c r="E155" s="3"/>
      <c r="F155" s="3"/>
      <c r="G155" s="3"/>
      <c r="H155" s="71"/>
      <c r="I155" s="71"/>
    </row>
    <row r="156" spans="3:9" x14ac:dyDescent="0.2">
      <c r="C156" s="3"/>
      <c r="D156" s="3"/>
      <c r="E156" s="3"/>
      <c r="F156" s="3"/>
      <c r="G156" s="3"/>
      <c r="H156" s="71"/>
      <c r="I156" s="71"/>
    </row>
    <row r="157" spans="3:9" x14ac:dyDescent="0.2">
      <c r="C157" s="3"/>
      <c r="D157" s="3"/>
      <c r="E157" s="3"/>
      <c r="F157" s="3"/>
      <c r="G157" s="3"/>
      <c r="H157" s="71"/>
      <c r="I157" s="71"/>
    </row>
    <row r="158" spans="3:9" x14ac:dyDescent="0.2">
      <c r="C158" s="3"/>
      <c r="D158" s="3"/>
      <c r="E158" s="3"/>
      <c r="F158" s="3"/>
      <c r="G158" s="3"/>
      <c r="H158" s="71"/>
      <c r="I158" s="71"/>
    </row>
    <row r="159" spans="3:9" x14ac:dyDescent="0.2">
      <c r="C159" s="3"/>
      <c r="D159" s="3"/>
      <c r="E159" s="3"/>
      <c r="F159" s="3"/>
      <c r="G159" s="3"/>
      <c r="H159" s="71"/>
      <c r="I159" s="71"/>
    </row>
    <row r="160" spans="3:9" x14ac:dyDescent="0.2">
      <c r="C160" s="3"/>
      <c r="D160" s="3"/>
      <c r="E160" s="3"/>
      <c r="F160" s="3"/>
      <c r="G160" s="3"/>
      <c r="H160" s="71"/>
      <c r="I160" s="71"/>
    </row>
    <row r="161" spans="3:9" x14ac:dyDescent="0.2">
      <c r="C161" s="3"/>
      <c r="D161" s="3"/>
      <c r="E161" s="3"/>
      <c r="F161" s="3"/>
      <c r="G161" s="3"/>
      <c r="H161" s="71"/>
      <c r="I161" s="71"/>
    </row>
    <row r="162" spans="3:9" x14ac:dyDescent="0.2">
      <c r="C162" s="3"/>
      <c r="D162" s="3"/>
      <c r="E162" s="3"/>
      <c r="F162" s="3"/>
      <c r="G162" s="3"/>
      <c r="H162" s="71"/>
      <c r="I162" s="71"/>
    </row>
    <row r="163" spans="3:9" x14ac:dyDescent="0.2">
      <c r="C163" s="3"/>
      <c r="D163" s="3"/>
      <c r="E163" s="3"/>
      <c r="F163" s="3"/>
      <c r="G163" s="3"/>
      <c r="H163" s="71"/>
      <c r="I163" s="71"/>
    </row>
    <row r="164" spans="3:9" x14ac:dyDescent="0.2">
      <c r="C164" s="3"/>
      <c r="D164" s="3"/>
      <c r="E164" s="3"/>
      <c r="F164" s="3"/>
      <c r="G164" s="3"/>
      <c r="H164" s="71"/>
      <c r="I164" s="71"/>
    </row>
    <row r="165" spans="3:9" x14ac:dyDescent="0.2">
      <c r="C165" s="3"/>
      <c r="D165" s="3"/>
      <c r="E165" s="3"/>
      <c r="F165" s="3"/>
      <c r="G165" s="3"/>
      <c r="H165" s="71"/>
      <c r="I165" s="71"/>
    </row>
  </sheetData>
  <mergeCells count="11">
    <mergeCell ref="G7:G8"/>
    <mergeCell ref="A3:G3"/>
    <mergeCell ref="A4:G4"/>
    <mergeCell ref="D5:G5"/>
    <mergeCell ref="A6:A8"/>
    <mergeCell ref="B6:B8"/>
    <mergeCell ref="C6:G6"/>
    <mergeCell ref="C7:C8"/>
    <mergeCell ref="D7:D8"/>
    <mergeCell ref="E7:E8"/>
    <mergeCell ref="F7:F8"/>
  </mergeCells>
  <conditionalFormatting sqref="B58:G58">
    <cfRule type="cellIs" dxfId="51" priority="1" operator="lessThan">
      <formula>100</formula>
    </cfRule>
    <cfRule type="cellIs" dxfId="50" priority="2" operator="greaterThan">
      <formula>100</formula>
    </cfRule>
  </conditionalFormatting>
  <pageMargins left="0.98425196850393704" right="0.98425196850393704" top="0.98425196850393704" bottom="0.98425196850393704" header="0" footer="0.19685039370078741"/>
  <pageSetup paperSize="9" scale="78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Q151"/>
  <sheetViews>
    <sheetView showGridLines="0" topLeftCell="A55" zoomScaleNormal="100" zoomScaleSheetLayoutView="100" workbookViewId="0">
      <selection activeCell="J11" sqref="J11:L17"/>
    </sheetView>
  </sheetViews>
  <sheetFormatPr defaultColWidth="14.28515625" defaultRowHeight="12.75" x14ac:dyDescent="0.2"/>
  <cols>
    <col min="1" max="1" width="40.7109375" style="49" customWidth="1"/>
    <col min="2" max="2" width="15.140625" style="1" customWidth="1"/>
    <col min="3" max="3" width="12.85546875" style="1" customWidth="1"/>
    <col min="4" max="4" width="11.85546875" style="1" customWidth="1"/>
    <col min="5" max="5" width="13.7109375" style="1" customWidth="1"/>
    <col min="6" max="66" width="14.28515625" style="4" customWidth="1"/>
    <col min="67" max="67" width="14.28515625" style="1" customWidth="1"/>
    <col min="68" max="68" width="14.28515625" style="50" customWidth="1"/>
    <col min="69" max="69" width="14.28515625" style="1" customWidth="1"/>
    <col min="70" max="70" width="14.28515625" style="50" customWidth="1"/>
    <col min="71" max="71" width="14.28515625" style="1" customWidth="1"/>
    <col min="72" max="72" width="14.28515625" style="50" customWidth="1"/>
    <col min="73" max="73" width="14.28515625" style="1" customWidth="1"/>
    <col min="74" max="74" width="14.28515625" style="50" customWidth="1"/>
    <col min="75" max="75" width="14.28515625" style="1" customWidth="1"/>
    <col min="76" max="76" width="14.28515625" style="50" customWidth="1"/>
    <col min="77" max="77" width="14.28515625" style="1" customWidth="1"/>
    <col min="78" max="78" width="14.28515625" style="50" customWidth="1"/>
    <col min="79" max="79" width="14.28515625" style="1" customWidth="1"/>
    <col min="80" max="80" width="14.28515625" style="50" customWidth="1"/>
    <col min="81" max="81" width="14.28515625" style="1" customWidth="1"/>
    <col min="82" max="82" width="14.28515625" style="50" customWidth="1"/>
    <col min="83" max="83" width="14.28515625" style="1" customWidth="1"/>
    <col min="84" max="84" width="14.28515625" style="50" customWidth="1"/>
    <col min="85" max="85" width="14.28515625" style="1" customWidth="1"/>
    <col min="86" max="86" width="14.28515625" style="50" customWidth="1"/>
    <col min="87" max="87" width="14.28515625" style="1" customWidth="1"/>
    <col min="88" max="88" width="14.28515625" style="50" customWidth="1"/>
    <col min="89" max="89" width="14.28515625" style="1" customWidth="1"/>
    <col min="90" max="90" width="14.28515625" style="50" customWidth="1"/>
    <col min="91" max="91" width="14.28515625" style="1" customWidth="1"/>
    <col min="92" max="92" width="14.28515625" style="50" customWidth="1"/>
    <col min="93" max="93" width="14.28515625" style="1" customWidth="1"/>
    <col min="94" max="94" width="14.28515625" style="50" customWidth="1"/>
    <col min="95" max="95" width="14.28515625" style="1" customWidth="1"/>
    <col min="96" max="96" width="14.28515625" style="50" customWidth="1"/>
    <col min="97" max="97" width="14.28515625" style="1" customWidth="1"/>
    <col min="98" max="98" width="14.28515625" style="50" customWidth="1"/>
    <col min="99" max="99" width="14.28515625" style="1" customWidth="1"/>
    <col min="100" max="100" width="14.28515625" style="50" customWidth="1"/>
    <col min="101" max="101" width="14.28515625" style="1" customWidth="1"/>
    <col min="102" max="102" width="14.28515625" style="50" customWidth="1"/>
    <col min="103" max="103" width="14.28515625" style="1" customWidth="1"/>
    <col min="104" max="104" width="14.28515625" style="50" customWidth="1"/>
    <col min="105" max="105" width="14.28515625" style="1" customWidth="1"/>
    <col min="106" max="106" width="14.28515625" style="50" customWidth="1"/>
    <col min="107" max="109" width="14.28515625" style="1" customWidth="1"/>
    <col min="110" max="110" width="14.28515625" style="50" customWidth="1"/>
    <col min="111" max="111" width="14.28515625" style="1" customWidth="1"/>
    <col min="112" max="112" width="14.28515625" style="50" customWidth="1"/>
    <col min="113" max="113" width="14.28515625" style="1" customWidth="1"/>
    <col min="114" max="114" width="14.28515625" style="50" customWidth="1"/>
    <col min="115" max="16384" width="14.28515625" style="1"/>
  </cols>
  <sheetData>
    <row r="1" spans="1:121" x14ac:dyDescent="0.2">
      <c r="E1" s="443" t="s">
        <v>43</v>
      </c>
    </row>
    <row r="2" spans="1:121" ht="7.5" hidden="1" customHeight="1" x14ac:dyDescent="0.2"/>
    <row r="3" spans="1:121" ht="39.75" customHeight="1" x14ac:dyDescent="0.2">
      <c r="A3" s="496" t="s">
        <v>161</v>
      </c>
      <c r="B3" s="496"/>
      <c r="C3" s="496"/>
      <c r="D3" s="496"/>
      <c r="E3" s="496"/>
    </row>
    <row r="4" spans="1:121" ht="36.75" customHeight="1" x14ac:dyDescent="0.35">
      <c r="A4" s="504" t="s">
        <v>275</v>
      </c>
      <c r="B4" s="505"/>
      <c r="C4" s="505"/>
      <c r="D4" s="505"/>
      <c r="E4" s="505"/>
    </row>
    <row r="5" spans="1:121" ht="23.25" customHeight="1" x14ac:dyDescent="0.2">
      <c r="A5" s="127"/>
      <c r="B5" s="5"/>
      <c r="C5" s="499" t="s">
        <v>330</v>
      </c>
      <c r="D5" s="499"/>
      <c r="E5" s="499"/>
    </row>
    <row r="6" spans="1:121" x14ac:dyDescent="0.2">
      <c r="A6" s="176"/>
      <c r="B6" s="488" t="s">
        <v>42</v>
      </c>
      <c r="C6" s="508" t="s">
        <v>157</v>
      </c>
      <c r="D6" s="509"/>
      <c r="E6" s="509"/>
    </row>
    <row r="7" spans="1:121" ht="6.75" customHeight="1" x14ac:dyDescent="0.2">
      <c r="A7" s="97"/>
      <c r="B7" s="488"/>
      <c r="C7" s="513" t="s">
        <v>35</v>
      </c>
      <c r="D7" s="513" t="s">
        <v>36</v>
      </c>
      <c r="E7" s="508" t="s">
        <v>45</v>
      </c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</row>
    <row r="8" spans="1:121" ht="6.75" customHeight="1" x14ac:dyDescent="0.2">
      <c r="A8" s="97"/>
      <c r="B8" s="488"/>
      <c r="C8" s="513"/>
      <c r="D8" s="513"/>
      <c r="E8" s="508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</row>
    <row r="9" spans="1:121" ht="3" customHeight="1" x14ac:dyDescent="0.2">
      <c r="A9" s="177"/>
      <c r="B9" s="488"/>
      <c r="C9" s="513"/>
      <c r="D9" s="513"/>
      <c r="E9" s="508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</row>
    <row r="10" spans="1:121" ht="3" customHeight="1" x14ac:dyDescent="0.25">
      <c r="A10" s="52"/>
      <c r="B10" s="98"/>
      <c r="C10" s="99"/>
      <c r="D10" s="100"/>
      <c r="E10" s="100"/>
      <c r="BO10" s="444"/>
      <c r="BP10" s="444"/>
      <c r="BQ10" s="444"/>
      <c r="BR10" s="444"/>
      <c r="BS10" s="444"/>
      <c r="BT10" s="444"/>
      <c r="BU10" s="444"/>
      <c r="BV10" s="444"/>
      <c r="BW10" s="444"/>
      <c r="BX10" s="444"/>
      <c r="BY10" s="444"/>
      <c r="BZ10" s="444"/>
      <c r="CA10" s="444"/>
      <c r="CB10" s="444"/>
      <c r="CC10" s="444"/>
      <c r="CD10" s="444"/>
      <c r="CE10" s="444"/>
      <c r="CF10" s="444"/>
      <c r="CG10" s="444"/>
      <c r="CH10" s="444"/>
      <c r="CI10" s="444"/>
      <c r="CJ10" s="444"/>
      <c r="CK10" s="444"/>
      <c r="CL10" s="444"/>
      <c r="CM10" s="444"/>
      <c r="CN10" s="444"/>
      <c r="CO10" s="444"/>
      <c r="CP10" s="444"/>
      <c r="CQ10" s="444"/>
      <c r="CR10" s="444"/>
      <c r="CS10" s="444"/>
      <c r="CT10" s="444"/>
      <c r="CU10" s="444"/>
      <c r="CV10" s="444"/>
      <c r="CW10" s="444"/>
      <c r="CX10" s="444"/>
      <c r="CY10" s="444"/>
      <c r="CZ10" s="444"/>
      <c r="DA10" s="444"/>
      <c r="DB10" s="444"/>
      <c r="DC10" s="444"/>
      <c r="DD10" s="444"/>
      <c r="DE10" s="444"/>
      <c r="DF10" s="444"/>
      <c r="DG10" s="444"/>
      <c r="DH10" s="444"/>
      <c r="DI10" s="444"/>
      <c r="DJ10" s="444"/>
      <c r="DK10" s="443"/>
      <c r="DL10" s="443"/>
      <c r="DM10" s="443"/>
      <c r="DN10" s="443"/>
      <c r="DO10" s="443"/>
      <c r="DP10" s="443"/>
      <c r="DQ10" s="443"/>
    </row>
    <row r="11" spans="1:121" s="56" customFormat="1" ht="13.5" customHeight="1" x14ac:dyDescent="0.2">
      <c r="A11" s="10" t="s">
        <v>226</v>
      </c>
      <c r="B11" s="13">
        <v>3519.7299999999996</v>
      </c>
      <c r="C11" s="13">
        <v>2724.2299999999996</v>
      </c>
      <c r="D11" s="13">
        <v>3383.93</v>
      </c>
      <c r="E11" s="13">
        <v>3978.2400000000002</v>
      </c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44"/>
      <c r="BP11" s="444"/>
      <c r="BQ11" s="444"/>
      <c r="BR11" s="444"/>
      <c r="BS11" s="444"/>
      <c r="BT11" s="444"/>
      <c r="BU11" s="444"/>
      <c r="BV11" s="444"/>
      <c r="BW11" s="444"/>
      <c r="BX11" s="444"/>
      <c r="BY11" s="444"/>
      <c r="BZ11" s="444"/>
      <c r="CA11" s="444"/>
      <c r="CB11" s="444"/>
      <c r="CC11" s="444"/>
      <c r="CD11" s="444"/>
      <c r="CE11" s="444"/>
      <c r="CF11" s="444"/>
      <c r="CG11" s="444"/>
      <c r="CH11" s="444"/>
      <c r="CI11" s="444"/>
      <c r="CJ11" s="444"/>
      <c r="CK11" s="444"/>
      <c r="CL11" s="444"/>
      <c r="CM11" s="444"/>
      <c r="CN11" s="444"/>
      <c r="CO11" s="444"/>
      <c r="CP11" s="444"/>
      <c r="CQ11" s="444"/>
      <c r="CR11" s="444"/>
      <c r="CS11" s="444"/>
      <c r="CT11" s="444"/>
      <c r="CU11" s="444"/>
      <c r="CV11" s="444"/>
      <c r="CW11" s="444"/>
      <c r="CX11" s="444"/>
      <c r="CY11" s="444"/>
      <c r="CZ11" s="444"/>
      <c r="DA11" s="444"/>
      <c r="DB11" s="444"/>
      <c r="DC11" s="444"/>
      <c r="DD11" s="444"/>
      <c r="DE11" s="444"/>
      <c r="DF11" s="444"/>
      <c r="DG11" s="444"/>
      <c r="DH11" s="444"/>
      <c r="DI11" s="444"/>
      <c r="DJ11" s="444"/>
      <c r="DK11" s="55"/>
      <c r="DL11" s="55"/>
      <c r="DM11" s="55"/>
      <c r="DN11" s="55"/>
      <c r="DO11" s="55"/>
      <c r="DP11" s="55"/>
      <c r="DQ11" s="55"/>
    </row>
    <row r="12" spans="1:121" ht="13.5" customHeight="1" x14ac:dyDescent="0.2">
      <c r="A12" s="10" t="s">
        <v>227</v>
      </c>
      <c r="B12" s="11">
        <v>95.48</v>
      </c>
      <c r="C12" s="13">
        <v>46.39</v>
      </c>
      <c r="D12" s="11">
        <v>105.52</v>
      </c>
      <c r="E12" s="11">
        <v>90.37</v>
      </c>
      <c r="BO12" s="444"/>
      <c r="BP12" s="444"/>
      <c r="BQ12" s="444"/>
      <c r="BR12" s="444"/>
      <c r="BS12" s="444"/>
      <c r="BT12" s="444"/>
      <c r="BU12" s="444"/>
      <c r="BV12" s="444"/>
      <c r="BW12" s="444"/>
      <c r="BX12" s="444"/>
      <c r="BY12" s="444"/>
      <c r="BZ12" s="444"/>
      <c r="CA12" s="444"/>
      <c r="CB12" s="444"/>
      <c r="CC12" s="444"/>
      <c r="CD12" s="444"/>
      <c r="CE12" s="444"/>
      <c r="CF12" s="444"/>
      <c r="CG12" s="444"/>
      <c r="CH12" s="444"/>
      <c r="CI12" s="444"/>
      <c r="CJ12" s="444"/>
      <c r="CK12" s="444"/>
      <c r="CL12" s="444"/>
      <c r="CM12" s="444"/>
      <c r="CN12" s="444"/>
      <c r="CO12" s="444"/>
      <c r="CP12" s="444"/>
      <c r="CQ12" s="444"/>
      <c r="CR12" s="444"/>
      <c r="CS12" s="444"/>
      <c r="CT12" s="444"/>
      <c r="CU12" s="444"/>
      <c r="CV12" s="444"/>
      <c r="CW12" s="444"/>
      <c r="CX12" s="444"/>
      <c r="CY12" s="444"/>
      <c r="CZ12" s="444"/>
      <c r="DA12" s="444"/>
      <c r="DB12" s="444"/>
      <c r="DC12" s="444"/>
      <c r="DD12" s="444"/>
      <c r="DE12" s="444"/>
      <c r="DF12" s="444"/>
      <c r="DG12" s="444"/>
      <c r="DH12" s="444"/>
      <c r="DI12" s="444"/>
      <c r="DJ12" s="444"/>
      <c r="DK12" s="443"/>
      <c r="DL12" s="443"/>
      <c r="DM12" s="443"/>
      <c r="DN12" s="443"/>
      <c r="DO12" s="443"/>
      <c r="DP12" s="443"/>
      <c r="DQ12" s="443"/>
    </row>
    <row r="13" spans="1:121" s="56" customFormat="1" ht="13.5" customHeight="1" x14ac:dyDescent="0.2">
      <c r="A13" s="10" t="s">
        <v>228</v>
      </c>
      <c r="B13" s="11">
        <v>178.3</v>
      </c>
      <c r="C13" s="13">
        <v>52.26</v>
      </c>
      <c r="D13" s="11">
        <v>175.07</v>
      </c>
      <c r="E13" s="11">
        <v>217.8</v>
      </c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44"/>
      <c r="BP13" s="444"/>
      <c r="BQ13" s="444"/>
      <c r="BR13" s="444"/>
      <c r="BS13" s="444"/>
      <c r="BT13" s="444"/>
      <c r="BU13" s="444"/>
      <c r="BV13" s="444"/>
      <c r="BW13" s="444"/>
      <c r="BX13" s="444"/>
      <c r="BY13" s="444"/>
      <c r="BZ13" s="444"/>
      <c r="CA13" s="444"/>
      <c r="CB13" s="444"/>
      <c r="CC13" s="444"/>
      <c r="CD13" s="444"/>
      <c r="CE13" s="444"/>
      <c r="CF13" s="444"/>
      <c r="CG13" s="444"/>
      <c r="CH13" s="444"/>
      <c r="CI13" s="444"/>
      <c r="CJ13" s="444"/>
      <c r="CK13" s="444"/>
      <c r="CL13" s="444"/>
      <c r="CM13" s="444"/>
      <c r="CN13" s="444"/>
      <c r="CO13" s="444"/>
      <c r="CP13" s="444"/>
      <c r="CQ13" s="444"/>
      <c r="CR13" s="444"/>
      <c r="CS13" s="444"/>
      <c r="CT13" s="444"/>
      <c r="CU13" s="444"/>
      <c r="CV13" s="444"/>
      <c r="CW13" s="444"/>
      <c r="CX13" s="444"/>
      <c r="CY13" s="444"/>
      <c r="CZ13" s="444"/>
      <c r="DA13" s="444"/>
      <c r="DB13" s="444"/>
      <c r="DC13" s="444"/>
      <c r="DD13" s="444"/>
      <c r="DE13" s="444"/>
      <c r="DF13" s="444"/>
      <c r="DG13" s="444"/>
      <c r="DH13" s="444"/>
      <c r="DI13" s="444"/>
      <c r="DJ13" s="444"/>
      <c r="DK13" s="55"/>
      <c r="DL13" s="55"/>
      <c r="DM13" s="55"/>
      <c r="DN13" s="55"/>
      <c r="DO13" s="55"/>
      <c r="DP13" s="55"/>
      <c r="DQ13" s="55"/>
    </row>
    <row r="14" spans="1:121" ht="13.5" customHeight="1" x14ac:dyDescent="0.2">
      <c r="A14" s="10" t="s">
        <v>3</v>
      </c>
      <c r="B14" s="13">
        <v>585.71999999999991</v>
      </c>
      <c r="C14" s="13">
        <v>432.7</v>
      </c>
      <c r="D14" s="13">
        <v>562.41999999999996</v>
      </c>
      <c r="E14" s="13">
        <v>668.80000000000007</v>
      </c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444"/>
      <c r="CO14" s="444"/>
      <c r="CP14" s="444"/>
      <c r="CQ14" s="444"/>
      <c r="CR14" s="444"/>
      <c r="CS14" s="444"/>
      <c r="CT14" s="444"/>
      <c r="CU14" s="444"/>
      <c r="CV14" s="444"/>
      <c r="CW14" s="444"/>
      <c r="CX14" s="444"/>
      <c r="CY14" s="444"/>
      <c r="CZ14" s="444"/>
      <c r="DA14" s="444"/>
      <c r="DB14" s="444"/>
      <c r="DC14" s="444"/>
      <c r="DD14" s="444"/>
      <c r="DE14" s="444"/>
      <c r="DF14" s="444"/>
      <c r="DG14" s="444"/>
      <c r="DH14" s="444"/>
      <c r="DI14" s="444"/>
      <c r="DJ14" s="444"/>
      <c r="DK14" s="443"/>
      <c r="DL14" s="443"/>
      <c r="DM14" s="443"/>
      <c r="DN14" s="443"/>
      <c r="DO14" s="443"/>
      <c r="DP14" s="443"/>
      <c r="DQ14" s="443"/>
    </row>
    <row r="15" spans="1:121" x14ac:dyDescent="0.2">
      <c r="A15" s="15" t="s">
        <v>4</v>
      </c>
      <c r="B15" s="11">
        <v>579.17999999999995</v>
      </c>
      <c r="C15" s="11">
        <v>427.96</v>
      </c>
      <c r="D15" s="11">
        <v>556.28</v>
      </c>
      <c r="E15" s="11">
        <v>661.07</v>
      </c>
      <c r="BO15" s="444"/>
      <c r="BP15" s="444"/>
      <c r="BQ15" s="444"/>
      <c r="BR15" s="444"/>
      <c r="BS15" s="444"/>
      <c r="BT15" s="444"/>
      <c r="BU15" s="444"/>
      <c r="BV15" s="444"/>
      <c r="BW15" s="444"/>
      <c r="BX15" s="444"/>
      <c r="BY15" s="444"/>
      <c r="BZ15" s="444"/>
      <c r="CA15" s="444"/>
      <c r="CB15" s="444"/>
      <c r="CC15" s="444"/>
      <c r="CD15" s="444"/>
      <c r="CE15" s="444"/>
      <c r="CF15" s="444"/>
      <c r="CG15" s="444"/>
      <c r="CH15" s="444"/>
      <c r="CI15" s="444"/>
      <c r="CJ15" s="444"/>
      <c r="CK15" s="444"/>
      <c r="CL15" s="444"/>
      <c r="CM15" s="444"/>
      <c r="CN15" s="444"/>
      <c r="CO15" s="444"/>
      <c r="CP15" s="444"/>
      <c r="CQ15" s="444"/>
      <c r="CR15" s="444"/>
      <c r="CS15" s="444"/>
      <c r="CT15" s="444"/>
      <c r="CU15" s="444"/>
      <c r="CV15" s="444"/>
      <c r="CW15" s="444"/>
      <c r="CX15" s="444"/>
      <c r="CY15" s="444"/>
      <c r="CZ15" s="444"/>
      <c r="DA15" s="444"/>
      <c r="DB15" s="444"/>
      <c r="DC15" s="444"/>
      <c r="DD15" s="444"/>
      <c r="DE15" s="444"/>
      <c r="DF15" s="444"/>
      <c r="DG15" s="444"/>
      <c r="DH15" s="444"/>
      <c r="DI15" s="444"/>
      <c r="DJ15" s="444"/>
      <c r="DK15" s="443"/>
      <c r="DL15" s="443"/>
      <c r="DM15" s="443"/>
      <c r="DN15" s="443"/>
      <c r="DO15" s="443"/>
      <c r="DP15" s="443"/>
      <c r="DQ15" s="443"/>
    </row>
    <row r="16" spans="1:121" x14ac:dyDescent="0.2">
      <c r="A16" s="15" t="s">
        <v>5</v>
      </c>
      <c r="B16" s="11">
        <v>6.54</v>
      </c>
      <c r="C16" s="11">
        <v>4.74</v>
      </c>
      <c r="D16" s="11">
        <v>6.14</v>
      </c>
      <c r="E16" s="11">
        <v>7.73</v>
      </c>
      <c r="BO16" s="444"/>
      <c r="BP16" s="444"/>
      <c r="BQ16" s="444"/>
      <c r="BR16" s="444"/>
      <c r="BS16" s="444"/>
      <c r="BT16" s="444"/>
      <c r="BU16" s="444"/>
      <c r="BV16" s="444"/>
      <c r="BW16" s="444"/>
      <c r="BX16" s="444"/>
      <c r="BY16" s="444"/>
      <c r="BZ16" s="444"/>
      <c r="CA16" s="444"/>
      <c r="CB16" s="444"/>
      <c r="CC16" s="444"/>
      <c r="CD16" s="444"/>
      <c r="CE16" s="444"/>
      <c r="CF16" s="444"/>
      <c r="CG16" s="444"/>
      <c r="CH16" s="444"/>
      <c r="CI16" s="444"/>
      <c r="CJ16" s="444"/>
      <c r="CK16" s="444"/>
      <c r="CL16" s="444"/>
      <c r="CM16" s="444"/>
      <c r="CN16" s="444"/>
      <c r="CO16" s="444"/>
      <c r="CP16" s="444"/>
      <c r="CQ16" s="444"/>
      <c r="CR16" s="444"/>
      <c r="CS16" s="444"/>
      <c r="CT16" s="444"/>
      <c r="CU16" s="444"/>
      <c r="CV16" s="444"/>
      <c r="CW16" s="444"/>
      <c r="CX16" s="444"/>
      <c r="CY16" s="444"/>
      <c r="CZ16" s="444"/>
      <c r="DA16" s="444"/>
      <c r="DB16" s="444"/>
      <c r="DC16" s="444"/>
      <c r="DD16" s="444"/>
      <c r="DE16" s="444"/>
      <c r="DF16" s="444"/>
      <c r="DG16" s="444"/>
      <c r="DH16" s="444"/>
      <c r="DI16" s="444"/>
      <c r="DJ16" s="444"/>
      <c r="DK16" s="443"/>
      <c r="DL16" s="443"/>
      <c r="DM16" s="443"/>
      <c r="DN16" s="443"/>
      <c r="DO16" s="443"/>
      <c r="DP16" s="443"/>
      <c r="DQ16" s="443"/>
    </row>
    <row r="17" spans="1:121" ht="27" x14ac:dyDescent="0.2">
      <c r="A17" s="10" t="s">
        <v>6</v>
      </c>
      <c r="B17" s="13">
        <v>1023.08</v>
      </c>
      <c r="C17" s="13">
        <v>766.32</v>
      </c>
      <c r="D17" s="13">
        <v>1045.46</v>
      </c>
      <c r="E17" s="13">
        <v>1050.94</v>
      </c>
      <c r="BO17" s="444"/>
      <c r="BP17" s="444"/>
      <c r="BQ17" s="444"/>
      <c r="BR17" s="444"/>
      <c r="BS17" s="444"/>
      <c r="BT17" s="444"/>
      <c r="BU17" s="444"/>
      <c r="BV17" s="444"/>
      <c r="BW17" s="444"/>
      <c r="BX17" s="444"/>
      <c r="BY17" s="444"/>
      <c r="BZ17" s="444"/>
      <c r="CA17" s="444"/>
      <c r="CB17" s="444"/>
      <c r="CC17" s="444"/>
      <c r="CD17" s="444"/>
      <c r="CE17" s="444"/>
      <c r="CF17" s="444"/>
      <c r="CG17" s="444"/>
      <c r="CH17" s="444"/>
      <c r="CI17" s="444"/>
      <c r="CJ17" s="444"/>
      <c r="CK17" s="444"/>
      <c r="CL17" s="444"/>
      <c r="CM17" s="444"/>
      <c r="CN17" s="444"/>
      <c r="CO17" s="444"/>
      <c r="CP17" s="444"/>
      <c r="CQ17" s="444"/>
      <c r="CR17" s="444"/>
      <c r="CS17" s="444"/>
      <c r="CT17" s="444"/>
      <c r="CU17" s="444"/>
      <c r="CV17" s="444"/>
      <c r="CW17" s="444"/>
      <c r="CX17" s="444"/>
      <c r="CY17" s="444"/>
      <c r="CZ17" s="444"/>
      <c r="DA17" s="444"/>
      <c r="DB17" s="444"/>
      <c r="DC17" s="444"/>
      <c r="DD17" s="444"/>
      <c r="DE17" s="444"/>
      <c r="DF17" s="444"/>
      <c r="DG17" s="444"/>
      <c r="DH17" s="444"/>
      <c r="DI17" s="444"/>
      <c r="DJ17" s="444"/>
      <c r="DK17" s="443"/>
      <c r="DL17" s="443"/>
      <c r="DM17" s="443"/>
      <c r="DN17" s="443"/>
      <c r="DO17" s="443"/>
      <c r="DP17" s="443"/>
      <c r="DQ17" s="443"/>
    </row>
    <row r="18" spans="1:121" x14ac:dyDescent="0.2">
      <c r="A18" s="15" t="s">
        <v>4</v>
      </c>
      <c r="B18" s="11">
        <v>711.33</v>
      </c>
      <c r="C18" s="11">
        <v>520.23</v>
      </c>
      <c r="D18" s="11">
        <v>682.39</v>
      </c>
      <c r="E18" s="11">
        <v>814.79</v>
      </c>
      <c r="BO18" s="444"/>
      <c r="BP18" s="444"/>
      <c r="BQ18" s="444"/>
      <c r="BR18" s="444"/>
      <c r="BS18" s="444"/>
      <c r="BT18" s="444"/>
      <c r="BU18" s="444"/>
      <c r="BV18" s="444"/>
      <c r="BW18" s="444"/>
      <c r="BX18" s="444"/>
      <c r="BY18" s="444"/>
      <c r="BZ18" s="444"/>
      <c r="CA18" s="444"/>
      <c r="CB18" s="444"/>
      <c r="CC18" s="444"/>
      <c r="CD18" s="444"/>
      <c r="CE18" s="444"/>
      <c r="CF18" s="444"/>
      <c r="CG18" s="444"/>
      <c r="CH18" s="444"/>
      <c r="CI18" s="444"/>
      <c r="CJ18" s="444"/>
      <c r="CK18" s="444"/>
      <c r="CL18" s="444"/>
      <c r="CM18" s="444"/>
      <c r="CN18" s="444"/>
      <c r="CO18" s="444"/>
      <c r="CP18" s="444"/>
      <c r="CQ18" s="444"/>
      <c r="CR18" s="444"/>
      <c r="CS18" s="444"/>
      <c r="CT18" s="444"/>
      <c r="CU18" s="444"/>
      <c r="CV18" s="444"/>
      <c r="CW18" s="444"/>
      <c r="CX18" s="444"/>
      <c r="CY18" s="444"/>
      <c r="CZ18" s="444"/>
      <c r="DA18" s="444"/>
      <c r="DB18" s="444"/>
      <c r="DC18" s="444"/>
      <c r="DD18" s="444"/>
      <c r="DE18" s="444"/>
      <c r="DF18" s="444"/>
      <c r="DG18" s="444"/>
      <c r="DH18" s="444"/>
      <c r="DI18" s="444"/>
      <c r="DJ18" s="444"/>
      <c r="DK18" s="443"/>
      <c r="DL18" s="443"/>
      <c r="DM18" s="443"/>
      <c r="DN18" s="443"/>
      <c r="DO18" s="443"/>
      <c r="DP18" s="443"/>
      <c r="DQ18" s="443"/>
    </row>
    <row r="19" spans="1:121" x14ac:dyDescent="0.2">
      <c r="A19" s="15" t="s">
        <v>5</v>
      </c>
      <c r="B19" s="11">
        <v>311.75</v>
      </c>
      <c r="C19" s="11">
        <v>246.09</v>
      </c>
      <c r="D19" s="11">
        <v>363.07</v>
      </c>
      <c r="E19" s="11">
        <v>236.15</v>
      </c>
      <c r="BO19" s="444"/>
      <c r="BP19" s="444"/>
      <c r="BQ19" s="444"/>
      <c r="BR19" s="444"/>
      <c r="BS19" s="444"/>
      <c r="BT19" s="444"/>
      <c r="BU19" s="444"/>
      <c r="BV19" s="444"/>
      <c r="BW19" s="444"/>
      <c r="BX19" s="444"/>
      <c r="BY19" s="444"/>
      <c r="BZ19" s="444"/>
      <c r="CA19" s="444"/>
      <c r="CB19" s="444"/>
      <c r="CC19" s="444"/>
      <c r="CD19" s="444"/>
      <c r="CE19" s="444"/>
      <c r="CF19" s="444"/>
      <c r="CG19" s="444"/>
      <c r="CH19" s="444"/>
      <c r="CI19" s="444"/>
      <c r="CJ19" s="444"/>
      <c r="CK19" s="444"/>
      <c r="CL19" s="444"/>
      <c r="CM19" s="444"/>
      <c r="CN19" s="444"/>
      <c r="CO19" s="444"/>
      <c r="CP19" s="444"/>
      <c r="CQ19" s="444"/>
      <c r="CR19" s="444"/>
      <c r="CS19" s="444"/>
      <c r="CT19" s="444"/>
      <c r="CU19" s="444"/>
      <c r="CV19" s="444"/>
      <c r="CW19" s="444"/>
      <c r="CX19" s="444"/>
      <c r="CY19" s="444"/>
      <c r="CZ19" s="444"/>
      <c r="DA19" s="444"/>
      <c r="DB19" s="444"/>
      <c r="DC19" s="444"/>
      <c r="DD19" s="444"/>
      <c r="DE19" s="444"/>
      <c r="DF19" s="444"/>
      <c r="DG19" s="444"/>
      <c r="DH19" s="444"/>
      <c r="DI19" s="444"/>
      <c r="DJ19" s="444"/>
      <c r="DK19" s="443"/>
      <c r="DL19" s="443"/>
      <c r="DM19" s="443"/>
      <c r="DN19" s="443"/>
      <c r="DO19" s="443"/>
      <c r="DP19" s="443"/>
      <c r="DQ19" s="443"/>
    </row>
    <row r="20" spans="1:121" s="56" customFormat="1" ht="25.5" x14ac:dyDescent="0.2">
      <c r="A20" s="16" t="s">
        <v>7</v>
      </c>
      <c r="B20" s="17">
        <v>893.04</v>
      </c>
      <c r="C20" s="17">
        <v>685.47</v>
      </c>
      <c r="D20" s="17">
        <v>958.82</v>
      </c>
      <c r="E20" s="17">
        <v>829.08</v>
      </c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44"/>
      <c r="BP20" s="444"/>
      <c r="BQ20" s="444"/>
      <c r="BR20" s="444"/>
      <c r="BS20" s="444"/>
      <c r="BT20" s="444"/>
      <c r="BU20" s="444"/>
      <c r="BV20" s="444"/>
      <c r="BW20" s="444"/>
      <c r="BX20" s="444"/>
      <c r="BY20" s="444"/>
      <c r="BZ20" s="444"/>
      <c r="CA20" s="444"/>
      <c r="CB20" s="444"/>
      <c r="CC20" s="444"/>
      <c r="CD20" s="444"/>
      <c r="CE20" s="444"/>
      <c r="CF20" s="444"/>
      <c r="CG20" s="444"/>
      <c r="CH20" s="444"/>
      <c r="CI20" s="444"/>
      <c r="CJ20" s="444"/>
      <c r="CK20" s="444"/>
      <c r="CL20" s="444"/>
      <c r="CM20" s="444"/>
      <c r="CN20" s="444"/>
      <c r="CO20" s="444"/>
      <c r="CP20" s="444"/>
      <c r="CQ20" s="444"/>
      <c r="CR20" s="444"/>
      <c r="CS20" s="444"/>
      <c r="CT20" s="444"/>
      <c r="CU20" s="444"/>
      <c r="CV20" s="444"/>
      <c r="CW20" s="444"/>
      <c r="CX20" s="444"/>
      <c r="CY20" s="444"/>
      <c r="CZ20" s="444"/>
      <c r="DA20" s="444"/>
      <c r="DB20" s="444"/>
      <c r="DC20" s="444"/>
      <c r="DD20" s="444"/>
      <c r="DE20" s="444"/>
      <c r="DF20" s="444"/>
      <c r="DG20" s="444"/>
      <c r="DH20" s="444"/>
      <c r="DI20" s="444"/>
      <c r="DJ20" s="444"/>
      <c r="DK20" s="55"/>
      <c r="DL20" s="55"/>
      <c r="DM20" s="55"/>
      <c r="DN20" s="55"/>
      <c r="DO20" s="55"/>
      <c r="DP20" s="55"/>
      <c r="DQ20" s="55"/>
    </row>
    <row r="21" spans="1:121" ht="27" x14ac:dyDescent="0.2">
      <c r="A21" s="10" t="s">
        <v>229</v>
      </c>
      <c r="B21" s="13">
        <v>187.54999999999998</v>
      </c>
      <c r="C21" s="13">
        <v>119.14999999999999</v>
      </c>
      <c r="D21" s="13">
        <v>180.05</v>
      </c>
      <c r="E21" s="13">
        <v>219.39</v>
      </c>
      <c r="BO21" s="444"/>
      <c r="BP21" s="444"/>
      <c r="BQ21" s="444"/>
      <c r="BR21" s="444"/>
      <c r="BS21" s="444"/>
      <c r="BT21" s="444"/>
      <c r="BU21" s="444"/>
      <c r="BV21" s="444"/>
      <c r="BW21" s="444"/>
      <c r="BX21" s="444"/>
      <c r="BY21" s="444"/>
      <c r="BZ21" s="444"/>
      <c r="CA21" s="444"/>
      <c r="CB21" s="444"/>
      <c r="CC21" s="444"/>
      <c r="CD21" s="444"/>
      <c r="CE21" s="444"/>
      <c r="CF21" s="444"/>
      <c r="CG21" s="444"/>
      <c r="CH21" s="444"/>
      <c r="CI21" s="444"/>
      <c r="CJ21" s="444"/>
      <c r="CK21" s="444"/>
      <c r="CL21" s="444"/>
      <c r="CM21" s="444"/>
      <c r="CN21" s="444"/>
      <c r="CO21" s="444"/>
      <c r="CP21" s="444"/>
      <c r="CQ21" s="444"/>
      <c r="CR21" s="444"/>
      <c r="CS21" s="444"/>
      <c r="CT21" s="444"/>
      <c r="CU21" s="444"/>
      <c r="CV21" s="444"/>
      <c r="CW21" s="444"/>
      <c r="CX21" s="444"/>
      <c r="CY21" s="444"/>
      <c r="CZ21" s="444"/>
      <c r="DA21" s="444"/>
      <c r="DB21" s="444"/>
      <c r="DC21" s="444"/>
      <c r="DD21" s="444"/>
      <c r="DE21" s="444"/>
      <c r="DF21" s="444"/>
      <c r="DG21" s="444"/>
      <c r="DH21" s="444"/>
      <c r="DI21" s="444"/>
      <c r="DJ21" s="444"/>
      <c r="DK21" s="443"/>
      <c r="DL21" s="443"/>
      <c r="DM21" s="443"/>
      <c r="DN21" s="443"/>
      <c r="DO21" s="443"/>
      <c r="DP21" s="443"/>
      <c r="DQ21" s="443"/>
    </row>
    <row r="22" spans="1:121" x14ac:dyDescent="0.2">
      <c r="A22" s="15" t="s">
        <v>4</v>
      </c>
      <c r="B22" s="11">
        <v>175.07</v>
      </c>
      <c r="C22" s="11">
        <v>112.55</v>
      </c>
      <c r="D22" s="11">
        <v>166</v>
      </c>
      <c r="E22" s="11">
        <v>208.19</v>
      </c>
      <c r="BO22" s="444"/>
      <c r="BP22" s="444"/>
      <c r="BQ22" s="444"/>
      <c r="BR22" s="444"/>
      <c r="BS22" s="444"/>
      <c r="BT22" s="444"/>
      <c r="BU22" s="444"/>
      <c r="BV22" s="444"/>
      <c r="BW22" s="444"/>
      <c r="BX22" s="444"/>
      <c r="BY22" s="444"/>
      <c r="BZ22" s="444"/>
      <c r="CA22" s="444"/>
      <c r="CB22" s="444"/>
      <c r="CC22" s="444"/>
      <c r="CD22" s="444"/>
      <c r="CE22" s="444"/>
      <c r="CF22" s="444"/>
      <c r="CG22" s="444"/>
      <c r="CH22" s="444"/>
      <c r="CI22" s="444"/>
      <c r="CJ22" s="444"/>
      <c r="CK22" s="444"/>
      <c r="CL22" s="444"/>
      <c r="CM22" s="444"/>
      <c r="CN22" s="444"/>
      <c r="CO22" s="444"/>
      <c r="CP22" s="444"/>
      <c r="CQ22" s="444"/>
      <c r="CR22" s="444"/>
      <c r="CS22" s="444"/>
      <c r="CT22" s="444"/>
      <c r="CU22" s="444"/>
      <c r="CV22" s="444"/>
      <c r="CW22" s="444"/>
      <c r="CX22" s="444"/>
      <c r="CY22" s="444"/>
      <c r="CZ22" s="444"/>
      <c r="DA22" s="444"/>
      <c r="DB22" s="444"/>
      <c r="DC22" s="444"/>
      <c r="DD22" s="444"/>
      <c r="DE22" s="444"/>
      <c r="DF22" s="444"/>
      <c r="DG22" s="444"/>
      <c r="DH22" s="444"/>
      <c r="DI22" s="444"/>
      <c r="DJ22" s="444"/>
      <c r="DK22" s="443"/>
      <c r="DL22" s="443"/>
      <c r="DM22" s="443"/>
      <c r="DN22" s="443"/>
      <c r="DO22" s="443"/>
      <c r="DP22" s="443"/>
      <c r="DQ22" s="443"/>
    </row>
    <row r="23" spans="1:121" x14ac:dyDescent="0.2">
      <c r="A23" s="15" t="s">
        <v>5</v>
      </c>
      <c r="B23" s="11">
        <v>12.48</v>
      </c>
      <c r="C23" s="11">
        <v>6.6</v>
      </c>
      <c r="D23" s="11">
        <v>14.05</v>
      </c>
      <c r="E23" s="11">
        <v>11.2</v>
      </c>
      <c r="BO23" s="444"/>
      <c r="BP23" s="444"/>
      <c r="BQ23" s="444"/>
      <c r="BR23" s="444"/>
      <c r="BS23" s="444"/>
      <c r="BT23" s="444"/>
      <c r="BU23" s="444"/>
      <c r="BV23" s="444"/>
      <c r="BW23" s="444"/>
      <c r="BX23" s="444"/>
      <c r="BY23" s="444"/>
      <c r="BZ23" s="444"/>
      <c r="CA23" s="444"/>
      <c r="CB23" s="444"/>
      <c r="CC23" s="444"/>
      <c r="CD23" s="444"/>
      <c r="CE23" s="444"/>
      <c r="CF23" s="444"/>
      <c r="CG23" s="444"/>
      <c r="CH23" s="444"/>
      <c r="CI23" s="444"/>
      <c r="CJ23" s="444"/>
      <c r="CK23" s="444"/>
      <c r="CL23" s="444"/>
      <c r="CM23" s="444"/>
      <c r="CN23" s="444"/>
      <c r="CO23" s="444"/>
      <c r="CP23" s="444"/>
      <c r="CQ23" s="444"/>
      <c r="CR23" s="444"/>
      <c r="CS23" s="444"/>
      <c r="CT23" s="444"/>
      <c r="CU23" s="444"/>
      <c r="CV23" s="444"/>
      <c r="CW23" s="444"/>
      <c r="CX23" s="444"/>
      <c r="CY23" s="444"/>
      <c r="CZ23" s="444"/>
      <c r="DA23" s="444"/>
      <c r="DB23" s="444"/>
      <c r="DC23" s="444"/>
      <c r="DD23" s="444"/>
      <c r="DE23" s="444"/>
      <c r="DF23" s="444"/>
      <c r="DG23" s="444"/>
      <c r="DH23" s="444"/>
      <c r="DI23" s="444"/>
      <c r="DJ23" s="444"/>
      <c r="DK23" s="443"/>
      <c r="DL23" s="443"/>
      <c r="DM23" s="443"/>
      <c r="DN23" s="443"/>
      <c r="DO23" s="443"/>
      <c r="DP23" s="443"/>
      <c r="DQ23" s="443"/>
    </row>
    <row r="24" spans="1:121" ht="12.75" customHeight="1" x14ac:dyDescent="0.2">
      <c r="A24" s="10" t="s">
        <v>8</v>
      </c>
      <c r="B24" s="13">
        <v>255.69</v>
      </c>
      <c r="C24" s="13">
        <v>235.51</v>
      </c>
      <c r="D24" s="13">
        <v>242.74</v>
      </c>
      <c r="E24" s="13">
        <v>284.56</v>
      </c>
      <c r="BO24" s="444"/>
      <c r="BP24" s="444"/>
      <c r="BQ24" s="444"/>
      <c r="BR24" s="444"/>
      <c r="BS24" s="444"/>
      <c r="BT24" s="444"/>
      <c r="BU24" s="444"/>
      <c r="BV24" s="444"/>
      <c r="BW24" s="444"/>
      <c r="BX24" s="444"/>
      <c r="BY24" s="444"/>
      <c r="BZ24" s="444"/>
      <c r="CA24" s="444"/>
      <c r="CB24" s="444"/>
      <c r="CC24" s="444"/>
      <c r="CD24" s="444"/>
      <c r="CE24" s="444"/>
      <c r="CF24" s="444"/>
      <c r="CG24" s="444"/>
      <c r="CH24" s="444"/>
      <c r="CI24" s="444"/>
      <c r="CJ24" s="444"/>
      <c r="CK24" s="444"/>
      <c r="CL24" s="444"/>
      <c r="CM24" s="444"/>
      <c r="CN24" s="444"/>
      <c r="CO24" s="444"/>
      <c r="CP24" s="444"/>
      <c r="CQ24" s="444"/>
      <c r="CR24" s="444"/>
      <c r="CS24" s="444"/>
      <c r="CT24" s="444"/>
      <c r="CU24" s="444"/>
      <c r="CV24" s="444"/>
      <c r="CW24" s="444"/>
      <c r="CX24" s="444"/>
      <c r="CY24" s="444"/>
      <c r="CZ24" s="444"/>
      <c r="DA24" s="444"/>
      <c r="DB24" s="444"/>
      <c r="DC24" s="444"/>
      <c r="DD24" s="444"/>
      <c r="DE24" s="444"/>
      <c r="DF24" s="444"/>
      <c r="DG24" s="444"/>
      <c r="DH24" s="444"/>
      <c r="DI24" s="444"/>
      <c r="DJ24" s="444"/>
      <c r="DK24" s="443"/>
      <c r="DL24" s="443"/>
      <c r="DM24" s="443"/>
      <c r="DN24" s="443"/>
      <c r="DO24" s="443"/>
      <c r="DP24" s="443"/>
      <c r="DQ24" s="443"/>
    </row>
    <row r="25" spans="1:121" x14ac:dyDescent="0.2">
      <c r="A25" s="15" t="s">
        <v>4</v>
      </c>
      <c r="B25" s="11">
        <v>143.18</v>
      </c>
      <c r="C25" s="11">
        <v>110.93</v>
      </c>
      <c r="D25" s="11">
        <v>130.83000000000001</v>
      </c>
      <c r="E25" s="11">
        <v>174.17</v>
      </c>
      <c r="BO25" s="444"/>
      <c r="BP25" s="444"/>
      <c r="BQ25" s="444"/>
      <c r="BR25" s="444"/>
      <c r="BS25" s="444"/>
      <c r="BT25" s="444"/>
      <c r="BU25" s="444"/>
      <c r="BV25" s="444"/>
      <c r="BW25" s="444"/>
      <c r="BX25" s="444"/>
      <c r="BY25" s="444"/>
      <c r="BZ25" s="444"/>
      <c r="CA25" s="444"/>
      <c r="CB25" s="444"/>
      <c r="CC25" s="444"/>
      <c r="CD25" s="444"/>
      <c r="CE25" s="444"/>
      <c r="CF25" s="444"/>
      <c r="CG25" s="444"/>
      <c r="CH25" s="444"/>
      <c r="CI25" s="444"/>
      <c r="CJ25" s="444"/>
      <c r="CK25" s="444"/>
      <c r="CL25" s="444"/>
      <c r="CM25" s="444"/>
      <c r="CN25" s="444"/>
      <c r="CO25" s="444"/>
      <c r="CP25" s="444"/>
      <c r="CQ25" s="444"/>
      <c r="CR25" s="444"/>
      <c r="CS25" s="444"/>
      <c r="CT25" s="444"/>
      <c r="CU25" s="444"/>
      <c r="CV25" s="444"/>
      <c r="CW25" s="444"/>
      <c r="CX25" s="444"/>
      <c r="CY25" s="444"/>
      <c r="CZ25" s="444"/>
      <c r="DA25" s="444"/>
      <c r="DB25" s="444"/>
      <c r="DC25" s="444"/>
      <c r="DD25" s="444"/>
      <c r="DE25" s="444"/>
      <c r="DF25" s="444"/>
      <c r="DG25" s="444"/>
      <c r="DH25" s="444"/>
      <c r="DI25" s="444"/>
      <c r="DJ25" s="444"/>
      <c r="DK25" s="443"/>
      <c r="DL25" s="443"/>
      <c r="DM25" s="443"/>
      <c r="DN25" s="443"/>
      <c r="DO25" s="443"/>
      <c r="DP25" s="443"/>
      <c r="DQ25" s="443"/>
    </row>
    <row r="26" spans="1:121" x14ac:dyDescent="0.2">
      <c r="A26" s="15" t="s">
        <v>5</v>
      </c>
      <c r="B26" s="11">
        <v>112.51</v>
      </c>
      <c r="C26" s="11">
        <v>124.58</v>
      </c>
      <c r="D26" s="11">
        <v>111.91</v>
      </c>
      <c r="E26" s="11">
        <v>110.39</v>
      </c>
      <c r="BO26" s="444"/>
      <c r="BP26" s="444"/>
      <c r="BQ26" s="444"/>
      <c r="BR26" s="444"/>
      <c r="BS26" s="444"/>
      <c r="BT26" s="444"/>
      <c r="BU26" s="444"/>
      <c r="BV26" s="444"/>
      <c r="BW26" s="444"/>
      <c r="BX26" s="444"/>
      <c r="BY26" s="444"/>
      <c r="BZ26" s="444"/>
      <c r="CA26" s="444"/>
      <c r="CB26" s="444"/>
      <c r="CC26" s="444"/>
      <c r="CD26" s="444"/>
      <c r="CE26" s="444"/>
      <c r="CF26" s="444"/>
      <c r="CG26" s="444"/>
      <c r="CH26" s="444"/>
      <c r="CI26" s="444"/>
      <c r="CJ26" s="444"/>
      <c r="CK26" s="444"/>
      <c r="CL26" s="444"/>
      <c r="CM26" s="444"/>
      <c r="CN26" s="444"/>
      <c r="CO26" s="444"/>
      <c r="CP26" s="444"/>
      <c r="CQ26" s="444"/>
      <c r="CR26" s="444"/>
      <c r="CS26" s="444"/>
      <c r="CT26" s="444"/>
      <c r="CU26" s="444"/>
      <c r="CV26" s="444"/>
      <c r="CW26" s="444"/>
      <c r="CX26" s="444"/>
      <c r="CY26" s="444"/>
      <c r="CZ26" s="444"/>
      <c r="DA26" s="444"/>
      <c r="DB26" s="444"/>
      <c r="DC26" s="444"/>
      <c r="DD26" s="444"/>
      <c r="DE26" s="444"/>
      <c r="DF26" s="444"/>
      <c r="DG26" s="444"/>
      <c r="DH26" s="444"/>
      <c r="DI26" s="444"/>
      <c r="DJ26" s="444"/>
      <c r="DK26" s="443"/>
      <c r="DL26" s="443"/>
      <c r="DM26" s="443"/>
      <c r="DN26" s="443"/>
      <c r="DO26" s="443"/>
      <c r="DP26" s="443"/>
      <c r="DQ26" s="443"/>
    </row>
    <row r="27" spans="1:121" ht="12.75" customHeight="1" x14ac:dyDescent="0.2">
      <c r="A27" s="10" t="s">
        <v>9</v>
      </c>
      <c r="B27" s="13">
        <v>333.74</v>
      </c>
      <c r="C27" s="13">
        <v>219.79</v>
      </c>
      <c r="D27" s="13">
        <v>331.47</v>
      </c>
      <c r="E27" s="13">
        <v>368.27</v>
      </c>
      <c r="BO27" s="444"/>
      <c r="BP27" s="444"/>
      <c r="BQ27" s="444"/>
      <c r="BR27" s="444"/>
      <c r="BS27" s="444"/>
      <c r="BT27" s="444"/>
      <c r="BU27" s="444"/>
      <c r="BV27" s="444"/>
      <c r="BW27" s="444"/>
      <c r="BX27" s="444"/>
      <c r="BY27" s="444"/>
      <c r="BZ27" s="444"/>
      <c r="CA27" s="444"/>
      <c r="CB27" s="444"/>
      <c r="CC27" s="444"/>
      <c r="CD27" s="444"/>
      <c r="CE27" s="444"/>
      <c r="CF27" s="444"/>
      <c r="CG27" s="444"/>
      <c r="CH27" s="444"/>
      <c r="CI27" s="444"/>
      <c r="CJ27" s="444"/>
      <c r="CK27" s="444"/>
      <c r="CL27" s="444"/>
      <c r="CM27" s="444"/>
      <c r="CN27" s="444"/>
      <c r="CO27" s="444"/>
      <c r="CP27" s="444"/>
      <c r="CQ27" s="444"/>
      <c r="CR27" s="444"/>
      <c r="CS27" s="444"/>
      <c r="CT27" s="444"/>
      <c r="CU27" s="444"/>
      <c r="CV27" s="444"/>
      <c r="CW27" s="444"/>
      <c r="CX27" s="444"/>
      <c r="CY27" s="444"/>
      <c r="CZ27" s="444"/>
      <c r="DA27" s="444"/>
      <c r="DB27" s="444"/>
      <c r="DC27" s="444"/>
      <c r="DD27" s="444"/>
      <c r="DE27" s="444"/>
      <c r="DF27" s="444"/>
      <c r="DG27" s="444"/>
      <c r="DH27" s="444"/>
      <c r="DI27" s="444"/>
      <c r="DJ27" s="444"/>
      <c r="DK27" s="443"/>
      <c r="DL27" s="443"/>
      <c r="DM27" s="443"/>
      <c r="DN27" s="443"/>
      <c r="DO27" s="443"/>
      <c r="DP27" s="443"/>
      <c r="DQ27" s="443"/>
    </row>
    <row r="28" spans="1:121" x14ac:dyDescent="0.2">
      <c r="A28" s="15" t="s">
        <v>4</v>
      </c>
      <c r="B28" s="11">
        <v>200.26</v>
      </c>
      <c r="C28" s="11">
        <v>121.78</v>
      </c>
      <c r="D28" s="11">
        <v>193.36</v>
      </c>
      <c r="E28" s="11">
        <v>233.71</v>
      </c>
      <c r="BO28" s="444"/>
      <c r="BP28" s="444"/>
      <c r="BQ28" s="444"/>
      <c r="BR28" s="444"/>
      <c r="BS28" s="444"/>
      <c r="BT28" s="444"/>
      <c r="BU28" s="444"/>
      <c r="BV28" s="444"/>
      <c r="BW28" s="444"/>
      <c r="BX28" s="444"/>
      <c r="BY28" s="444"/>
      <c r="BZ28" s="444"/>
      <c r="CA28" s="444"/>
      <c r="CB28" s="444"/>
      <c r="CC28" s="444"/>
      <c r="CD28" s="444"/>
      <c r="CE28" s="444"/>
      <c r="CF28" s="444"/>
      <c r="CG28" s="444"/>
      <c r="CH28" s="444"/>
      <c r="CI28" s="444"/>
      <c r="CJ28" s="444"/>
      <c r="CK28" s="444"/>
      <c r="CL28" s="444"/>
      <c r="CM28" s="444"/>
      <c r="CN28" s="444"/>
      <c r="CO28" s="444"/>
      <c r="CP28" s="444"/>
      <c r="CQ28" s="444"/>
      <c r="CR28" s="444"/>
      <c r="CS28" s="444"/>
      <c r="CT28" s="444"/>
      <c r="CU28" s="444"/>
      <c r="CV28" s="444"/>
      <c r="CW28" s="444"/>
      <c r="CX28" s="444"/>
      <c r="CY28" s="444"/>
      <c r="CZ28" s="444"/>
      <c r="DA28" s="444"/>
      <c r="DB28" s="444"/>
      <c r="DC28" s="444"/>
      <c r="DD28" s="444"/>
      <c r="DE28" s="444"/>
      <c r="DF28" s="444"/>
      <c r="DG28" s="444"/>
      <c r="DH28" s="444"/>
      <c r="DI28" s="444"/>
      <c r="DJ28" s="444"/>
      <c r="DK28" s="443"/>
      <c r="DL28" s="443"/>
      <c r="DM28" s="443"/>
      <c r="DN28" s="443"/>
      <c r="DO28" s="443"/>
      <c r="DP28" s="443"/>
      <c r="DQ28" s="443"/>
    </row>
    <row r="29" spans="1:121" x14ac:dyDescent="0.2">
      <c r="A29" s="19" t="s">
        <v>5</v>
      </c>
      <c r="B29" s="17">
        <v>133.48000000000002</v>
      </c>
      <c r="C29" s="17">
        <v>98.009999999999991</v>
      </c>
      <c r="D29" s="17">
        <v>138.11000000000001</v>
      </c>
      <c r="E29" s="17">
        <v>134.55999999999997</v>
      </c>
      <c r="BO29" s="444"/>
      <c r="BP29" s="444"/>
      <c r="BQ29" s="444"/>
      <c r="BR29" s="444"/>
      <c r="BS29" s="444"/>
      <c r="BT29" s="444"/>
      <c r="BU29" s="444"/>
      <c r="BV29" s="444"/>
      <c r="BW29" s="444"/>
      <c r="BX29" s="444"/>
      <c r="BY29" s="444"/>
      <c r="BZ29" s="444"/>
      <c r="CA29" s="444"/>
      <c r="CB29" s="444"/>
      <c r="CC29" s="444"/>
      <c r="CD29" s="444"/>
      <c r="CE29" s="444"/>
      <c r="CF29" s="444"/>
      <c r="CG29" s="444"/>
      <c r="CH29" s="444"/>
      <c r="CI29" s="444"/>
      <c r="CJ29" s="444"/>
      <c r="CK29" s="444"/>
      <c r="CL29" s="444"/>
      <c r="CM29" s="444"/>
      <c r="CN29" s="444"/>
      <c r="CO29" s="444"/>
      <c r="CP29" s="444"/>
      <c r="CQ29" s="444"/>
      <c r="CR29" s="444"/>
      <c r="CS29" s="444"/>
      <c r="CT29" s="444"/>
      <c r="CU29" s="444"/>
      <c r="CV29" s="444"/>
      <c r="CW29" s="444"/>
      <c r="CX29" s="444"/>
      <c r="CY29" s="444"/>
      <c r="CZ29" s="444"/>
      <c r="DA29" s="444"/>
      <c r="DB29" s="444"/>
      <c r="DC29" s="444"/>
      <c r="DD29" s="444"/>
      <c r="DE29" s="444"/>
      <c r="DF29" s="444"/>
      <c r="DG29" s="444"/>
      <c r="DH29" s="444"/>
      <c r="DI29" s="444"/>
      <c r="DJ29" s="444"/>
      <c r="DK29" s="443"/>
      <c r="DL29" s="443"/>
      <c r="DM29" s="443"/>
      <c r="DN29" s="443"/>
      <c r="DO29" s="443"/>
      <c r="DP29" s="443"/>
      <c r="DQ29" s="443"/>
    </row>
    <row r="30" spans="1:121" s="56" customFormat="1" ht="12.75" customHeight="1" x14ac:dyDescent="0.2">
      <c r="A30" s="10" t="s">
        <v>10</v>
      </c>
      <c r="B30" s="13">
        <v>221.97</v>
      </c>
      <c r="C30" s="13">
        <v>166.09</v>
      </c>
      <c r="D30" s="13">
        <v>221.26000000000002</v>
      </c>
      <c r="E30" s="13">
        <v>238.16</v>
      </c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44"/>
      <c r="BP30" s="444"/>
      <c r="BQ30" s="444"/>
      <c r="BR30" s="444"/>
      <c r="BS30" s="444"/>
      <c r="BT30" s="444"/>
      <c r="BU30" s="444"/>
      <c r="BV30" s="444"/>
      <c r="BW30" s="444"/>
      <c r="BX30" s="444"/>
      <c r="BY30" s="444"/>
      <c r="BZ30" s="444"/>
      <c r="CA30" s="444"/>
      <c r="CB30" s="444"/>
      <c r="CC30" s="444"/>
      <c r="CD30" s="444"/>
      <c r="CE30" s="444"/>
      <c r="CF30" s="444"/>
      <c r="CG30" s="444"/>
      <c r="CH30" s="444"/>
      <c r="CI30" s="444"/>
      <c r="CJ30" s="444"/>
      <c r="CK30" s="444"/>
      <c r="CL30" s="444"/>
      <c r="CM30" s="444"/>
      <c r="CN30" s="444"/>
      <c r="CO30" s="444"/>
      <c r="CP30" s="444"/>
      <c r="CQ30" s="444"/>
      <c r="CR30" s="444"/>
      <c r="CS30" s="444"/>
      <c r="CT30" s="444"/>
      <c r="CU30" s="444"/>
      <c r="CV30" s="444"/>
      <c r="CW30" s="444"/>
      <c r="CX30" s="444"/>
      <c r="CY30" s="444"/>
      <c r="CZ30" s="444"/>
      <c r="DA30" s="444"/>
      <c r="DB30" s="444"/>
      <c r="DC30" s="444"/>
      <c r="DD30" s="444"/>
      <c r="DE30" s="444"/>
      <c r="DF30" s="444"/>
      <c r="DG30" s="444"/>
      <c r="DH30" s="444"/>
      <c r="DI30" s="444"/>
      <c r="DJ30" s="444"/>
      <c r="DK30" s="55"/>
      <c r="DL30" s="55"/>
      <c r="DM30" s="55"/>
      <c r="DN30" s="55"/>
      <c r="DO30" s="55"/>
      <c r="DP30" s="55"/>
      <c r="DQ30" s="55"/>
    </row>
    <row r="31" spans="1:121" x14ac:dyDescent="0.2">
      <c r="A31" s="15" t="s">
        <v>4</v>
      </c>
      <c r="B31" s="11">
        <v>33.46</v>
      </c>
      <c r="C31" s="11">
        <v>26.27</v>
      </c>
      <c r="D31" s="11">
        <v>36.65</v>
      </c>
      <c r="E31" s="11">
        <v>29.59</v>
      </c>
      <c r="BO31" s="444"/>
      <c r="BP31" s="444"/>
      <c r="BQ31" s="444"/>
      <c r="BR31" s="444"/>
      <c r="BS31" s="444"/>
      <c r="BT31" s="444"/>
      <c r="BU31" s="444"/>
      <c r="BV31" s="444"/>
      <c r="BW31" s="444"/>
      <c r="BX31" s="444"/>
      <c r="BY31" s="444"/>
      <c r="BZ31" s="444"/>
      <c r="CA31" s="444"/>
      <c r="CB31" s="444"/>
      <c r="CC31" s="444"/>
      <c r="CD31" s="444"/>
      <c r="CE31" s="444"/>
      <c r="CF31" s="444"/>
      <c r="CG31" s="444"/>
      <c r="CH31" s="444"/>
      <c r="CI31" s="444"/>
      <c r="CJ31" s="444"/>
      <c r="CK31" s="444"/>
      <c r="CL31" s="444"/>
      <c r="CM31" s="444"/>
      <c r="CN31" s="444"/>
      <c r="CO31" s="444"/>
      <c r="CP31" s="444"/>
      <c r="CQ31" s="444"/>
      <c r="CR31" s="444"/>
      <c r="CS31" s="444"/>
      <c r="CT31" s="444"/>
      <c r="CU31" s="444"/>
      <c r="CV31" s="444"/>
      <c r="CW31" s="444"/>
      <c r="CX31" s="444"/>
      <c r="CY31" s="444"/>
      <c r="CZ31" s="444"/>
      <c r="DA31" s="444"/>
      <c r="DB31" s="444"/>
      <c r="DC31" s="444"/>
      <c r="DD31" s="444"/>
      <c r="DE31" s="444"/>
      <c r="DF31" s="444"/>
      <c r="DG31" s="444"/>
      <c r="DH31" s="444"/>
      <c r="DI31" s="444"/>
      <c r="DJ31" s="444"/>
      <c r="DK31" s="443"/>
      <c r="DL31" s="443"/>
      <c r="DM31" s="443"/>
      <c r="DN31" s="443"/>
      <c r="DO31" s="443"/>
      <c r="DP31" s="443"/>
      <c r="DQ31" s="443"/>
    </row>
    <row r="32" spans="1:121" x14ac:dyDescent="0.2">
      <c r="A32" s="15" t="s">
        <v>5</v>
      </c>
      <c r="B32" s="11">
        <v>188.51</v>
      </c>
      <c r="C32" s="11">
        <v>139.82</v>
      </c>
      <c r="D32" s="11">
        <v>184.61</v>
      </c>
      <c r="E32" s="11">
        <v>208.57</v>
      </c>
      <c r="BO32" s="444"/>
      <c r="BP32" s="444"/>
      <c r="BQ32" s="444"/>
      <c r="BR32" s="444"/>
      <c r="BS32" s="444"/>
      <c r="BT32" s="444"/>
      <c r="BU32" s="444"/>
      <c r="BV32" s="444"/>
      <c r="BW32" s="444"/>
      <c r="BX32" s="444"/>
      <c r="BY32" s="444"/>
      <c r="BZ32" s="444"/>
      <c r="CA32" s="444"/>
      <c r="CB32" s="444"/>
      <c r="CC32" s="444"/>
      <c r="CD32" s="444"/>
      <c r="CE32" s="444"/>
      <c r="CF32" s="444"/>
      <c r="CG32" s="444"/>
      <c r="CH32" s="444"/>
      <c r="CI32" s="444"/>
      <c r="CJ32" s="444"/>
      <c r="CK32" s="444"/>
      <c r="CL32" s="444"/>
      <c r="CM32" s="444"/>
      <c r="CN32" s="444"/>
      <c r="CO32" s="444"/>
      <c r="CP32" s="444"/>
      <c r="CQ32" s="444"/>
      <c r="CR32" s="444"/>
      <c r="CS32" s="444"/>
      <c r="CT32" s="444"/>
      <c r="CU32" s="444"/>
      <c r="CV32" s="444"/>
      <c r="CW32" s="444"/>
      <c r="CX32" s="444"/>
      <c r="CY32" s="444"/>
      <c r="CZ32" s="444"/>
      <c r="DA32" s="444"/>
      <c r="DB32" s="444"/>
      <c r="DC32" s="444"/>
      <c r="DD32" s="444"/>
      <c r="DE32" s="444"/>
      <c r="DF32" s="444"/>
      <c r="DG32" s="444"/>
      <c r="DH32" s="444"/>
      <c r="DI32" s="444"/>
      <c r="DJ32" s="444"/>
      <c r="DK32" s="443"/>
      <c r="DL32" s="443"/>
      <c r="DM32" s="443"/>
      <c r="DN32" s="443"/>
      <c r="DO32" s="443"/>
      <c r="DP32" s="443"/>
      <c r="DQ32" s="443"/>
    </row>
    <row r="33" spans="1:121" ht="12.75" customHeight="1" x14ac:dyDescent="0.2">
      <c r="A33" s="10" t="s">
        <v>11</v>
      </c>
      <c r="B33" s="13">
        <v>176.78</v>
      </c>
      <c r="C33" s="13">
        <v>151.01999999999998</v>
      </c>
      <c r="D33" s="13">
        <v>191.65</v>
      </c>
      <c r="E33" s="13">
        <v>156.68</v>
      </c>
      <c r="BO33" s="444"/>
      <c r="BP33" s="444"/>
      <c r="BQ33" s="444"/>
      <c r="BR33" s="444"/>
      <c r="BS33" s="444"/>
      <c r="BT33" s="444"/>
      <c r="BU33" s="444"/>
      <c r="BV33" s="444"/>
      <c r="BW33" s="444"/>
      <c r="BX33" s="444"/>
      <c r="BY33" s="444"/>
      <c r="BZ33" s="444"/>
      <c r="CA33" s="444"/>
      <c r="CB33" s="444"/>
      <c r="CC33" s="444"/>
      <c r="CD33" s="444"/>
      <c r="CE33" s="444"/>
      <c r="CF33" s="444"/>
      <c r="CG33" s="444"/>
      <c r="CH33" s="444"/>
      <c r="CI33" s="444"/>
      <c r="CJ33" s="444"/>
      <c r="CK33" s="444"/>
      <c r="CL33" s="444"/>
      <c r="CM33" s="444"/>
      <c r="CN33" s="444"/>
      <c r="CO33" s="444"/>
      <c r="CP33" s="444"/>
      <c r="CQ33" s="444"/>
      <c r="CR33" s="444"/>
      <c r="CS33" s="444"/>
      <c r="CT33" s="444"/>
      <c r="CU33" s="444"/>
      <c r="CV33" s="444"/>
      <c r="CW33" s="444"/>
      <c r="CX33" s="444"/>
      <c r="CY33" s="444"/>
      <c r="CZ33" s="444"/>
      <c r="DA33" s="444"/>
      <c r="DB33" s="444"/>
      <c r="DC33" s="444"/>
      <c r="DD33" s="444"/>
      <c r="DE33" s="444"/>
      <c r="DF33" s="444"/>
      <c r="DG33" s="444"/>
      <c r="DH33" s="444"/>
      <c r="DI33" s="444"/>
      <c r="DJ33" s="444"/>
      <c r="DK33" s="443"/>
      <c r="DL33" s="443"/>
      <c r="DM33" s="443"/>
      <c r="DN33" s="443"/>
      <c r="DO33" s="443"/>
      <c r="DP33" s="443"/>
      <c r="DQ33" s="443"/>
    </row>
    <row r="34" spans="1:121" x14ac:dyDescent="0.2">
      <c r="A34" s="15" t="s">
        <v>4</v>
      </c>
      <c r="B34" s="11">
        <v>88.31</v>
      </c>
      <c r="C34" s="11">
        <v>79.319999999999993</v>
      </c>
      <c r="D34" s="11">
        <v>82.76</v>
      </c>
      <c r="E34" s="11">
        <v>100.8</v>
      </c>
      <c r="BO34" s="444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4"/>
      <c r="CK34" s="444"/>
      <c r="CL34" s="444"/>
      <c r="CM34" s="444"/>
      <c r="CN34" s="444"/>
      <c r="CO34" s="444"/>
      <c r="CP34" s="444"/>
      <c r="CQ34" s="444"/>
      <c r="CR34" s="444"/>
      <c r="CS34" s="444"/>
      <c r="CT34" s="444"/>
      <c r="CU34" s="444"/>
      <c r="CV34" s="444"/>
      <c r="CW34" s="444"/>
      <c r="CX34" s="444"/>
      <c r="CY34" s="444"/>
      <c r="CZ34" s="444"/>
      <c r="DA34" s="444"/>
      <c r="DB34" s="444"/>
      <c r="DC34" s="444"/>
      <c r="DD34" s="444"/>
      <c r="DE34" s="444"/>
      <c r="DF34" s="444"/>
      <c r="DG34" s="444"/>
      <c r="DH34" s="444"/>
      <c r="DI34" s="444"/>
      <c r="DJ34" s="444"/>
      <c r="DK34" s="443"/>
      <c r="DL34" s="443"/>
      <c r="DM34" s="443"/>
      <c r="DN34" s="443"/>
      <c r="DO34" s="443"/>
      <c r="DP34" s="443"/>
      <c r="DQ34" s="443"/>
    </row>
    <row r="35" spans="1:121" x14ac:dyDescent="0.2">
      <c r="A35" s="15" t="s">
        <v>5</v>
      </c>
      <c r="B35" s="45">
        <v>88.47</v>
      </c>
      <c r="C35" s="45">
        <v>71.7</v>
      </c>
      <c r="D35" s="46">
        <v>108.89</v>
      </c>
      <c r="E35" s="46">
        <v>55.88</v>
      </c>
      <c r="BO35" s="444"/>
      <c r="BP35" s="444"/>
      <c r="BQ35" s="444"/>
      <c r="BR35" s="444"/>
      <c r="BS35" s="444"/>
      <c r="BT35" s="444"/>
      <c r="BU35" s="444"/>
      <c r="BV35" s="444"/>
      <c r="BW35" s="444"/>
      <c r="BX35" s="444"/>
      <c r="BY35" s="444"/>
      <c r="BZ35" s="444"/>
      <c r="CA35" s="444"/>
      <c r="CB35" s="444"/>
      <c r="CC35" s="444"/>
      <c r="CD35" s="444"/>
      <c r="CE35" s="444"/>
      <c r="CF35" s="444"/>
      <c r="CG35" s="444"/>
      <c r="CH35" s="444"/>
      <c r="CI35" s="444"/>
      <c r="CJ35" s="444"/>
      <c r="CK35" s="444"/>
      <c r="CL35" s="444"/>
      <c r="CM35" s="444"/>
      <c r="CN35" s="444"/>
      <c r="CO35" s="444"/>
      <c r="CP35" s="444"/>
      <c r="CQ35" s="444"/>
      <c r="CR35" s="444"/>
      <c r="CS35" s="444"/>
      <c r="CT35" s="444"/>
      <c r="CU35" s="444"/>
      <c r="CV35" s="444"/>
      <c r="CW35" s="444"/>
      <c r="CX35" s="444"/>
      <c r="CY35" s="444"/>
      <c r="CZ35" s="444"/>
      <c r="DA35" s="444"/>
      <c r="DB35" s="444"/>
      <c r="DC35" s="444"/>
      <c r="DD35" s="444"/>
      <c r="DE35" s="444"/>
      <c r="DF35" s="444"/>
      <c r="DG35" s="444"/>
      <c r="DH35" s="444"/>
      <c r="DI35" s="444"/>
      <c r="DJ35" s="444"/>
      <c r="DK35" s="443"/>
      <c r="DL35" s="443"/>
      <c r="DM35" s="443"/>
      <c r="DN35" s="443"/>
      <c r="DO35" s="443"/>
      <c r="DP35" s="443"/>
      <c r="DQ35" s="443"/>
    </row>
    <row r="36" spans="1:121" ht="12.75" customHeight="1" x14ac:dyDescent="0.2">
      <c r="A36" s="10" t="s">
        <v>12</v>
      </c>
      <c r="B36" s="45">
        <v>146.66999999999999</v>
      </c>
      <c r="C36" s="45">
        <v>102.96</v>
      </c>
      <c r="D36" s="46">
        <v>153.99</v>
      </c>
      <c r="E36" s="46">
        <v>145.06</v>
      </c>
      <c r="BO36" s="444"/>
      <c r="BP36" s="444"/>
      <c r="BQ36" s="444"/>
      <c r="BR36" s="444"/>
      <c r="BS36" s="444"/>
      <c r="BT36" s="444"/>
      <c r="BU36" s="444"/>
      <c r="BV36" s="444"/>
      <c r="BW36" s="444"/>
      <c r="BX36" s="444"/>
      <c r="BY36" s="444"/>
      <c r="BZ36" s="444"/>
      <c r="CA36" s="444"/>
      <c r="CB36" s="444"/>
      <c r="CC36" s="444"/>
      <c r="CD36" s="444"/>
      <c r="CE36" s="444"/>
      <c r="CF36" s="444"/>
      <c r="CG36" s="444"/>
      <c r="CH36" s="444"/>
      <c r="CI36" s="444"/>
      <c r="CJ36" s="444"/>
      <c r="CK36" s="444"/>
      <c r="CL36" s="444"/>
      <c r="CM36" s="444"/>
      <c r="CN36" s="444"/>
      <c r="CO36" s="444"/>
      <c r="CP36" s="444"/>
      <c r="CQ36" s="444"/>
      <c r="CR36" s="444"/>
      <c r="CS36" s="444"/>
      <c r="CT36" s="444"/>
      <c r="CU36" s="444"/>
      <c r="CV36" s="444"/>
      <c r="CW36" s="444"/>
      <c r="CX36" s="444"/>
      <c r="CY36" s="444"/>
      <c r="CZ36" s="444"/>
      <c r="DA36" s="444"/>
      <c r="DB36" s="444"/>
      <c r="DC36" s="444"/>
      <c r="DD36" s="444"/>
      <c r="DE36" s="444"/>
      <c r="DF36" s="444"/>
      <c r="DG36" s="444"/>
      <c r="DH36" s="444"/>
      <c r="DI36" s="444"/>
      <c r="DJ36" s="444"/>
      <c r="DK36" s="443"/>
      <c r="DL36" s="443"/>
      <c r="DM36" s="443"/>
      <c r="DN36" s="443"/>
      <c r="DO36" s="443"/>
      <c r="DP36" s="443"/>
      <c r="DQ36" s="443"/>
    </row>
    <row r="37" spans="1:121" ht="12.75" customHeight="1" x14ac:dyDescent="0.2">
      <c r="A37" s="10" t="s">
        <v>230</v>
      </c>
      <c r="B37" s="45">
        <v>254.91</v>
      </c>
      <c r="C37" s="45">
        <v>160.72</v>
      </c>
      <c r="D37" s="46">
        <v>252.19</v>
      </c>
      <c r="E37" s="46">
        <v>284.97000000000003</v>
      </c>
      <c r="BO37" s="444"/>
      <c r="BP37" s="444"/>
      <c r="BQ37" s="444"/>
      <c r="BR37" s="444"/>
      <c r="BS37" s="444"/>
      <c r="BT37" s="444"/>
      <c r="BU37" s="444"/>
      <c r="BV37" s="444"/>
      <c r="BW37" s="444"/>
      <c r="BX37" s="444"/>
      <c r="BY37" s="444"/>
      <c r="BZ37" s="444"/>
      <c r="CA37" s="444"/>
      <c r="CB37" s="444"/>
      <c r="CC37" s="444"/>
      <c r="CD37" s="444"/>
      <c r="CE37" s="444"/>
      <c r="CF37" s="444"/>
      <c r="CG37" s="444"/>
      <c r="CH37" s="444"/>
      <c r="CI37" s="444"/>
      <c r="CJ37" s="444"/>
      <c r="CK37" s="444"/>
      <c r="CL37" s="444"/>
      <c r="CM37" s="444"/>
      <c r="CN37" s="444"/>
      <c r="CO37" s="444"/>
      <c r="CP37" s="444"/>
      <c r="CQ37" s="444"/>
      <c r="CR37" s="444"/>
      <c r="CS37" s="444"/>
      <c r="CT37" s="444"/>
      <c r="CU37" s="444"/>
      <c r="CV37" s="444"/>
      <c r="CW37" s="444"/>
      <c r="CX37" s="444"/>
      <c r="CY37" s="444"/>
      <c r="CZ37" s="444"/>
      <c r="DA37" s="444"/>
      <c r="DB37" s="444"/>
      <c r="DC37" s="444"/>
      <c r="DD37" s="444"/>
      <c r="DE37" s="444"/>
      <c r="DF37" s="444"/>
      <c r="DG37" s="444"/>
      <c r="DH37" s="444"/>
      <c r="DI37" s="444"/>
      <c r="DJ37" s="444"/>
      <c r="DK37" s="443"/>
      <c r="DL37" s="443"/>
      <c r="DM37" s="443"/>
      <c r="DN37" s="443"/>
      <c r="DO37" s="443"/>
      <c r="DP37" s="443"/>
      <c r="DQ37" s="443"/>
    </row>
    <row r="38" spans="1:121" x14ac:dyDescent="0.2">
      <c r="A38" s="237" t="s">
        <v>254</v>
      </c>
      <c r="B38" s="45"/>
      <c r="C38" s="45"/>
      <c r="D38" s="46"/>
      <c r="E38" s="46"/>
      <c r="BO38" s="444"/>
      <c r="BP38" s="444"/>
      <c r="BQ38" s="444"/>
      <c r="BR38" s="444"/>
      <c r="BS38" s="444"/>
      <c r="BT38" s="444"/>
      <c r="BU38" s="444"/>
      <c r="BV38" s="444"/>
      <c r="BW38" s="444"/>
      <c r="BX38" s="444"/>
      <c r="BY38" s="444"/>
      <c r="BZ38" s="444"/>
      <c r="CA38" s="444"/>
      <c r="CB38" s="444"/>
      <c r="CC38" s="444"/>
      <c r="CD38" s="444"/>
      <c r="CE38" s="444"/>
      <c r="CF38" s="444"/>
      <c r="CG38" s="444"/>
      <c r="CH38" s="444"/>
      <c r="CI38" s="444"/>
      <c r="CJ38" s="444"/>
      <c r="CK38" s="444"/>
      <c r="CL38" s="444"/>
      <c r="CM38" s="444"/>
      <c r="CN38" s="444"/>
      <c r="CO38" s="444"/>
      <c r="CP38" s="444"/>
      <c r="CQ38" s="444"/>
      <c r="CR38" s="444"/>
      <c r="CS38" s="444"/>
      <c r="CT38" s="444"/>
      <c r="CU38" s="444"/>
      <c r="CV38" s="444"/>
      <c r="CW38" s="444"/>
      <c r="CX38" s="444"/>
      <c r="CY38" s="444"/>
      <c r="CZ38" s="444"/>
      <c r="DA38" s="444"/>
      <c r="DB38" s="444"/>
      <c r="DC38" s="444"/>
      <c r="DD38" s="444"/>
      <c r="DE38" s="444"/>
      <c r="DF38" s="444"/>
      <c r="DG38" s="444"/>
      <c r="DH38" s="444"/>
      <c r="DI38" s="444"/>
      <c r="DJ38" s="444"/>
      <c r="DK38" s="443"/>
      <c r="DL38" s="443"/>
      <c r="DM38" s="443"/>
      <c r="DN38" s="443"/>
      <c r="DO38" s="443"/>
      <c r="DP38" s="443"/>
      <c r="DQ38" s="443"/>
    </row>
    <row r="39" spans="1:121" ht="12" customHeight="1" x14ac:dyDescent="0.2">
      <c r="A39" s="303" t="s">
        <v>255</v>
      </c>
      <c r="B39" s="45">
        <v>193.35</v>
      </c>
      <c r="C39" s="45">
        <v>125.43</v>
      </c>
      <c r="D39" s="46">
        <v>185.55</v>
      </c>
      <c r="E39" s="46">
        <v>225.61</v>
      </c>
      <c r="BO39" s="444"/>
      <c r="BP39" s="444"/>
      <c r="BQ39" s="444"/>
      <c r="BR39" s="444"/>
      <c r="BS39" s="444"/>
      <c r="BT39" s="444"/>
      <c r="BU39" s="444"/>
      <c r="BV39" s="444"/>
      <c r="BW39" s="444"/>
      <c r="BX39" s="444"/>
      <c r="BY39" s="444"/>
      <c r="BZ39" s="444"/>
      <c r="CA39" s="444"/>
      <c r="CB39" s="444"/>
      <c r="CC39" s="444"/>
      <c r="CD39" s="444"/>
      <c r="CE39" s="444"/>
      <c r="CF39" s="444"/>
      <c r="CG39" s="444"/>
      <c r="CH39" s="444"/>
      <c r="CI39" s="444"/>
      <c r="CJ39" s="444"/>
      <c r="CK39" s="444"/>
      <c r="CL39" s="444"/>
      <c r="CM39" s="444"/>
      <c r="CN39" s="444"/>
      <c r="CO39" s="444"/>
      <c r="CP39" s="444"/>
      <c r="CQ39" s="444"/>
      <c r="CR39" s="444"/>
      <c r="CS39" s="444"/>
      <c r="CT39" s="444"/>
      <c r="CU39" s="444"/>
      <c r="CV39" s="444"/>
      <c r="CW39" s="444"/>
      <c r="CX39" s="444"/>
      <c r="CY39" s="444"/>
      <c r="CZ39" s="444"/>
      <c r="DA39" s="444"/>
      <c r="DB39" s="444"/>
      <c r="DC39" s="444"/>
      <c r="DD39" s="444"/>
      <c r="DE39" s="444"/>
      <c r="DF39" s="444"/>
      <c r="DG39" s="444"/>
      <c r="DH39" s="444"/>
      <c r="DI39" s="444"/>
      <c r="DJ39" s="444"/>
      <c r="DK39" s="443"/>
      <c r="DL39" s="443"/>
      <c r="DM39" s="443"/>
      <c r="DN39" s="443"/>
      <c r="DO39" s="443"/>
      <c r="DP39" s="443"/>
      <c r="DQ39" s="443"/>
    </row>
    <row r="40" spans="1:121" ht="27" customHeight="1" x14ac:dyDescent="0.2">
      <c r="A40" s="303" t="s">
        <v>256</v>
      </c>
      <c r="B40" s="45">
        <v>16.100000000000001</v>
      </c>
      <c r="C40" s="45">
        <v>13.68</v>
      </c>
      <c r="D40" s="46">
        <v>16.239999999999998</v>
      </c>
      <c r="E40" s="46">
        <v>16.48</v>
      </c>
      <c r="BO40" s="444"/>
      <c r="BP40" s="444"/>
      <c r="BQ40" s="444"/>
      <c r="BR40" s="444"/>
      <c r="BS40" s="444"/>
      <c r="BT40" s="444"/>
      <c r="BU40" s="444"/>
      <c r="BV40" s="444"/>
      <c r="BW40" s="444"/>
      <c r="BX40" s="444"/>
      <c r="BY40" s="444"/>
      <c r="BZ40" s="444"/>
      <c r="CA40" s="444"/>
      <c r="CB40" s="444"/>
      <c r="CC40" s="444"/>
      <c r="CD40" s="444"/>
      <c r="CE40" s="444"/>
      <c r="CF40" s="444"/>
      <c r="CG40" s="444"/>
      <c r="CH40" s="444"/>
      <c r="CI40" s="444"/>
      <c r="CJ40" s="444"/>
      <c r="CK40" s="444"/>
      <c r="CL40" s="444"/>
      <c r="CM40" s="444"/>
      <c r="CN40" s="444"/>
      <c r="CO40" s="444"/>
      <c r="CP40" s="444"/>
      <c r="CQ40" s="444"/>
      <c r="CR40" s="444"/>
      <c r="CS40" s="444"/>
      <c r="CT40" s="444"/>
      <c r="CU40" s="444"/>
      <c r="CV40" s="444"/>
      <c r="CW40" s="444"/>
      <c r="CX40" s="444"/>
      <c r="CY40" s="444"/>
      <c r="CZ40" s="444"/>
      <c r="DA40" s="444"/>
      <c r="DB40" s="444"/>
      <c r="DC40" s="444"/>
      <c r="DD40" s="444"/>
      <c r="DE40" s="444"/>
      <c r="DF40" s="444"/>
      <c r="DG40" s="444"/>
      <c r="DH40" s="444"/>
      <c r="DI40" s="444"/>
      <c r="DJ40" s="444"/>
      <c r="DK40" s="443"/>
      <c r="DL40" s="443"/>
      <c r="DM40" s="443"/>
      <c r="DN40" s="443"/>
      <c r="DO40" s="443"/>
      <c r="DP40" s="443"/>
      <c r="DQ40" s="443"/>
    </row>
    <row r="41" spans="1:121" ht="13.5" x14ac:dyDescent="0.2">
      <c r="A41" s="10" t="s">
        <v>231</v>
      </c>
      <c r="B41" s="45">
        <v>239.98000000000002</v>
      </c>
      <c r="C41" s="45">
        <v>195.62</v>
      </c>
      <c r="D41" s="46">
        <v>242.90000000000003</v>
      </c>
      <c r="E41" s="46">
        <v>246.52</v>
      </c>
      <c r="BO41" s="444"/>
      <c r="BP41" s="444"/>
      <c r="BQ41" s="444"/>
      <c r="BR41" s="444"/>
      <c r="BS41" s="444"/>
      <c r="BT41" s="444"/>
      <c r="BU41" s="444"/>
      <c r="BV41" s="444"/>
      <c r="BW41" s="444"/>
      <c r="BX41" s="444"/>
      <c r="BY41" s="444"/>
      <c r="BZ41" s="444"/>
      <c r="CA41" s="444"/>
      <c r="CB41" s="444"/>
      <c r="CC41" s="444"/>
      <c r="CD41" s="444"/>
      <c r="CE41" s="444"/>
      <c r="CF41" s="444"/>
      <c r="CG41" s="444"/>
      <c r="CH41" s="444"/>
      <c r="CI41" s="444"/>
      <c r="CJ41" s="444"/>
      <c r="CK41" s="444"/>
      <c r="CL41" s="444"/>
      <c r="CM41" s="444"/>
      <c r="CN41" s="444"/>
      <c r="CO41" s="444"/>
      <c r="CP41" s="444"/>
      <c r="CQ41" s="444"/>
      <c r="CR41" s="444"/>
      <c r="CS41" s="444"/>
      <c r="CT41" s="444"/>
      <c r="CU41" s="444"/>
      <c r="CV41" s="444"/>
      <c r="CW41" s="444"/>
      <c r="CX41" s="444"/>
      <c r="CY41" s="444"/>
      <c r="CZ41" s="444"/>
      <c r="DA41" s="444"/>
      <c r="DB41" s="444"/>
      <c r="DC41" s="444"/>
      <c r="DD41" s="444"/>
      <c r="DE41" s="444"/>
      <c r="DF41" s="444"/>
      <c r="DG41" s="444"/>
      <c r="DH41" s="444"/>
      <c r="DI41" s="444"/>
      <c r="DJ41" s="444"/>
      <c r="DK41" s="443"/>
      <c r="DL41" s="443"/>
      <c r="DM41" s="443"/>
      <c r="DN41" s="443"/>
      <c r="DO41" s="443"/>
      <c r="DP41" s="443"/>
      <c r="DQ41" s="443"/>
    </row>
    <row r="42" spans="1:121" x14ac:dyDescent="0.2">
      <c r="A42" s="15" t="s">
        <v>4</v>
      </c>
      <c r="B42" s="45">
        <v>155.19</v>
      </c>
      <c r="C42" s="45">
        <v>127.45</v>
      </c>
      <c r="D42" s="46">
        <v>156.36000000000001</v>
      </c>
      <c r="E42" s="46">
        <v>160.49</v>
      </c>
      <c r="BO42" s="444"/>
      <c r="BP42" s="444"/>
      <c r="BQ42" s="444"/>
      <c r="BR42" s="444"/>
      <c r="BS42" s="444"/>
      <c r="BT42" s="444"/>
      <c r="BU42" s="444"/>
      <c r="BV42" s="444"/>
      <c r="BW42" s="444"/>
      <c r="BX42" s="444"/>
      <c r="BY42" s="444"/>
      <c r="BZ42" s="444"/>
      <c r="CA42" s="444"/>
      <c r="CB42" s="444"/>
      <c r="CC42" s="444"/>
      <c r="CD42" s="444"/>
      <c r="CE42" s="444"/>
      <c r="CF42" s="444"/>
      <c r="CG42" s="444"/>
      <c r="CH42" s="444"/>
      <c r="CI42" s="444"/>
      <c r="CJ42" s="444"/>
      <c r="CK42" s="444"/>
      <c r="CL42" s="444"/>
      <c r="CM42" s="444"/>
      <c r="CN42" s="444"/>
      <c r="CO42" s="444"/>
      <c r="CP42" s="444"/>
      <c r="CQ42" s="444"/>
      <c r="CR42" s="444"/>
      <c r="CS42" s="444"/>
      <c r="CT42" s="444"/>
      <c r="CU42" s="444"/>
      <c r="CV42" s="444"/>
      <c r="CW42" s="444"/>
      <c r="CX42" s="444"/>
      <c r="CY42" s="444"/>
      <c r="CZ42" s="444"/>
      <c r="DA42" s="444"/>
      <c r="DB42" s="444"/>
      <c r="DC42" s="444"/>
      <c r="DD42" s="444"/>
      <c r="DE42" s="444"/>
      <c r="DF42" s="444"/>
      <c r="DG42" s="444"/>
      <c r="DH42" s="444"/>
      <c r="DI42" s="444"/>
      <c r="DJ42" s="444"/>
      <c r="DK42" s="443"/>
      <c r="DL42" s="443"/>
      <c r="DM42" s="443"/>
      <c r="DN42" s="443"/>
      <c r="DO42" s="443"/>
      <c r="DP42" s="443"/>
      <c r="DQ42" s="443"/>
    </row>
    <row r="43" spans="1:121" x14ac:dyDescent="0.2">
      <c r="A43" s="15" t="s">
        <v>5</v>
      </c>
      <c r="B43" s="45">
        <v>84.79</v>
      </c>
      <c r="C43" s="45">
        <v>68.17</v>
      </c>
      <c r="D43" s="46">
        <v>86.54</v>
      </c>
      <c r="E43" s="46">
        <v>86.03</v>
      </c>
      <c r="BO43" s="444"/>
      <c r="BP43" s="444"/>
      <c r="BQ43" s="444"/>
      <c r="BR43" s="444"/>
      <c r="BS43" s="444"/>
      <c r="BT43" s="444"/>
      <c r="BU43" s="444"/>
      <c r="BV43" s="444"/>
      <c r="BW43" s="444"/>
      <c r="BX43" s="444"/>
      <c r="BY43" s="444"/>
      <c r="BZ43" s="444"/>
      <c r="CA43" s="444"/>
      <c r="CB43" s="444"/>
      <c r="CC43" s="444"/>
      <c r="CD43" s="444"/>
      <c r="CE43" s="444"/>
      <c r="CF43" s="444"/>
      <c r="CG43" s="444"/>
      <c r="CH43" s="444"/>
      <c r="CI43" s="444"/>
      <c r="CJ43" s="444"/>
      <c r="CK43" s="444"/>
      <c r="CL43" s="444"/>
      <c r="CM43" s="444"/>
      <c r="CN43" s="444"/>
      <c r="CO43" s="444"/>
      <c r="CP43" s="444"/>
      <c r="CQ43" s="444"/>
      <c r="CR43" s="444"/>
      <c r="CS43" s="444"/>
      <c r="CT43" s="444"/>
      <c r="CU43" s="444"/>
      <c r="CV43" s="444"/>
      <c r="CW43" s="444"/>
      <c r="CX43" s="444"/>
      <c r="CY43" s="444"/>
      <c r="CZ43" s="444"/>
      <c r="DA43" s="444"/>
      <c r="DB43" s="444"/>
      <c r="DC43" s="444"/>
      <c r="DD43" s="444"/>
      <c r="DE43" s="444"/>
      <c r="DF43" s="444"/>
      <c r="DG43" s="444"/>
      <c r="DH43" s="444"/>
      <c r="DI43" s="444"/>
      <c r="DJ43" s="444"/>
      <c r="DK43" s="443"/>
      <c r="DL43" s="443"/>
      <c r="DM43" s="443"/>
      <c r="DN43" s="443"/>
      <c r="DO43" s="443"/>
      <c r="DP43" s="443"/>
      <c r="DQ43" s="443"/>
    </row>
    <row r="44" spans="1:121" s="26" customFormat="1" ht="14.25" x14ac:dyDescent="0.2">
      <c r="A44" s="20" t="s">
        <v>13</v>
      </c>
      <c r="B44" s="140">
        <v>7219.5999999999985</v>
      </c>
      <c r="C44" s="140">
        <v>5372.7599999999993</v>
      </c>
      <c r="D44" s="140">
        <v>7088.6499999999987</v>
      </c>
      <c r="E44" s="140">
        <v>7949.760000000002</v>
      </c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106"/>
      <c r="BP44" s="106"/>
      <c r="BQ44" s="106"/>
      <c r="BR44" s="106"/>
      <c r="BS44" s="106"/>
      <c r="BT44" s="106"/>
      <c r="BU44" s="106"/>
      <c r="BV44" s="106"/>
      <c r="BW44" s="106"/>
      <c r="BX44" s="106"/>
      <c r="BY44" s="106"/>
      <c r="BZ44" s="106"/>
      <c r="CA44" s="106"/>
      <c r="CB44" s="106"/>
      <c r="CC44" s="106"/>
      <c r="CD44" s="106"/>
      <c r="CE44" s="106"/>
      <c r="CF44" s="106"/>
      <c r="CG44" s="106"/>
      <c r="CH44" s="106"/>
      <c r="CI44" s="106"/>
      <c r="CJ44" s="106"/>
      <c r="CK44" s="106"/>
      <c r="CL44" s="106"/>
      <c r="CM44" s="106"/>
      <c r="CN44" s="106"/>
      <c r="CO44" s="106"/>
      <c r="CP44" s="106"/>
      <c r="CQ44" s="106"/>
      <c r="CR44" s="106"/>
      <c r="CS44" s="106"/>
      <c r="CT44" s="106"/>
      <c r="CU44" s="106"/>
      <c r="CV44" s="106"/>
      <c r="CW44" s="106"/>
      <c r="CX44" s="106"/>
      <c r="CY44" s="106"/>
      <c r="CZ44" s="106"/>
      <c r="DA44" s="106"/>
      <c r="DB44" s="106"/>
      <c r="DC44" s="106"/>
      <c r="DD44" s="106"/>
      <c r="DE44" s="106"/>
      <c r="DF44" s="106"/>
      <c r="DG44" s="106"/>
      <c r="DH44" s="106"/>
      <c r="DI44" s="106"/>
      <c r="DJ44" s="106"/>
      <c r="DK44" s="25"/>
      <c r="DL44" s="25"/>
      <c r="DM44" s="25"/>
      <c r="DN44" s="25"/>
      <c r="DO44" s="25"/>
      <c r="DP44" s="25"/>
      <c r="DQ44" s="25"/>
    </row>
    <row r="45" spans="1:121" ht="13.5" x14ac:dyDescent="0.2">
      <c r="A45" s="27" t="s">
        <v>14</v>
      </c>
      <c r="B45" s="45"/>
      <c r="C45" s="45"/>
      <c r="D45" s="46"/>
      <c r="E45" s="46"/>
      <c r="BO45" s="443"/>
      <c r="BP45" s="77"/>
      <c r="BQ45" s="443"/>
      <c r="BR45" s="77"/>
      <c r="BS45" s="443"/>
      <c r="BT45" s="77"/>
      <c r="BU45" s="443"/>
      <c r="BV45" s="77"/>
      <c r="BW45" s="443"/>
      <c r="BX45" s="77"/>
      <c r="BY45" s="443"/>
      <c r="BZ45" s="77"/>
      <c r="CA45" s="443"/>
      <c r="CB45" s="77"/>
      <c r="CC45" s="443"/>
      <c r="CD45" s="77"/>
      <c r="CE45" s="443"/>
      <c r="CF45" s="77"/>
      <c r="CG45" s="443"/>
      <c r="CH45" s="77"/>
      <c r="CI45" s="443"/>
      <c r="CJ45" s="77"/>
      <c r="CK45" s="443"/>
      <c r="CL45" s="77"/>
      <c r="CM45" s="443"/>
      <c r="CN45" s="77"/>
      <c r="CO45" s="443"/>
      <c r="CP45" s="77"/>
      <c r="CQ45" s="443"/>
      <c r="CR45" s="77"/>
      <c r="CS45" s="443"/>
      <c r="CT45" s="77"/>
      <c r="CU45" s="443"/>
      <c r="CV45" s="77"/>
      <c r="CW45" s="443"/>
      <c r="CX45" s="77"/>
      <c r="CY45" s="443"/>
      <c r="CZ45" s="77"/>
      <c r="DA45" s="443"/>
      <c r="DB45" s="77"/>
      <c r="DC45" s="443"/>
      <c r="DD45" s="443"/>
      <c r="DE45" s="443"/>
      <c r="DF45" s="77"/>
      <c r="DG45" s="443"/>
      <c r="DH45" s="77"/>
      <c r="DI45" s="443"/>
      <c r="DJ45" s="77"/>
      <c r="DK45" s="443"/>
      <c r="DL45" s="443"/>
      <c r="DM45" s="443"/>
      <c r="DN45" s="443"/>
      <c r="DO45" s="443"/>
      <c r="DP45" s="443"/>
      <c r="DQ45" s="443"/>
    </row>
    <row r="46" spans="1:121" x14ac:dyDescent="0.2">
      <c r="A46" s="15" t="s">
        <v>15</v>
      </c>
      <c r="B46" s="45">
        <v>3793.5099999999998</v>
      </c>
      <c r="C46" s="45">
        <v>2822.8799999999997</v>
      </c>
      <c r="D46" s="46">
        <v>3664.52</v>
      </c>
      <c r="E46" s="46">
        <v>4286.41</v>
      </c>
      <c r="BO46" s="443"/>
      <c r="BP46" s="77"/>
      <c r="BQ46" s="443"/>
      <c r="BR46" s="77"/>
      <c r="BS46" s="443"/>
      <c r="BT46" s="77"/>
      <c r="BU46" s="443"/>
      <c r="BV46" s="77"/>
      <c r="BW46" s="443"/>
      <c r="BX46" s="77"/>
      <c r="BY46" s="443"/>
      <c r="BZ46" s="77"/>
      <c r="CA46" s="443"/>
      <c r="CB46" s="77"/>
      <c r="CC46" s="443"/>
      <c r="CD46" s="77"/>
      <c r="CE46" s="443"/>
      <c r="CF46" s="77"/>
      <c r="CG46" s="443"/>
      <c r="CH46" s="77"/>
      <c r="CI46" s="443"/>
      <c r="CJ46" s="77"/>
      <c r="CK46" s="443"/>
      <c r="CL46" s="77"/>
      <c r="CM46" s="443"/>
      <c r="CN46" s="77"/>
      <c r="CO46" s="443"/>
      <c r="CP46" s="77"/>
      <c r="CQ46" s="443"/>
      <c r="CR46" s="77"/>
      <c r="CS46" s="443"/>
      <c r="CT46" s="77"/>
      <c r="CU46" s="443"/>
      <c r="CV46" s="77"/>
      <c r="CW46" s="443"/>
      <c r="CX46" s="77"/>
      <c r="CY46" s="443"/>
      <c r="CZ46" s="77"/>
      <c r="DA46" s="443"/>
      <c r="DB46" s="77"/>
      <c r="DC46" s="443"/>
      <c r="DD46" s="443"/>
      <c r="DE46" s="443"/>
      <c r="DF46" s="77"/>
      <c r="DG46" s="443"/>
      <c r="DH46" s="77"/>
      <c r="DI46" s="443"/>
      <c r="DJ46" s="77"/>
      <c r="DK46" s="443"/>
      <c r="DL46" s="443"/>
      <c r="DM46" s="443"/>
      <c r="DN46" s="443"/>
      <c r="DO46" s="443"/>
      <c r="DP46" s="443"/>
      <c r="DQ46" s="443"/>
    </row>
    <row r="47" spans="1:121" x14ac:dyDescent="0.2">
      <c r="A47" s="15" t="s">
        <v>16</v>
      </c>
      <c r="B47" s="45">
        <v>2085.98</v>
      </c>
      <c r="C47" s="45">
        <v>1526.49</v>
      </c>
      <c r="D47" s="46">
        <v>2004.63</v>
      </c>
      <c r="E47" s="46">
        <v>2382.8100000000004</v>
      </c>
      <c r="BO47" s="443"/>
      <c r="BP47" s="77"/>
      <c r="BQ47" s="443"/>
      <c r="BR47" s="77"/>
      <c r="BS47" s="443"/>
      <c r="BT47" s="77"/>
      <c r="BU47" s="443"/>
      <c r="BV47" s="77"/>
      <c r="BW47" s="443"/>
      <c r="BX47" s="77"/>
      <c r="BY47" s="443"/>
      <c r="BZ47" s="77"/>
      <c r="CA47" s="443"/>
      <c r="CB47" s="77"/>
      <c r="CC47" s="443"/>
      <c r="CD47" s="77"/>
      <c r="CE47" s="443"/>
      <c r="CF47" s="77"/>
      <c r="CG47" s="443"/>
      <c r="CH47" s="77"/>
      <c r="CI47" s="443"/>
      <c r="CJ47" s="77"/>
      <c r="CK47" s="443"/>
      <c r="CL47" s="77"/>
      <c r="CM47" s="443"/>
      <c r="CN47" s="77"/>
      <c r="CO47" s="443"/>
      <c r="CP47" s="77"/>
      <c r="CQ47" s="443"/>
      <c r="CR47" s="77"/>
      <c r="CS47" s="443"/>
      <c r="CT47" s="77"/>
      <c r="CU47" s="443"/>
      <c r="CV47" s="77"/>
      <c r="CW47" s="443"/>
      <c r="CX47" s="77"/>
      <c r="CY47" s="443"/>
      <c r="CZ47" s="77"/>
      <c r="DA47" s="443"/>
      <c r="DB47" s="77"/>
      <c r="DC47" s="443"/>
      <c r="DD47" s="443"/>
      <c r="DE47" s="443"/>
      <c r="DF47" s="77"/>
      <c r="DG47" s="443"/>
      <c r="DH47" s="77"/>
      <c r="DI47" s="443"/>
      <c r="DJ47" s="77"/>
    </row>
    <row r="48" spans="1:121" x14ac:dyDescent="0.2">
      <c r="A48" s="15" t="s">
        <v>5</v>
      </c>
      <c r="B48" s="2">
        <v>1340.1100000000001</v>
      </c>
      <c r="C48" s="45">
        <v>1023.39</v>
      </c>
      <c r="D48" s="46">
        <v>1419.5</v>
      </c>
      <c r="E48" s="46">
        <v>1280.54</v>
      </c>
    </row>
    <row r="49" spans="1:114" ht="25.5" x14ac:dyDescent="0.2">
      <c r="A49" s="32" t="s">
        <v>17</v>
      </c>
      <c r="B49" s="141">
        <v>3986.8599999999997</v>
      </c>
      <c r="C49" s="311">
        <v>2948.3099999999995</v>
      </c>
      <c r="D49" s="311">
        <v>3850.07</v>
      </c>
      <c r="E49" s="311">
        <v>4512.0199999999995</v>
      </c>
    </row>
    <row r="50" spans="1:114" x14ac:dyDescent="0.2">
      <c r="A50" s="35" t="s">
        <v>18</v>
      </c>
      <c r="B50" s="2">
        <v>130.72</v>
      </c>
      <c r="C50" s="45">
        <v>43.83</v>
      </c>
      <c r="D50" s="46">
        <v>95.74</v>
      </c>
      <c r="E50" s="46">
        <v>217.39</v>
      </c>
    </row>
    <row r="51" spans="1:114" x14ac:dyDescent="0.2">
      <c r="A51" s="35" t="s">
        <v>19</v>
      </c>
      <c r="B51" s="2">
        <v>139.57</v>
      </c>
      <c r="C51" s="45">
        <v>79.7</v>
      </c>
      <c r="D51" s="46">
        <v>132.63999999999999</v>
      </c>
      <c r="E51" s="46">
        <v>168.1</v>
      </c>
    </row>
    <row r="52" spans="1:114" x14ac:dyDescent="0.2">
      <c r="A52" s="35" t="s">
        <v>20</v>
      </c>
      <c r="B52" s="2">
        <v>13.35</v>
      </c>
      <c r="C52" s="45">
        <v>0.98</v>
      </c>
      <c r="D52" s="46">
        <v>14.78</v>
      </c>
      <c r="E52" s="46">
        <v>14.06</v>
      </c>
    </row>
    <row r="53" spans="1:114" ht="25.5" x14ac:dyDescent="0.2">
      <c r="A53" s="35" t="s">
        <v>21</v>
      </c>
      <c r="B53" s="2">
        <v>28.19</v>
      </c>
      <c r="C53" s="45">
        <v>26.76</v>
      </c>
      <c r="D53" s="46">
        <v>13.38</v>
      </c>
      <c r="E53" s="46">
        <v>55.43</v>
      </c>
    </row>
    <row r="54" spans="1:114" ht="25.5" x14ac:dyDescent="0.2">
      <c r="A54" s="35" t="s">
        <v>22</v>
      </c>
      <c r="B54" s="2">
        <v>228.95</v>
      </c>
      <c r="C54" s="45">
        <v>133.16999999999999</v>
      </c>
      <c r="D54" s="46">
        <v>243.74</v>
      </c>
      <c r="E54" s="46">
        <v>227.65</v>
      </c>
    </row>
    <row r="55" spans="1:114" x14ac:dyDescent="0.2">
      <c r="A55" s="35" t="s">
        <v>23</v>
      </c>
      <c r="B55" s="2">
        <v>1.05</v>
      </c>
      <c r="C55" s="45" t="s">
        <v>473</v>
      </c>
      <c r="D55" s="46">
        <v>1.6</v>
      </c>
      <c r="E55" s="46">
        <v>0.33</v>
      </c>
    </row>
    <row r="56" spans="1:114" x14ac:dyDescent="0.2">
      <c r="A56" s="35" t="s">
        <v>24</v>
      </c>
      <c r="B56" s="2">
        <v>0.89</v>
      </c>
      <c r="C56" s="45">
        <v>0.21</v>
      </c>
      <c r="D56" s="46">
        <v>0.99</v>
      </c>
      <c r="E56" s="46">
        <v>0.9</v>
      </c>
    </row>
    <row r="57" spans="1:114" x14ac:dyDescent="0.2">
      <c r="A57" s="35" t="s">
        <v>25</v>
      </c>
      <c r="B57" s="2">
        <v>20.84</v>
      </c>
      <c r="C57" s="45">
        <v>6.47</v>
      </c>
      <c r="D57" s="46">
        <v>14.26</v>
      </c>
      <c r="E57" s="46">
        <v>36.61</v>
      </c>
    </row>
    <row r="58" spans="1:114" s="26" customFormat="1" ht="14.25" x14ac:dyDescent="0.2">
      <c r="A58" s="20" t="s">
        <v>26</v>
      </c>
      <c r="B58" s="142">
        <v>563.55999999999995</v>
      </c>
      <c r="C58" s="142">
        <v>291.12</v>
      </c>
      <c r="D58" s="142">
        <v>517.13000000000011</v>
      </c>
      <c r="E58" s="142">
        <v>720.47</v>
      </c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P58" s="108"/>
      <c r="BR58" s="108"/>
      <c r="BT58" s="108"/>
      <c r="BV58" s="108"/>
      <c r="BX58" s="108"/>
      <c r="BZ58" s="108"/>
      <c r="CB58" s="108"/>
      <c r="CD58" s="108"/>
      <c r="CF58" s="108"/>
      <c r="CH58" s="108"/>
      <c r="CJ58" s="108"/>
      <c r="CL58" s="108"/>
      <c r="CN58" s="108"/>
      <c r="CP58" s="108"/>
      <c r="CR58" s="108"/>
      <c r="CT58" s="108"/>
      <c r="CV58" s="108"/>
      <c r="CX58" s="108"/>
      <c r="CZ58" s="108"/>
      <c r="DB58" s="108"/>
      <c r="DF58" s="108"/>
      <c r="DH58" s="108"/>
      <c r="DJ58" s="108"/>
    </row>
    <row r="59" spans="1:114" s="26" customFormat="1" ht="15.75" x14ac:dyDescent="0.25">
      <c r="A59" s="200" t="s">
        <v>27</v>
      </c>
      <c r="B59" s="204">
        <v>7783.159999999998</v>
      </c>
      <c r="C59" s="204">
        <v>5663.8799999999992</v>
      </c>
      <c r="D59" s="204">
        <v>7605.7799999999988</v>
      </c>
      <c r="E59" s="204">
        <v>8670.2300000000014</v>
      </c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P59" s="108"/>
      <c r="BR59" s="108"/>
      <c r="BT59" s="108"/>
      <c r="BV59" s="108"/>
      <c r="BX59" s="108"/>
      <c r="BZ59" s="108"/>
      <c r="CB59" s="108"/>
      <c r="CD59" s="108"/>
      <c r="CF59" s="108"/>
      <c r="CH59" s="108"/>
      <c r="CJ59" s="108"/>
      <c r="CL59" s="108"/>
      <c r="CN59" s="108"/>
      <c r="CP59" s="108"/>
      <c r="CR59" s="108"/>
      <c r="CT59" s="108"/>
      <c r="CV59" s="108"/>
      <c r="CX59" s="108"/>
      <c r="CZ59" s="108"/>
      <c r="DB59" s="108"/>
      <c r="DF59" s="108"/>
      <c r="DH59" s="108"/>
      <c r="DJ59" s="108"/>
    </row>
    <row r="60" spans="1:114" x14ac:dyDescent="0.2">
      <c r="A60" s="202" t="s">
        <v>168</v>
      </c>
      <c r="B60" s="135">
        <v>5726.1</v>
      </c>
      <c r="C60" s="135">
        <v>495.8</v>
      </c>
      <c r="D60" s="135">
        <v>3371.7</v>
      </c>
      <c r="E60" s="135">
        <v>1858.6</v>
      </c>
    </row>
    <row r="61" spans="1:114" ht="27" customHeight="1" x14ac:dyDescent="0.2">
      <c r="A61" s="36" t="s">
        <v>259</v>
      </c>
      <c r="B61" s="2">
        <v>2.85</v>
      </c>
      <c r="C61" s="2">
        <v>1.9</v>
      </c>
      <c r="D61" s="6">
        <v>2.58</v>
      </c>
      <c r="E61" s="6">
        <v>3.59</v>
      </c>
    </row>
    <row r="62" spans="1:114" x14ac:dyDescent="0.2">
      <c r="A62" s="40" t="s">
        <v>28</v>
      </c>
      <c r="B62" s="161">
        <v>2145</v>
      </c>
      <c r="C62" s="161">
        <v>360</v>
      </c>
      <c r="D62" s="161">
        <v>1259</v>
      </c>
      <c r="E62" s="161">
        <v>526</v>
      </c>
    </row>
    <row r="63" spans="1:114" x14ac:dyDescent="0.2">
      <c r="A63" s="15"/>
      <c r="D63" s="5"/>
      <c r="E63" s="5"/>
    </row>
    <row r="64" spans="1:114" x14ac:dyDescent="0.2">
      <c r="A64" s="15"/>
      <c r="D64" s="5"/>
      <c r="E64" s="5"/>
    </row>
    <row r="65" spans="1:5" x14ac:dyDescent="0.2">
      <c r="A65" s="15"/>
      <c r="D65" s="5"/>
      <c r="E65" s="5"/>
    </row>
    <row r="66" spans="1:5" x14ac:dyDescent="0.2">
      <c r="A66" s="15"/>
      <c r="D66" s="5"/>
      <c r="E66" s="5"/>
    </row>
    <row r="67" spans="1:5" x14ac:dyDescent="0.2">
      <c r="A67" s="15"/>
      <c r="D67" s="5"/>
      <c r="E67" s="5"/>
    </row>
    <row r="68" spans="1:5" x14ac:dyDescent="0.2">
      <c r="D68" s="5"/>
      <c r="E68" s="5"/>
    </row>
    <row r="69" spans="1:5" x14ac:dyDescent="0.2">
      <c r="D69" s="5"/>
      <c r="E69" s="5"/>
    </row>
    <row r="70" spans="1:5" x14ac:dyDescent="0.2">
      <c r="D70" s="5"/>
      <c r="E70" s="5"/>
    </row>
    <row r="71" spans="1:5" x14ac:dyDescent="0.2">
      <c r="D71" s="5"/>
      <c r="E71" s="5"/>
    </row>
    <row r="72" spans="1:5" x14ac:dyDescent="0.2">
      <c r="D72" s="5"/>
      <c r="E72" s="5"/>
    </row>
    <row r="73" spans="1:5" x14ac:dyDescent="0.2">
      <c r="D73" s="5"/>
      <c r="E73" s="5"/>
    </row>
    <row r="74" spans="1:5" x14ac:dyDescent="0.2">
      <c r="D74" s="5"/>
      <c r="E74" s="5"/>
    </row>
    <row r="75" spans="1:5" x14ac:dyDescent="0.2">
      <c r="D75" s="5"/>
      <c r="E75" s="5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</sheetData>
  <mergeCells count="8">
    <mergeCell ref="A3:E3"/>
    <mergeCell ref="A4:E4"/>
    <mergeCell ref="C5:E5"/>
    <mergeCell ref="B6:B9"/>
    <mergeCell ref="C6:E6"/>
    <mergeCell ref="C7:C9"/>
    <mergeCell ref="D7:D9"/>
    <mergeCell ref="E7:E9"/>
  </mergeCells>
  <pageMargins left="0.98425196850393704" right="0.98425196850393704" top="0.98425196850393704" bottom="0.98425196850393704" header="0" footer="0.19685039370078741"/>
  <pageSetup paperSize="9" scale="78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66"/>
  <sheetViews>
    <sheetView showGridLines="0" topLeftCell="A70" zoomScaleNormal="100" zoomScaleSheetLayoutView="100" workbookViewId="0">
      <selection activeCell="H17" sqref="H17"/>
    </sheetView>
  </sheetViews>
  <sheetFormatPr defaultColWidth="14.28515625" defaultRowHeight="12.75" x14ac:dyDescent="0.2"/>
  <cols>
    <col min="1" max="1" width="37.85546875" style="49" customWidth="1"/>
    <col min="2" max="2" width="15.140625" style="49" customWidth="1"/>
    <col min="3" max="5" width="12.85546875" style="1" customWidth="1"/>
    <col min="6" max="65" width="14.28515625" style="4" customWidth="1"/>
    <col min="66" max="66" width="14.28515625" style="1" customWidth="1"/>
    <col min="67" max="67" width="14.28515625" style="50" customWidth="1"/>
    <col min="68" max="68" width="14.28515625" style="1" customWidth="1"/>
    <col min="69" max="69" width="14.28515625" style="50" customWidth="1"/>
    <col min="70" max="70" width="14.28515625" style="1" customWidth="1"/>
    <col min="71" max="71" width="14.28515625" style="50" customWidth="1"/>
    <col min="72" max="72" width="14.28515625" style="1" customWidth="1"/>
    <col min="73" max="73" width="14.28515625" style="50" customWidth="1"/>
    <col min="74" max="74" width="14.28515625" style="1" customWidth="1"/>
    <col min="75" max="75" width="14.28515625" style="50" customWidth="1"/>
    <col min="76" max="76" width="14.28515625" style="1" customWidth="1"/>
    <col min="77" max="77" width="14.28515625" style="50" customWidth="1"/>
    <col min="78" max="78" width="14.28515625" style="1" customWidth="1"/>
    <col min="79" max="79" width="14.28515625" style="50" customWidth="1"/>
    <col min="80" max="80" width="14.28515625" style="1" customWidth="1"/>
    <col min="81" max="81" width="14.28515625" style="50" customWidth="1"/>
    <col min="82" max="82" width="14.28515625" style="1" customWidth="1"/>
    <col min="83" max="83" width="14.28515625" style="50" customWidth="1"/>
    <col min="84" max="84" width="14.28515625" style="1" customWidth="1"/>
    <col min="85" max="85" width="14.28515625" style="50" customWidth="1"/>
    <col min="86" max="86" width="14.28515625" style="1" customWidth="1"/>
    <col min="87" max="87" width="14.28515625" style="50" customWidth="1"/>
    <col min="88" max="88" width="14.28515625" style="1" customWidth="1"/>
    <col min="89" max="89" width="14.28515625" style="50" customWidth="1"/>
    <col min="90" max="90" width="14.28515625" style="1" customWidth="1"/>
    <col min="91" max="91" width="14.28515625" style="50" customWidth="1"/>
    <col min="92" max="92" width="14.28515625" style="1" customWidth="1"/>
    <col min="93" max="93" width="14.28515625" style="50" customWidth="1"/>
    <col min="94" max="94" width="14.28515625" style="1" customWidth="1"/>
    <col min="95" max="95" width="14.28515625" style="50" customWidth="1"/>
    <col min="96" max="96" width="14.28515625" style="1" customWidth="1"/>
    <col min="97" max="97" width="14.28515625" style="50" customWidth="1"/>
    <col min="98" max="98" width="14.28515625" style="1" customWidth="1"/>
    <col min="99" max="99" width="14.28515625" style="50" customWidth="1"/>
    <col min="100" max="100" width="14.28515625" style="1" customWidth="1"/>
    <col min="101" max="101" width="14.28515625" style="50" customWidth="1"/>
    <col min="102" max="102" width="14.28515625" style="1" customWidth="1"/>
    <col min="103" max="103" width="14.28515625" style="50" customWidth="1"/>
    <col min="104" max="104" width="14.28515625" style="1" customWidth="1"/>
    <col min="105" max="105" width="14.28515625" style="50" customWidth="1"/>
    <col min="106" max="108" width="14.28515625" style="1" customWidth="1"/>
    <col min="109" max="109" width="14.28515625" style="50" customWidth="1"/>
    <col min="110" max="110" width="14.28515625" style="1" customWidth="1"/>
    <col min="111" max="111" width="14.28515625" style="50" customWidth="1"/>
    <col min="112" max="112" width="14.28515625" style="1" customWidth="1"/>
    <col min="113" max="113" width="14.28515625" style="50" customWidth="1"/>
    <col min="114" max="16384" width="14.28515625" style="1"/>
  </cols>
  <sheetData>
    <row r="1" spans="1:120" x14ac:dyDescent="0.2">
      <c r="E1" s="443" t="s">
        <v>44</v>
      </c>
    </row>
    <row r="2" spans="1:120" ht="7.5" hidden="1" customHeight="1" x14ac:dyDescent="0.2"/>
    <row r="3" spans="1:120" ht="42" customHeight="1" x14ac:dyDescent="0.2">
      <c r="A3" s="496" t="s">
        <v>162</v>
      </c>
      <c r="B3" s="496"/>
      <c r="C3" s="496"/>
      <c r="D3" s="496"/>
      <c r="E3" s="496"/>
    </row>
    <row r="4" spans="1:120" ht="36.75" customHeight="1" x14ac:dyDescent="0.35">
      <c r="A4" s="504" t="s">
        <v>276</v>
      </c>
      <c r="B4" s="505"/>
      <c r="C4" s="505"/>
      <c r="D4" s="505"/>
      <c r="E4" s="505"/>
    </row>
    <row r="5" spans="1:120" ht="26.25" customHeight="1" x14ac:dyDescent="0.2">
      <c r="A5" s="127"/>
      <c r="B5" s="127"/>
      <c r="C5" s="499" t="s">
        <v>319</v>
      </c>
      <c r="D5" s="499"/>
      <c r="E5" s="499"/>
    </row>
    <row r="6" spans="1:120" x14ac:dyDescent="0.2">
      <c r="A6" s="524"/>
      <c r="B6" s="488" t="s">
        <v>42</v>
      </c>
      <c r="C6" s="488" t="s">
        <v>157</v>
      </c>
      <c r="D6" s="488"/>
      <c r="E6" s="489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7.5" customHeight="1" x14ac:dyDescent="0.2">
      <c r="A7" s="525"/>
      <c r="B7" s="488"/>
      <c r="C7" s="488" t="s">
        <v>35</v>
      </c>
      <c r="D7" s="513" t="s">
        <v>36</v>
      </c>
      <c r="E7" s="510" t="s">
        <v>45</v>
      </c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7.5" customHeight="1" x14ac:dyDescent="0.2">
      <c r="A8" s="526"/>
      <c r="B8" s="488"/>
      <c r="C8" s="488"/>
      <c r="D8" s="513"/>
      <c r="E8" s="512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9.75" customHeight="1" x14ac:dyDescent="0.25">
      <c r="A9" s="52"/>
      <c r="B9" s="52"/>
      <c r="C9" s="98"/>
      <c r="D9" s="99"/>
      <c r="E9" s="100"/>
      <c r="BN9" s="444"/>
      <c r="BO9" s="444"/>
      <c r="BP9" s="444"/>
      <c r="BQ9" s="444"/>
      <c r="BR9" s="444"/>
      <c r="BS9" s="444"/>
      <c r="BT9" s="444"/>
      <c r="BU9" s="444"/>
      <c r="BV9" s="444"/>
      <c r="BW9" s="444"/>
      <c r="BX9" s="444"/>
      <c r="BY9" s="444"/>
      <c r="BZ9" s="444"/>
      <c r="CA9" s="444"/>
      <c r="CB9" s="444"/>
      <c r="CC9" s="444"/>
      <c r="CD9" s="444"/>
      <c r="CE9" s="444"/>
      <c r="CF9" s="444"/>
      <c r="CG9" s="444"/>
      <c r="CH9" s="444"/>
      <c r="CI9" s="444"/>
      <c r="CJ9" s="444"/>
      <c r="CK9" s="444"/>
      <c r="CL9" s="444"/>
      <c r="CM9" s="444"/>
      <c r="CN9" s="444"/>
      <c r="CO9" s="444"/>
      <c r="CP9" s="444"/>
      <c r="CQ9" s="444"/>
      <c r="CR9" s="444"/>
      <c r="CS9" s="444"/>
      <c r="CT9" s="444"/>
      <c r="CU9" s="444"/>
      <c r="CV9" s="444"/>
      <c r="CW9" s="444"/>
      <c r="CX9" s="444"/>
      <c r="CY9" s="444"/>
      <c r="CZ9" s="444"/>
      <c r="DA9" s="444"/>
      <c r="DB9" s="444"/>
      <c r="DC9" s="444"/>
      <c r="DD9" s="444"/>
      <c r="DE9" s="444"/>
      <c r="DF9" s="444"/>
      <c r="DG9" s="444"/>
      <c r="DH9" s="444"/>
      <c r="DI9" s="444"/>
      <c r="DJ9" s="443"/>
      <c r="DK9" s="443"/>
      <c r="DL9" s="443"/>
      <c r="DM9" s="443"/>
      <c r="DN9" s="443"/>
      <c r="DO9" s="443"/>
      <c r="DP9" s="443"/>
    </row>
    <row r="10" spans="1:120" s="56" customFormat="1" ht="27" x14ac:dyDescent="0.2">
      <c r="A10" s="10" t="s">
        <v>226</v>
      </c>
      <c r="B10" s="152">
        <v>45.2</v>
      </c>
      <c r="C10" s="14">
        <v>48.100000000000009</v>
      </c>
      <c r="D10" s="14">
        <v>44.499999999999993</v>
      </c>
      <c r="E10" s="14">
        <v>45.900000000000006</v>
      </c>
      <c r="F10" s="107"/>
      <c r="G10" s="71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44"/>
      <c r="BO10" s="444"/>
      <c r="BP10" s="444"/>
      <c r="BQ10" s="444"/>
      <c r="BR10" s="444"/>
      <c r="BS10" s="444"/>
      <c r="BT10" s="444"/>
      <c r="BU10" s="444"/>
      <c r="BV10" s="444"/>
      <c r="BW10" s="444"/>
      <c r="BX10" s="444"/>
      <c r="BY10" s="444"/>
      <c r="BZ10" s="444"/>
      <c r="CA10" s="444"/>
      <c r="CB10" s="444"/>
      <c r="CC10" s="444"/>
      <c r="CD10" s="444"/>
      <c r="CE10" s="444"/>
      <c r="CF10" s="444"/>
      <c r="CG10" s="444"/>
      <c r="CH10" s="444"/>
      <c r="CI10" s="444"/>
      <c r="CJ10" s="444"/>
      <c r="CK10" s="444"/>
      <c r="CL10" s="444"/>
      <c r="CM10" s="444"/>
      <c r="CN10" s="444"/>
      <c r="CO10" s="444"/>
      <c r="CP10" s="444"/>
      <c r="CQ10" s="444"/>
      <c r="CR10" s="444"/>
      <c r="CS10" s="444"/>
      <c r="CT10" s="444"/>
      <c r="CU10" s="444"/>
      <c r="CV10" s="444"/>
      <c r="CW10" s="444"/>
      <c r="CX10" s="444"/>
      <c r="CY10" s="444"/>
      <c r="CZ10" s="444"/>
      <c r="DA10" s="444"/>
      <c r="DB10" s="444"/>
      <c r="DC10" s="444"/>
      <c r="DD10" s="444"/>
      <c r="DE10" s="444"/>
      <c r="DF10" s="444"/>
      <c r="DG10" s="444"/>
      <c r="DH10" s="444"/>
      <c r="DI10" s="444"/>
      <c r="DJ10" s="55"/>
      <c r="DK10" s="55"/>
      <c r="DL10" s="55"/>
      <c r="DM10" s="55"/>
      <c r="DN10" s="55"/>
      <c r="DO10" s="55"/>
      <c r="DP10" s="55"/>
    </row>
    <row r="11" spans="1:120" ht="13.5" x14ac:dyDescent="0.2">
      <c r="A11" s="10" t="s">
        <v>227</v>
      </c>
      <c r="B11" s="152">
        <v>1.2</v>
      </c>
      <c r="C11" s="14">
        <v>0.9</v>
      </c>
      <c r="D11" s="12">
        <v>1.4</v>
      </c>
      <c r="E11" s="12">
        <v>1</v>
      </c>
      <c r="F11" s="71"/>
      <c r="G11" s="71"/>
      <c r="BN11" s="444"/>
      <c r="BO11" s="444"/>
      <c r="BP11" s="444"/>
      <c r="BQ11" s="444"/>
      <c r="BR11" s="444"/>
      <c r="BS11" s="444"/>
      <c r="BT11" s="444"/>
      <c r="BU11" s="444"/>
      <c r="BV11" s="444"/>
      <c r="BW11" s="444"/>
      <c r="BX11" s="444"/>
      <c r="BY11" s="444"/>
      <c r="BZ11" s="444"/>
      <c r="CA11" s="444"/>
      <c r="CB11" s="444"/>
      <c r="CC11" s="444"/>
      <c r="CD11" s="444"/>
      <c r="CE11" s="444"/>
      <c r="CF11" s="444"/>
      <c r="CG11" s="444"/>
      <c r="CH11" s="444"/>
      <c r="CI11" s="444"/>
      <c r="CJ11" s="444"/>
      <c r="CK11" s="444"/>
      <c r="CL11" s="444"/>
      <c r="CM11" s="444"/>
      <c r="CN11" s="444"/>
      <c r="CO11" s="444"/>
      <c r="CP11" s="444"/>
      <c r="CQ11" s="444"/>
      <c r="CR11" s="444"/>
      <c r="CS11" s="444"/>
      <c r="CT11" s="444"/>
      <c r="CU11" s="444"/>
      <c r="CV11" s="444"/>
      <c r="CW11" s="444"/>
      <c r="CX11" s="444"/>
      <c r="CY11" s="444"/>
      <c r="CZ11" s="444"/>
      <c r="DA11" s="444"/>
      <c r="DB11" s="444"/>
      <c r="DC11" s="444"/>
      <c r="DD11" s="444"/>
      <c r="DE11" s="444"/>
      <c r="DF11" s="444"/>
      <c r="DG11" s="444"/>
      <c r="DH11" s="444"/>
      <c r="DI11" s="444"/>
      <c r="DJ11" s="443"/>
      <c r="DK11" s="443"/>
      <c r="DL11" s="443"/>
      <c r="DM11" s="443"/>
      <c r="DN11" s="443"/>
      <c r="DO11" s="443"/>
      <c r="DP11" s="443"/>
    </row>
    <row r="12" spans="1:120" s="56" customFormat="1" ht="13.5" x14ac:dyDescent="0.2">
      <c r="A12" s="10" t="s">
        <v>228</v>
      </c>
      <c r="B12" s="152">
        <v>2.4</v>
      </c>
      <c r="C12" s="14">
        <v>0.9</v>
      </c>
      <c r="D12" s="12">
        <v>2.2999999999999998</v>
      </c>
      <c r="E12" s="12">
        <v>2.5</v>
      </c>
      <c r="F12" s="71"/>
      <c r="G12" s="71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44"/>
      <c r="BO12" s="444"/>
      <c r="BP12" s="444"/>
      <c r="BQ12" s="444"/>
      <c r="BR12" s="444"/>
      <c r="BS12" s="444"/>
      <c r="BT12" s="444"/>
      <c r="BU12" s="444"/>
      <c r="BV12" s="444"/>
      <c r="BW12" s="444"/>
      <c r="BX12" s="444"/>
      <c r="BY12" s="444"/>
      <c r="BZ12" s="444"/>
      <c r="CA12" s="444"/>
      <c r="CB12" s="444"/>
      <c r="CC12" s="444"/>
      <c r="CD12" s="444"/>
      <c r="CE12" s="444"/>
      <c r="CF12" s="444"/>
      <c r="CG12" s="444"/>
      <c r="CH12" s="444"/>
      <c r="CI12" s="444"/>
      <c r="CJ12" s="444"/>
      <c r="CK12" s="444"/>
      <c r="CL12" s="444"/>
      <c r="CM12" s="444"/>
      <c r="CN12" s="444"/>
      <c r="CO12" s="444"/>
      <c r="CP12" s="444"/>
      <c r="CQ12" s="444"/>
      <c r="CR12" s="444"/>
      <c r="CS12" s="444"/>
      <c r="CT12" s="444"/>
      <c r="CU12" s="444"/>
      <c r="CV12" s="444"/>
      <c r="CW12" s="444"/>
      <c r="CX12" s="444"/>
      <c r="CY12" s="444"/>
      <c r="CZ12" s="444"/>
      <c r="DA12" s="444"/>
      <c r="DB12" s="444"/>
      <c r="DC12" s="444"/>
      <c r="DD12" s="444"/>
      <c r="DE12" s="444"/>
      <c r="DF12" s="444"/>
      <c r="DG12" s="444"/>
      <c r="DH12" s="444"/>
      <c r="DI12" s="444"/>
      <c r="DJ12" s="55"/>
      <c r="DK12" s="55"/>
      <c r="DL12" s="55"/>
      <c r="DM12" s="55"/>
      <c r="DN12" s="55"/>
      <c r="DO12" s="55"/>
      <c r="DP12" s="55"/>
    </row>
    <row r="13" spans="1:120" ht="13.5" x14ac:dyDescent="0.2">
      <c r="A13" s="10" t="s">
        <v>3</v>
      </c>
      <c r="B13" s="152">
        <v>7.5</v>
      </c>
      <c r="C13" s="14">
        <v>7.6</v>
      </c>
      <c r="D13" s="14">
        <v>7.3999999999999995</v>
      </c>
      <c r="E13" s="14">
        <v>7.8</v>
      </c>
      <c r="F13" s="71"/>
      <c r="G13" s="71"/>
      <c r="BN13" s="444"/>
      <c r="BO13" s="444"/>
      <c r="BP13" s="444"/>
      <c r="BQ13" s="444"/>
      <c r="BR13" s="444"/>
      <c r="BS13" s="444"/>
      <c r="BT13" s="444"/>
      <c r="BU13" s="444"/>
      <c r="BV13" s="444"/>
      <c r="BW13" s="444"/>
      <c r="BX13" s="444"/>
      <c r="BY13" s="444"/>
      <c r="BZ13" s="444"/>
      <c r="CA13" s="444"/>
      <c r="CB13" s="444"/>
      <c r="CC13" s="444"/>
      <c r="CD13" s="444"/>
      <c r="CE13" s="444"/>
      <c r="CF13" s="444"/>
      <c r="CG13" s="444"/>
      <c r="CH13" s="444"/>
      <c r="CI13" s="444"/>
      <c r="CJ13" s="444"/>
      <c r="CK13" s="444"/>
      <c r="CL13" s="444"/>
      <c r="CM13" s="444"/>
      <c r="CN13" s="444"/>
      <c r="CO13" s="444"/>
      <c r="CP13" s="444"/>
      <c r="CQ13" s="444"/>
      <c r="CR13" s="444"/>
      <c r="CS13" s="444"/>
      <c r="CT13" s="444"/>
      <c r="CU13" s="444"/>
      <c r="CV13" s="444"/>
      <c r="CW13" s="444"/>
      <c r="CX13" s="444"/>
      <c r="CY13" s="444"/>
      <c r="CZ13" s="444"/>
      <c r="DA13" s="444"/>
      <c r="DB13" s="444"/>
      <c r="DC13" s="444"/>
      <c r="DD13" s="444"/>
      <c r="DE13" s="444"/>
      <c r="DF13" s="444"/>
      <c r="DG13" s="444"/>
      <c r="DH13" s="444"/>
      <c r="DI13" s="444"/>
      <c r="DJ13" s="443"/>
      <c r="DK13" s="443"/>
      <c r="DL13" s="443"/>
      <c r="DM13" s="443"/>
      <c r="DN13" s="443"/>
      <c r="DO13" s="443"/>
      <c r="DP13" s="443"/>
    </row>
    <row r="14" spans="1:120" x14ac:dyDescent="0.2">
      <c r="A14" s="15" t="s">
        <v>4</v>
      </c>
      <c r="B14" s="152">
        <v>7.4</v>
      </c>
      <c r="C14" s="12">
        <v>7.5</v>
      </c>
      <c r="D14" s="12">
        <v>7.3</v>
      </c>
      <c r="E14" s="12">
        <v>7.7</v>
      </c>
      <c r="F14" s="71"/>
      <c r="G14" s="71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444"/>
      <c r="CO14" s="444"/>
      <c r="CP14" s="444"/>
      <c r="CQ14" s="444"/>
      <c r="CR14" s="444"/>
      <c r="CS14" s="444"/>
      <c r="CT14" s="444"/>
      <c r="CU14" s="444"/>
      <c r="CV14" s="444"/>
      <c r="CW14" s="444"/>
      <c r="CX14" s="444"/>
      <c r="CY14" s="444"/>
      <c r="CZ14" s="444"/>
      <c r="DA14" s="444"/>
      <c r="DB14" s="444"/>
      <c r="DC14" s="444"/>
      <c r="DD14" s="444"/>
      <c r="DE14" s="444"/>
      <c r="DF14" s="444"/>
      <c r="DG14" s="444"/>
      <c r="DH14" s="444"/>
      <c r="DI14" s="444"/>
      <c r="DJ14" s="443"/>
      <c r="DK14" s="443"/>
      <c r="DL14" s="443"/>
      <c r="DM14" s="443"/>
      <c r="DN14" s="443"/>
      <c r="DO14" s="443"/>
      <c r="DP14" s="443"/>
    </row>
    <row r="15" spans="1:120" x14ac:dyDescent="0.2">
      <c r="A15" s="15" t="s">
        <v>5</v>
      </c>
      <c r="B15" s="152">
        <v>0.1</v>
      </c>
      <c r="C15" s="12">
        <v>0.1</v>
      </c>
      <c r="D15" s="12">
        <v>0.1</v>
      </c>
      <c r="E15" s="12">
        <v>0.1</v>
      </c>
      <c r="F15" s="71"/>
      <c r="G15" s="71"/>
      <c r="BN15" s="444"/>
      <c r="BO15" s="444"/>
      <c r="BP15" s="444"/>
      <c r="BQ15" s="444"/>
      <c r="BR15" s="444"/>
      <c r="BS15" s="444"/>
      <c r="BT15" s="444"/>
      <c r="BU15" s="444"/>
      <c r="BV15" s="444"/>
      <c r="BW15" s="444"/>
      <c r="BX15" s="444"/>
      <c r="BY15" s="444"/>
      <c r="BZ15" s="444"/>
      <c r="CA15" s="444"/>
      <c r="CB15" s="444"/>
      <c r="CC15" s="444"/>
      <c r="CD15" s="444"/>
      <c r="CE15" s="444"/>
      <c r="CF15" s="444"/>
      <c r="CG15" s="444"/>
      <c r="CH15" s="444"/>
      <c r="CI15" s="444"/>
      <c r="CJ15" s="444"/>
      <c r="CK15" s="444"/>
      <c r="CL15" s="444"/>
      <c r="CM15" s="444"/>
      <c r="CN15" s="444"/>
      <c r="CO15" s="444"/>
      <c r="CP15" s="444"/>
      <c r="CQ15" s="444"/>
      <c r="CR15" s="444"/>
      <c r="CS15" s="444"/>
      <c r="CT15" s="444"/>
      <c r="CU15" s="444"/>
      <c r="CV15" s="444"/>
      <c r="CW15" s="444"/>
      <c r="CX15" s="444"/>
      <c r="CY15" s="444"/>
      <c r="CZ15" s="444"/>
      <c r="DA15" s="444"/>
      <c r="DB15" s="444"/>
      <c r="DC15" s="444"/>
      <c r="DD15" s="444"/>
      <c r="DE15" s="444"/>
      <c r="DF15" s="444"/>
      <c r="DG15" s="444"/>
      <c r="DH15" s="444"/>
      <c r="DI15" s="444"/>
      <c r="DJ15" s="443"/>
      <c r="DK15" s="443"/>
      <c r="DL15" s="443"/>
      <c r="DM15" s="443"/>
      <c r="DN15" s="443"/>
      <c r="DO15" s="443"/>
      <c r="DP15" s="443"/>
    </row>
    <row r="16" spans="1:120" ht="27" x14ac:dyDescent="0.2">
      <c r="A16" s="10" t="s">
        <v>6</v>
      </c>
      <c r="B16" s="152">
        <v>13.1</v>
      </c>
      <c r="C16" s="14">
        <v>13.5</v>
      </c>
      <c r="D16" s="14">
        <v>13.7</v>
      </c>
      <c r="E16" s="14">
        <v>12.2</v>
      </c>
      <c r="F16" s="71"/>
      <c r="G16" s="71"/>
      <c r="BN16" s="444"/>
      <c r="BO16" s="444"/>
      <c r="BP16" s="444"/>
      <c r="BQ16" s="444"/>
      <c r="BR16" s="444"/>
      <c r="BS16" s="444"/>
      <c r="BT16" s="444"/>
      <c r="BU16" s="444"/>
      <c r="BV16" s="444"/>
      <c r="BW16" s="444"/>
      <c r="BX16" s="444"/>
      <c r="BY16" s="444"/>
      <c r="BZ16" s="444"/>
      <c r="CA16" s="444"/>
      <c r="CB16" s="444"/>
      <c r="CC16" s="444"/>
      <c r="CD16" s="444"/>
      <c r="CE16" s="444"/>
      <c r="CF16" s="444"/>
      <c r="CG16" s="444"/>
      <c r="CH16" s="444"/>
      <c r="CI16" s="444"/>
      <c r="CJ16" s="444"/>
      <c r="CK16" s="444"/>
      <c r="CL16" s="444"/>
      <c r="CM16" s="444"/>
      <c r="CN16" s="444"/>
      <c r="CO16" s="444"/>
      <c r="CP16" s="444"/>
      <c r="CQ16" s="444"/>
      <c r="CR16" s="444"/>
      <c r="CS16" s="444"/>
      <c r="CT16" s="444"/>
      <c r="CU16" s="444"/>
      <c r="CV16" s="444"/>
      <c r="CW16" s="444"/>
      <c r="CX16" s="444"/>
      <c r="CY16" s="444"/>
      <c r="CZ16" s="444"/>
      <c r="DA16" s="444"/>
      <c r="DB16" s="444"/>
      <c r="DC16" s="444"/>
      <c r="DD16" s="444"/>
      <c r="DE16" s="444"/>
      <c r="DF16" s="444"/>
      <c r="DG16" s="444"/>
      <c r="DH16" s="444"/>
      <c r="DI16" s="444"/>
      <c r="DJ16" s="443"/>
      <c r="DK16" s="443"/>
      <c r="DL16" s="443"/>
      <c r="DM16" s="443"/>
      <c r="DN16" s="443"/>
      <c r="DO16" s="443"/>
      <c r="DP16" s="443"/>
    </row>
    <row r="17" spans="1:120" x14ac:dyDescent="0.2">
      <c r="A17" s="15" t="s">
        <v>4</v>
      </c>
      <c r="B17" s="152">
        <v>9.1</v>
      </c>
      <c r="C17" s="12">
        <v>9.1999999999999993</v>
      </c>
      <c r="D17" s="12">
        <v>8.9</v>
      </c>
      <c r="E17" s="12">
        <v>9.5</v>
      </c>
      <c r="F17" s="71"/>
      <c r="G17" s="71"/>
      <c r="BN17" s="444"/>
      <c r="BO17" s="444"/>
      <c r="BP17" s="444"/>
      <c r="BQ17" s="444"/>
      <c r="BR17" s="444"/>
      <c r="BS17" s="444"/>
      <c r="BT17" s="444"/>
      <c r="BU17" s="444"/>
      <c r="BV17" s="444"/>
      <c r="BW17" s="444"/>
      <c r="BX17" s="444"/>
      <c r="BY17" s="444"/>
      <c r="BZ17" s="444"/>
      <c r="CA17" s="444"/>
      <c r="CB17" s="444"/>
      <c r="CC17" s="444"/>
      <c r="CD17" s="444"/>
      <c r="CE17" s="444"/>
      <c r="CF17" s="444"/>
      <c r="CG17" s="444"/>
      <c r="CH17" s="444"/>
      <c r="CI17" s="444"/>
      <c r="CJ17" s="444"/>
      <c r="CK17" s="444"/>
      <c r="CL17" s="444"/>
      <c r="CM17" s="444"/>
      <c r="CN17" s="444"/>
      <c r="CO17" s="444"/>
      <c r="CP17" s="444"/>
      <c r="CQ17" s="444"/>
      <c r="CR17" s="444"/>
      <c r="CS17" s="444"/>
      <c r="CT17" s="444"/>
      <c r="CU17" s="444"/>
      <c r="CV17" s="444"/>
      <c r="CW17" s="444"/>
      <c r="CX17" s="444"/>
      <c r="CY17" s="444"/>
      <c r="CZ17" s="444"/>
      <c r="DA17" s="444"/>
      <c r="DB17" s="444"/>
      <c r="DC17" s="444"/>
      <c r="DD17" s="444"/>
      <c r="DE17" s="444"/>
      <c r="DF17" s="444"/>
      <c r="DG17" s="444"/>
      <c r="DH17" s="444"/>
      <c r="DI17" s="444"/>
      <c r="DJ17" s="443"/>
      <c r="DK17" s="443"/>
      <c r="DL17" s="443"/>
      <c r="DM17" s="443"/>
      <c r="DN17" s="443"/>
      <c r="DO17" s="443"/>
      <c r="DP17" s="443"/>
    </row>
    <row r="18" spans="1:120" x14ac:dyDescent="0.2">
      <c r="A18" s="15" t="s">
        <v>5</v>
      </c>
      <c r="B18" s="152">
        <v>4</v>
      </c>
      <c r="C18" s="12">
        <v>4.3</v>
      </c>
      <c r="D18" s="12">
        <v>4.8</v>
      </c>
      <c r="E18" s="12">
        <v>2.6999999999999997</v>
      </c>
      <c r="F18" s="71"/>
      <c r="G18" s="71"/>
      <c r="BN18" s="444"/>
      <c r="BO18" s="444"/>
      <c r="BP18" s="444"/>
      <c r="BQ18" s="444"/>
      <c r="BR18" s="444"/>
      <c r="BS18" s="444"/>
      <c r="BT18" s="444"/>
      <c r="BU18" s="444"/>
      <c r="BV18" s="444"/>
      <c r="BW18" s="444"/>
      <c r="BX18" s="444"/>
      <c r="BY18" s="444"/>
      <c r="BZ18" s="444"/>
      <c r="CA18" s="444"/>
      <c r="CB18" s="444"/>
      <c r="CC18" s="444"/>
      <c r="CD18" s="444"/>
      <c r="CE18" s="444"/>
      <c r="CF18" s="444"/>
      <c r="CG18" s="444"/>
      <c r="CH18" s="444"/>
      <c r="CI18" s="444"/>
      <c r="CJ18" s="444"/>
      <c r="CK18" s="444"/>
      <c r="CL18" s="444"/>
      <c r="CM18" s="444"/>
      <c r="CN18" s="444"/>
      <c r="CO18" s="444"/>
      <c r="CP18" s="444"/>
      <c r="CQ18" s="444"/>
      <c r="CR18" s="444"/>
      <c r="CS18" s="444"/>
      <c r="CT18" s="444"/>
      <c r="CU18" s="444"/>
      <c r="CV18" s="444"/>
      <c r="CW18" s="444"/>
      <c r="CX18" s="444"/>
      <c r="CY18" s="444"/>
      <c r="CZ18" s="444"/>
      <c r="DA18" s="444"/>
      <c r="DB18" s="444"/>
      <c r="DC18" s="444"/>
      <c r="DD18" s="444"/>
      <c r="DE18" s="444"/>
      <c r="DF18" s="444"/>
      <c r="DG18" s="444"/>
      <c r="DH18" s="444"/>
      <c r="DI18" s="444"/>
      <c r="DJ18" s="443"/>
      <c r="DK18" s="443"/>
      <c r="DL18" s="443"/>
      <c r="DM18" s="443"/>
      <c r="DN18" s="443"/>
      <c r="DO18" s="443"/>
      <c r="DP18" s="443"/>
    </row>
    <row r="19" spans="1:120" s="56" customFormat="1" ht="25.5" x14ac:dyDescent="0.2">
      <c r="A19" s="16" t="s">
        <v>7</v>
      </c>
      <c r="B19" s="153">
        <v>11.5</v>
      </c>
      <c r="C19" s="18">
        <v>12.1</v>
      </c>
      <c r="D19" s="18">
        <v>12.6</v>
      </c>
      <c r="E19" s="18">
        <v>9.6</v>
      </c>
      <c r="F19" s="71"/>
      <c r="G19" s="71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44"/>
      <c r="BO19" s="444"/>
      <c r="BP19" s="444"/>
      <c r="BQ19" s="444"/>
      <c r="BR19" s="444"/>
      <c r="BS19" s="444"/>
      <c r="BT19" s="444"/>
      <c r="BU19" s="444"/>
      <c r="BV19" s="444"/>
      <c r="BW19" s="444"/>
      <c r="BX19" s="444"/>
      <c r="BY19" s="444"/>
      <c r="BZ19" s="444"/>
      <c r="CA19" s="444"/>
      <c r="CB19" s="444"/>
      <c r="CC19" s="444"/>
      <c r="CD19" s="444"/>
      <c r="CE19" s="444"/>
      <c r="CF19" s="444"/>
      <c r="CG19" s="444"/>
      <c r="CH19" s="444"/>
      <c r="CI19" s="444"/>
      <c r="CJ19" s="444"/>
      <c r="CK19" s="444"/>
      <c r="CL19" s="444"/>
      <c r="CM19" s="444"/>
      <c r="CN19" s="444"/>
      <c r="CO19" s="444"/>
      <c r="CP19" s="444"/>
      <c r="CQ19" s="444"/>
      <c r="CR19" s="444"/>
      <c r="CS19" s="444"/>
      <c r="CT19" s="444"/>
      <c r="CU19" s="444"/>
      <c r="CV19" s="444"/>
      <c r="CW19" s="444"/>
      <c r="CX19" s="444"/>
      <c r="CY19" s="444"/>
      <c r="CZ19" s="444"/>
      <c r="DA19" s="444"/>
      <c r="DB19" s="444"/>
      <c r="DC19" s="444"/>
      <c r="DD19" s="444"/>
      <c r="DE19" s="444"/>
      <c r="DF19" s="444"/>
      <c r="DG19" s="444"/>
      <c r="DH19" s="444"/>
      <c r="DI19" s="444"/>
      <c r="DJ19" s="55"/>
      <c r="DK19" s="55"/>
      <c r="DL19" s="55"/>
      <c r="DM19" s="55"/>
      <c r="DN19" s="55"/>
      <c r="DO19" s="55"/>
      <c r="DP19" s="55"/>
    </row>
    <row r="20" spans="1:120" ht="29.25" customHeight="1" x14ac:dyDescent="0.2">
      <c r="A20" s="10" t="s">
        <v>229</v>
      </c>
      <c r="B20" s="152">
        <v>2.4000000000000004</v>
      </c>
      <c r="C20" s="14">
        <v>2.1</v>
      </c>
      <c r="D20" s="14">
        <v>2.4000000000000004</v>
      </c>
      <c r="E20" s="14">
        <v>2.5</v>
      </c>
      <c r="F20" s="71"/>
      <c r="G20" s="71"/>
      <c r="BN20" s="444"/>
      <c r="BO20" s="444"/>
      <c r="BP20" s="444"/>
      <c r="BQ20" s="444"/>
      <c r="BR20" s="444"/>
      <c r="BS20" s="444"/>
      <c r="BT20" s="444"/>
      <c r="BU20" s="444"/>
      <c r="BV20" s="444"/>
      <c r="BW20" s="444"/>
      <c r="BX20" s="444"/>
      <c r="BY20" s="444"/>
      <c r="BZ20" s="444"/>
      <c r="CA20" s="444"/>
      <c r="CB20" s="444"/>
      <c r="CC20" s="444"/>
      <c r="CD20" s="444"/>
      <c r="CE20" s="444"/>
      <c r="CF20" s="444"/>
      <c r="CG20" s="444"/>
      <c r="CH20" s="444"/>
      <c r="CI20" s="444"/>
      <c r="CJ20" s="444"/>
      <c r="CK20" s="444"/>
      <c r="CL20" s="444"/>
      <c r="CM20" s="444"/>
      <c r="CN20" s="444"/>
      <c r="CO20" s="444"/>
      <c r="CP20" s="444"/>
      <c r="CQ20" s="444"/>
      <c r="CR20" s="444"/>
      <c r="CS20" s="444"/>
      <c r="CT20" s="444"/>
      <c r="CU20" s="444"/>
      <c r="CV20" s="444"/>
      <c r="CW20" s="444"/>
      <c r="CX20" s="444"/>
      <c r="CY20" s="444"/>
      <c r="CZ20" s="444"/>
      <c r="DA20" s="444"/>
      <c r="DB20" s="444"/>
      <c r="DC20" s="444"/>
      <c r="DD20" s="444"/>
      <c r="DE20" s="444"/>
      <c r="DF20" s="444"/>
      <c r="DG20" s="444"/>
      <c r="DH20" s="444"/>
      <c r="DI20" s="444"/>
      <c r="DJ20" s="443"/>
      <c r="DK20" s="443"/>
      <c r="DL20" s="443"/>
      <c r="DM20" s="443"/>
      <c r="DN20" s="443"/>
      <c r="DO20" s="443"/>
      <c r="DP20" s="443"/>
    </row>
    <row r="21" spans="1:120" x14ac:dyDescent="0.2">
      <c r="A21" s="15" t="s">
        <v>4</v>
      </c>
      <c r="B21" s="152">
        <v>2.2000000000000002</v>
      </c>
      <c r="C21" s="12">
        <v>2</v>
      </c>
      <c r="D21" s="12">
        <v>2.2000000000000002</v>
      </c>
      <c r="E21" s="12">
        <v>2.4</v>
      </c>
      <c r="F21" s="71"/>
      <c r="G21" s="71"/>
      <c r="BN21" s="444"/>
      <c r="BO21" s="444"/>
      <c r="BP21" s="444"/>
      <c r="BQ21" s="444"/>
      <c r="BR21" s="444"/>
      <c r="BS21" s="444"/>
      <c r="BT21" s="444"/>
      <c r="BU21" s="444"/>
      <c r="BV21" s="444"/>
      <c r="BW21" s="444"/>
      <c r="BX21" s="444"/>
      <c r="BY21" s="444"/>
      <c r="BZ21" s="444"/>
      <c r="CA21" s="444"/>
      <c r="CB21" s="444"/>
      <c r="CC21" s="444"/>
      <c r="CD21" s="444"/>
      <c r="CE21" s="444"/>
      <c r="CF21" s="444"/>
      <c r="CG21" s="444"/>
      <c r="CH21" s="444"/>
      <c r="CI21" s="444"/>
      <c r="CJ21" s="444"/>
      <c r="CK21" s="444"/>
      <c r="CL21" s="444"/>
      <c r="CM21" s="444"/>
      <c r="CN21" s="444"/>
      <c r="CO21" s="444"/>
      <c r="CP21" s="444"/>
      <c r="CQ21" s="444"/>
      <c r="CR21" s="444"/>
      <c r="CS21" s="444"/>
      <c r="CT21" s="444"/>
      <c r="CU21" s="444"/>
      <c r="CV21" s="444"/>
      <c r="CW21" s="444"/>
      <c r="CX21" s="444"/>
      <c r="CY21" s="444"/>
      <c r="CZ21" s="444"/>
      <c r="DA21" s="444"/>
      <c r="DB21" s="444"/>
      <c r="DC21" s="444"/>
      <c r="DD21" s="444"/>
      <c r="DE21" s="444"/>
      <c r="DF21" s="444"/>
      <c r="DG21" s="444"/>
      <c r="DH21" s="444"/>
      <c r="DI21" s="444"/>
      <c r="DJ21" s="443"/>
      <c r="DK21" s="443"/>
      <c r="DL21" s="443"/>
      <c r="DM21" s="443"/>
      <c r="DN21" s="443"/>
      <c r="DO21" s="443"/>
      <c r="DP21" s="443"/>
    </row>
    <row r="22" spans="1:120" x14ac:dyDescent="0.2">
      <c r="A22" s="15" t="s">
        <v>5</v>
      </c>
      <c r="B22" s="152">
        <v>0.2</v>
      </c>
      <c r="C22" s="12">
        <v>0.1</v>
      </c>
      <c r="D22" s="12">
        <v>0.2</v>
      </c>
      <c r="E22" s="12">
        <v>0.1</v>
      </c>
      <c r="F22" s="71"/>
      <c r="G22" s="71"/>
      <c r="BN22" s="444"/>
      <c r="BO22" s="444"/>
      <c r="BP22" s="444"/>
      <c r="BQ22" s="444"/>
      <c r="BR22" s="444"/>
      <c r="BS22" s="444"/>
      <c r="BT22" s="444"/>
      <c r="BU22" s="444"/>
      <c r="BV22" s="444"/>
      <c r="BW22" s="444"/>
      <c r="BX22" s="444"/>
      <c r="BY22" s="444"/>
      <c r="BZ22" s="444"/>
      <c r="CA22" s="444"/>
      <c r="CB22" s="444"/>
      <c r="CC22" s="444"/>
      <c r="CD22" s="444"/>
      <c r="CE22" s="444"/>
      <c r="CF22" s="444"/>
      <c r="CG22" s="444"/>
      <c r="CH22" s="444"/>
      <c r="CI22" s="444"/>
      <c r="CJ22" s="444"/>
      <c r="CK22" s="444"/>
      <c r="CL22" s="444"/>
      <c r="CM22" s="444"/>
      <c r="CN22" s="444"/>
      <c r="CO22" s="444"/>
      <c r="CP22" s="444"/>
      <c r="CQ22" s="444"/>
      <c r="CR22" s="444"/>
      <c r="CS22" s="444"/>
      <c r="CT22" s="444"/>
      <c r="CU22" s="444"/>
      <c r="CV22" s="444"/>
      <c r="CW22" s="444"/>
      <c r="CX22" s="444"/>
      <c r="CY22" s="444"/>
      <c r="CZ22" s="444"/>
      <c r="DA22" s="444"/>
      <c r="DB22" s="444"/>
      <c r="DC22" s="444"/>
      <c r="DD22" s="444"/>
      <c r="DE22" s="444"/>
      <c r="DF22" s="444"/>
      <c r="DG22" s="444"/>
      <c r="DH22" s="444"/>
      <c r="DI22" s="444"/>
      <c r="DJ22" s="443"/>
      <c r="DK22" s="443"/>
      <c r="DL22" s="443"/>
      <c r="DM22" s="443"/>
      <c r="DN22" s="443"/>
      <c r="DO22" s="443"/>
      <c r="DP22" s="443"/>
    </row>
    <row r="23" spans="1:120" ht="13.5" x14ac:dyDescent="0.2">
      <c r="A23" s="10" t="s">
        <v>8</v>
      </c>
      <c r="B23" s="152">
        <v>3.3</v>
      </c>
      <c r="C23" s="14">
        <v>4.2</v>
      </c>
      <c r="D23" s="14">
        <v>3.2</v>
      </c>
      <c r="E23" s="14">
        <v>3.3</v>
      </c>
      <c r="F23" s="71"/>
      <c r="G23" s="71"/>
      <c r="BN23" s="444"/>
      <c r="BO23" s="444"/>
      <c r="BP23" s="444"/>
      <c r="BQ23" s="444"/>
      <c r="BR23" s="444"/>
      <c r="BS23" s="444"/>
      <c r="BT23" s="444"/>
      <c r="BU23" s="444"/>
      <c r="BV23" s="444"/>
      <c r="BW23" s="444"/>
      <c r="BX23" s="444"/>
      <c r="BY23" s="444"/>
      <c r="BZ23" s="444"/>
      <c r="CA23" s="444"/>
      <c r="CB23" s="444"/>
      <c r="CC23" s="444"/>
      <c r="CD23" s="444"/>
      <c r="CE23" s="444"/>
      <c r="CF23" s="444"/>
      <c r="CG23" s="444"/>
      <c r="CH23" s="444"/>
      <c r="CI23" s="444"/>
      <c r="CJ23" s="444"/>
      <c r="CK23" s="444"/>
      <c r="CL23" s="444"/>
      <c r="CM23" s="444"/>
      <c r="CN23" s="444"/>
      <c r="CO23" s="444"/>
      <c r="CP23" s="444"/>
      <c r="CQ23" s="444"/>
      <c r="CR23" s="444"/>
      <c r="CS23" s="444"/>
      <c r="CT23" s="444"/>
      <c r="CU23" s="444"/>
      <c r="CV23" s="444"/>
      <c r="CW23" s="444"/>
      <c r="CX23" s="444"/>
      <c r="CY23" s="444"/>
      <c r="CZ23" s="444"/>
      <c r="DA23" s="444"/>
      <c r="DB23" s="444"/>
      <c r="DC23" s="444"/>
      <c r="DD23" s="444"/>
      <c r="DE23" s="444"/>
      <c r="DF23" s="444"/>
      <c r="DG23" s="444"/>
      <c r="DH23" s="444"/>
      <c r="DI23" s="444"/>
      <c r="DJ23" s="443"/>
      <c r="DK23" s="443"/>
      <c r="DL23" s="443"/>
      <c r="DM23" s="443"/>
      <c r="DN23" s="443"/>
      <c r="DO23" s="443"/>
      <c r="DP23" s="443"/>
    </row>
    <row r="24" spans="1:120" x14ac:dyDescent="0.2">
      <c r="A24" s="15" t="s">
        <v>4</v>
      </c>
      <c r="B24" s="152">
        <v>1.9</v>
      </c>
      <c r="C24" s="12">
        <v>2</v>
      </c>
      <c r="D24" s="12">
        <v>1.7</v>
      </c>
      <c r="E24" s="12">
        <v>2</v>
      </c>
      <c r="F24" s="71"/>
      <c r="G24" s="71"/>
      <c r="BN24" s="444"/>
      <c r="BO24" s="444"/>
      <c r="BP24" s="444"/>
      <c r="BQ24" s="444"/>
      <c r="BR24" s="444"/>
      <c r="BS24" s="444"/>
      <c r="BT24" s="444"/>
      <c r="BU24" s="444"/>
      <c r="BV24" s="444"/>
      <c r="BW24" s="444"/>
      <c r="BX24" s="444"/>
      <c r="BY24" s="444"/>
      <c r="BZ24" s="444"/>
      <c r="CA24" s="444"/>
      <c r="CB24" s="444"/>
      <c r="CC24" s="444"/>
      <c r="CD24" s="444"/>
      <c r="CE24" s="444"/>
      <c r="CF24" s="444"/>
      <c r="CG24" s="444"/>
      <c r="CH24" s="444"/>
      <c r="CI24" s="444"/>
      <c r="CJ24" s="444"/>
      <c r="CK24" s="444"/>
      <c r="CL24" s="444"/>
      <c r="CM24" s="444"/>
      <c r="CN24" s="444"/>
      <c r="CO24" s="444"/>
      <c r="CP24" s="444"/>
      <c r="CQ24" s="444"/>
      <c r="CR24" s="444"/>
      <c r="CS24" s="444"/>
      <c r="CT24" s="444"/>
      <c r="CU24" s="444"/>
      <c r="CV24" s="444"/>
      <c r="CW24" s="444"/>
      <c r="CX24" s="444"/>
      <c r="CY24" s="444"/>
      <c r="CZ24" s="444"/>
      <c r="DA24" s="444"/>
      <c r="DB24" s="444"/>
      <c r="DC24" s="444"/>
      <c r="DD24" s="444"/>
      <c r="DE24" s="444"/>
      <c r="DF24" s="444"/>
      <c r="DG24" s="444"/>
      <c r="DH24" s="444"/>
      <c r="DI24" s="444"/>
      <c r="DJ24" s="443"/>
      <c r="DK24" s="443"/>
      <c r="DL24" s="443"/>
      <c r="DM24" s="443"/>
      <c r="DN24" s="443"/>
      <c r="DO24" s="443"/>
      <c r="DP24" s="443"/>
    </row>
    <row r="25" spans="1:120" x14ac:dyDescent="0.2">
      <c r="A25" s="15" t="s">
        <v>5</v>
      </c>
      <c r="B25" s="152">
        <v>1.4</v>
      </c>
      <c r="C25" s="12">
        <v>2.2000000000000002</v>
      </c>
      <c r="D25" s="12">
        <v>1.5</v>
      </c>
      <c r="E25" s="12">
        <v>1.3</v>
      </c>
      <c r="F25" s="71"/>
      <c r="G25" s="71"/>
      <c r="BN25" s="444"/>
      <c r="BO25" s="444"/>
      <c r="BP25" s="444"/>
      <c r="BQ25" s="444"/>
      <c r="BR25" s="444"/>
      <c r="BS25" s="444"/>
      <c r="BT25" s="444"/>
      <c r="BU25" s="444"/>
      <c r="BV25" s="444"/>
      <c r="BW25" s="444"/>
      <c r="BX25" s="444"/>
      <c r="BY25" s="444"/>
      <c r="BZ25" s="444"/>
      <c r="CA25" s="444"/>
      <c r="CB25" s="444"/>
      <c r="CC25" s="444"/>
      <c r="CD25" s="444"/>
      <c r="CE25" s="444"/>
      <c r="CF25" s="444"/>
      <c r="CG25" s="444"/>
      <c r="CH25" s="444"/>
      <c r="CI25" s="444"/>
      <c r="CJ25" s="444"/>
      <c r="CK25" s="444"/>
      <c r="CL25" s="444"/>
      <c r="CM25" s="444"/>
      <c r="CN25" s="444"/>
      <c r="CO25" s="444"/>
      <c r="CP25" s="444"/>
      <c r="CQ25" s="444"/>
      <c r="CR25" s="444"/>
      <c r="CS25" s="444"/>
      <c r="CT25" s="444"/>
      <c r="CU25" s="444"/>
      <c r="CV25" s="444"/>
      <c r="CW25" s="444"/>
      <c r="CX25" s="444"/>
      <c r="CY25" s="444"/>
      <c r="CZ25" s="444"/>
      <c r="DA25" s="444"/>
      <c r="DB25" s="444"/>
      <c r="DC25" s="444"/>
      <c r="DD25" s="444"/>
      <c r="DE25" s="444"/>
      <c r="DF25" s="444"/>
      <c r="DG25" s="444"/>
      <c r="DH25" s="444"/>
      <c r="DI25" s="444"/>
      <c r="DJ25" s="443"/>
      <c r="DK25" s="443"/>
      <c r="DL25" s="443"/>
      <c r="DM25" s="443"/>
      <c r="DN25" s="443"/>
      <c r="DO25" s="443"/>
      <c r="DP25" s="443"/>
    </row>
    <row r="26" spans="1:120" ht="13.5" x14ac:dyDescent="0.2">
      <c r="A26" s="10" t="s">
        <v>9</v>
      </c>
      <c r="B26" s="152">
        <v>4.3</v>
      </c>
      <c r="C26" s="14">
        <v>3.9000000000000004</v>
      </c>
      <c r="D26" s="14">
        <v>4.4000000000000004</v>
      </c>
      <c r="E26" s="14">
        <v>4.2</v>
      </c>
      <c r="F26" s="71"/>
      <c r="G26" s="71"/>
      <c r="BN26" s="444"/>
      <c r="BO26" s="444"/>
      <c r="BP26" s="444"/>
      <c r="BQ26" s="444"/>
      <c r="BR26" s="444"/>
      <c r="BS26" s="444"/>
      <c r="BT26" s="444"/>
      <c r="BU26" s="444"/>
      <c r="BV26" s="444"/>
      <c r="BW26" s="444"/>
      <c r="BX26" s="444"/>
      <c r="BY26" s="444"/>
      <c r="BZ26" s="444"/>
      <c r="CA26" s="444"/>
      <c r="CB26" s="444"/>
      <c r="CC26" s="444"/>
      <c r="CD26" s="444"/>
      <c r="CE26" s="444"/>
      <c r="CF26" s="444"/>
      <c r="CG26" s="444"/>
      <c r="CH26" s="444"/>
      <c r="CI26" s="444"/>
      <c r="CJ26" s="444"/>
      <c r="CK26" s="444"/>
      <c r="CL26" s="444"/>
      <c r="CM26" s="444"/>
      <c r="CN26" s="444"/>
      <c r="CO26" s="444"/>
      <c r="CP26" s="444"/>
      <c r="CQ26" s="444"/>
      <c r="CR26" s="444"/>
      <c r="CS26" s="444"/>
      <c r="CT26" s="444"/>
      <c r="CU26" s="444"/>
      <c r="CV26" s="444"/>
      <c r="CW26" s="444"/>
      <c r="CX26" s="444"/>
      <c r="CY26" s="444"/>
      <c r="CZ26" s="444"/>
      <c r="DA26" s="444"/>
      <c r="DB26" s="444"/>
      <c r="DC26" s="444"/>
      <c r="DD26" s="444"/>
      <c r="DE26" s="444"/>
      <c r="DF26" s="444"/>
      <c r="DG26" s="444"/>
      <c r="DH26" s="444"/>
      <c r="DI26" s="444"/>
      <c r="DJ26" s="443"/>
      <c r="DK26" s="443"/>
      <c r="DL26" s="443"/>
      <c r="DM26" s="443"/>
      <c r="DN26" s="443"/>
      <c r="DO26" s="443"/>
      <c r="DP26" s="443"/>
    </row>
    <row r="27" spans="1:120" x14ac:dyDescent="0.2">
      <c r="A27" s="15" t="s">
        <v>4</v>
      </c>
      <c r="B27" s="152">
        <v>2.6</v>
      </c>
      <c r="C27" s="12">
        <v>2.2000000000000002</v>
      </c>
      <c r="D27" s="12">
        <v>2.6</v>
      </c>
      <c r="E27" s="12">
        <v>2.6</v>
      </c>
      <c r="F27" s="71"/>
      <c r="G27" s="71"/>
      <c r="BN27" s="444"/>
      <c r="BO27" s="444"/>
      <c r="BP27" s="444"/>
      <c r="BQ27" s="444"/>
      <c r="BR27" s="444"/>
      <c r="BS27" s="444"/>
      <c r="BT27" s="444"/>
      <c r="BU27" s="444"/>
      <c r="BV27" s="444"/>
      <c r="BW27" s="444"/>
      <c r="BX27" s="444"/>
      <c r="BY27" s="444"/>
      <c r="BZ27" s="444"/>
      <c r="CA27" s="444"/>
      <c r="CB27" s="444"/>
      <c r="CC27" s="444"/>
      <c r="CD27" s="444"/>
      <c r="CE27" s="444"/>
      <c r="CF27" s="444"/>
      <c r="CG27" s="444"/>
      <c r="CH27" s="444"/>
      <c r="CI27" s="444"/>
      <c r="CJ27" s="444"/>
      <c r="CK27" s="444"/>
      <c r="CL27" s="444"/>
      <c r="CM27" s="444"/>
      <c r="CN27" s="444"/>
      <c r="CO27" s="444"/>
      <c r="CP27" s="444"/>
      <c r="CQ27" s="444"/>
      <c r="CR27" s="444"/>
      <c r="CS27" s="444"/>
      <c r="CT27" s="444"/>
      <c r="CU27" s="444"/>
      <c r="CV27" s="444"/>
      <c r="CW27" s="444"/>
      <c r="CX27" s="444"/>
      <c r="CY27" s="444"/>
      <c r="CZ27" s="444"/>
      <c r="DA27" s="444"/>
      <c r="DB27" s="444"/>
      <c r="DC27" s="444"/>
      <c r="DD27" s="444"/>
      <c r="DE27" s="444"/>
      <c r="DF27" s="444"/>
      <c r="DG27" s="444"/>
      <c r="DH27" s="444"/>
      <c r="DI27" s="444"/>
      <c r="DJ27" s="443"/>
      <c r="DK27" s="443"/>
      <c r="DL27" s="443"/>
      <c r="DM27" s="443"/>
      <c r="DN27" s="443"/>
      <c r="DO27" s="443"/>
      <c r="DP27" s="443"/>
    </row>
    <row r="28" spans="1:120" x14ac:dyDescent="0.2">
      <c r="A28" s="19" t="s">
        <v>5</v>
      </c>
      <c r="B28" s="152">
        <v>1.7</v>
      </c>
      <c r="C28" s="12">
        <v>1.7</v>
      </c>
      <c r="D28" s="12">
        <v>1.8</v>
      </c>
      <c r="E28" s="12">
        <v>1.6</v>
      </c>
      <c r="F28" s="71"/>
      <c r="G28" s="71"/>
      <c r="BN28" s="444"/>
      <c r="BO28" s="444"/>
      <c r="BP28" s="444"/>
      <c r="BQ28" s="444"/>
      <c r="BR28" s="444"/>
      <c r="BS28" s="444"/>
      <c r="BT28" s="444"/>
      <c r="BU28" s="444"/>
      <c r="BV28" s="444"/>
      <c r="BW28" s="444"/>
      <c r="BX28" s="444"/>
      <c r="BY28" s="444"/>
      <c r="BZ28" s="444"/>
      <c r="CA28" s="444"/>
      <c r="CB28" s="444"/>
      <c r="CC28" s="444"/>
      <c r="CD28" s="444"/>
      <c r="CE28" s="444"/>
      <c r="CF28" s="444"/>
      <c r="CG28" s="444"/>
      <c r="CH28" s="444"/>
      <c r="CI28" s="444"/>
      <c r="CJ28" s="444"/>
      <c r="CK28" s="444"/>
      <c r="CL28" s="444"/>
      <c r="CM28" s="444"/>
      <c r="CN28" s="444"/>
      <c r="CO28" s="444"/>
      <c r="CP28" s="444"/>
      <c r="CQ28" s="444"/>
      <c r="CR28" s="444"/>
      <c r="CS28" s="444"/>
      <c r="CT28" s="444"/>
      <c r="CU28" s="444"/>
      <c r="CV28" s="444"/>
      <c r="CW28" s="444"/>
      <c r="CX28" s="444"/>
      <c r="CY28" s="444"/>
      <c r="CZ28" s="444"/>
      <c r="DA28" s="444"/>
      <c r="DB28" s="444"/>
      <c r="DC28" s="444"/>
      <c r="DD28" s="444"/>
      <c r="DE28" s="444"/>
      <c r="DF28" s="444"/>
      <c r="DG28" s="444"/>
      <c r="DH28" s="444"/>
      <c r="DI28" s="444"/>
      <c r="DJ28" s="443"/>
      <c r="DK28" s="443"/>
      <c r="DL28" s="443"/>
      <c r="DM28" s="443"/>
      <c r="DN28" s="443"/>
      <c r="DO28" s="443"/>
      <c r="DP28" s="443"/>
    </row>
    <row r="29" spans="1:120" s="56" customFormat="1" ht="13.5" x14ac:dyDescent="0.2">
      <c r="A29" s="10" t="s">
        <v>10</v>
      </c>
      <c r="B29" s="154">
        <v>2.9</v>
      </c>
      <c r="C29" s="155">
        <v>2.9</v>
      </c>
      <c r="D29" s="155">
        <v>2.9</v>
      </c>
      <c r="E29" s="155">
        <v>2.6999999999999997</v>
      </c>
      <c r="F29" s="71"/>
      <c r="G29" s="71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44"/>
      <c r="BO29" s="444"/>
      <c r="BP29" s="444"/>
      <c r="BQ29" s="444"/>
      <c r="BR29" s="444"/>
      <c r="BS29" s="444"/>
      <c r="BT29" s="444"/>
      <c r="BU29" s="444"/>
      <c r="BV29" s="444"/>
      <c r="BW29" s="444"/>
      <c r="BX29" s="444"/>
      <c r="BY29" s="444"/>
      <c r="BZ29" s="444"/>
      <c r="CA29" s="444"/>
      <c r="CB29" s="444"/>
      <c r="CC29" s="444"/>
      <c r="CD29" s="444"/>
      <c r="CE29" s="444"/>
      <c r="CF29" s="444"/>
      <c r="CG29" s="444"/>
      <c r="CH29" s="444"/>
      <c r="CI29" s="444"/>
      <c r="CJ29" s="444"/>
      <c r="CK29" s="444"/>
      <c r="CL29" s="444"/>
      <c r="CM29" s="444"/>
      <c r="CN29" s="444"/>
      <c r="CO29" s="444"/>
      <c r="CP29" s="444"/>
      <c r="CQ29" s="444"/>
      <c r="CR29" s="444"/>
      <c r="CS29" s="444"/>
      <c r="CT29" s="444"/>
      <c r="CU29" s="444"/>
      <c r="CV29" s="444"/>
      <c r="CW29" s="444"/>
      <c r="CX29" s="444"/>
      <c r="CY29" s="444"/>
      <c r="CZ29" s="444"/>
      <c r="DA29" s="444"/>
      <c r="DB29" s="444"/>
      <c r="DC29" s="444"/>
      <c r="DD29" s="444"/>
      <c r="DE29" s="444"/>
      <c r="DF29" s="444"/>
      <c r="DG29" s="444"/>
      <c r="DH29" s="444"/>
      <c r="DI29" s="444"/>
      <c r="DJ29" s="55"/>
      <c r="DK29" s="55"/>
      <c r="DL29" s="55"/>
      <c r="DM29" s="55"/>
      <c r="DN29" s="55"/>
      <c r="DO29" s="55"/>
      <c r="DP29" s="55"/>
    </row>
    <row r="30" spans="1:120" x14ac:dyDescent="0.2">
      <c r="A30" s="15" t="s">
        <v>4</v>
      </c>
      <c r="B30" s="152">
        <v>0.5</v>
      </c>
      <c r="C30" s="12">
        <v>0.4</v>
      </c>
      <c r="D30" s="12">
        <v>0.5</v>
      </c>
      <c r="E30" s="12">
        <v>0.3</v>
      </c>
      <c r="F30" s="71"/>
      <c r="G30" s="71"/>
      <c r="BN30" s="444"/>
      <c r="BO30" s="444"/>
      <c r="BP30" s="444"/>
      <c r="BQ30" s="444"/>
      <c r="BR30" s="444"/>
      <c r="BS30" s="444"/>
      <c r="BT30" s="444"/>
      <c r="BU30" s="444"/>
      <c r="BV30" s="444"/>
      <c r="BW30" s="444"/>
      <c r="BX30" s="444"/>
      <c r="BY30" s="444"/>
      <c r="BZ30" s="444"/>
      <c r="CA30" s="444"/>
      <c r="CB30" s="444"/>
      <c r="CC30" s="444"/>
      <c r="CD30" s="444"/>
      <c r="CE30" s="444"/>
      <c r="CF30" s="444"/>
      <c r="CG30" s="444"/>
      <c r="CH30" s="444"/>
      <c r="CI30" s="444"/>
      <c r="CJ30" s="444"/>
      <c r="CK30" s="444"/>
      <c r="CL30" s="444"/>
      <c r="CM30" s="444"/>
      <c r="CN30" s="444"/>
      <c r="CO30" s="444"/>
      <c r="CP30" s="444"/>
      <c r="CQ30" s="444"/>
      <c r="CR30" s="444"/>
      <c r="CS30" s="444"/>
      <c r="CT30" s="444"/>
      <c r="CU30" s="444"/>
      <c r="CV30" s="444"/>
      <c r="CW30" s="444"/>
      <c r="CX30" s="444"/>
      <c r="CY30" s="444"/>
      <c r="CZ30" s="444"/>
      <c r="DA30" s="444"/>
      <c r="DB30" s="444"/>
      <c r="DC30" s="444"/>
      <c r="DD30" s="444"/>
      <c r="DE30" s="444"/>
      <c r="DF30" s="444"/>
      <c r="DG30" s="444"/>
      <c r="DH30" s="444"/>
      <c r="DI30" s="444"/>
      <c r="DJ30" s="443"/>
      <c r="DK30" s="443"/>
      <c r="DL30" s="443"/>
      <c r="DM30" s="443"/>
      <c r="DN30" s="443"/>
      <c r="DO30" s="443"/>
      <c r="DP30" s="443"/>
    </row>
    <row r="31" spans="1:120" x14ac:dyDescent="0.2">
      <c r="A31" s="15" t="s">
        <v>5</v>
      </c>
      <c r="B31" s="152">
        <v>2.4</v>
      </c>
      <c r="C31" s="12">
        <v>2.5</v>
      </c>
      <c r="D31" s="12">
        <v>2.4</v>
      </c>
      <c r="E31" s="12">
        <v>2.4</v>
      </c>
      <c r="F31" s="71"/>
      <c r="G31" s="71"/>
      <c r="BN31" s="444"/>
      <c r="BO31" s="444"/>
      <c r="BP31" s="444"/>
      <c r="BQ31" s="444"/>
      <c r="BR31" s="444"/>
      <c r="BS31" s="444"/>
      <c r="BT31" s="444"/>
      <c r="BU31" s="444"/>
      <c r="BV31" s="444"/>
      <c r="BW31" s="444"/>
      <c r="BX31" s="444"/>
      <c r="BY31" s="444"/>
      <c r="BZ31" s="444"/>
      <c r="CA31" s="444"/>
      <c r="CB31" s="444"/>
      <c r="CC31" s="444"/>
      <c r="CD31" s="444"/>
      <c r="CE31" s="444"/>
      <c r="CF31" s="444"/>
      <c r="CG31" s="444"/>
      <c r="CH31" s="444"/>
      <c r="CI31" s="444"/>
      <c r="CJ31" s="444"/>
      <c r="CK31" s="444"/>
      <c r="CL31" s="444"/>
      <c r="CM31" s="444"/>
      <c r="CN31" s="444"/>
      <c r="CO31" s="444"/>
      <c r="CP31" s="444"/>
      <c r="CQ31" s="444"/>
      <c r="CR31" s="444"/>
      <c r="CS31" s="444"/>
      <c r="CT31" s="444"/>
      <c r="CU31" s="444"/>
      <c r="CV31" s="444"/>
      <c r="CW31" s="444"/>
      <c r="CX31" s="444"/>
      <c r="CY31" s="444"/>
      <c r="CZ31" s="444"/>
      <c r="DA31" s="444"/>
      <c r="DB31" s="444"/>
      <c r="DC31" s="444"/>
      <c r="DD31" s="444"/>
      <c r="DE31" s="444"/>
      <c r="DF31" s="444"/>
      <c r="DG31" s="444"/>
      <c r="DH31" s="444"/>
      <c r="DI31" s="444"/>
      <c r="DJ31" s="443"/>
      <c r="DK31" s="443"/>
      <c r="DL31" s="443"/>
      <c r="DM31" s="443"/>
      <c r="DN31" s="443"/>
      <c r="DO31" s="443"/>
      <c r="DP31" s="443"/>
    </row>
    <row r="32" spans="1:120" ht="13.5" x14ac:dyDescent="0.2">
      <c r="A32" s="10" t="s">
        <v>11</v>
      </c>
      <c r="B32" s="152">
        <v>2.2999999999999998</v>
      </c>
      <c r="C32" s="14">
        <v>2.7</v>
      </c>
      <c r="D32" s="14">
        <v>2.5</v>
      </c>
      <c r="E32" s="14">
        <v>1.7999999999999998</v>
      </c>
      <c r="F32" s="71"/>
      <c r="G32" s="71"/>
      <c r="BN32" s="444"/>
      <c r="BO32" s="444"/>
      <c r="BP32" s="444"/>
      <c r="BQ32" s="444"/>
      <c r="BR32" s="444"/>
      <c r="BS32" s="444"/>
      <c r="BT32" s="444"/>
      <c r="BU32" s="444"/>
      <c r="BV32" s="444"/>
      <c r="BW32" s="444"/>
      <c r="BX32" s="444"/>
      <c r="BY32" s="444"/>
      <c r="BZ32" s="444"/>
      <c r="CA32" s="444"/>
      <c r="CB32" s="444"/>
      <c r="CC32" s="444"/>
      <c r="CD32" s="444"/>
      <c r="CE32" s="444"/>
      <c r="CF32" s="444"/>
      <c r="CG32" s="444"/>
      <c r="CH32" s="444"/>
      <c r="CI32" s="444"/>
      <c r="CJ32" s="444"/>
      <c r="CK32" s="444"/>
      <c r="CL32" s="444"/>
      <c r="CM32" s="444"/>
      <c r="CN32" s="444"/>
      <c r="CO32" s="444"/>
      <c r="CP32" s="444"/>
      <c r="CQ32" s="444"/>
      <c r="CR32" s="444"/>
      <c r="CS32" s="444"/>
      <c r="CT32" s="444"/>
      <c r="CU32" s="444"/>
      <c r="CV32" s="444"/>
      <c r="CW32" s="444"/>
      <c r="CX32" s="444"/>
      <c r="CY32" s="444"/>
      <c r="CZ32" s="444"/>
      <c r="DA32" s="444"/>
      <c r="DB32" s="444"/>
      <c r="DC32" s="444"/>
      <c r="DD32" s="444"/>
      <c r="DE32" s="444"/>
      <c r="DF32" s="444"/>
      <c r="DG32" s="444"/>
      <c r="DH32" s="444"/>
      <c r="DI32" s="444"/>
      <c r="DJ32" s="443"/>
      <c r="DK32" s="443"/>
      <c r="DL32" s="443"/>
      <c r="DM32" s="443"/>
      <c r="DN32" s="443"/>
      <c r="DO32" s="443"/>
      <c r="DP32" s="443"/>
    </row>
    <row r="33" spans="1:120" x14ac:dyDescent="0.2">
      <c r="A33" s="15" t="s">
        <v>4</v>
      </c>
      <c r="B33" s="152">
        <v>1.0999999999999999</v>
      </c>
      <c r="C33" s="12">
        <v>1.4</v>
      </c>
      <c r="D33" s="12">
        <v>1.1000000000000001</v>
      </c>
      <c r="E33" s="12">
        <v>1.2</v>
      </c>
      <c r="F33" s="71"/>
      <c r="G33" s="71"/>
      <c r="BN33" s="444"/>
      <c r="BO33" s="444"/>
      <c r="BP33" s="444"/>
      <c r="BQ33" s="444"/>
      <c r="BR33" s="444"/>
      <c r="BS33" s="444"/>
      <c r="BT33" s="444"/>
      <c r="BU33" s="444"/>
      <c r="BV33" s="444"/>
      <c r="BW33" s="444"/>
      <c r="BX33" s="444"/>
      <c r="BY33" s="444"/>
      <c r="BZ33" s="444"/>
      <c r="CA33" s="444"/>
      <c r="CB33" s="444"/>
      <c r="CC33" s="444"/>
      <c r="CD33" s="444"/>
      <c r="CE33" s="444"/>
      <c r="CF33" s="444"/>
      <c r="CG33" s="444"/>
      <c r="CH33" s="444"/>
      <c r="CI33" s="444"/>
      <c r="CJ33" s="444"/>
      <c r="CK33" s="444"/>
      <c r="CL33" s="444"/>
      <c r="CM33" s="444"/>
      <c r="CN33" s="444"/>
      <c r="CO33" s="444"/>
      <c r="CP33" s="444"/>
      <c r="CQ33" s="444"/>
      <c r="CR33" s="444"/>
      <c r="CS33" s="444"/>
      <c r="CT33" s="444"/>
      <c r="CU33" s="444"/>
      <c r="CV33" s="444"/>
      <c r="CW33" s="444"/>
      <c r="CX33" s="444"/>
      <c r="CY33" s="444"/>
      <c r="CZ33" s="444"/>
      <c r="DA33" s="444"/>
      <c r="DB33" s="444"/>
      <c r="DC33" s="444"/>
      <c r="DD33" s="444"/>
      <c r="DE33" s="444"/>
      <c r="DF33" s="444"/>
      <c r="DG33" s="444"/>
      <c r="DH33" s="444"/>
      <c r="DI33" s="444"/>
      <c r="DJ33" s="443"/>
      <c r="DK33" s="443"/>
      <c r="DL33" s="443"/>
      <c r="DM33" s="443"/>
      <c r="DN33" s="443"/>
      <c r="DO33" s="443"/>
      <c r="DP33" s="443"/>
    </row>
    <row r="34" spans="1:120" x14ac:dyDescent="0.2">
      <c r="A34" s="15" t="s">
        <v>5</v>
      </c>
      <c r="B34" s="152">
        <v>1.2000000000000002</v>
      </c>
      <c r="C34" s="48">
        <v>1.3</v>
      </c>
      <c r="D34" s="48">
        <v>1.4</v>
      </c>
      <c r="E34" s="48">
        <v>0.6</v>
      </c>
      <c r="F34" s="71"/>
      <c r="G34" s="71"/>
      <c r="BN34" s="444"/>
      <c r="BO34" s="444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4"/>
      <c r="CK34" s="444"/>
      <c r="CL34" s="444"/>
      <c r="CM34" s="444"/>
      <c r="CN34" s="444"/>
      <c r="CO34" s="444"/>
      <c r="CP34" s="444"/>
      <c r="CQ34" s="444"/>
      <c r="CR34" s="444"/>
      <c r="CS34" s="444"/>
      <c r="CT34" s="444"/>
      <c r="CU34" s="444"/>
      <c r="CV34" s="444"/>
      <c r="CW34" s="444"/>
      <c r="CX34" s="444"/>
      <c r="CY34" s="444"/>
      <c r="CZ34" s="444"/>
      <c r="DA34" s="444"/>
      <c r="DB34" s="444"/>
      <c r="DC34" s="444"/>
      <c r="DD34" s="444"/>
      <c r="DE34" s="444"/>
      <c r="DF34" s="444"/>
      <c r="DG34" s="444"/>
      <c r="DH34" s="444"/>
      <c r="DI34" s="444"/>
      <c r="DJ34" s="443"/>
      <c r="DK34" s="443"/>
      <c r="DL34" s="443"/>
      <c r="DM34" s="443"/>
      <c r="DN34" s="443"/>
      <c r="DO34" s="443"/>
      <c r="DP34" s="443"/>
    </row>
    <row r="35" spans="1:120" ht="13.5" x14ac:dyDescent="0.2">
      <c r="A35" s="10" t="s">
        <v>12</v>
      </c>
      <c r="B35" s="152">
        <v>1.9</v>
      </c>
      <c r="C35" s="48">
        <v>1.8</v>
      </c>
      <c r="D35" s="48">
        <v>2</v>
      </c>
      <c r="E35" s="48">
        <v>1.7</v>
      </c>
      <c r="F35" s="71"/>
      <c r="G35" s="71"/>
      <c r="BN35" s="444"/>
      <c r="BO35" s="444"/>
      <c r="BP35" s="444"/>
      <c r="BQ35" s="444"/>
      <c r="BR35" s="444"/>
      <c r="BS35" s="444"/>
      <c r="BT35" s="444"/>
      <c r="BU35" s="444"/>
      <c r="BV35" s="444"/>
      <c r="BW35" s="444"/>
      <c r="BX35" s="444"/>
      <c r="BY35" s="444"/>
      <c r="BZ35" s="444"/>
      <c r="CA35" s="444"/>
      <c r="CB35" s="444"/>
      <c r="CC35" s="444"/>
      <c r="CD35" s="444"/>
      <c r="CE35" s="444"/>
      <c r="CF35" s="444"/>
      <c r="CG35" s="444"/>
      <c r="CH35" s="444"/>
      <c r="CI35" s="444"/>
      <c r="CJ35" s="444"/>
      <c r="CK35" s="444"/>
      <c r="CL35" s="444"/>
      <c r="CM35" s="444"/>
      <c r="CN35" s="444"/>
      <c r="CO35" s="444"/>
      <c r="CP35" s="444"/>
      <c r="CQ35" s="444"/>
      <c r="CR35" s="444"/>
      <c r="CS35" s="444"/>
      <c r="CT35" s="444"/>
      <c r="CU35" s="444"/>
      <c r="CV35" s="444"/>
      <c r="CW35" s="444"/>
      <c r="CX35" s="444"/>
      <c r="CY35" s="444"/>
      <c r="CZ35" s="444"/>
      <c r="DA35" s="444"/>
      <c r="DB35" s="444"/>
      <c r="DC35" s="444"/>
      <c r="DD35" s="444"/>
      <c r="DE35" s="444"/>
      <c r="DF35" s="444"/>
      <c r="DG35" s="444"/>
      <c r="DH35" s="444"/>
      <c r="DI35" s="444"/>
      <c r="DJ35" s="443"/>
      <c r="DK35" s="443"/>
      <c r="DL35" s="443"/>
      <c r="DM35" s="443"/>
      <c r="DN35" s="443"/>
      <c r="DO35" s="443"/>
      <c r="DP35" s="443"/>
    </row>
    <row r="36" spans="1:120" ht="13.5" x14ac:dyDescent="0.2">
      <c r="A36" s="10" t="s">
        <v>230</v>
      </c>
      <c r="B36" s="152">
        <v>3.3</v>
      </c>
      <c r="C36" s="48">
        <v>2.8</v>
      </c>
      <c r="D36" s="48">
        <v>3.3</v>
      </c>
      <c r="E36" s="48">
        <v>3.3</v>
      </c>
      <c r="F36" s="71"/>
      <c r="G36" s="71"/>
      <c r="BN36" s="444"/>
      <c r="BO36" s="444"/>
      <c r="BP36" s="444"/>
      <c r="BQ36" s="444"/>
      <c r="BR36" s="444"/>
      <c r="BS36" s="444"/>
      <c r="BT36" s="444"/>
      <c r="BU36" s="444"/>
      <c r="BV36" s="444"/>
      <c r="BW36" s="444"/>
      <c r="BX36" s="444"/>
      <c r="BY36" s="444"/>
      <c r="BZ36" s="444"/>
      <c r="CA36" s="444"/>
      <c r="CB36" s="444"/>
      <c r="CC36" s="444"/>
      <c r="CD36" s="444"/>
      <c r="CE36" s="444"/>
      <c r="CF36" s="444"/>
      <c r="CG36" s="444"/>
      <c r="CH36" s="444"/>
      <c r="CI36" s="444"/>
      <c r="CJ36" s="444"/>
      <c r="CK36" s="444"/>
      <c r="CL36" s="444"/>
      <c r="CM36" s="444"/>
      <c r="CN36" s="444"/>
      <c r="CO36" s="444"/>
      <c r="CP36" s="444"/>
      <c r="CQ36" s="444"/>
      <c r="CR36" s="444"/>
      <c r="CS36" s="444"/>
      <c r="CT36" s="444"/>
      <c r="CU36" s="444"/>
      <c r="CV36" s="444"/>
      <c r="CW36" s="444"/>
      <c r="CX36" s="444"/>
      <c r="CY36" s="444"/>
      <c r="CZ36" s="444"/>
      <c r="DA36" s="444"/>
      <c r="DB36" s="444"/>
      <c r="DC36" s="444"/>
      <c r="DD36" s="444"/>
      <c r="DE36" s="444"/>
      <c r="DF36" s="444"/>
      <c r="DG36" s="444"/>
      <c r="DH36" s="444"/>
      <c r="DI36" s="444"/>
      <c r="DJ36" s="443"/>
      <c r="DK36" s="443"/>
      <c r="DL36" s="443"/>
      <c r="DM36" s="443"/>
      <c r="DN36" s="443"/>
      <c r="DO36" s="443"/>
      <c r="DP36" s="443"/>
    </row>
    <row r="37" spans="1:120" x14ac:dyDescent="0.2">
      <c r="A37" s="237" t="s">
        <v>254</v>
      </c>
      <c r="B37" s="152"/>
      <c r="C37" s="48"/>
      <c r="D37" s="48"/>
      <c r="E37" s="48"/>
      <c r="F37" s="71"/>
      <c r="G37" s="71"/>
      <c r="BN37" s="444"/>
      <c r="BO37" s="444"/>
      <c r="BP37" s="444"/>
      <c r="BQ37" s="444"/>
      <c r="BR37" s="444"/>
      <c r="BS37" s="444"/>
      <c r="BT37" s="444"/>
      <c r="BU37" s="444"/>
      <c r="BV37" s="444"/>
      <c r="BW37" s="444"/>
      <c r="BX37" s="444"/>
      <c r="BY37" s="444"/>
      <c r="BZ37" s="444"/>
      <c r="CA37" s="444"/>
      <c r="CB37" s="444"/>
      <c r="CC37" s="444"/>
      <c r="CD37" s="444"/>
      <c r="CE37" s="444"/>
      <c r="CF37" s="444"/>
      <c r="CG37" s="444"/>
      <c r="CH37" s="444"/>
      <c r="CI37" s="444"/>
      <c r="CJ37" s="444"/>
      <c r="CK37" s="444"/>
      <c r="CL37" s="444"/>
      <c r="CM37" s="444"/>
      <c r="CN37" s="444"/>
      <c r="CO37" s="444"/>
      <c r="CP37" s="444"/>
      <c r="CQ37" s="444"/>
      <c r="CR37" s="444"/>
      <c r="CS37" s="444"/>
      <c r="CT37" s="444"/>
      <c r="CU37" s="444"/>
      <c r="CV37" s="444"/>
      <c r="CW37" s="444"/>
      <c r="CX37" s="444"/>
      <c r="CY37" s="444"/>
      <c r="CZ37" s="444"/>
      <c r="DA37" s="444"/>
      <c r="DB37" s="444"/>
      <c r="DC37" s="444"/>
      <c r="DD37" s="444"/>
      <c r="DE37" s="444"/>
      <c r="DF37" s="444"/>
      <c r="DG37" s="444"/>
      <c r="DH37" s="444"/>
      <c r="DI37" s="444"/>
      <c r="DJ37" s="443"/>
      <c r="DK37" s="443"/>
      <c r="DL37" s="443"/>
      <c r="DM37" s="443"/>
      <c r="DN37" s="443"/>
      <c r="DO37" s="443"/>
      <c r="DP37" s="443"/>
    </row>
    <row r="38" spans="1:120" ht="12" customHeight="1" x14ac:dyDescent="0.2">
      <c r="A38" s="303" t="s">
        <v>255</v>
      </c>
      <c r="B38" s="156">
        <v>2.5</v>
      </c>
      <c r="C38" s="48">
        <v>2.2000000000000002</v>
      </c>
      <c r="D38" s="48">
        <v>2.4</v>
      </c>
      <c r="E38" s="48">
        <v>2.6</v>
      </c>
      <c r="F38" s="71"/>
      <c r="G38" s="71"/>
      <c r="BN38" s="444"/>
      <c r="BO38" s="444"/>
      <c r="BP38" s="444"/>
      <c r="BQ38" s="444"/>
      <c r="BR38" s="444"/>
      <c r="BS38" s="444"/>
      <c r="BT38" s="444"/>
      <c r="BU38" s="444"/>
      <c r="BV38" s="444"/>
      <c r="BW38" s="444"/>
      <c r="BX38" s="444"/>
      <c r="BY38" s="444"/>
      <c r="BZ38" s="444"/>
      <c r="CA38" s="444"/>
      <c r="CB38" s="444"/>
      <c r="CC38" s="444"/>
      <c r="CD38" s="444"/>
      <c r="CE38" s="444"/>
      <c r="CF38" s="444"/>
      <c r="CG38" s="444"/>
      <c r="CH38" s="444"/>
      <c r="CI38" s="444"/>
      <c r="CJ38" s="444"/>
      <c r="CK38" s="444"/>
      <c r="CL38" s="444"/>
      <c r="CM38" s="444"/>
      <c r="CN38" s="444"/>
      <c r="CO38" s="444"/>
      <c r="CP38" s="444"/>
      <c r="CQ38" s="444"/>
      <c r="CR38" s="444"/>
      <c r="CS38" s="444"/>
      <c r="CT38" s="444"/>
      <c r="CU38" s="444"/>
      <c r="CV38" s="444"/>
      <c r="CW38" s="444"/>
      <c r="CX38" s="444"/>
      <c r="CY38" s="444"/>
      <c r="CZ38" s="444"/>
      <c r="DA38" s="444"/>
      <c r="DB38" s="444"/>
      <c r="DC38" s="444"/>
      <c r="DD38" s="444"/>
      <c r="DE38" s="444"/>
      <c r="DF38" s="444"/>
      <c r="DG38" s="444"/>
      <c r="DH38" s="444"/>
      <c r="DI38" s="444"/>
      <c r="DJ38" s="443"/>
      <c r="DK38" s="443"/>
      <c r="DL38" s="443"/>
      <c r="DM38" s="443"/>
      <c r="DN38" s="443"/>
      <c r="DO38" s="443"/>
      <c r="DP38" s="443"/>
    </row>
    <row r="39" spans="1:120" ht="25.5" customHeight="1" x14ac:dyDescent="0.2">
      <c r="A39" s="303" t="s">
        <v>256</v>
      </c>
      <c r="B39" s="156">
        <v>0.2</v>
      </c>
      <c r="C39" s="48">
        <v>0.2</v>
      </c>
      <c r="D39" s="48">
        <v>0.2</v>
      </c>
      <c r="E39" s="48">
        <v>0.2</v>
      </c>
      <c r="F39" s="71"/>
      <c r="G39" s="71"/>
      <c r="BN39" s="444"/>
      <c r="BO39" s="444"/>
      <c r="BP39" s="444"/>
      <c r="BQ39" s="444"/>
      <c r="BR39" s="444"/>
      <c r="BS39" s="444"/>
      <c r="BT39" s="444"/>
      <c r="BU39" s="444"/>
      <c r="BV39" s="444"/>
      <c r="BW39" s="444"/>
      <c r="BX39" s="444"/>
      <c r="BY39" s="444"/>
      <c r="BZ39" s="444"/>
      <c r="CA39" s="444"/>
      <c r="CB39" s="444"/>
      <c r="CC39" s="444"/>
      <c r="CD39" s="444"/>
      <c r="CE39" s="444"/>
      <c r="CF39" s="444"/>
      <c r="CG39" s="444"/>
      <c r="CH39" s="444"/>
      <c r="CI39" s="444"/>
      <c r="CJ39" s="444"/>
      <c r="CK39" s="444"/>
      <c r="CL39" s="444"/>
      <c r="CM39" s="444"/>
      <c r="CN39" s="444"/>
      <c r="CO39" s="444"/>
      <c r="CP39" s="444"/>
      <c r="CQ39" s="444"/>
      <c r="CR39" s="444"/>
      <c r="CS39" s="444"/>
      <c r="CT39" s="444"/>
      <c r="CU39" s="444"/>
      <c r="CV39" s="444"/>
      <c r="CW39" s="444"/>
      <c r="CX39" s="444"/>
      <c r="CY39" s="444"/>
      <c r="CZ39" s="444"/>
      <c r="DA39" s="444"/>
      <c r="DB39" s="444"/>
      <c r="DC39" s="444"/>
      <c r="DD39" s="444"/>
      <c r="DE39" s="444"/>
      <c r="DF39" s="444"/>
      <c r="DG39" s="444"/>
      <c r="DH39" s="444"/>
      <c r="DI39" s="444"/>
      <c r="DJ39" s="443"/>
      <c r="DK39" s="443"/>
      <c r="DL39" s="443"/>
      <c r="DM39" s="443"/>
      <c r="DN39" s="443"/>
      <c r="DO39" s="443"/>
      <c r="DP39" s="443"/>
    </row>
    <row r="40" spans="1:120" ht="13.5" x14ac:dyDescent="0.2">
      <c r="A40" s="10" t="s">
        <v>231</v>
      </c>
      <c r="B40" s="156">
        <v>3.1</v>
      </c>
      <c r="C40" s="48">
        <v>3.5</v>
      </c>
      <c r="D40" s="48">
        <v>3.2</v>
      </c>
      <c r="E40" s="48">
        <v>2.8</v>
      </c>
      <c r="F40" s="71"/>
      <c r="G40" s="71"/>
      <c r="BN40" s="444"/>
      <c r="BO40" s="444"/>
      <c r="BP40" s="444"/>
      <c r="BQ40" s="444"/>
      <c r="BR40" s="444"/>
      <c r="BS40" s="444"/>
      <c r="BT40" s="444"/>
      <c r="BU40" s="444"/>
      <c r="BV40" s="444"/>
      <c r="BW40" s="444"/>
      <c r="BX40" s="444"/>
      <c r="BY40" s="444"/>
      <c r="BZ40" s="444"/>
      <c r="CA40" s="444"/>
      <c r="CB40" s="444"/>
      <c r="CC40" s="444"/>
      <c r="CD40" s="444"/>
      <c r="CE40" s="444"/>
      <c r="CF40" s="444"/>
      <c r="CG40" s="444"/>
      <c r="CH40" s="444"/>
      <c r="CI40" s="444"/>
      <c r="CJ40" s="444"/>
      <c r="CK40" s="444"/>
      <c r="CL40" s="444"/>
      <c r="CM40" s="444"/>
      <c r="CN40" s="444"/>
      <c r="CO40" s="444"/>
      <c r="CP40" s="444"/>
      <c r="CQ40" s="444"/>
      <c r="CR40" s="444"/>
      <c r="CS40" s="444"/>
      <c r="CT40" s="444"/>
      <c r="CU40" s="444"/>
      <c r="CV40" s="444"/>
      <c r="CW40" s="444"/>
      <c r="CX40" s="444"/>
      <c r="CY40" s="444"/>
      <c r="CZ40" s="444"/>
      <c r="DA40" s="444"/>
      <c r="DB40" s="444"/>
      <c r="DC40" s="444"/>
      <c r="DD40" s="444"/>
      <c r="DE40" s="444"/>
      <c r="DF40" s="444"/>
      <c r="DG40" s="444"/>
      <c r="DH40" s="444"/>
      <c r="DI40" s="444"/>
      <c r="DJ40" s="443"/>
      <c r="DK40" s="443"/>
      <c r="DL40" s="443"/>
      <c r="DM40" s="443"/>
      <c r="DN40" s="443"/>
      <c r="DO40" s="443"/>
      <c r="DP40" s="443"/>
    </row>
    <row r="41" spans="1:120" x14ac:dyDescent="0.2">
      <c r="A41" s="15" t="s">
        <v>4</v>
      </c>
      <c r="B41" s="152">
        <v>2</v>
      </c>
      <c r="C41" s="48">
        <v>2.2999999999999998</v>
      </c>
      <c r="D41" s="48">
        <v>2.1</v>
      </c>
      <c r="E41" s="48">
        <v>1.8</v>
      </c>
      <c r="F41" s="71"/>
      <c r="G41" s="71"/>
      <c r="BN41" s="444"/>
      <c r="BO41" s="444"/>
      <c r="BP41" s="444"/>
      <c r="BQ41" s="444"/>
      <c r="BR41" s="444"/>
      <c r="BS41" s="444"/>
      <c r="BT41" s="444"/>
      <c r="BU41" s="444"/>
      <c r="BV41" s="444"/>
      <c r="BW41" s="444"/>
      <c r="BX41" s="444"/>
      <c r="BY41" s="444"/>
      <c r="BZ41" s="444"/>
      <c r="CA41" s="444"/>
      <c r="CB41" s="444"/>
      <c r="CC41" s="444"/>
      <c r="CD41" s="444"/>
      <c r="CE41" s="444"/>
      <c r="CF41" s="444"/>
      <c r="CG41" s="444"/>
      <c r="CH41" s="444"/>
      <c r="CI41" s="444"/>
      <c r="CJ41" s="444"/>
      <c r="CK41" s="444"/>
      <c r="CL41" s="444"/>
      <c r="CM41" s="444"/>
      <c r="CN41" s="444"/>
      <c r="CO41" s="444"/>
      <c r="CP41" s="444"/>
      <c r="CQ41" s="444"/>
      <c r="CR41" s="444"/>
      <c r="CS41" s="444"/>
      <c r="CT41" s="444"/>
      <c r="CU41" s="444"/>
      <c r="CV41" s="444"/>
      <c r="CW41" s="444"/>
      <c r="CX41" s="444"/>
      <c r="CY41" s="444"/>
      <c r="CZ41" s="444"/>
      <c r="DA41" s="444"/>
      <c r="DB41" s="444"/>
      <c r="DC41" s="444"/>
      <c r="DD41" s="444"/>
      <c r="DE41" s="444"/>
      <c r="DF41" s="444"/>
      <c r="DG41" s="444"/>
      <c r="DH41" s="444"/>
      <c r="DI41" s="444"/>
      <c r="DJ41" s="443"/>
      <c r="DK41" s="443"/>
      <c r="DL41" s="443"/>
      <c r="DM41" s="443"/>
      <c r="DN41" s="443"/>
      <c r="DO41" s="443"/>
      <c r="DP41" s="443"/>
    </row>
    <row r="42" spans="1:120" x14ac:dyDescent="0.2">
      <c r="A42" s="15" t="s">
        <v>5</v>
      </c>
      <c r="B42" s="157">
        <v>1.1000000000000001</v>
      </c>
      <c r="C42" s="158">
        <v>1.2</v>
      </c>
      <c r="D42" s="158">
        <v>1.1000000000000001</v>
      </c>
      <c r="E42" s="158">
        <v>1</v>
      </c>
      <c r="F42" s="71"/>
      <c r="G42" s="71"/>
      <c r="BN42" s="444"/>
      <c r="BO42" s="444"/>
      <c r="BP42" s="444"/>
      <c r="BQ42" s="444"/>
      <c r="BR42" s="444"/>
      <c r="BS42" s="444"/>
      <c r="BT42" s="444"/>
      <c r="BU42" s="444"/>
      <c r="BV42" s="444"/>
      <c r="BW42" s="444"/>
      <c r="BX42" s="444"/>
      <c r="BY42" s="444"/>
      <c r="BZ42" s="444"/>
      <c r="CA42" s="444"/>
      <c r="CB42" s="444"/>
      <c r="CC42" s="444"/>
      <c r="CD42" s="444"/>
      <c r="CE42" s="444"/>
      <c r="CF42" s="444"/>
      <c r="CG42" s="444"/>
      <c r="CH42" s="444"/>
      <c r="CI42" s="444"/>
      <c r="CJ42" s="444"/>
      <c r="CK42" s="444"/>
      <c r="CL42" s="444"/>
      <c r="CM42" s="444"/>
      <c r="CN42" s="444"/>
      <c r="CO42" s="444"/>
      <c r="CP42" s="444"/>
      <c r="CQ42" s="444"/>
      <c r="CR42" s="444"/>
      <c r="CS42" s="444"/>
      <c r="CT42" s="444"/>
      <c r="CU42" s="444"/>
      <c r="CV42" s="444"/>
      <c r="CW42" s="444"/>
      <c r="CX42" s="444"/>
      <c r="CY42" s="444"/>
      <c r="CZ42" s="444"/>
      <c r="DA42" s="444"/>
      <c r="DB42" s="444"/>
      <c r="DC42" s="444"/>
      <c r="DD42" s="444"/>
      <c r="DE42" s="444"/>
      <c r="DF42" s="444"/>
      <c r="DG42" s="444"/>
      <c r="DH42" s="444"/>
      <c r="DI42" s="444"/>
      <c r="DJ42" s="443"/>
      <c r="DK42" s="443"/>
      <c r="DL42" s="443"/>
      <c r="DM42" s="443"/>
      <c r="DN42" s="443"/>
      <c r="DO42" s="443"/>
      <c r="DP42" s="443"/>
    </row>
    <row r="43" spans="1:120" s="26" customFormat="1" ht="14.25" x14ac:dyDescent="0.2">
      <c r="A43" s="20" t="s">
        <v>13</v>
      </c>
      <c r="B43" s="159">
        <v>92.9</v>
      </c>
      <c r="C43" s="132">
        <v>94.9</v>
      </c>
      <c r="D43" s="132">
        <v>93.2</v>
      </c>
      <c r="E43" s="132">
        <v>91.7</v>
      </c>
      <c r="F43" s="69"/>
      <c r="G43" s="69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106"/>
      <c r="BO43" s="106"/>
      <c r="BP43" s="106"/>
      <c r="BQ43" s="106"/>
      <c r="BR43" s="106"/>
      <c r="BS43" s="106"/>
      <c r="BT43" s="106"/>
      <c r="BU43" s="106"/>
      <c r="BV43" s="106"/>
      <c r="BW43" s="106"/>
      <c r="BX43" s="106"/>
      <c r="BY43" s="106"/>
      <c r="BZ43" s="106"/>
      <c r="CA43" s="106"/>
      <c r="CB43" s="106"/>
      <c r="CC43" s="106"/>
      <c r="CD43" s="106"/>
      <c r="CE43" s="106"/>
      <c r="CF43" s="106"/>
      <c r="CG43" s="106"/>
      <c r="CH43" s="106"/>
      <c r="CI43" s="106"/>
      <c r="CJ43" s="106"/>
      <c r="CK43" s="106"/>
      <c r="CL43" s="106"/>
      <c r="CM43" s="106"/>
      <c r="CN43" s="106"/>
      <c r="CO43" s="106"/>
      <c r="CP43" s="106"/>
      <c r="CQ43" s="106"/>
      <c r="CR43" s="106"/>
      <c r="CS43" s="106"/>
      <c r="CT43" s="106"/>
      <c r="CU43" s="106"/>
      <c r="CV43" s="106"/>
      <c r="CW43" s="106"/>
      <c r="CX43" s="106"/>
      <c r="CY43" s="106"/>
      <c r="CZ43" s="106"/>
      <c r="DA43" s="106"/>
      <c r="DB43" s="106"/>
      <c r="DC43" s="106"/>
      <c r="DD43" s="106"/>
      <c r="DE43" s="106"/>
      <c r="DF43" s="106"/>
      <c r="DG43" s="106"/>
      <c r="DH43" s="106"/>
      <c r="DI43" s="106"/>
      <c r="DJ43" s="25"/>
      <c r="DK43" s="25"/>
      <c r="DL43" s="25"/>
      <c r="DM43" s="25"/>
      <c r="DN43" s="25"/>
      <c r="DO43" s="25"/>
      <c r="DP43" s="25"/>
    </row>
    <row r="44" spans="1:120" ht="12.75" customHeight="1" x14ac:dyDescent="0.2">
      <c r="A44" s="27" t="s">
        <v>14</v>
      </c>
      <c r="B44" s="152"/>
      <c r="C44" s="47"/>
      <c r="D44" s="47"/>
      <c r="E44" s="48"/>
      <c r="F44" s="71"/>
      <c r="G44" s="71"/>
      <c r="BN44" s="443"/>
      <c r="BO44" s="77"/>
      <c r="BP44" s="443"/>
      <c r="BQ44" s="77"/>
      <c r="BR44" s="443"/>
      <c r="BS44" s="77"/>
      <c r="BT44" s="443"/>
      <c r="BU44" s="77"/>
      <c r="BV44" s="443"/>
      <c r="BW44" s="77"/>
      <c r="BX44" s="443"/>
      <c r="BY44" s="77"/>
      <c r="BZ44" s="443"/>
      <c r="CA44" s="77"/>
      <c r="CB44" s="443"/>
      <c r="CC44" s="77"/>
      <c r="CD44" s="443"/>
      <c r="CE44" s="77"/>
      <c r="CF44" s="443"/>
      <c r="CG44" s="77"/>
      <c r="CH44" s="443"/>
      <c r="CI44" s="77"/>
      <c r="CJ44" s="443"/>
      <c r="CK44" s="77"/>
      <c r="CL44" s="443"/>
      <c r="CM44" s="77"/>
      <c r="CN44" s="443"/>
      <c r="CO44" s="77"/>
      <c r="CP44" s="443"/>
      <c r="CQ44" s="77"/>
      <c r="CR44" s="443"/>
      <c r="CS44" s="77"/>
      <c r="CT44" s="443"/>
      <c r="CU44" s="77"/>
      <c r="CV44" s="443"/>
      <c r="CW44" s="77"/>
      <c r="CX44" s="443"/>
      <c r="CY44" s="77"/>
      <c r="CZ44" s="443"/>
      <c r="DA44" s="77"/>
      <c r="DB44" s="443"/>
      <c r="DC44" s="443"/>
      <c r="DD44" s="443"/>
      <c r="DE44" s="77"/>
      <c r="DF44" s="443"/>
      <c r="DG44" s="77"/>
      <c r="DH44" s="443"/>
      <c r="DI44" s="77"/>
      <c r="DJ44" s="443"/>
      <c r="DK44" s="443"/>
      <c r="DL44" s="443"/>
      <c r="DM44" s="443"/>
      <c r="DN44" s="443"/>
      <c r="DO44" s="443"/>
      <c r="DP44" s="443"/>
    </row>
    <row r="45" spans="1:120" x14ac:dyDescent="0.2">
      <c r="A45" s="15" t="s">
        <v>15</v>
      </c>
      <c r="B45" s="152">
        <v>48.800000000000004</v>
      </c>
      <c r="C45" s="47">
        <v>49.900000000000006</v>
      </c>
      <c r="D45" s="47">
        <v>48.199999999999989</v>
      </c>
      <c r="E45" s="48">
        <v>49.400000000000006</v>
      </c>
      <c r="F45" s="71"/>
      <c r="G45" s="71"/>
      <c r="BN45" s="443"/>
      <c r="BO45" s="77"/>
      <c r="BP45" s="443"/>
      <c r="BQ45" s="77"/>
      <c r="BR45" s="443"/>
      <c r="BS45" s="77"/>
      <c r="BT45" s="443"/>
      <c r="BU45" s="77"/>
      <c r="BV45" s="443"/>
      <c r="BW45" s="77"/>
      <c r="BX45" s="443"/>
      <c r="BY45" s="77"/>
      <c r="BZ45" s="443"/>
      <c r="CA45" s="77"/>
      <c r="CB45" s="443"/>
      <c r="CC45" s="77"/>
      <c r="CD45" s="443"/>
      <c r="CE45" s="77"/>
      <c r="CF45" s="443"/>
      <c r="CG45" s="77"/>
      <c r="CH45" s="443"/>
      <c r="CI45" s="77"/>
      <c r="CJ45" s="443"/>
      <c r="CK45" s="77"/>
      <c r="CL45" s="443"/>
      <c r="CM45" s="77"/>
      <c r="CN45" s="443"/>
      <c r="CO45" s="77"/>
      <c r="CP45" s="443"/>
      <c r="CQ45" s="77"/>
      <c r="CR45" s="443"/>
      <c r="CS45" s="77"/>
      <c r="CT45" s="443"/>
      <c r="CU45" s="77"/>
      <c r="CV45" s="443"/>
      <c r="CW45" s="77"/>
      <c r="CX45" s="443"/>
      <c r="CY45" s="77"/>
      <c r="CZ45" s="443"/>
      <c r="DA45" s="77"/>
      <c r="DB45" s="443"/>
      <c r="DC45" s="443"/>
      <c r="DD45" s="443"/>
      <c r="DE45" s="77"/>
      <c r="DF45" s="443"/>
      <c r="DG45" s="77"/>
      <c r="DH45" s="443"/>
      <c r="DI45" s="77"/>
      <c r="DJ45" s="443"/>
      <c r="DK45" s="443"/>
      <c r="DL45" s="443"/>
      <c r="DM45" s="443"/>
      <c r="DN45" s="443"/>
      <c r="DO45" s="443"/>
      <c r="DP45" s="443"/>
    </row>
    <row r="46" spans="1:120" x14ac:dyDescent="0.2">
      <c r="A46" s="15" t="s">
        <v>16</v>
      </c>
      <c r="B46" s="152">
        <v>26.8</v>
      </c>
      <c r="C46" s="47">
        <v>26.999999999999996</v>
      </c>
      <c r="D46" s="47">
        <v>26.400000000000002</v>
      </c>
      <c r="E46" s="48">
        <v>27.5</v>
      </c>
      <c r="F46" s="71"/>
      <c r="G46" s="71"/>
      <c r="BN46" s="443"/>
      <c r="BO46" s="77"/>
      <c r="BP46" s="443"/>
      <c r="BQ46" s="77"/>
      <c r="BR46" s="443"/>
      <c r="BS46" s="77"/>
      <c r="BT46" s="443"/>
      <c r="BU46" s="77"/>
      <c r="BV46" s="443"/>
      <c r="BW46" s="77"/>
      <c r="BX46" s="443"/>
      <c r="BY46" s="77"/>
      <c r="BZ46" s="443"/>
      <c r="CA46" s="77"/>
      <c r="CB46" s="443"/>
      <c r="CC46" s="77"/>
      <c r="CD46" s="443"/>
      <c r="CE46" s="77"/>
      <c r="CF46" s="443"/>
      <c r="CG46" s="77"/>
      <c r="CH46" s="443"/>
      <c r="CI46" s="77"/>
      <c r="CJ46" s="443"/>
      <c r="CK46" s="77"/>
      <c r="CL46" s="443"/>
      <c r="CM46" s="77"/>
      <c r="CN46" s="443"/>
      <c r="CO46" s="77"/>
      <c r="CP46" s="443"/>
      <c r="CQ46" s="77"/>
      <c r="CR46" s="443"/>
      <c r="CS46" s="77"/>
      <c r="CT46" s="443"/>
      <c r="CU46" s="77"/>
      <c r="CV46" s="443"/>
      <c r="CW46" s="77"/>
      <c r="CX46" s="443"/>
      <c r="CY46" s="77"/>
      <c r="CZ46" s="443"/>
      <c r="DA46" s="77"/>
      <c r="DB46" s="443"/>
      <c r="DC46" s="443"/>
      <c r="DD46" s="443"/>
      <c r="DE46" s="77"/>
      <c r="DF46" s="443"/>
      <c r="DG46" s="77"/>
      <c r="DH46" s="443"/>
      <c r="DI46" s="77"/>
    </row>
    <row r="47" spans="1:120" x14ac:dyDescent="0.2">
      <c r="A47" s="15" t="s">
        <v>5</v>
      </c>
      <c r="B47" s="152">
        <v>17.3</v>
      </c>
      <c r="C47" s="47">
        <v>18</v>
      </c>
      <c r="D47" s="47">
        <v>18.600000000000001</v>
      </c>
      <c r="E47" s="48">
        <v>14.8</v>
      </c>
      <c r="F47" s="71"/>
      <c r="G47" s="71"/>
    </row>
    <row r="48" spans="1:120" ht="25.5" x14ac:dyDescent="0.2">
      <c r="A48" s="32" t="s">
        <v>17</v>
      </c>
      <c r="B48" s="156">
        <v>51.300000000000004</v>
      </c>
      <c r="C48" s="48">
        <v>52.100000000000009</v>
      </c>
      <c r="D48" s="48">
        <v>50.599999999999987</v>
      </c>
      <c r="E48" s="48">
        <v>52.000000000000007</v>
      </c>
      <c r="F48" s="71"/>
      <c r="G48" s="71"/>
    </row>
    <row r="49" spans="1:113" x14ac:dyDescent="0.2">
      <c r="A49" s="35" t="s">
        <v>18</v>
      </c>
      <c r="B49" s="160">
        <v>1.6</v>
      </c>
      <c r="C49" s="313">
        <v>0.7</v>
      </c>
      <c r="D49" s="313">
        <v>1.3</v>
      </c>
      <c r="E49" s="313">
        <v>2.6</v>
      </c>
      <c r="F49" s="71"/>
      <c r="G49" s="71"/>
    </row>
    <row r="50" spans="1:113" x14ac:dyDescent="0.2">
      <c r="A50" s="35" t="s">
        <v>19</v>
      </c>
      <c r="B50" s="152">
        <v>1.8</v>
      </c>
      <c r="C50" s="48">
        <v>1.4</v>
      </c>
      <c r="D50" s="48">
        <v>1.7</v>
      </c>
      <c r="E50" s="48">
        <v>1.9</v>
      </c>
      <c r="F50" s="71"/>
      <c r="G50" s="71"/>
    </row>
    <row r="51" spans="1:113" x14ac:dyDescent="0.2">
      <c r="A51" s="35" t="s">
        <v>20</v>
      </c>
      <c r="B51" s="152">
        <v>0.2</v>
      </c>
      <c r="C51" s="48">
        <v>0</v>
      </c>
      <c r="D51" s="48">
        <v>0.2</v>
      </c>
      <c r="E51" s="48">
        <v>0.2</v>
      </c>
      <c r="F51" s="71"/>
      <c r="G51" s="71"/>
    </row>
    <row r="52" spans="1:113" ht="25.5" x14ac:dyDescent="0.2">
      <c r="A52" s="35" t="s">
        <v>21</v>
      </c>
      <c r="B52" s="152">
        <v>0.4</v>
      </c>
      <c r="C52" s="48">
        <v>0.5</v>
      </c>
      <c r="D52" s="48">
        <v>0.2</v>
      </c>
      <c r="E52" s="48">
        <v>0.6</v>
      </c>
      <c r="F52" s="71"/>
      <c r="G52" s="71"/>
    </row>
    <row r="53" spans="1:113" ht="25.5" x14ac:dyDescent="0.2">
      <c r="A53" s="35" t="s">
        <v>22</v>
      </c>
      <c r="B53" s="152">
        <v>2.9</v>
      </c>
      <c r="C53" s="48">
        <v>2.4</v>
      </c>
      <c r="D53" s="48">
        <v>3.2</v>
      </c>
      <c r="E53" s="48">
        <v>2.6</v>
      </c>
      <c r="F53" s="71"/>
      <c r="G53" s="71"/>
    </row>
    <row r="54" spans="1:113" x14ac:dyDescent="0.2">
      <c r="A54" s="35" t="s">
        <v>23</v>
      </c>
      <c r="B54" s="152">
        <v>0</v>
      </c>
      <c r="C54" s="48" t="s">
        <v>473</v>
      </c>
      <c r="D54" s="48">
        <v>0</v>
      </c>
      <c r="E54" s="48">
        <v>0</v>
      </c>
      <c r="F54" s="71"/>
      <c r="G54" s="71"/>
    </row>
    <row r="55" spans="1:113" x14ac:dyDescent="0.2">
      <c r="A55" s="35" t="s">
        <v>24</v>
      </c>
      <c r="B55" s="152">
        <v>0</v>
      </c>
      <c r="C55" s="48">
        <v>0</v>
      </c>
      <c r="D55" s="48">
        <v>0</v>
      </c>
      <c r="E55" s="48">
        <v>0</v>
      </c>
      <c r="F55" s="71"/>
      <c r="G55" s="71"/>
    </row>
    <row r="56" spans="1:113" x14ac:dyDescent="0.2">
      <c r="A56" s="35" t="s">
        <v>25</v>
      </c>
      <c r="B56" s="157">
        <v>0.19999999999999998</v>
      </c>
      <c r="C56" s="158">
        <v>0.1</v>
      </c>
      <c r="D56" s="158">
        <v>0.2</v>
      </c>
      <c r="E56" s="158">
        <v>0.4</v>
      </c>
      <c r="F56" s="71"/>
      <c r="G56" s="71"/>
    </row>
    <row r="57" spans="1:113" s="26" customFormat="1" ht="14.25" x14ac:dyDescent="0.2">
      <c r="A57" s="20" t="s">
        <v>26</v>
      </c>
      <c r="B57" s="159">
        <v>7.1000000000000005</v>
      </c>
      <c r="C57" s="136">
        <v>5.0999999999999996</v>
      </c>
      <c r="D57" s="136">
        <v>6.8000000000000007</v>
      </c>
      <c r="E57" s="136">
        <v>8.3000000000000007</v>
      </c>
      <c r="F57" s="69"/>
      <c r="G57" s="69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O57" s="108"/>
      <c r="BQ57" s="108"/>
      <c r="BS57" s="108"/>
      <c r="BU57" s="108"/>
      <c r="BW57" s="108"/>
      <c r="BY57" s="108"/>
      <c r="CA57" s="108"/>
      <c r="CC57" s="108"/>
      <c r="CE57" s="108"/>
      <c r="CG57" s="108"/>
      <c r="CI57" s="108"/>
      <c r="CK57" s="108"/>
      <c r="CM57" s="108"/>
      <c r="CO57" s="108"/>
      <c r="CQ57" s="108"/>
      <c r="CS57" s="108"/>
      <c r="CU57" s="108"/>
      <c r="CW57" s="108"/>
      <c r="CY57" s="108"/>
      <c r="DA57" s="108"/>
      <c r="DE57" s="108"/>
      <c r="DG57" s="108"/>
      <c r="DI57" s="108"/>
    </row>
    <row r="58" spans="1:113" s="26" customFormat="1" ht="15.75" x14ac:dyDescent="0.25">
      <c r="A58" s="214" t="s">
        <v>27</v>
      </c>
      <c r="B58" s="136">
        <v>100</v>
      </c>
      <c r="C58" s="136">
        <v>100</v>
      </c>
      <c r="D58" s="136">
        <v>100</v>
      </c>
      <c r="E58" s="136">
        <v>100</v>
      </c>
      <c r="F58" s="69"/>
      <c r="G58" s="69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O58" s="108"/>
      <c r="BQ58" s="108"/>
      <c r="BS58" s="108"/>
      <c r="BU58" s="108"/>
      <c r="BW58" s="108"/>
      <c r="BY58" s="108"/>
      <c r="CA58" s="108"/>
      <c r="CC58" s="108"/>
      <c r="CE58" s="108"/>
      <c r="CG58" s="108"/>
      <c r="CI58" s="108"/>
      <c r="CK58" s="108"/>
      <c r="CM58" s="108"/>
      <c r="CO58" s="108"/>
      <c r="CQ58" s="108"/>
      <c r="CS58" s="108"/>
      <c r="CU58" s="108"/>
      <c r="CW58" s="108"/>
      <c r="CY58" s="108"/>
      <c r="DA58" s="108"/>
      <c r="DE58" s="108"/>
      <c r="DG58" s="108"/>
      <c r="DI58" s="108"/>
    </row>
    <row r="59" spans="1:113" x14ac:dyDescent="0.2">
      <c r="A59" s="203"/>
      <c r="B59" s="203"/>
      <c r="C59" s="135"/>
      <c r="D59" s="135"/>
      <c r="E59" s="135"/>
      <c r="F59" s="71"/>
      <c r="G59" s="71"/>
    </row>
    <row r="60" spans="1:113" x14ac:dyDescent="0.2">
      <c r="A60" s="15"/>
      <c r="B60" s="15"/>
      <c r="C60" s="3"/>
      <c r="D60" s="3"/>
      <c r="E60" s="7"/>
      <c r="F60" s="71"/>
      <c r="G60" s="71"/>
    </row>
    <row r="61" spans="1:113" x14ac:dyDescent="0.2">
      <c r="C61" s="3"/>
      <c r="D61" s="3"/>
      <c r="E61" s="7"/>
      <c r="F61" s="71"/>
      <c r="G61" s="71"/>
    </row>
    <row r="62" spans="1:113" x14ac:dyDescent="0.2">
      <c r="C62" s="3"/>
      <c r="D62" s="3"/>
      <c r="E62" s="7"/>
      <c r="F62" s="71"/>
      <c r="G62" s="71"/>
    </row>
    <row r="63" spans="1:113" x14ac:dyDescent="0.2">
      <c r="C63" s="3"/>
      <c r="D63" s="3"/>
      <c r="E63" s="7"/>
      <c r="F63" s="71"/>
      <c r="G63" s="71"/>
    </row>
    <row r="64" spans="1:113" x14ac:dyDescent="0.2">
      <c r="C64" s="3"/>
      <c r="D64" s="3"/>
      <c r="E64" s="7"/>
      <c r="F64" s="71"/>
      <c r="G64" s="71"/>
    </row>
    <row r="65" spans="3:7" x14ac:dyDescent="0.2">
      <c r="C65" s="3"/>
      <c r="D65" s="3"/>
      <c r="E65" s="7"/>
      <c r="F65" s="71"/>
      <c r="G65" s="71"/>
    </row>
    <row r="66" spans="3:7" x14ac:dyDescent="0.2">
      <c r="C66" s="3"/>
      <c r="D66" s="3"/>
      <c r="E66" s="7"/>
      <c r="F66" s="71"/>
      <c r="G66" s="71"/>
    </row>
    <row r="67" spans="3:7" x14ac:dyDescent="0.2">
      <c r="C67" s="3"/>
      <c r="D67" s="3"/>
      <c r="E67" s="7"/>
      <c r="F67" s="71"/>
      <c r="G67" s="71"/>
    </row>
    <row r="68" spans="3:7" x14ac:dyDescent="0.2">
      <c r="C68" s="3"/>
      <c r="D68" s="3"/>
      <c r="E68" s="7"/>
      <c r="F68" s="71"/>
      <c r="G68" s="71"/>
    </row>
    <row r="69" spans="3:7" x14ac:dyDescent="0.2">
      <c r="C69" s="3"/>
      <c r="D69" s="3"/>
      <c r="E69" s="7"/>
      <c r="F69" s="71"/>
      <c r="G69" s="71"/>
    </row>
    <row r="70" spans="3:7" x14ac:dyDescent="0.2">
      <c r="C70" s="3"/>
      <c r="D70" s="3"/>
      <c r="E70" s="7"/>
      <c r="F70" s="71"/>
      <c r="G70" s="71"/>
    </row>
    <row r="71" spans="3:7" x14ac:dyDescent="0.2">
      <c r="C71" s="3"/>
      <c r="D71" s="3"/>
      <c r="E71" s="7"/>
      <c r="F71" s="71"/>
      <c r="G71" s="71"/>
    </row>
    <row r="72" spans="3:7" x14ac:dyDescent="0.2">
      <c r="C72" s="3"/>
      <c r="D72" s="3"/>
      <c r="E72" s="7"/>
      <c r="F72" s="71"/>
      <c r="G72" s="71"/>
    </row>
    <row r="73" spans="3:7" x14ac:dyDescent="0.2">
      <c r="C73" s="3"/>
      <c r="D73" s="3"/>
      <c r="E73" s="7"/>
      <c r="F73" s="71"/>
      <c r="G73" s="71"/>
    </row>
    <row r="74" spans="3:7" x14ac:dyDescent="0.2">
      <c r="C74" s="3"/>
      <c r="D74" s="3"/>
      <c r="E74" s="7"/>
      <c r="F74" s="71"/>
      <c r="G74" s="71"/>
    </row>
    <row r="75" spans="3:7" x14ac:dyDescent="0.2">
      <c r="C75" s="3"/>
      <c r="D75" s="3"/>
      <c r="E75" s="7"/>
      <c r="F75" s="71"/>
      <c r="G75" s="71"/>
    </row>
    <row r="76" spans="3:7" x14ac:dyDescent="0.2">
      <c r="C76" s="3"/>
      <c r="D76" s="3"/>
      <c r="E76" s="7"/>
      <c r="F76" s="71"/>
      <c r="G76" s="71"/>
    </row>
    <row r="77" spans="3:7" x14ac:dyDescent="0.2">
      <c r="C77" s="3"/>
      <c r="D77" s="3"/>
      <c r="E77" s="7"/>
      <c r="F77" s="71"/>
      <c r="G77" s="71"/>
    </row>
    <row r="78" spans="3:7" x14ac:dyDescent="0.2">
      <c r="C78" s="3"/>
      <c r="D78" s="3"/>
      <c r="E78" s="7"/>
      <c r="F78" s="71"/>
      <c r="G78" s="71"/>
    </row>
    <row r="79" spans="3:7" x14ac:dyDescent="0.2">
      <c r="C79" s="3"/>
      <c r="D79" s="3"/>
      <c r="E79" s="7"/>
      <c r="F79" s="71"/>
      <c r="G79" s="71"/>
    </row>
    <row r="80" spans="3:7" x14ac:dyDescent="0.2">
      <c r="C80" s="3"/>
      <c r="D80" s="3"/>
      <c r="E80" s="7"/>
      <c r="F80" s="71"/>
      <c r="G80" s="71"/>
    </row>
    <row r="81" spans="3:7" x14ac:dyDescent="0.2">
      <c r="C81" s="3"/>
      <c r="D81" s="3"/>
      <c r="E81" s="7"/>
      <c r="F81" s="71"/>
      <c r="G81" s="71"/>
    </row>
    <row r="82" spans="3:7" x14ac:dyDescent="0.2">
      <c r="C82" s="3"/>
      <c r="D82" s="3"/>
      <c r="E82" s="7"/>
      <c r="F82" s="71"/>
      <c r="G82" s="71"/>
    </row>
    <row r="83" spans="3:7" x14ac:dyDescent="0.2">
      <c r="C83" s="3"/>
      <c r="D83" s="3"/>
      <c r="E83" s="7"/>
      <c r="F83" s="71"/>
      <c r="G83" s="71"/>
    </row>
    <row r="84" spans="3:7" x14ac:dyDescent="0.2">
      <c r="C84" s="3"/>
      <c r="D84" s="3"/>
      <c r="E84" s="7"/>
      <c r="F84" s="71"/>
      <c r="G84" s="71"/>
    </row>
    <row r="85" spans="3:7" x14ac:dyDescent="0.2">
      <c r="C85" s="3"/>
      <c r="D85" s="3"/>
      <c r="E85" s="7"/>
      <c r="F85" s="71"/>
      <c r="G85" s="71"/>
    </row>
    <row r="86" spans="3:7" x14ac:dyDescent="0.2">
      <c r="C86" s="3"/>
      <c r="D86" s="3"/>
      <c r="E86" s="7"/>
      <c r="F86" s="71"/>
      <c r="G86" s="71"/>
    </row>
    <row r="87" spans="3:7" x14ac:dyDescent="0.2">
      <c r="C87" s="3"/>
      <c r="D87" s="3"/>
      <c r="E87" s="7"/>
      <c r="F87" s="71"/>
      <c r="G87" s="71"/>
    </row>
    <row r="88" spans="3:7" x14ac:dyDescent="0.2">
      <c r="C88" s="3"/>
      <c r="D88" s="3"/>
      <c r="E88" s="7"/>
      <c r="F88" s="71"/>
      <c r="G88" s="71"/>
    </row>
    <row r="89" spans="3:7" x14ac:dyDescent="0.2">
      <c r="C89" s="3"/>
      <c r="D89" s="3"/>
      <c r="E89" s="7"/>
      <c r="F89" s="71"/>
      <c r="G89" s="71"/>
    </row>
    <row r="90" spans="3:7" x14ac:dyDescent="0.2">
      <c r="C90" s="3"/>
      <c r="D90" s="3"/>
      <c r="E90" s="7"/>
      <c r="F90" s="71"/>
      <c r="G90" s="71"/>
    </row>
    <row r="91" spans="3:7" x14ac:dyDescent="0.2">
      <c r="C91" s="3"/>
      <c r="D91" s="3"/>
      <c r="E91" s="7"/>
      <c r="F91" s="71"/>
      <c r="G91" s="71"/>
    </row>
    <row r="92" spans="3:7" x14ac:dyDescent="0.2">
      <c r="C92" s="3"/>
      <c r="D92" s="3"/>
      <c r="E92" s="7"/>
      <c r="F92" s="71"/>
      <c r="G92" s="71"/>
    </row>
    <row r="93" spans="3:7" x14ac:dyDescent="0.2">
      <c r="C93" s="3"/>
      <c r="D93" s="3"/>
      <c r="E93" s="7"/>
      <c r="F93" s="71"/>
      <c r="G93" s="71"/>
    </row>
    <row r="94" spans="3:7" x14ac:dyDescent="0.2">
      <c r="C94" s="3"/>
      <c r="D94" s="3"/>
      <c r="E94" s="7"/>
      <c r="F94" s="71"/>
      <c r="G94" s="71"/>
    </row>
    <row r="95" spans="3:7" x14ac:dyDescent="0.2">
      <c r="C95" s="3"/>
      <c r="D95" s="3"/>
      <c r="E95" s="7"/>
      <c r="F95" s="71"/>
      <c r="G95" s="71"/>
    </row>
    <row r="96" spans="3:7" x14ac:dyDescent="0.2">
      <c r="C96" s="3"/>
      <c r="D96" s="3"/>
      <c r="E96" s="7"/>
      <c r="F96" s="71"/>
      <c r="G96" s="71"/>
    </row>
    <row r="97" spans="3:7" x14ac:dyDescent="0.2">
      <c r="C97" s="3"/>
      <c r="D97" s="3"/>
      <c r="E97" s="7"/>
      <c r="F97" s="71"/>
      <c r="G97" s="71"/>
    </row>
    <row r="98" spans="3:7" x14ac:dyDescent="0.2">
      <c r="C98" s="3"/>
      <c r="D98" s="3"/>
      <c r="E98" s="7"/>
      <c r="F98" s="71"/>
      <c r="G98" s="71"/>
    </row>
    <row r="99" spans="3:7" x14ac:dyDescent="0.2">
      <c r="C99" s="3"/>
      <c r="D99" s="3"/>
      <c r="E99" s="7"/>
      <c r="F99" s="71"/>
      <c r="G99" s="71"/>
    </row>
    <row r="100" spans="3:7" x14ac:dyDescent="0.2">
      <c r="C100" s="3"/>
      <c r="D100" s="3"/>
      <c r="E100" s="7"/>
      <c r="F100" s="71"/>
      <c r="G100" s="71"/>
    </row>
    <row r="101" spans="3:7" x14ac:dyDescent="0.2">
      <c r="C101" s="3"/>
      <c r="D101" s="3"/>
      <c r="E101" s="7"/>
      <c r="F101" s="71"/>
      <c r="G101" s="71"/>
    </row>
    <row r="102" spans="3:7" x14ac:dyDescent="0.2">
      <c r="C102" s="3"/>
      <c r="D102" s="3"/>
      <c r="E102" s="7"/>
      <c r="F102" s="71"/>
      <c r="G102" s="71"/>
    </row>
    <row r="103" spans="3:7" x14ac:dyDescent="0.2">
      <c r="C103" s="3"/>
      <c r="D103" s="3"/>
      <c r="E103" s="7"/>
      <c r="F103" s="71"/>
      <c r="G103" s="71"/>
    </row>
    <row r="104" spans="3:7" x14ac:dyDescent="0.2">
      <c r="C104" s="3"/>
      <c r="D104" s="3"/>
      <c r="E104" s="7"/>
      <c r="F104" s="71"/>
      <c r="G104" s="71"/>
    </row>
    <row r="105" spans="3:7" x14ac:dyDescent="0.2">
      <c r="C105" s="3"/>
      <c r="D105" s="3"/>
      <c r="E105" s="7"/>
      <c r="F105" s="71"/>
      <c r="G105" s="71"/>
    </row>
    <row r="106" spans="3:7" x14ac:dyDescent="0.2">
      <c r="C106" s="3"/>
      <c r="D106" s="3"/>
      <c r="E106" s="7"/>
      <c r="F106" s="71"/>
      <c r="G106" s="71"/>
    </row>
    <row r="107" spans="3:7" x14ac:dyDescent="0.2">
      <c r="C107" s="3"/>
      <c r="D107" s="3"/>
      <c r="E107" s="7"/>
      <c r="F107" s="71"/>
      <c r="G107" s="71"/>
    </row>
    <row r="108" spans="3:7" x14ac:dyDescent="0.2">
      <c r="C108" s="3"/>
      <c r="D108" s="3"/>
      <c r="E108" s="7"/>
      <c r="F108" s="71"/>
      <c r="G108" s="71"/>
    </row>
    <row r="109" spans="3:7" x14ac:dyDescent="0.2">
      <c r="C109" s="3"/>
      <c r="D109" s="3"/>
      <c r="E109" s="7"/>
      <c r="F109" s="71"/>
      <c r="G109" s="71"/>
    </row>
    <row r="110" spans="3:7" x14ac:dyDescent="0.2">
      <c r="C110" s="3"/>
      <c r="D110" s="3"/>
      <c r="E110" s="7"/>
      <c r="F110" s="71"/>
      <c r="G110" s="71"/>
    </row>
    <row r="111" spans="3:7" x14ac:dyDescent="0.2">
      <c r="C111" s="3"/>
      <c r="D111" s="3"/>
      <c r="E111" s="7"/>
      <c r="F111" s="71"/>
      <c r="G111" s="71"/>
    </row>
    <row r="112" spans="3:7" x14ac:dyDescent="0.2">
      <c r="C112" s="3"/>
      <c r="D112" s="3"/>
      <c r="E112" s="7"/>
      <c r="F112" s="71"/>
      <c r="G112" s="71"/>
    </row>
    <row r="113" spans="3:7" x14ac:dyDescent="0.2">
      <c r="C113" s="3"/>
      <c r="D113" s="3"/>
      <c r="E113" s="7"/>
      <c r="F113" s="71"/>
      <c r="G113" s="71"/>
    </row>
    <row r="114" spans="3:7" x14ac:dyDescent="0.2">
      <c r="C114" s="3"/>
      <c r="D114" s="3"/>
      <c r="E114" s="7"/>
      <c r="F114" s="71"/>
      <c r="G114" s="71"/>
    </row>
    <row r="115" spans="3:7" x14ac:dyDescent="0.2">
      <c r="C115" s="3"/>
      <c r="D115" s="3"/>
      <c r="E115" s="7"/>
      <c r="F115" s="71"/>
      <c r="G115" s="71"/>
    </row>
    <row r="116" spans="3:7" x14ac:dyDescent="0.2">
      <c r="C116" s="3"/>
      <c r="D116" s="3"/>
      <c r="E116" s="7"/>
      <c r="F116" s="71"/>
      <c r="G116" s="71"/>
    </row>
    <row r="117" spans="3:7" x14ac:dyDescent="0.2">
      <c r="C117" s="3"/>
      <c r="D117" s="3"/>
      <c r="E117" s="7"/>
      <c r="F117" s="71"/>
      <c r="G117" s="71"/>
    </row>
    <row r="118" spans="3:7" x14ac:dyDescent="0.2">
      <c r="C118" s="3"/>
      <c r="D118" s="3"/>
      <c r="E118" s="7"/>
      <c r="F118" s="71"/>
      <c r="G118" s="71"/>
    </row>
    <row r="119" spans="3:7" x14ac:dyDescent="0.2">
      <c r="C119" s="3"/>
      <c r="D119" s="3"/>
      <c r="E119" s="7"/>
      <c r="F119" s="71"/>
      <c r="G119" s="71"/>
    </row>
    <row r="120" spans="3:7" x14ac:dyDescent="0.2">
      <c r="C120" s="3"/>
      <c r="D120" s="3"/>
      <c r="E120" s="7"/>
      <c r="F120" s="71"/>
      <c r="G120" s="71"/>
    </row>
    <row r="121" spans="3:7" x14ac:dyDescent="0.2">
      <c r="C121" s="3"/>
      <c r="D121" s="3"/>
      <c r="E121" s="7"/>
      <c r="F121" s="71"/>
      <c r="G121" s="71"/>
    </row>
    <row r="122" spans="3:7" x14ac:dyDescent="0.2">
      <c r="C122" s="3"/>
      <c r="D122" s="3"/>
      <c r="E122" s="7"/>
      <c r="F122" s="71"/>
      <c r="G122" s="71"/>
    </row>
    <row r="123" spans="3:7" x14ac:dyDescent="0.2">
      <c r="C123" s="3"/>
      <c r="D123" s="3"/>
      <c r="E123" s="7"/>
      <c r="F123" s="71"/>
      <c r="G123" s="71"/>
    </row>
    <row r="124" spans="3:7" x14ac:dyDescent="0.2">
      <c r="C124" s="3"/>
      <c r="D124" s="3"/>
      <c r="E124" s="7"/>
      <c r="F124" s="71"/>
      <c r="G124" s="71"/>
    </row>
    <row r="125" spans="3:7" x14ac:dyDescent="0.2">
      <c r="C125" s="3"/>
      <c r="D125" s="3"/>
      <c r="E125" s="7"/>
      <c r="F125" s="71"/>
      <c r="G125" s="71"/>
    </row>
    <row r="126" spans="3:7" x14ac:dyDescent="0.2">
      <c r="C126" s="3"/>
      <c r="D126" s="3"/>
      <c r="E126" s="7"/>
      <c r="F126" s="71"/>
      <c r="G126" s="71"/>
    </row>
    <row r="127" spans="3:7" x14ac:dyDescent="0.2">
      <c r="C127" s="3"/>
      <c r="D127" s="3"/>
      <c r="E127" s="7"/>
      <c r="F127" s="71"/>
      <c r="G127" s="71"/>
    </row>
    <row r="128" spans="3:7" x14ac:dyDescent="0.2">
      <c r="C128" s="3"/>
      <c r="D128" s="3"/>
      <c r="E128" s="7"/>
      <c r="F128" s="71"/>
      <c r="G128" s="71"/>
    </row>
    <row r="129" spans="3:7" x14ac:dyDescent="0.2">
      <c r="C129" s="3"/>
      <c r="D129" s="3"/>
      <c r="E129" s="7"/>
      <c r="F129" s="71"/>
      <c r="G129" s="71"/>
    </row>
    <row r="130" spans="3:7" x14ac:dyDescent="0.2">
      <c r="C130" s="3"/>
      <c r="D130" s="3"/>
      <c r="E130" s="7"/>
      <c r="F130" s="71"/>
      <c r="G130" s="71"/>
    </row>
    <row r="131" spans="3:7" x14ac:dyDescent="0.2">
      <c r="C131" s="3"/>
      <c r="D131" s="3"/>
      <c r="E131" s="7"/>
      <c r="F131" s="71"/>
      <c r="G131" s="71"/>
    </row>
    <row r="132" spans="3:7" x14ac:dyDescent="0.2">
      <c r="C132" s="3"/>
      <c r="D132" s="3"/>
      <c r="E132" s="7"/>
      <c r="F132" s="71"/>
      <c r="G132" s="71"/>
    </row>
    <row r="133" spans="3:7" x14ac:dyDescent="0.2">
      <c r="C133" s="3"/>
      <c r="D133" s="3"/>
      <c r="E133" s="7"/>
      <c r="F133" s="71"/>
      <c r="G133" s="71"/>
    </row>
    <row r="134" spans="3:7" x14ac:dyDescent="0.2">
      <c r="C134" s="3"/>
      <c r="D134" s="3"/>
      <c r="E134" s="7"/>
      <c r="F134" s="71"/>
      <c r="G134" s="71"/>
    </row>
    <row r="135" spans="3:7" x14ac:dyDescent="0.2">
      <c r="C135" s="3"/>
      <c r="D135" s="3"/>
      <c r="E135" s="7"/>
      <c r="F135" s="71"/>
      <c r="G135" s="71"/>
    </row>
    <row r="136" spans="3:7" x14ac:dyDescent="0.2">
      <c r="C136" s="3"/>
      <c r="D136" s="3"/>
      <c r="E136" s="7"/>
      <c r="F136" s="71"/>
      <c r="G136" s="71"/>
    </row>
    <row r="137" spans="3:7" x14ac:dyDescent="0.2">
      <c r="C137" s="3"/>
      <c r="D137" s="3"/>
      <c r="E137" s="7"/>
      <c r="F137" s="71"/>
      <c r="G137" s="71"/>
    </row>
    <row r="138" spans="3:7" x14ac:dyDescent="0.2">
      <c r="C138" s="3"/>
      <c r="D138" s="3"/>
      <c r="E138" s="7"/>
      <c r="F138" s="71"/>
      <c r="G138" s="71"/>
    </row>
    <row r="139" spans="3:7" x14ac:dyDescent="0.2">
      <c r="C139" s="3"/>
      <c r="D139" s="3"/>
      <c r="E139" s="7"/>
      <c r="F139" s="71"/>
      <c r="G139" s="71"/>
    </row>
    <row r="140" spans="3:7" x14ac:dyDescent="0.2">
      <c r="C140" s="3"/>
      <c r="D140" s="3"/>
      <c r="E140" s="7"/>
      <c r="F140" s="71"/>
      <c r="G140" s="71"/>
    </row>
    <row r="141" spans="3:7" x14ac:dyDescent="0.2">
      <c r="C141" s="3"/>
      <c r="D141" s="3"/>
      <c r="E141" s="7"/>
      <c r="F141" s="71"/>
      <c r="G141" s="71"/>
    </row>
    <row r="142" spans="3:7" x14ac:dyDescent="0.2">
      <c r="C142" s="3"/>
      <c r="D142" s="3"/>
      <c r="E142" s="7"/>
      <c r="F142" s="71"/>
      <c r="G142" s="71"/>
    </row>
    <row r="143" spans="3:7" x14ac:dyDescent="0.2">
      <c r="C143" s="3"/>
      <c r="D143" s="3"/>
      <c r="E143" s="7"/>
      <c r="F143" s="71"/>
      <c r="G143" s="71"/>
    </row>
    <row r="144" spans="3:7" x14ac:dyDescent="0.2">
      <c r="C144" s="3"/>
      <c r="D144" s="3"/>
      <c r="E144" s="7"/>
      <c r="F144" s="71"/>
      <c r="G144" s="71"/>
    </row>
    <row r="145" spans="3:7" x14ac:dyDescent="0.2">
      <c r="C145" s="3"/>
      <c r="D145" s="3"/>
      <c r="E145" s="3"/>
      <c r="F145" s="71"/>
      <c r="G145" s="71"/>
    </row>
    <row r="146" spans="3:7" x14ac:dyDescent="0.2">
      <c r="C146" s="3"/>
      <c r="D146" s="3"/>
      <c r="E146" s="3"/>
      <c r="F146" s="71"/>
      <c r="G146" s="71"/>
    </row>
    <row r="147" spans="3:7" x14ac:dyDescent="0.2">
      <c r="C147" s="3"/>
      <c r="D147" s="3"/>
      <c r="E147" s="3"/>
      <c r="F147" s="71"/>
      <c r="G147" s="71"/>
    </row>
    <row r="148" spans="3:7" x14ac:dyDescent="0.2">
      <c r="C148" s="3"/>
      <c r="D148" s="3"/>
      <c r="E148" s="3"/>
      <c r="F148" s="71"/>
      <c r="G148" s="71"/>
    </row>
    <row r="149" spans="3:7" x14ac:dyDescent="0.2">
      <c r="C149" s="3"/>
      <c r="D149" s="3"/>
      <c r="E149" s="3"/>
      <c r="F149" s="71"/>
      <c r="G149" s="71"/>
    </row>
    <row r="150" spans="3:7" x14ac:dyDescent="0.2">
      <c r="C150" s="3"/>
      <c r="D150" s="3"/>
      <c r="E150" s="3"/>
      <c r="F150" s="71"/>
      <c r="G150" s="71"/>
    </row>
    <row r="151" spans="3:7" x14ac:dyDescent="0.2">
      <c r="C151" s="3"/>
      <c r="D151" s="3"/>
      <c r="E151" s="3"/>
      <c r="F151" s="71"/>
      <c r="G151" s="71"/>
    </row>
    <row r="152" spans="3:7" x14ac:dyDescent="0.2">
      <c r="C152" s="3"/>
      <c r="D152" s="3"/>
      <c r="E152" s="3"/>
      <c r="F152" s="71"/>
      <c r="G152" s="71"/>
    </row>
    <row r="153" spans="3:7" x14ac:dyDescent="0.2">
      <c r="C153" s="3"/>
      <c r="D153" s="3"/>
      <c r="E153" s="3"/>
      <c r="F153" s="71"/>
      <c r="G153" s="71"/>
    </row>
    <row r="154" spans="3:7" x14ac:dyDescent="0.2">
      <c r="C154" s="3"/>
      <c r="D154" s="3"/>
      <c r="E154" s="3"/>
      <c r="F154" s="71"/>
      <c r="G154" s="71"/>
    </row>
    <row r="155" spans="3:7" x14ac:dyDescent="0.2">
      <c r="C155" s="3"/>
      <c r="D155" s="3"/>
      <c r="E155" s="3"/>
      <c r="F155" s="71"/>
      <c r="G155" s="71"/>
    </row>
    <row r="156" spans="3:7" x14ac:dyDescent="0.2">
      <c r="C156" s="3"/>
      <c r="D156" s="3"/>
      <c r="E156" s="3"/>
      <c r="F156" s="71"/>
      <c r="G156" s="71"/>
    </row>
    <row r="157" spans="3:7" x14ac:dyDescent="0.2">
      <c r="C157" s="3"/>
      <c r="D157" s="3"/>
      <c r="E157" s="3"/>
      <c r="F157" s="71"/>
      <c r="G157" s="71"/>
    </row>
    <row r="158" spans="3:7" x14ac:dyDescent="0.2">
      <c r="C158" s="3"/>
      <c r="D158" s="3"/>
      <c r="E158" s="3"/>
      <c r="F158" s="71"/>
      <c r="G158" s="71"/>
    </row>
    <row r="159" spans="3:7" x14ac:dyDescent="0.2">
      <c r="C159" s="3"/>
      <c r="D159" s="3"/>
      <c r="E159" s="3"/>
      <c r="F159" s="71"/>
      <c r="G159" s="71"/>
    </row>
    <row r="160" spans="3:7" x14ac:dyDescent="0.2">
      <c r="C160" s="3"/>
      <c r="D160" s="3"/>
      <c r="E160" s="3"/>
      <c r="F160" s="71"/>
      <c r="G160" s="71"/>
    </row>
    <row r="161" spans="3:7" x14ac:dyDescent="0.2">
      <c r="C161" s="3"/>
      <c r="D161" s="3"/>
      <c r="E161" s="3"/>
      <c r="F161" s="71"/>
      <c r="G161" s="71"/>
    </row>
    <row r="162" spans="3:7" x14ac:dyDescent="0.2">
      <c r="C162" s="3"/>
      <c r="D162" s="3"/>
      <c r="E162" s="3"/>
      <c r="F162" s="71"/>
      <c r="G162" s="71"/>
    </row>
    <row r="163" spans="3:7" x14ac:dyDescent="0.2">
      <c r="C163" s="3"/>
      <c r="D163" s="3"/>
      <c r="E163" s="3"/>
      <c r="F163" s="71"/>
      <c r="G163" s="71"/>
    </row>
    <row r="164" spans="3:7" x14ac:dyDescent="0.2">
      <c r="C164" s="3"/>
      <c r="D164" s="3"/>
      <c r="E164" s="3"/>
      <c r="F164" s="71"/>
      <c r="G164" s="71"/>
    </row>
    <row r="165" spans="3:7" x14ac:dyDescent="0.2">
      <c r="C165" s="3"/>
      <c r="D165" s="3"/>
      <c r="E165" s="3"/>
      <c r="F165" s="71"/>
      <c r="G165" s="71"/>
    </row>
    <row r="166" spans="3:7" x14ac:dyDescent="0.2">
      <c r="C166" s="3"/>
      <c r="D166" s="3"/>
      <c r="E166" s="3"/>
      <c r="F166" s="71"/>
      <c r="G166" s="71"/>
    </row>
  </sheetData>
  <mergeCells count="9">
    <mergeCell ref="A3:E3"/>
    <mergeCell ref="A4:E4"/>
    <mergeCell ref="C5:E5"/>
    <mergeCell ref="A6:A8"/>
    <mergeCell ref="B6:B8"/>
    <mergeCell ref="C6:E6"/>
    <mergeCell ref="C7:C8"/>
    <mergeCell ref="D7:D8"/>
    <mergeCell ref="E7:E8"/>
  </mergeCells>
  <conditionalFormatting sqref="B58:E58">
    <cfRule type="cellIs" dxfId="49" priority="1" operator="lessThan">
      <formula>100</formula>
    </cfRule>
    <cfRule type="cellIs" dxfId="48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8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51"/>
  <sheetViews>
    <sheetView showGridLines="0" zoomScaleNormal="100" zoomScaleSheetLayoutView="100" workbookViewId="0">
      <selection activeCell="I15" sqref="I15"/>
    </sheetView>
  </sheetViews>
  <sheetFormatPr defaultColWidth="14.28515625" defaultRowHeight="12.75" x14ac:dyDescent="0.2"/>
  <cols>
    <col min="1" max="1" width="44.28515625" style="219" customWidth="1"/>
    <col min="2" max="2" width="19.7109375" style="220" customWidth="1"/>
    <col min="3" max="3" width="12.140625" style="220" customWidth="1"/>
    <col min="4" max="4" width="12.5703125" style="220" customWidth="1"/>
    <col min="5" max="5" width="13.5703125" style="220" customWidth="1"/>
    <col min="6" max="65" width="14.28515625" style="222" customWidth="1"/>
    <col min="66" max="66" width="14.28515625" style="220" customWidth="1"/>
    <col min="67" max="67" width="14.28515625" style="223" customWidth="1"/>
    <col min="68" max="68" width="14.28515625" style="220" customWidth="1"/>
    <col min="69" max="69" width="14.28515625" style="223" customWidth="1"/>
    <col min="70" max="70" width="14.28515625" style="220" customWidth="1"/>
    <col min="71" max="71" width="14.28515625" style="223" customWidth="1"/>
    <col min="72" max="72" width="14.28515625" style="220" customWidth="1"/>
    <col min="73" max="73" width="14.28515625" style="223" customWidth="1"/>
    <col min="74" max="74" width="14.28515625" style="220" customWidth="1"/>
    <col min="75" max="75" width="14.28515625" style="223" customWidth="1"/>
    <col min="76" max="76" width="14.28515625" style="220" customWidth="1"/>
    <col min="77" max="77" width="14.28515625" style="223" customWidth="1"/>
    <col min="78" max="78" width="14.28515625" style="220" customWidth="1"/>
    <col min="79" max="79" width="14.28515625" style="223" customWidth="1"/>
    <col min="80" max="80" width="14.28515625" style="220" customWidth="1"/>
    <col min="81" max="81" width="14.28515625" style="223" customWidth="1"/>
    <col min="82" max="82" width="14.28515625" style="220" customWidth="1"/>
    <col min="83" max="83" width="14.28515625" style="223" customWidth="1"/>
    <col min="84" max="84" width="14.28515625" style="220" customWidth="1"/>
    <col min="85" max="85" width="14.28515625" style="223" customWidth="1"/>
    <col min="86" max="86" width="14.28515625" style="220" customWidth="1"/>
    <col min="87" max="87" width="14.28515625" style="223" customWidth="1"/>
    <col min="88" max="88" width="14.28515625" style="220" customWidth="1"/>
    <col min="89" max="89" width="14.28515625" style="223" customWidth="1"/>
    <col min="90" max="90" width="14.28515625" style="220" customWidth="1"/>
    <col min="91" max="91" width="14.28515625" style="223" customWidth="1"/>
    <col min="92" max="92" width="14.28515625" style="220" customWidth="1"/>
    <col min="93" max="93" width="14.28515625" style="223" customWidth="1"/>
    <col min="94" max="94" width="14.28515625" style="220" customWidth="1"/>
    <col min="95" max="95" width="14.28515625" style="223" customWidth="1"/>
    <col min="96" max="96" width="14.28515625" style="220" customWidth="1"/>
    <col min="97" max="97" width="14.28515625" style="223" customWidth="1"/>
    <col min="98" max="98" width="14.28515625" style="220" customWidth="1"/>
    <col min="99" max="99" width="14.28515625" style="223" customWidth="1"/>
    <col min="100" max="100" width="14.28515625" style="220" customWidth="1"/>
    <col min="101" max="101" width="14.28515625" style="223" customWidth="1"/>
    <col min="102" max="102" width="14.28515625" style="220" customWidth="1"/>
    <col min="103" max="103" width="14.28515625" style="223" customWidth="1"/>
    <col min="104" max="104" width="14.28515625" style="220" customWidth="1"/>
    <col min="105" max="105" width="14.28515625" style="223" customWidth="1"/>
    <col min="106" max="108" width="14.28515625" style="220" customWidth="1"/>
    <col min="109" max="109" width="14.28515625" style="223" customWidth="1"/>
    <col min="110" max="110" width="14.28515625" style="220" customWidth="1"/>
    <col min="111" max="111" width="14.28515625" style="223" customWidth="1"/>
    <col min="112" max="112" width="14.28515625" style="220" customWidth="1"/>
    <col min="113" max="113" width="14.28515625" style="223" customWidth="1"/>
    <col min="114" max="16384" width="14.28515625" style="220"/>
  </cols>
  <sheetData>
    <row r="1" spans="1:120" x14ac:dyDescent="0.2">
      <c r="E1" s="221" t="s">
        <v>209</v>
      </c>
    </row>
    <row r="2" spans="1:120" ht="0.75" customHeight="1" x14ac:dyDescent="0.2"/>
    <row r="3" spans="1:120" ht="42.75" customHeight="1" x14ac:dyDescent="0.3">
      <c r="A3" s="507" t="s">
        <v>278</v>
      </c>
      <c r="B3" s="527"/>
      <c r="C3" s="527"/>
      <c r="D3" s="527"/>
      <c r="E3" s="527"/>
    </row>
    <row r="4" spans="1:120" ht="39.75" customHeight="1" x14ac:dyDescent="0.2">
      <c r="A4" s="498" t="s">
        <v>279</v>
      </c>
      <c r="B4" s="528"/>
      <c r="C4" s="528"/>
      <c r="D4" s="528"/>
      <c r="E4" s="528"/>
    </row>
    <row r="5" spans="1:120" ht="0.75" customHeight="1" x14ac:dyDescent="0.2">
      <c r="A5" s="299"/>
      <c r="B5" s="299"/>
      <c r="C5" s="299"/>
      <c r="D5" s="299"/>
      <c r="E5" s="299"/>
    </row>
    <row r="6" spans="1:120" ht="24" customHeight="1" x14ac:dyDescent="0.2">
      <c r="A6" s="224"/>
      <c r="C6" s="499" t="s">
        <v>331</v>
      </c>
      <c r="D6" s="499"/>
      <c r="E6" s="499"/>
      <c r="F6" s="453"/>
      <c r="G6" s="453"/>
    </row>
    <row r="7" spans="1:120" ht="17.25" customHeight="1" x14ac:dyDescent="0.2">
      <c r="A7" s="225"/>
      <c r="B7" s="529" t="s">
        <v>190</v>
      </c>
      <c r="C7" s="530" t="s">
        <v>156</v>
      </c>
      <c r="D7" s="531"/>
      <c r="E7" s="531"/>
    </row>
    <row r="8" spans="1:120" ht="10.5" customHeight="1" x14ac:dyDescent="0.2">
      <c r="A8" s="226"/>
      <c r="B8" s="529"/>
      <c r="C8" s="532" t="s">
        <v>191</v>
      </c>
      <c r="D8" s="532" t="s">
        <v>36</v>
      </c>
      <c r="E8" s="535" t="s">
        <v>45</v>
      </c>
      <c r="BN8" s="222"/>
      <c r="BO8" s="222"/>
      <c r="BP8" s="222"/>
      <c r="BQ8" s="222"/>
      <c r="BR8" s="222"/>
      <c r="BS8" s="222"/>
      <c r="BT8" s="222"/>
      <c r="BU8" s="222"/>
      <c r="BV8" s="222"/>
      <c r="BW8" s="222"/>
      <c r="BX8" s="222"/>
      <c r="BY8" s="222"/>
      <c r="BZ8" s="222"/>
      <c r="CA8" s="222"/>
      <c r="CB8" s="222"/>
      <c r="CC8" s="222"/>
      <c r="CD8" s="222"/>
      <c r="CE8" s="222"/>
      <c r="CF8" s="222"/>
      <c r="CG8" s="222"/>
      <c r="CH8" s="222"/>
      <c r="CI8" s="222"/>
      <c r="CJ8" s="222"/>
      <c r="CK8" s="222"/>
      <c r="CL8" s="222"/>
      <c r="CM8" s="222"/>
      <c r="CN8" s="222"/>
      <c r="CO8" s="222"/>
      <c r="CP8" s="222"/>
      <c r="CQ8" s="222"/>
      <c r="CR8" s="222"/>
      <c r="CS8" s="222"/>
      <c r="CT8" s="222"/>
      <c r="CU8" s="222"/>
      <c r="CV8" s="222"/>
      <c r="CW8" s="222"/>
      <c r="CX8" s="222"/>
      <c r="CY8" s="222"/>
      <c r="CZ8" s="222"/>
      <c r="DA8" s="222"/>
      <c r="DB8" s="222"/>
      <c r="DC8" s="222"/>
      <c r="DD8" s="222"/>
      <c r="DE8" s="222"/>
      <c r="DF8" s="222"/>
      <c r="DG8" s="222"/>
      <c r="DH8" s="222"/>
      <c r="DI8" s="222"/>
    </row>
    <row r="9" spans="1:120" ht="18.75" customHeight="1" x14ac:dyDescent="0.2">
      <c r="A9" s="226"/>
      <c r="B9" s="529"/>
      <c r="C9" s="533"/>
      <c r="D9" s="533"/>
      <c r="E9" s="536"/>
      <c r="BN9" s="222"/>
      <c r="BO9" s="222"/>
      <c r="BP9" s="222"/>
      <c r="BQ9" s="222"/>
      <c r="BR9" s="222"/>
      <c r="BS9" s="222"/>
      <c r="BT9" s="222"/>
      <c r="BU9" s="222"/>
      <c r="BV9" s="222"/>
      <c r="BW9" s="222"/>
      <c r="BX9" s="222"/>
      <c r="BY9" s="222"/>
      <c r="BZ9" s="222"/>
      <c r="CA9" s="222"/>
      <c r="CB9" s="222"/>
      <c r="CC9" s="222"/>
      <c r="CD9" s="222"/>
      <c r="CE9" s="222"/>
      <c r="CF9" s="222"/>
      <c r="CG9" s="222"/>
      <c r="CH9" s="222"/>
      <c r="CI9" s="222"/>
      <c r="CJ9" s="222"/>
      <c r="CK9" s="222"/>
      <c r="CL9" s="222"/>
      <c r="CM9" s="222"/>
      <c r="CN9" s="222"/>
      <c r="CO9" s="222"/>
      <c r="CP9" s="222"/>
      <c r="CQ9" s="222"/>
      <c r="CR9" s="222"/>
      <c r="CS9" s="222"/>
      <c r="CT9" s="222"/>
      <c r="CU9" s="222"/>
      <c r="CV9" s="222"/>
      <c r="CW9" s="222"/>
      <c r="CX9" s="222"/>
      <c r="CY9" s="222"/>
      <c r="CZ9" s="222"/>
      <c r="DA9" s="222"/>
      <c r="DB9" s="222"/>
      <c r="DC9" s="222"/>
      <c r="DD9" s="222"/>
      <c r="DE9" s="222"/>
      <c r="DF9" s="222"/>
      <c r="DG9" s="222"/>
      <c r="DH9" s="222"/>
      <c r="DI9" s="222"/>
    </row>
    <row r="10" spans="1:120" ht="8.25" customHeight="1" x14ac:dyDescent="0.2">
      <c r="A10" s="227"/>
      <c r="B10" s="529"/>
      <c r="C10" s="534"/>
      <c r="D10" s="534"/>
      <c r="E10" s="537"/>
      <c r="BN10" s="222"/>
      <c r="BO10" s="222"/>
      <c r="BP10" s="222"/>
      <c r="BQ10" s="222"/>
      <c r="BR10" s="222"/>
      <c r="BS10" s="222"/>
      <c r="BT10" s="222"/>
      <c r="BU10" s="222"/>
      <c r="BV10" s="222"/>
      <c r="BW10" s="222"/>
      <c r="BX10" s="222"/>
      <c r="BY10" s="222"/>
      <c r="BZ10" s="222"/>
      <c r="CA10" s="222"/>
      <c r="CB10" s="222"/>
      <c r="CC10" s="222"/>
      <c r="CD10" s="222"/>
      <c r="CE10" s="222"/>
      <c r="CF10" s="222"/>
      <c r="CG10" s="222"/>
      <c r="CH10" s="222"/>
      <c r="CI10" s="222"/>
      <c r="CJ10" s="222"/>
      <c r="CK10" s="222"/>
      <c r="CL10" s="222"/>
      <c r="CM10" s="222"/>
      <c r="CN10" s="222"/>
      <c r="CO10" s="222"/>
      <c r="CP10" s="222"/>
      <c r="CQ10" s="222"/>
      <c r="CR10" s="222"/>
      <c r="CS10" s="222"/>
      <c r="CT10" s="222"/>
      <c r="CU10" s="222"/>
      <c r="CV10" s="222"/>
      <c r="CW10" s="222"/>
      <c r="CX10" s="222"/>
      <c r="CY10" s="222"/>
      <c r="CZ10" s="222"/>
      <c r="DA10" s="222"/>
      <c r="DB10" s="222"/>
      <c r="DC10" s="222"/>
      <c r="DD10" s="222"/>
      <c r="DE10" s="222"/>
      <c r="DF10" s="222"/>
      <c r="DG10" s="222"/>
      <c r="DH10" s="222"/>
      <c r="DI10" s="222"/>
    </row>
    <row r="11" spans="1:120" ht="6" customHeight="1" x14ac:dyDescent="0.25">
      <c r="A11" s="228"/>
      <c r="B11" s="229"/>
      <c r="C11" s="230"/>
      <c r="D11" s="231"/>
      <c r="E11" s="231"/>
      <c r="BN11" s="455"/>
      <c r="BO11" s="455"/>
      <c r="BP11" s="455"/>
      <c r="BQ11" s="455"/>
      <c r="BR11" s="455"/>
      <c r="BS11" s="455"/>
      <c r="BT11" s="455"/>
      <c r="BU11" s="455"/>
      <c r="BV11" s="455"/>
      <c r="BW11" s="455"/>
      <c r="BX11" s="455"/>
      <c r="BY11" s="455"/>
      <c r="BZ11" s="455"/>
      <c r="CA11" s="455"/>
      <c r="CB11" s="455"/>
      <c r="CC11" s="455"/>
      <c r="CD11" s="455"/>
      <c r="CE11" s="455"/>
      <c r="CF11" s="455"/>
      <c r="CG11" s="455"/>
      <c r="CH11" s="455"/>
      <c r="CI11" s="455"/>
      <c r="CJ11" s="455"/>
      <c r="CK11" s="455"/>
      <c r="CL11" s="455"/>
      <c r="CM11" s="455"/>
      <c r="CN11" s="455"/>
      <c r="CO11" s="455"/>
      <c r="CP11" s="455"/>
      <c r="CQ11" s="455"/>
      <c r="CR11" s="455"/>
      <c r="CS11" s="455"/>
      <c r="CT11" s="455"/>
      <c r="CU11" s="455"/>
      <c r="CV11" s="455"/>
      <c r="CW11" s="455"/>
      <c r="CX11" s="455"/>
      <c r="CY11" s="455"/>
      <c r="CZ11" s="455"/>
      <c r="DA11" s="455"/>
      <c r="DB11" s="455"/>
      <c r="DC11" s="455"/>
      <c r="DD11" s="455"/>
      <c r="DE11" s="455"/>
      <c r="DF11" s="455"/>
      <c r="DG11" s="455"/>
      <c r="DH11" s="455"/>
      <c r="DI11" s="455"/>
      <c r="DJ11" s="221"/>
      <c r="DK11" s="221"/>
      <c r="DL11" s="221"/>
      <c r="DM11" s="221"/>
      <c r="DN11" s="221"/>
      <c r="DO11" s="221"/>
      <c r="DP11" s="221"/>
    </row>
    <row r="12" spans="1:120" s="235" customFormat="1" ht="15" customHeight="1" x14ac:dyDescent="0.2">
      <c r="A12" s="232" t="s">
        <v>226</v>
      </c>
      <c r="B12" s="233">
        <v>3124.88</v>
      </c>
      <c r="C12" s="233">
        <v>3110.8</v>
      </c>
      <c r="D12" s="233">
        <v>3040.1499999999996</v>
      </c>
      <c r="E12" s="233">
        <v>4069.02</v>
      </c>
      <c r="F12" s="222"/>
      <c r="G12" s="222"/>
      <c r="H12" s="222"/>
      <c r="I12" s="222"/>
      <c r="K12" s="222"/>
      <c r="L12" s="222"/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22"/>
      <c r="Z12" s="222"/>
      <c r="AA12" s="222"/>
      <c r="AB12" s="222"/>
      <c r="AC12" s="222"/>
      <c r="AD12" s="222"/>
      <c r="AE12" s="222"/>
      <c r="AF12" s="222"/>
      <c r="AG12" s="222"/>
      <c r="AH12" s="222"/>
      <c r="AI12" s="222"/>
      <c r="AJ12" s="222"/>
      <c r="AK12" s="222"/>
      <c r="AL12" s="222"/>
      <c r="AM12" s="222"/>
      <c r="AN12" s="222"/>
      <c r="AO12" s="222"/>
      <c r="AP12" s="222"/>
      <c r="AQ12" s="222"/>
      <c r="AR12" s="222"/>
      <c r="AS12" s="222"/>
      <c r="AT12" s="222"/>
      <c r="AU12" s="222"/>
      <c r="AV12" s="222"/>
      <c r="AW12" s="222"/>
      <c r="AX12" s="222"/>
      <c r="AY12" s="222"/>
      <c r="AZ12" s="222"/>
      <c r="BA12" s="222"/>
      <c r="BB12" s="222"/>
      <c r="BC12" s="222"/>
      <c r="BD12" s="222"/>
      <c r="BE12" s="222"/>
      <c r="BF12" s="222"/>
      <c r="BG12" s="222"/>
      <c r="BH12" s="222"/>
      <c r="BI12" s="222"/>
      <c r="BJ12" s="222"/>
      <c r="BK12" s="222"/>
      <c r="BL12" s="222"/>
      <c r="BM12" s="222"/>
      <c r="BN12" s="455"/>
      <c r="BO12" s="455"/>
      <c r="BP12" s="455"/>
      <c r="BQ12" s="455"/>
      <c r="BR12" s="455"/>
      <c r="BS12" s="455"/>
      <c r="BT12" s="455"/>
      <c r="BU12" s="455"/>
      <c r="BV12" s="455"/>
      <c r="BW12" s="455"/>
      <c r="BX12" s="455"/>
      <c r="BY12" s="455"/>
      <c r="BZ12" s="455"/>
      <c r="CA12" s="455"/>
      <c r="CB12" s="455"/>
      <c r="CC12" s="455"/>
      <c r="CD12" s="455"/>
      <c r="CE12" s="455"/>
      <c r="CF12" s="455"/>
      <c r="CG12" s="455"/>
      <c r="CH12" s="455"/>
      <c r="CI12" s="455"/>
      <c r="CJ12" s="455"/>
      <c r="CK12" s="455"/>
      <c r="CL12" s="455"/>
      <c r="CM12" s="455"/>
      <c r="CN12" s="455"/>
      <c r="CO12" s="455"/>
      <c r="CP12" s="455"/>
      <c r="CQ12" s="455"/>
      <c r="CR12" s="455"/>
      <c r="CS12" s="455"/>
      <c r="CT12" s="455"/>
      <c r="CU12" s="455"/>
      <c r="CV12" s="455"/>
      <c r="CW12" s="455"/>
      <c r="CX12" s="455"/>
      <c r="CY12" s="455"/>
      <c r="CZ12" s="455"/>
      <c r="DA12" s="455"/>
      <c r="DB12" s="455"/>
      <c r="DC12" s="455"/>
      <c r="DD12" s="455"/>
      <c r="DE12" s="455"/>
      <c r="DF12" s="455"/>
      <c r="DG12" s="455"/>
      <c r="DH12" s="455"/>
      <c r="DI12" s="455"/>
      <c r="DJ12" s="234"/>
      <c r="DK12" s="234"/>
      <c r="DL12" s="234"/>
      <c r="DM12" s="234"/>
      <c r="DN12" s="234"/>
      <c r="DO12" s="234"/>
      <c r="DP12" s="234"/>
    </row>
    <row r="13" spans="1:120" ht="13.5" x14ac:dyDescent="0.2">
      <c r="A13" s="232" t="s">
        <v>227</v>
      </c>
      <c r="B13" s="236">
        <v>57.47</v>
      </c>
      <c r="C13" s="233">
        <v>62.31</v>
      </c>
      <c r="D13" s="236">
        <v>34.18</v>
      </c>
      <c r="E13" s="236">
        <v>12.49</v>
      </c>
      <c r="BN13" s="455"/>
      <c r="BO13" s="455"/>
      <c r="BP13" s="455"/>
      <c r="BQ13" s="455"/>
      <c r="BR13" s="455"/>
      <c r="BS13" s="455"/>
      <c r="BT13" s="455"/>
      <c r="BU13" s="455"/>
      <c r="BV13" s="455"/>
      <c r="BW13" s="455"/>
      <c r="BX13" s="455"/>
      <c r="BY13" s="455"/>
      <c r="BZ13" s="455"/>
      <c r="CA13" s="455"/>
      <c r="CB13" s="455"/>
      <c r="CC13" s="455"/>
      <c r="CD13" s="455"/>
      <c r="CE13" s="455"/>
      <c r="CF13" s="455"/>
      <c r="CG13" s="455"/>
      <c r="CH13" s="455"/>
      <c r="CI13" s="455"/>
      <c r="CJ13" s="455"/>
      <c r="CK13" s="455"/>
      <c r="CL13" s="455"/>
      <c r="CM13" s="455"/>
      <c r="CN13" s="455"/>
      <c r="CO13" s="455"/>
      <c r="CP13" s="455"/>
      <c r="CQ13" s="455"/>
      <c r="CR13" s="455"/>
      <c r="CS13" s="455"/>
      <c r="CT13" s="455"/>
      <c r="CU13" s="455"/>
      <c r="CV13" s="455"/>
      <c r="CW13" s="455"/>
      <c r="CX13" s="455"/>
      <c r="CY13" s="455"/>
      <c r="CZ13" s="455"/>
      <c r="DA13" s="455"/>
      <c r="DB13" s="455"/>
      <c r="DC13" s="455"/>
      <c r="DD13" s="455"/>
      <c r="DE13" s="455"/>
      <c r="DF13" s="455"/>
      <c r="DG13" s="455"/>
      <c r="DH13" s="455"/>
      <c r="DI13" s="455"/>
      <c r="DJ13" s="221"/>
      <c r="DK13" s="221"/>
      <c r="DL13" s="221"/>
      <c r="DM13" s="221"/>
      <c r="DN13" s="221"/>
      <c r="DO13" s="221"/>
      <c r="DP13" s="221"/>
    </row>
    <row r="14" spans="1:120" s="235" customFormat="1" ht="13.5" x14ac:dyDescent="0.2">
      <c r="A14" s="232" t="s">
        <v>228</v>
      </c>
      <c r="B14" s="236">
        <v>110.24</v>
      </c>
      <c r="C14" s="233">
        <v>107.72</v>
      </c>
      <c r="D14" s="236">
        <v>94.24</v>
      </c>
      <c r="E14" s="236">
        <v>283.56</v>
      </c>
      <c r="F14" s="222"/>
      <c r="G14" s="222"/>
      <c r="H14" s="222"/>
      <c r="I14" s="222"/>
      <c r="K14" s="222"/>
      <c r="L14" s="222"/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22"/>
      <c r="Z14" s="222"/>
      <c r="AA14" s="222"/>
      <c r="AB14" s="222"/>
      <c r="AC14" s="222"/>
      <c r="AD14" s="222"/>
      <c r="AE14" s="222"/>
      <c r="AF14" s="222"/>
      <c r="AG14" s="222"/>
      <c r="AH14" s="222"/>
      <c r="AI14" s="222"/>
      <c r="AJ14" s="222"/>
      <c r="AK14" s="222"/>
      <c r="AL14" s="222"/>
      <c r="AM14" s="222"/>
      <c r="AN14" s="222"/>
      <c r="AO14" s="222"/>
      <c r="AP14" s="222"/>
      <c r="AQ14" s="222"/>
      <c r="AR14" s="222"/>
      <c r="AS14" s="222"/>
      <c r="AT14" s="222"/>
      <c r="AU14" s="222"/>
      <c r="AV14" s="222"/>
      <c r="AW14" s="222"/>
      <c r="AX14" s="222"/>
      <c r="AY14" s="222"/>
      <c r="AZ14" s="222"/>
      <c r="BA14" s="222"/>
      <c r="BB14" s="222"/>
      <c r="BC14" s="222"/>
      <c r="BD14" s="222"/>
      <c r="BE14" s="222"/>
      <c r="BF14" s="222"/>
      <c r="BG14" s="222"/>
      <c r="BH14" s="222"/>
      <c r="BI14" s="222"/>
      <c r="BJ14" s="222"/>
      <c r="BK14" s="222"/>
      <c r="BL14" s="222"/>
      <c r="BM14" s="222"/>
      <c r="BN14" s="455"/>
      <c r="BO14" s="455"/>
      <c r="BP14" s="455"/>
      <c r="BQ14" s="455"/>
      <c r="BR14" s="455"/>
      <c r="BS14" s="455"/>
      <c r="BT14" s="455"/>
      <c r="BU14" s="455"/>
      <c r="BV14" s="455"/>
      <c r="BW14" s="455"/>
      <c r="BX14" s="455"/>
      <c r="BY14" s="455"/>
      <c r="BZ14" s="455"/>
      <c r="CA14" s="455"/>
      <c r="CB14" s="455"/>
      <c r="CC14" s="455"/>
      <c r="CD14" s="455"/>
      <c r="CE14" s="455"/>
      <c r="CF14" s="455"/>
      <c r="CG14" s="455"/>
      <c r="CH14" s="455"/>
      <c r="CI14" s="455"/>
      <c r="CJ14" s="455"/>
      <c r="CK14" s="455"/>
      <c r="CL14" s="455"/>
      <c r="CM14" s="455"/>
      <c r="CN14" s="455"/>
      <c r="CO14" s="455"/>
      <c r="CP14" s="455"/>
      <c r="CQ14" s="455"/>
      <c r="CR14" s="455"/>
      <c r="CS14" s="455"/>
      <c r="CT14" s="455"/>
      <c r="CU14" s="455"/>
      <c r="CV14" s="455"/>
      <c r="CW14" s="455"/>
      <c r="CX14" s="455"/>
      <c r="CY14" s="455"/>
      <c r="CZ14" s="455"/>
      <c r="DA14" s="455"/>
      <c r="DB14" s="455"/>
      <c r="DC14" s="455"/>
      <c r="DD14" s="455"/>
      <c r="DE14" s="455"/>
      <c r="DF14" s="455"/>
      <c r="DG14" s="455"/>
      <c r="DH14" s="455"/>
      <c r="DI14" s="455"/>
      <c r="DJ14" s="234"/>
      <c r="DK14" s="234"/>
      <c r="DL14" s="234"/>
      <c r="DM14" s="234"/>
      <c r="DN14" s="234"/>
      <c r="DO14" s="234"/>
      <c r="DP14" s="234"/>
    </row>
    <row r="15" spans="1:120" ht="13.5" x14ac:dyDescent="0.2">
      <c r="A15" s="232" t="s">
        <v>3</v>
      </c>
      <c r="B15" s="233">
        <v>466.13</v>
      </c>
      <c r="C15" s="233">
        <v>462.83</v>
      </c>
      <c r="D15" s="233">
        <v>451.07</v>
      </c>
      <c r="E15" s="233">
        <v>662.05</v>
      </c>
      <c r="BN15" s="455"/>
      <c r="BO15" s="455"/>
      <c r="BP15" s="455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5"/>
      <c r="CE15" s="455"/>
      <c r="CF15" s="455"/>
      <c r="CG15" s="455"/>
      <c r="CH15" s="455"/>
      <c r="CI15" s="455"/>
      <c r="CJ15" s="455"/>
      <c r="CK15" s="455"/>
      <c r="CL15" s="455"/>
      <c r="CM15" s="455"/>
      <c r="CN15" s="455"/>
      <c r="CO15" s="455"/>
      <c r="CP15" s="455"/>
      <c r="CQ15" s="455"/>
      <c r="CR15" s="455"/>
      <c r="CS15" s="455"/>
      <c r="CT15" s="455"/>
      <c r="CU15" s="455"/>
      <c r="CV15" s="455"/>
      <c r="CW15" s="455"/>
      <c r="CX15" s="455"/>
      <c r="CY15" s="455"/>
      <c r="CZ15" s="455"/>
      <c r="DA15" s="455"/>
      <c r="DB15" s="455"/>
      <c r="DC15" s="455"/>
      <c r="DD15" s="455"/>
      <c r="DE15" s="455"/>
      <c r="DF15" s="455"/>
      <c r="DG15" s="455"/>
      <c r="DH15" s="455"/>
      <c r="DI15" s="455"/>
      <c r="DJ15" s="221"/>
      <c r="DK15" s="221"/>
      <c r="DL15" s="221"/>
      <c r="DM15" s="221"/>
      <c r="DN15" s="221"/>
      <c r="DO15" s="221"/>
      <c r="DP15" s="221"/>
    </row>
    <row r="16" spans="1:120" x14ac:dyDescent="0.2">
      <c r="A16" s="237" t="s">
        <v>4</v>
      </c>
      <c r="B16" s="236">
        <v>460.11</v>
      </c>
      <c r="C16" s="233">
        <v>456.52</v>
      </c>
      <c r="D16" s="236">
        <v>446.3</v>
      </c>
      <c r="E16" s="236">
        <v>659.51</v>
      </c>
      <c r="BN16" s="455"/>
      <c r="BO16" s="455"/>
      <c r="BP16" s="455"/>
      <c r="BQ16" s="455"/>
      <c r="BR16" s="455"/>
      <c r="BS16" s="455"/>
      <c r="BT16" s="455"/>
      <c r="BU16" s="455"/>
      <c r="BV16" s="455"/>
      <c r="BW16" s="455"/>
      <c r="BX16" s="455"/>
      <c r="BY16" s="455"/>
      <c r="BZ16" s="455"/>
      <c r="CA16" s="455"/>
      <c r="CB16" s="455"/>
      <c r="CC16" s="455"/>
      <c r="CD16" s="455"/>
      <c r="CE16" s="455"/>
      <c r="CF16" s="455"/>
      <c r="CG16" s="455"/>
      <c r="CH16" s="455"/>
      <c r="CI16" s="455"/>
      <c r="CJ16" s="455"/>
      <c r="CK16" s="455"/>
      <c r="CL16" s="455"/>
      <c r="CM16" s="455"/>
      <c r="CN16" s="455"/>
      <c r="CO16" s="455"/>
      <c r="CP16" s="455"/>
      <c r="CQ16" s="455"/>
      <c r="CR16" s="455"/>
      <c r="CS16" s="455"/>
      <c r="CT16" s="455"/>
      <c r="CU16" s="455"/>
      <c r="CV16" s="455"/>
      <c r="CW16" s="455"/>
      <c r="CX16" s="455"/>
      <c r="CY16" s="455"/>
      <c r="CZ16" s="455"/>
      <c r="DA16" s="455"/>
      <c r="DB16" s="455"/>
      <c r="DC16" s="455"/>
      <c r="DD16" s="455"/>
      <c r="DE16" s="455"/>
      <c r="DF16" s="455"/>
      <c r="DG16" s="455"/>
      <c r="DH16" s="455"/>
      <c r="DI16" s="455"/>
      <c r="DJ16" s="221"/>
      <c r="DK16" s="221"/>
      <c r="DL16" s="221"/>
      <c r="DM16" s="221"/>
      <c r="DN16" s="221"/>
      <c r="DO16" s="221"/>
      <c r="DP16" s="221"/>
    </row>
    <row r="17" spans="1:120" x14ac:dyDescent="0.2">
      <c r="A17" s="237" t="s">
        <v>5</v>
      </c>
      <c r="B17" s="236">
        <v>6.02</v>
      </c>
      <c r="C17" s="236">
        <v>6.31</v>
      </c>
      <c r="D17" s="236">
        <v>4.7699999999999996</v>
      </c>
      <c r="E17" s="236">
        <v>2.54</v>
      </c>
      <c r="BN17" s="455"/>
      <c r="BO17" s="455"/>
      <c r="BP17" s="455"/>
      <c r="BQ17" s="455"/>
      <c r="BR17" s="455"/>
      <c r="BS17" s="455"/>
      <c r="BT17" s="455"/>
      <c r="BU17" s="455"/>
      <c r="BV17" s="455"/>
      <c r="BW17" s="455"/>
      <c r="BX17" s="455"/>
      <c r="BY17" s="455"/>
      <c r="BZ17" s="455"/>
      <c r="CA17" s="455"/>
      <c r="CB17" s="455"/>
      <c r="CC17" s="455"/>
      <c r="CD17" s="455"/>
      <c r="CE17" s="455"/>
      <c r="CF17" s="455"/>
      <c r="CG17" s="455"/>
      <c r="CH17" s="455"/>
      <c r="CI17" s="455"/>
      <c r="CJ17" s="455"/>
      <c r="CK17" s="455"/>
      <c r="CL17" s="455"/>
      <c r="CM17" s="455"/>
      <c r="CN17" s="455"/>
      <c r="CO17" s="455"/>
      <c r="CP17" s="455"/>
      <c r="CQ17" s="455"/>
      <c r="CR17" s="455"/>
      <c r="CS17" s="455"/>
      <c r="CT17" s="455"/>
      <c r="CU17" s="455"/>
      <c r="CV17" s="455"/>
      <c r="CW17" s="455"/>
      <c r="CX17" s="455"/>
      <c r="CY17" s="455"/>
      <c r="CZ17" s="455"/>
      <c r="DA17" s="455"/>
      <c r="DB17" s="455"/>
      <c r="DC17" s="455"/>
      <c r="DD17" s="455"/>
      <c r="DE17" s="455"/>
      <c r="DF17" s="455"/>
      <c r="DG17" s="455"/>
      <c r="DH17" s="455"/>
      <c r="DI17" s="455"/>
      <c r="DJ17" s="221"/>
      <c r="DK17" s="221"/>
      <c r="DL17" s="221"/>
      <c r="DM17" s="221"/>
      <c r="DN17" s="221"/>
      <c r="DO17" s="221"/>
      <c r="DP17" s="221"/>
    </row>
    <row r="18" spans="1:120" ht="27" x14ac:dyDescent="0.2">
      <c r="A18" s="232" t="s">
        <v>6</v>
      </c>
      <c r="B18" s="233">
        <v>776.7</v>
      </c>
      <c r="C18" s="233">
        <v>775.42000000000007</v>
      </c>
      <c r="D18" s="233">
        <v>832.39</v>
      </c>
      <c r="E18" s="233">
        <v>524.26</v>
      </c>
      <c r="BN18" s="455"/>
      <c r="BO18" s="455"/>
      <c r="BP18" s="455"/>
      <c r="BQ18" s="455"/>
      <c r="BR18" s="455"/>
      <c r="BS18" s="455"/>
      <c r="BT18" s="455"/>
      <c r="BU18" s="455"/>
      <c r="BV18" s="455"/>
      <c r="BW18" s="455"/>
      <c r="BX18" s="455"/>
      <c r="BY18" s="455"/>
      <c r="BZ18" s="455"/>
      <c r="CA18" s="455"/>
      <c r="CB18" s="455"/>
      <c r="CC18" s="455"/>
      <c r="CD18" s="455"/>
      <c r="CE18" s="455"/>
      <c r="CF18" s="455"/>
      <c r="CG18" s="455"/>
      <c r="CH18" s="455"/>
      <c r="CI18" s="455"/>
      <c r="CJ18" s="455"/>
      <c r="CK18" s="455"/>
      <c r="CL18" s="455"/>
      <c r="CM18" s="455"/>
      <c r="CN18" s="455"/>
      <c r="CO18" s="455"/>
      <c r="CP18" s="455"/>
      <c r="CQ18" s="455"/>
      <c r="CR18" s="455"/>
      <c r="CS18" s="455"/>
      <c r="CT18" s="455"/>
      <c r="CU18" s="455"/>
      <c r="CV18" s="455"/>
      <c r="CW18" s="455"/>
      <c r="CX18" s="455"/>
      <c r="CY18" s="455"/>
      <c r="CZ18" s="455"/>
      <c r="DA18" s="455"/>
      <c r="DB18" s="455"/>
      <c r="DC18" s="455"/>
      <c r="DD18" s="455"/>
      <c r="DE18" s="455"/>
      <c r="DF18" s="455"/>
      <c r="DG18" s="455"/>
      <c r="DH18" s="455"/>
      <c r="DI18" s="455"/>
      <c r="DJ18" s="221"/>
      <c r="DK18" s="221"/>
      <c r="DL18" s="221"/>
      <c r="DM18" s="221"/>
      <c r="DN18" s="221"/>
      <c r="DO18" s="221"/>
      <c r="DP18" s="221"/>
    </row>
    <row r="19" spans="1:120" x14ac:dyDescent="0.2">
      <c r="A19" s="237" t="s">
        <v>4</v>
      </c>
      <c r="B19" s="236">
        <v>606.02</v>
      </c>
      <c r="C19" s="236">
        <v>608.48</v>
      </c>
      <c r="D19" s="236">
        <v>612.79999999999995</v>
      </c>
      <c r="E19" s="236">
        <v>484</v>
      </c>
      <c r="BN19" s="455"/>
      <c r="BO19" s="455"/>
      <c r="BP19" s="455"/>
      <c r="BQ19" s="455"/>
      <c r="BR19" s="455"/>
      <c r="BS19" s="455"/>
      <c r="BT19" s="455"/>
      <c r="BU19" s="455"/>
      <c r="BV19" s="455"/>
      <c r="BW19" s="455"/>
      <c r="BX19" s="455"/>
      <c r="BY19" s="455"/>
      <c r="BZ19" s="455"/>
      <c r="CA19" s="455"/>
      <c r="CB19" s="455"/>
      <c r="CC19" s="455"/>
      <c r="CD19" s="455"/>
      <c r="CE19" s="455"/>
      <c r="CF19" s="455"/>
      <c r="CG19" s="455"/>
      <c r="CH19" s="455"/>
      <c r="CI19" s="455"/>
      <c r="CJ19" s="455"/>
      <c r="CK19" s="455"/>
      <c r="CL19" s="455"/>
      <c r="CM19" s="455"/>
      <c r="CN19" s="455"/>
      <c r="CO19" s="455"/>
      <c r="CP19" s="455"/>
      <c r="CQ19" s="455"/>
      <c r="CR19" s="455"/>
      <c r="CS19" s="455"/>
      <c r="CT19" s="455"/>
      <c r="CU19" s="455"/>
      <c r="CV19" s="455"/>
      <c r="CW19" s="455"/>
      <c r="CX19" s="455"/>
      <c r="CY19" s="455"/>
      <c r="CZ19" s="455"/>
      <c r="DA19" s="455"/>
      <c r="DB19" s="455"/>
      <c r="DC19" s="455"/>
      <c r="DD19" s="455"/>
      <c r="DE19" s="455"/>
      <c r="DF19" s="455"/>
      <c r="DG19" s="455"/>
      <c r="DH19" s="455"/>
      <c r="DI19" s="455"/>
      <c r="DJ19" s="221"/>
      <c r="DK19" s="221"/>
      <c r="DL19" s="221"/>
      <c r="DM19" s="221"/>
      <c r="DN19" s="221"/>
      <c r="DO19" s="221"/>
      <c r="DP19" s="221"/>
    </row>
    <row r="20" spans="1:120" x14ac:dyDescent="0.2">
      <c r="A20" s="237" t="s">
        <v>5</v>
      </c>
      <c r="B20" s="236">
        <v>170.68</v>
      </c>
      <c r="C20" s="236">
        <v>166.94</v>
      </c>
      <c r="D20" s="236">
        <v>219.59</v>
      </c>
      <c r="E20" s="236">
        <v>40.26</v>
      </c>
      <c r="BN20" s="455"/>
      <c r="BO20" s="455"/>
      <c r="BP20" s="455"/>
      <c r="BQ20" s="455"/>
      <c r="BR20" s="455"/>
      <c r="BS20" s="455"/>
      <c r="BT20" s="455"/>
      <c r="BU20" s="455"/>
      <c r="BV20" s="455"/>
      <c r="BW20" s="455"/>
      <c r="BX20" s="455"/>
      <c r="BY20" s="455"/>
      <c r="BZ20" s="455"/>
      <c r="CA20" s="455"/>
      <c r="CB20" s="455"/>
      <c r="CC20" s="455"/>
      <c r="CD20" s="455"/>
      <c r="CE20" s="455"/>
      <c r="CF20" s="455"/>
      <c r="CG20" s="455"/>
      <c r="CH20" s="455"/>
      <c r="CI20" s="455"/>
      <c r="CJ20" s="455"/>
      <c r="CK20" s="455"/>
      <c r="CL20" s="455"/>
      <c r="CM20" s="455"/>
      <c r="CN20" s="455"/>
      <c r="CO20" s="455"/>
      <c r="CP20" s="455"/>
      <c r="CQ20" s="455"/>
      <c r="CR20" s="455"/>
      <c r="CS20" s="455"/>
      <c r="CT20" s="455"/>
      <c r="CU20" s="455"/>
      <c r="CV20" s="455"/>
      <c r="CW20" s="455"/>
      <c r="CX20" s="455"/>
      <c r="CY20" s="455"/>
      <c r="CZ20" s="455"/>
      <c r="DA20" s="455"/>
      <c r="DB20" s="455"/>
      <c r="DC20" s="455"/>
      <c r="DD20" s="455"/>
      <c r="DE20" s="455"/>
      <c r="DF20" s="455"/>
      <c r="DG20" s="455"/>
      <c r="DH20" s="455"/>
      <c r="DI20" s="455"/>
      <c r="DJ20" s="221"/>
      <c r="DK20" s="221"/>
      <c r="DL20" s="221"/>
      <c r="DM20" s="221"/>
      <c r="DN20" s="221"/>
      <c r="DO20" s="221"/>
      <c r="DP20" s="221"/>
    </row>
    <row r="21" spans="1:120" s="235" customFormat="1" ht="25.5" x14ac:dyDescent="0.2">
      <c r="A21" s="238" t="s">
        <v>7</v>
      </c>
      <c r="B21" s="239">
        <v>696.99</v>
      </c>
      <c r="C21" s="239">
        <v>696.89</v>
      </c>
      <c r="D21" s="239">
        <v>759.16</v>
      </c>
      <c r="E21" s="239">
        <v>368.73</v>
      </c>
      <c r="F21" s="222"/>
      <c r="G21" s="222"/>
      <c r="H21" s="222"/>
      <c r="I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22"/>
      <c r="Z21" s="222"/>
      <c r="AA21" s="222"/>
      <c r="AB21" s="222"/>
      <c r="AC21" s="222"/>
      <c r="AD21" s="222"/>
      <c r="AE21" s="222"/>
      <c r="AF21" s="222"/>
      <c r="AG21" s="222"/>
      <c r="AH21" s="222"/>
      <c r="AI21" s="222"/>
      <c r="AJ21" s="222"/>
      <c r="AK21" s="222"/>
      <c r="AL21" s="222"/>
      <c r="AM21" s="222"/>
      <c r="AN21" s="222"/>
      <c r="AO21" s="222"/>
      <c r="AP21" s="222"/>
      <c r="AQ21" s="222"/>
      <c r="AR21" s="222"/>
      <c r="AS21" s="222"/>
      <c r="AT21" s="222"/>
      <c r="AU21" s="222"/>
      <c r="AV21" s="222"/>
      <c r="AW21" s="222"/>
      <c r="AX21" s="222"/>
      <c r="AY21" s="222"/>
      <c r="AZ21" s="222"/>
      <c r="BA21" s="222"/>
      <c r="BB21" s="222"/>
      <c r="BC21" s="222"/>
      <c r="BD21" s="222"/>
      <c r="BE21" s="222"/>
      <c r="BF21" s="222"/>
      <c r="BG21" s="222"/>
      <c r="BH21" s="222"/>
      <c r="BI21" s="222"/>
      <c r="BJ21" s="222"/>
      <c r="BK21" s="222"/>
      <c r="BL21" s="222"/>
      <c r="BM21" s="222"/>
      <c r="BN21" s="455"/>
      <c r="BO21" s="455"/>
      <c r="BP21" s="455"/>
      <c r="BQ21" s="455"/>
      <c r="BR21" s="455"/>
      <c r="BS21" s="455"/>
      <c r="BT21" s="455"/>
      <c r="BU21" s="455"/>
      <c r="BV21" s="455"/>
      <c r="BW21" s="455"/>
      <c r="BX21" s="455"/>
      <c r="BY21" s="455"/>
      <c r="BZ21" s="455"/>
      <c r="CA21" s="455"/>
      <c r="CB21" s="455"/>
      <c r="CC21" s="455"/>
      <c r="CD21" s="455"/>
      <c r="CE21" s="455"/>
      <c r="CF21" s="455"/>
      <c r="CG21" s="455"/>
      <c r="CH21" s="455"/>
      <c r="CI21" s="455"/>
      <c r="CJ21" s="455"/>
      <c r="CK21" s="455"/>
      <c r="CL21" s="455"/>
      <c r="CM21" s="455"/>
      <c r="CN21" s="455"/>
      <c r="CO21" s="455"/>
      <c r="CP21" s="455"/>
      <c r="CQ21" s="455"/>
      <c r="CR21" s="455"/>
      <c r="CS21" s="455"/>
      <c r="CT21" s="455"/>
      <c r="CU21" s="455"/>
      <c r="CV21" s="455"/>
      <c r="CW21" s="455"/>
      <c r="CX21" s="455"/>
      <c r="CY21" s="455"/>
      <c r="CZ21" s="455"/>
      <c r="DA21" s="455"/>
      <c r="DB21" s="455"/>
      <c r="DC21" s="455"/>
      <c r="DD21" s="455"/>
      <c r="DE21" s="455"/>
      <c r="DF21" s="455"/>
      <c r="DG21" s="455"/>
      <c r="DH21" s="455"/>
      <c r="DI21" s="455"/>
      <c r="DJ21" s="234"/>
      <c r="DK21" s="234"/>
      <c r="DL21" s="234"/>
      <c r="DM21" s="234"/>
      <c r="DN21" s="234"/>
      <c r="DO21" s="234"/>
      <c r="DP21" s="234"/>
    </row>
    <row r="22" spans="1:120" ht="29.25" customHeight="1" x14ac:dyDescent="0.2">
      <c r="A22" s="232" t="s">
        <v>229</v>
      </c>
      <c r="B22" s="233">
        <v>106.36999999999999</v>
      </c>
      <c r="C22" s="233">
        <v>106.41999999999999</v>
      </c>
      <c r="D22" s="233">
        <v>109.42999999999999</v>
      </c>
      <c r="E22" s="233">
        <v>88.07</v>
      </c>
      <c r="BN22" s="455"/>
      <c r="BO22" s="455"/>
      <c r="BP22" s="455"/>
      <c r="BQ22" s="455"/>
      <c r="BR22" s="455"/>
      <c r="BS22" s="455"/>
      <c r="BT22" s="455"/>
      <c r="BU22" s="455"/>
      <c r="BV22" s="455"/>
      <c r="BW22" s="455"/>
      <c r="BX22" s="455"/>
      <c r="BY22" s="455"/>
      <c r="BZ22" s="455"/>
      <c r="CA22" s="455"/>
      <c r="CB22" s="455"/>
      <c r="CC22" s="455"/>
      <c r="CD22" s="455"/>
      <c r="CE22" s="455"/>
      <c r="CF22" s="455"/>
      <c r="CG22" s="455"/>
      <c r="CH22" s="455"/>
      <c r="CI22" s="455"/>
      <c r="CJ22" s="455"/>
      <c r="CK22" s="455"/>
      <c r="CL22" s="455"/>
      <c r="CM22" s="455"/>
      <c r="CN22" s="455"/>
      <c r="CO22" s="455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455"/>
      <c r="DE22" s="455"/>
      <c r="DF22" s="455"/>
      <c r="DG22" s="455"/>
      <c r="DH22" s="455"/>
      <c r="DI22" s="455"/>
      <c r="DJ22" s="221"/>
      <c r="DK22" s="221"/>
      <c r="DL22" s="221"/>
      <c r="DM22" s="221"/>
      <c r="DN22" s="221"/>
      <c r="DO22" s="221"/>
      <c r="DP22" s="221"/>
    </row>
    <row r="23" spans="1:120" x14ac:dyDescent="0.2">
      <c r="A23" s="237" t="s">
        <v>4</v>
      </c>
      <c r="B23" s="236">
        <v>101.35</v>
      </c>
      <c r="C23" s="236">
        <v>101.35</v>
      </c>
      <c r="D23" s="236">
        <v>104.63</v>
      </c>
      <c r="E23" s="236">
        <v>83.66</v>
      </c>
      <c r="BN23" s="455"/>
      <c r="BO23" s="455"/>
      <c r="BP23" s="455"/>
      <c r="BQ23" s="455"/>
      <c r="BR23" s="455"/>
      <c r="BS23" s="455"/>
      <c r="BT23" s="455"/>
      <c r="BU23" s="455"/>
      <c r="BV23" s="455"/>
      <c r="BW23" s="455"/>
      <c r="BX23" s="455"/>
      <c r="BY23" s="455"/>
      <c r="BZ23" s="455"/>
      <c r="CA23" s="455"/>
      <c r="CB23" s="455"/>
      <c r="CC23" s="455"/>
      <c r="CD23" s="455"/>
      <c r="CE23" s="455"/>
      <c r="CF23" s="455"/>
      <c r="CG23" s="455"/>
      <c r="CH23" s="455"/>
      <c r="CI23" s="455"/>
      <c r="CJ23" s="455"/>
      <c r="CK23" s="455"/>
      <c r="CL23" s="455"/>
      <c r="CM23" s="455"/>
      <c r="CN23" s="455"/>
      <c r="CO23" s="455"/>
      <c r="CP23" s="455"/>
      <c r="CQ23" s="455"/>
      <c r="CR23" s="455"/>
      <c r="CS23" s="455"/>
      <c r="CT23" s="455"/>
      <c r="CU23" s="455"/>
      <c r="CV23" s="455"/>
      <c r="CW23" s="455"/>
      <c r="CX23" s="455"/>
      <c r="CY23" s="455"/>
      <c r="CZ23" s="455"/>
      <c r="DA23" s="455"/>
      <c r="DB23" s="455"/>
      <c r="DC23" s="455"/>
      <c r="DD23" s="455"/>
      <c r="DE23" s="455"/>
      <c r="DF23" s="455"/>
      <c r="DG23" s="455"/>
      <c r="DH23" s="455"/>
      <c r="DI23" s="455"/>
      <c r="DJ23" s="221"/>
      <c r="DK23" s="221"/>
      <c r="DL23" s="221"/>
      <c r="DM23" s="221"/>
      <c r="DN23" s="221"/>
      <c r="DO23" s="221"/>
      <c r="DP23" s="221"/>
    </row>
    <row r="24" spans="1:120" x14ac:dyDescent="0.2">
      <c r="A24" s="237" t="s">
        <v>5</v>
      </c>
      <c r="B24" s="236">
        <v>5.0199999999999996</v>
      </c>
      <c r="C24" s="236">
        <v>5.07</v>
      </c>
      <c r="D24" s="236">
        <v>4.8</v>
      </c>
      <c r="E24" s="236">
        <v>4.41</v>
      </c>
      <c r="BN24" s="455"/>
      <c r="BO24" s="455"/>
      <c r="BP24" s="455"/>
      <c r="BQ24" s="455"/>
      <c r="BR24" s="455"/>
      <c r="BS24" s="455"/>
      <c r="BT24" s="455"/>
      <c r="BU24" s="455"/>
      <c r="BV24" s="455"/>
      <c r="BW24" s="455"/>
      <c r="BX24" s="455"/>
      <c r="BY24" s="455"/>
      <c r="BZ24" s="455"/>
      <c r="CA24" s="455"/>
      <c r="CB24" s="455"/>
      <c r="CC24" s="455"/>
      <c r="CD24" s="455"/>
      <c r="CE24" s="455"/>
      <c r="CF24" s="455"/>
      <c r="CG24" s="455"/>
      <c r="CH24" s="455"/>
      <c r="CI24" s="455"/>
      <c r="CJ24" s="455"/>
      <c r="CK24" s="455"/>
      <c r="CL24" s="455"/>
      <c r="CM24" s="455"/>
      <c r="CN24" s="455"/>
      <c r="CO24" s="455"/>
      <c r="CP24" s="455"/>
      <c r="CQ24" s="455"/>
      <c r="CR24" s="455"/>
      <c r="CS24" s="455"/>
      <c r="CT24" s="455"/>
      <c r="CU24" s="455"/>
      <c r="CV24" s="455"/>
      <c r="CW24" s="455"/>
      <c r="CX24" s="455"/>
      <c r="CY24" s="455"/>
      <c r="CZ24" s="455"/>
      <c r="DA24" s="455"/>
      <c r="DB24" s="455"/>
      <c r="DC24" s="455"/>
      <c r="DD24" s="455"/>
      <c r="DE24" s="455"/>
      <c r="DF24" s="455"/>
      <c r="DG24" s="455"/>
      <c r="DH24" s="455"/>
      <c r="DI24" s="455"/>
      <c r="DJ24" s="221"/>
      <c r="DK24" s="221"/>
      <c r="DL24" s="221"/>
      <c r="DM24" s="221"/>
      <c r="DN24" s="221"/>
      <c r="DO24" s="221"/>
      <c r="DP24" s="221"/>
    </row>
    <row r="25" spans="1:120" ht="13.5" x14ac:dyDescent="0.2">
      <c r="A25" s="232" t="s">
        <v>8</v>
      </c>
      <c r="B25" s="233">
        <v>250.3</v>
      </c>
      <c r="C25" s="233">
        <v>256.37</v>
      </c>
      <c r="D25" s="233">
        <v>218.25</v>
      </c>
      <c r="E25" s="233">
        <v>209.62</v>
      </c>
      <c r="BN25" s="455"/>
      <c r="BO25" s="455"/>
      <c r="BP25" s="455"/>
      <c r="BQ25" s="455"/>
      <c r="BR25" s="455"/>
      <c r="BS25" s="455"/>
      <c r="BT25" s="455"/>
      <c r="BU25" s="455"/>
      <c r="BV25" s="455"/>
      <c r="BW25" s="455"/>
      <c r="BX25" s="455"/>
      <c r="BY25" s="455"/>
      <c r="BZ25" s="455"/>
      <c r="CA25" s="455"/>
      <c r="CB25" s="455"/>
      <c r="CC25" s="455"/>
      <c r="CD25" s="455"/>
      <c r="CE25" s="455"/>
      <c r="CF25" s="455"/>
      <c r="CG25" s="455"/>
      <c r="CH25" s="455"/>
      <c r="CI25" s="455"/>
      <c r="CJ25" s="455"/>
      <c r="CK25" s="455"/>
      <c r="CL25" s="455"/>
      <c r="CM25" s="455"/>
      <c r="CN25" s="455"/>
      <c r="CO25" s="455"/>
      <c r="CP25" s="455"/>
      <c r="CQ25" s="455"/>
      <c r="CR25" s="455"/>
      <c r="CS25" s="455"/>
      <c r="CT25" s="455"/>
      <c r="CU25" s="455"/>
      <c r="CV25" s="455"/>
      <c r="CW25" s="455"/>
      <c r="CX25" s="455"/>
      <c r="CY25" s="455"/>
      <c r="CZ25" s="455"/>
      <c r="DA25" s="455"/>
      <c r="DB25" s="455"/>
      <c r="DC25" s="455"/>
      <c r="DD25" s="455"/>
      <c r="DE25" s="455"/>
      <c r="DF25" s="455"/>
      <c r="DG25" s="455"/>
      <c r="DH25" s="455"/>
      <c r="DI25" s="455"/>
      <c r="DJ25" s="221"/>
      <c r="DK25" s="221"/>
      <c r="DL25" s="221"/>
      <c r="DM25" s="221"/>
      <c r="DN25" s="221"/>
      <c r="DO25" s="221"/>
      <c r="DP25" s="221"/>
    </row>
    <row r="26" spans="1:120" x14ac:dyDescent="0.2">
      <c r="A26" s="237" t="s">
        <v>4</v>
      </c>
      <c r="B26" s="236">
        <v>133.11000000000001</v>
      </c>
      <c r="C26" s="236">
        <v>136.29</v>
      </c>
      <c r="D26" s="236">
        <v>116.53</v>
      </c>
      <c r="E26" s="236">
        <v>110.98</v>
      </c>
      <c r="BN26" s="455"/>
      <c r="BO26" s="455"/>
      <c r="BP26" s="455"/>
      <c r="BQ26" s="455"/>
      <c r="BR26" s="455"/>
      <c r="BS26" s="455"/>
      <c r="BT26" s="455"/>
      <c r="BU26" s="455"/>
      <c r="BV26" s="455"/>
      <c r="BW26" s="455"/>
      <c r="BX26" s="455"/>
      <c r="BY26" s="455"/>
      <c r="BZ26" s="455"/>
      <c r="CA26" s="455"/>
      <c r="CB26" s="455"/>
      <c r="CC26" s="455"/>
      <c r="CD26" s="455"/>
      <c r="CE26" s="455"/>
      <c r="CF26" s="455"/>
      <c r="CG26" s="455"/>
      <c r="CH26" s="455"/>
      <c r="CI26" s="455"/>
      <c r="CJ26" s="455"/>
      <c r="CK26" s="455"/>
      <c r="CL26" s="455"/>
      <c r="CM26" s="455"/>
      <c r="CN26" s="455"/>
      <c r="CO26" s="455"/>
      <c r="CP26" s="455"/>
      <c r="CQ26" s="455"/>
      <c r="CR26" s="455"/>
      <c r="CS26" s="455"/>
      <c r="CT26" s="455"/>
      <c r="CU26" s="455"/>
      <c r="CV26" s="455"/>
      <c r="CW26" s="455"/>
      <c r="CX26" s="455"/>
      <c r="CY26" s="455"/>
      <c r="CZ26" s="455"/>
      <c r="DA26" s="455"/>
      <c r="DB26" s="455"/>
      <c r="DC26" s="455"/>
      <c r="DD26" s="455"/>
      <c r="DE26" s="455"/>
      <c r="DF26" s="455"/>
      <c r="DG26" s="455"/>
      <c r="DH26" s="455"/>
      <c r="DI26" s="455"/>
      <c r="DJ26" s="221"/>
      <c r="DK26" s="221"/>
      <c r="DL26" s="221"/>
      <c r="DM26" s="221"/>
      <c r="DN26" s="221"/>
      <c r="DO26" s="221"/>
      <c r="DP26" s="221"/>
    </row>
    <row r="27" spans="1:120" x14ac:dyDescent="0.2">
      <c r="A27" s="237" t="s">
        <v>5</v>
      </c>
      <c r="B27" s="236">
        <v>117.19</v>
      </c>
      <c r="C27" s="236">
        <v>120.08</v>
      </c>
      <c r="D27" s="236">
        <v>101.72</v>
      </c>
      <c r="E27" s="236">
        <v>98.64</v>
      </c>
      <c r="BN27" s="455"/>
      <c r="BO27" s="455"/>
      <c r="BP27" s="455"/>
      <c r="BQ27" s="455"/>
      <c r="BR27" s="455"/>
      <c r="BS27" s="455"/>
      <c r="BT27" s="455"/>
      <c r="BU27" s="455"/>
      <c r="BV27" s="455"/>
      <c r="BW27" s="455"/>
      <c r="BX27" s="455"/>
      <c r="BY27" s="455"/>
      <c r="BZ27" s="455"/>
      <c r="CA27" s="455"/>
      <c r="CB27" s="455"/>
      <c r="CC27" s="455"/>
      <c r="CD27" s="455"/>
      <c r="CE27" s="455"/>
      <c r="CF27" s="455"/>
      <c r="CG27" s="455"/>
      <c r="CH27" s="455"/>
      <c r="CI27" s="455"/>
      <c r="CJ27" s="455"/>
      <c r="CK27" s="455"/>
      <c r="CL27" s="455"/>
      <c r="CM27" s="455"/>
      <c r="CN27" s="455"/>
      <c r="CO27" s="455"/>
      <c r="CP27" s="455"/>
      <c r="CQ27" s="455"/>
      <c r="CR27" s="455"/>
      <c r="CS27" s="455"/>
      <c r="CT27" s="455"/>
      <c r="CU27" s="455"/>
      <c r="CV27" s="455"/>
      <c r="CW27" s="455"/>
      <c r="CX27" s="455"/>
      <c r="CY27" s="455"/>
      <c r="CZ27" s="455"/>
      <c r="DA27" s="455"/>
      <c r="DB27" s="455"/>
      <c r="DC27" s="455"/>
      <c r="DD27" s="455"/>
      <c r="DE27" s="455"/>
      <c r="DF27" s="455"/>
      <c r="DG27" s="455"/>
      <c r="DH27" s="455"/>
      <c r="DI27" s="455"/>
      <c r="DJ27" s="221"/>
      <c r="DK27" s="221"/>
      <c r="DL27" s="221"/>
      <c r="DM27" s="221"/>
      <c r="DN27" s="221"/>
      <c r="DO27" s="221"/>
      <c r="DP27" s="221"/>
    </row>
    <row r="28" spans="1:120" ht="13.5" x14ac:dyDescent="0.2">
      <c r="A28" s="232" t="s">
        <v>9</v>
      </c>
      <c r="B28" s="233">
        <v>167.67</v>
      </c>
      <c r="C28" s="233">
        <v>181.54</v>
      </c>
      <c r="D28" s="233">
        <v>93.99</v>
      </c>
      <c r="E28" s="233">
        <v>76.34</v>
      </c>
      <c r="BN28" s="455"/>
      <c r="BO28" s="455"/>
      <c r="BP28" s="455"/>
      <c r="BQ28" s="455"/>
      <c r="BR28" s="455"/>
      <c r="BS28" s="455"/>
      <c r="BT28" s="455"/>
      <c r="BU28" s="455"/>
      <c r="BV28" s="455"/>
      <c r="BW28" s="455"/>
      <c r="BX28" s="455"/>
      <c r="BY28" s="455"/>
      <c r="BZ28" s="455"/>
      <c r="CA28" s="455"/>
      <c r="CB28" s="455"/>
      <c r="CC28" s="455"/>
      <c r="CD28" s="455"/>
      <c r="CE28" s="455"/>
      <c r="CF28" s="455"/>
      <c r="CG28" s="455"/>
      <c r="CH28" s="455"/>
      <c r="CI28" s="455"/>
      <c r="CJ28" s="455"/>
      <c r="CK28" s="455"/>
      <c r="CL28" s="455"/>
      <c r="CM28" s="455"/>
      <c r="CN28" s="455"/>
      <c r="CO28" s="455"/>
      <c r="CP28" s="455"/>
      <c r="CQ28" s="455"/>
      <c r="CR28" s="455"/>
      <c r="CS28" s="455"/>
      <c r="CT28" s="455"/>
      <c r="CU28" s="455"/>
      <c r="CV28" s="455"/>
      <c r="CW28" s="455"/>
      <c r="CX28" s="455"/>
      <c r="CY28" s="455"/>
      <c r="CZ28" s="455"/>
      <c r="DA28" s="455"/>
      <c r="DB28" s="455"/>
      <c r="DC28" s="455"/>
      <c r="DD28" s="455"/>
      <c r="DE28" s="455"/>
      <c r="DF28" s="455"/>
      <c r="DG28" s="455"/>
      <c r="DH28" s="455"/>
      <c r="DI28" s="455"/>
      <c r="DJ28" s="221"/>
      <c r="DK28" s="221"/>
      <c r="DL28" s="221"/>
      <c r="DM28" s="221"/>
      <c r="DN28" s="221"/>
      <c r="DO28" s="221"/>
      <c r="DP28" s="221"/>
    </row>
    <row r="29" spans="1:120" x14ac:dyDescent="0.2">
      <c r="A29" s="237" t="s">
        <v>4</v>
      </c>
      <c r="B29" s="236">
        <v>58.65</v>
      </c>
      <c r="C29" s="236">
        <v>65.92</v>
      </c>
      <c r="D29" s="236">
        <v>20.47</v>
      </c>
      <c r="E29" s="236">
        <v>8.69</v>
      </c>
      <c r="BN29" s="455"/>
      <c r="BO29" s="455"/>
      <c r="BP29" s="455"/>
      <c r="BQ29" s="455"/>
      <c r="BR29" s="455"/>
      <c r="BS29" s="455"/>
      <c r="BT29" s="455"/>
      <c r="BU29" s="455"/>
      <c r="BV29" s="455"/>
      <c r="BW29" s="455"/>
      <c r="BX29" s="455"/>
      <c r="BY29" s="455"/>
      <c r="BZ29" s="455"/>
      <c r="CA29" s="455"/>
      <c r="CB29" s="455"/>
      <c r="CC29" s="455"/>
      <c r="CD29" s="455"/>
      <c r="CE29" s="455"/>
      <c r="CF29" s="455"/>
      <c r="CG29" s="455"/>
      <c r="CH29" s="455"/>
      <c r="CI29" s="455"/>
      <c r="CJ29" s="455"/>
      <c r="CK29" s="455"/>
      <c r="CL29" s="455"/>
      <c r="CM29" s="455"/>
      <c r="CN29" s="455"/>
      <c r="CO29" s="455"/>
      <c r="CP29" s="455"/>
      <c r="CQ29" s="455"/>
      <c r="CR29" s="455"/>
      <c r="CS29" s="455"/>
      <c r="CT29" s="455"/>
      <c r="CU29" s="455"/>
      <c r="CV29" s="455"/>
      <c r="CW29" s="455"/>
      <c r="CX29" s="455"/>
      <c r="CY29" s="455"/>
      <c r="CZ29" s="455"/>
      <c r="DA29" s="455"/>
      <c r="DB29" s="455"/>
      <c r="DC29" s="455"/>
      <c r="DD29" s="455"/>
      <c r="DE29" s="455"/>
      <c r="DF29" s="455"/>
      <c r="DG29" s="455"/>
      <c r="DH29" s="455"/>
      <c r="DI29" s="455"/>
      <c r="DJ29" s="221"/>
      <c r="DK29" s="221"/>
      <c r="DL29" s="221"/>
      <c r="DM29" s="221"/>
      <c r="DN29" s="221"/>
      <c r="DO29" s="221"/>
      <c r="DP29" s="221"/>
    </row>
    <row r="30" spans="1:120" x14ac:dyDescent="0.2">
      <c r="A30" s="240" t="s">
        <v>5</v>
      </c>
      <c r="B30" s="239">
        <v>109.01999999999998</v>
      </c>
      <c r="C30" s="239">
        <v>115.61999999999999</v>
      </c>
      <c r="D30" s="239">
        <v>73.52</v>
      </c>
      <c r="E30" s="239">
        <v>67.650000000000006</v>
      </c>
      <c r="BN30" s="455"/>
      <c r="BO30" s="455"/>
      <c r="BP30" s="455"/>
      <c r="BQ30" s="455"/>
      <c r="BR30" s="455"/>
      <c r="BS30" s="455"/>
      <c r="BT30" s="455"/>
      <c r="BU30" s="455"/>
      <c r="BV30" s="455"/>
      <c r="BW30" s="455"/>
      <c r="BX30" s="455"/>
      <c r="BY30" s="455"/>
      <c r="BZ30" s="455"/>
      <c r="CA30" s="455"/>
      <c r="CB30" s="455"/>
      <c r="CC30" s="455"/>
      <c r="CD30" s="455"/>
      <c r="CE30" s="455"/>
      <c r="CF30" s="455"/>
      <c r="CG30" s="455"/>
      <c r="CH30" s="455"/>
      <c r="CI30" s="455"/>
      <c r="CJ30" s="455"/>
      <c r="CK30" s="455"/>
      <c r="CL30" s="455"/>
      <c r="CM30" s="455"/>
      <c r="CN30" s="455"/>
      <c r="CO30" s="455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455"/>
      <c r="DE30" s="455"/>
      <c r="DF30" s="455"/>
      <c r="DG30" s="455"/>
      <c r="DH30" s="455"/>
      <c r="DI30" s="455"/>
      <c r="DJ30" s="221"/>
      <c r="DK30" s="221"/>
      <c r="DL30" s="221"/>
      <c r="DM30" s="221"/>
      <c r="DN30" s="221"/>
      <c r="DO30" s="221"/>
      <c r="DP30" s="221"/>
    </row>
    <row r="31" spans="1:120" s="235" customFormat="1" ht="13.5" x14ac:dyDescent="0.2">
      <c r="A31" s="232" t="s">
        <v>10</v>
      </c>
      <c r="B31" s="233">
        <v>190.31</v>
      </c>
      <c r="C31" s="233">
        <v>196</v>
      </c>
      <c r="D31" s="233">
        <v>172.26999999999998</v>
      </c>
      <c r="E31" s="233">
        <v>87.759999999999991</v>
      </c>
      <c r="F31" s="222"/>
      <c r="G31" s="222"/>
      <c r="H31" s="222"/>
      <c r="I31" s="222"/>
      <c r="K31" s="222"/>
      <c r="L31" s="222"/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22"/>
      <c r="Z31" s="222"/>
      <c r="AA31" s="222"/>
      <c r="AB31" s="222"/>
      <c r="AC31" s="222"/>
      <c r="AD31" s="222"/>
      <c r="AE31" s="222"/>
      <c r="AF31" s="222"/>
      <c r="AG31" s="222"/>
      <c r="AH31" s="222"/>
      <c r="AI31" s="222"/>
      <c r="AJ31" s="222"/>
      <c r="AK31" s="222"/>
      <c r="AL31" s="222"/>
      <c r="AM31" s="222"/>
      <c r="AN31" s="222"/>
      <c r="AO31" s="222"/>
      <c r="AP31" s="222"/>
      <c r="AQ31" s="222"/>
      <c r="AR31" s="222"/>
      <c r="AS31" s="222"/>
      <c r="AT31" s="222"/>
      <c r="AU31" s="222"/>
      <c r="AV31" s="222"/>
      <c r="AW31" s="222"/>
      <c r="AX31" s="222"/>
      <c r="AY31" s="222"/>
      <c r="AZ31" s="222"/>
      <c r="BA31" s="222"/>
      <c r="BB31" s="222"/>
      <c r="BC31" s="222"/>
      <c r="BD31" s="222"/>
      <c r="BE31" s="222"/>
      <c r="BF31" s="222"/>
      <c r="BG31" s="222"/>
      <c r="BH31" s="222"/>
      <c r="BI31" s="222"/>
      <c r="BJ31" s="222"/>
      <c r="BK31" s="222"/>
      <c r="BL31" s="222"/>
      <c r="BM31" s="222"/>
      <c r="BN31" s="455"/>
      <c r="BO31" s="455"/>
      <c r="BP31" s="455"/>
      <c r="BQ31" s="455"/>
      <c r="BR31" s="455"/>
      <c r="BS31" s="455"/>
      <c r="BT31" s="455"/>
      <c r="BU31" s="455"/>
      <c r="BV31" s="455"/>
      <c r="BW31" s="455"/>
      <c r="BX31" s="455"/>
      <c r="BY31" s="455"/>
      <c r="BZ31" s="455"/>
      <c r="CA31" s="455"/>
      <c r="CB31" s="455"/>
      <c r="CC31" s="455"/>
      <c r="CD31" s="455"/>
      <c r="CE31" s="455"/>
      <c r="CF31" s="455"/>
      <c r="CG31" s="455"/>
      <c r="CH31" s="455"/>
      <c r="CI31" s="455"/>
      <c r="CJ31" s="455"/>
      <c r="CK31" s="455"/>
      <c r="CL31" s="455"/>
      <c r="CM31" s="455"/>
      <c r="CN31" s="455"/>
      <c r="CO31" s="455"/>
      <c r="CP31" s="455"/>
      <c r="CQ31" s="455"/>
      <c r="CR31" s="455"/>
      <c r="CS31" s="455"/>
      <c r="CT31" s="455"/>
      <c r="CU31" s="455"/>
      <c r="CV31" s="455"/>
      <c r="CW31" s="455"/>
      <c r="CX31" s="455"/>
      <c r="CY31" s="455"/>
      <c r="CZ31" s="455"/>
      <c r="DA31" s="455"/>
      <c r="DB31" s="455"/>
      <c r="DC31" s="455"/>
      <c r="DD31" s="455"/>
      <c r="DE31" s="455"/>
      <c r="DF31" s="455"/>
      <c r="DG31" s="455"/>
      <c r="DH31" s="455"/>
      <c r="DI31" s="455"/>
      <c r="DJ31" s="234"/>
      <c r="DK31" s="234"/>
      <c r="DL31" s="234"/>
      <c r="DM31" s="234"/>
      <c r="DN31" s="234"/>
      <c r="DO31" s="234"/>
      <c r="DP31" s="234"/>
    </row>
    <row r="32" spans="1:120" x14ac:dyDescent="0.2">
      <c r="A32" s="237" t="s">
        <v>4</v>
      </c>
      <c r="B32" s="236">
        <v>34.68</v>
      </c>
      <c r="C32" s="236">
        <v>35.979999999999997</v>
      </c>
      <c r="D32" s="236">
        <v>32.479999999999997</v>
      </c>
      <c r="E32" s="236">
        <v>0.85</v>
      </c>
      <c r="BN32" s="455"/>
      <c r="BO32" s="455"/>
      <c r="BP32" s="455"/>
      <c r="BQ32" s="455"/>
      <c r="BR32" s="455"/>
      <c r="BS32" s="455"/>
      <c r="BT32" s="455"/>
      <c r="BU32" s="455"/>
      <c r="BV32" s="455"/>
      <c r="BW32" s="455"/>
      <c r="BX32" s="455"/>
      <c r="BY32" s="455"/>
      <c r="BZ32" s="455"/>
      <c r="CA32" s="455"/>
      <c r="CB32" s="455"/>
      <c r="CC32" s="455"/>
      <c r="CD32" s="455"/>
      <c r="CE32" s="455"/>
      <c r="CF32" s="455"/>
      <c r="CG32" s="455"/>
      <c r="CH32" s="455"/>
      <c r="CI32" s="455"/>
      <c r="CJ32" s="455"/>
      <c r="CK32" s="455"/>
      <c r="CL32" s="455"/>
      <c r="CM32" s="455"/>
      <c r="CN32" s="455"/>
      <c r="CO32" s="455"/>
      <c r="CP32" s="455"/>
      <c r="CQ32" s="455"/>
      <c r="CR32" s="455"/>
      <c r="CS32" s="455"/>
      <c r="CT32" s="455"/>
      <c r="CU32" s="455"/>
      <c r="CV32" s="455"/>
      <c r="CW32" s="455"/>
      <c r="CX32" s="455"/>
      <c r="CY32" s="455"/>
      <c r="CZ32" s="455"/>
      <c r="DA32" s="455"/>
      <c r="DB32" s="455"/>
      <c r="DC32" s="455"/>
      <c r="DD32" s="455"/>
      <c r="DE32" s="455"/>
      <c r="DF32" s="455"/>
      <c r="DG32" s="455"/>
      <c r="DH32" s="455"/>
      <c r="DI32" s="455"/>
      <c r="DJ32" s="221"/>
      <c r="DK32" s="221"/>
      <c r="DL32" s="221"/>
      <c r="DM32" s="221"/>
      <c r="DN32" s="221"/>
      <c r="DO32" s="221"/>
      <c r="DP32" s="221"/>
    </row>
    <row r="33" spans="1:120" x14ac:dyDescent="0.2">
      <c r="A33" s="237" t="s">
        <v>5</v>
      </c>
      <c r="B33" s="236">
        <v>155.63</v>
      </c>
      <c r="C33" s="236">
        <v>160.02000000000001</v>
      </c>
      <c r="D33" s="236">
        <v>139.79</v>
      </c>
      <c r="E33" s="236">
        <v>86.91</v>
      </c>
      <c r="BN33" s="455"/>
      <c r="BO33" s="455"/>
      <c r="BP33" s="455"/>
      <c r="BQ33" s="455"/>
      <c r="BR33" s="455"/>
      <c r="BS33" s="455"/>
      <c r="BT33" s="455"/>
      <c r="BU33" s="455"/>
      <c r="BV33" s="455"/>
      <c r="BW33" s="455"/>
      <c r="BX33" s="455"/>
      <c r="BY33" s="455"/>
      <c r="BZ33" s="455"/>
      <c r="CA33" s="455"/>
      <c r="CB33" s="455"/>
      <c r="CC33" s="455"/>
      <c r="CD33" s="455"/>
      <c r="CE33" s="455"/>
      <c r="CF33" s="455"/>
      <c r="CG33" s="455"/>
      <c r="CH33" s="455"/>
      <c r="CI33" s="455"/>
      <c r="CJ33" s="455"/>
      <c r="CK33" s="455"/>
      <c r="CL33" s="455"/>
      <c r="CM33" s="455"/>
      <c r="CN33" s="455"/>
      <c r="CO33" s="455"/>
      <c r="CP33" s="455"/>
      <c r="CQ33" s="455"/>
      <c r="CR33" s="455"/>
      <c r="CS33" s="455"/>
      <c r="CT33" s="455"/>
      <c r="CU33" s="455"/>
      <c r="CV33" s="455"/>
      <c r="CW33" s="455"/>
      <c r="CX33" s="455"/>
      <c r="CY33" s="455"/>
      <c r="CZ33" s="455"/>
      <c r="DA33" s="455"/>
      <c r="DB33" s="455"/>
      <c r="DC33" s="455"/>
      <c r="DD33" s="455"/>
      <c r="DE33" s="455"/>
      <c r="DF33" s="455"/>
      <c r="DG33" s="455"/>
      <c r="DH33" s="455"/>
      <c r="DI33" s="455"/>
      <c r="DJ33" s="221"/>
      <c r="DK33" s="221"/>
      <c r="DL33" s="221"/>
      <c r="DM33" s="221"/>
      <c r="DN33" s="221"/>
      <c r="DO33" s="221"/>
      <c r="DP33" s="221"/>
    </row>
    <row r="34" spans="1:120" ht="13.5" x14ac:dyDescent="0.2">
      <c r="A34" s="232" t="s">
        <v>11</v>
      </c>
      <c r="B34" s="233">
        <v>140.61000000000001</v>
      </c>
      <c r="C34" s="233">
        <v>149.76</v>
      </c>
      <c r="D34" s="233">
        <v>98.44</v>
      </c>
      <c r="E34" s="233">
        <v>45.800000000000004</v>
      </c>
      <c r="BN34" s="455"/>
      <c r="BO34" s="455"/>
      <c r="BP34" s="455"/>
      <c r="BQ34" s="455"/>
      <c r="BR34" s="455"/>
      <c r="BS34" s="455"/>
      <c r="BT34" s="455"/>
      <c r="BU34" s="455"/>
      <c r="BV34" s="455"/>
      <c r="BW34" s="455"/>
      <c r="BX34" s="455"/>
      <c r="BY34" s="455"/>
      <c r="BZ34" s="455"/>
      <c r="CA34" s="455"/>
      <c r="CB34" s="455"/>
      <c r="CC34" s="455"/>
      <c r="CD34" s="455"/>
      <c r="CE34" s="455"/>
      <c r="CF34" s="455"/>
      <c r="CG34" s="455"/>
      <c r="CH34" s="455"/>
      <c r="CI34" s="455"/>
      <c r="CJ34" s="455"/>
      <c r="CK34" s="455"/>
      <c r="CL34" s="455"/>
      <c r="CM34" s="455"/>
      <c r="CN34" s="455"/>
      <c r="CO34" s="455"/>
      <c r="CP34" s="455"/>
      <c r="CQ34" s="455"/>
      <c r="CR34" s="455"/>
      <c r="CS34" s="455"/>
      <c r="CT34" s="455"/>
      <c r="CU34" s="455"/>
      <c r="CV34" s="455"/>
      <c r="CW34" s="455"/>
      <c r="CX34" s="455"/>
      <c r="CY34" s="455"/>
      <c r="CZ34" s="455"/>
      <c r="DA34" s="455"/>
      <c r="DB34" s="455"/>
      <c r="DC34" s="455"/>
      <c r="DD34" s="455"/>
      <c r="DE34" s="455"/>
      <c r="DF34" s="455"/>
      <c r="DG34" s="455"/>
      <c r="DH34" s="455"/>
      <c r="DI34" s="455"/>
      <c r="DJ34" s="221"/>
      <c r="DK34" s="221"/>
      <c r="DL34" s="221"/>
      <c r="DM34" s="221"/>
      <c r="DN34" s="221"/>
      <c r="DO34" s="221"/>
      <c r="DP34" s="221"/>
    </row>
    <row r="35" spans="1:120" x14ac:dyDescent="0.2">
      <c r="A35" s="237" t="s">
        <v>4</v>
      </c>
      <c r="B35" s="236">
        <v>70.17</v>
      </c>
      <c r="C35" s="236">
        <v>73.290000000000006</v>
      </c>
      <c r="D35" s="236">
        <v>54.89</v>
      </c>
      <c r="E35" s="236">
        <v>42.53</v>
      </c>
      <c r="BN35" s="455"/>
      <c r="BO35" s="455"/>
      <c r="BP35" s="455"/>
      <c r="BQ35" s="455"/>
      <c r="BR35" s="455"/>
      <c r="BS35" s="455"/>
      <c r="BT35" s="455"/>
      <c r="BU35" s="455"/>
      <c r="BV35" s="455"/>
      <c r="BW35" s="455"/>
      <c r="BX35" s="455"/>
      <c r="BY35" s="455"/>
      <c r="BZ35" s="455"/>
      <c r="CA35" s="455"/>
      <c r="CB35" s="455"/>
      <c r="CC35" s="455"/>
      <c r="CD35" s="455"/>
      <c r="CE35" s="455"/>
      <c r="CF35" s="455"/>
      <c r="CG35" s="455"/>
      <c r="CH35" s="455"/>
      <c r="CI35" s="455"/>
      <c r="CJ35" s="455"/>
      <c r="CK35" s="455"/>
      <c r="CL35" s="455"/>
      <c r="CM35" s="455"/>
      <c r="CN35" s="455"/>
      <c r="CO35" s="455"/>
      <c r="CP35" s="455"/>
      <c r="CQ35" s="455"/>
      <c r="CR35" s="455"/>
      <c r="CS35" s="455"/>
      <c r="CT35" s="455"/>
      <c r="CU35" s="455"/>
      <c r="CV35" s="455"/>
      <c r="CW35" s="455"/>
      <c r="CX35" s="455"/>
      <c r="CY35" s="455"/>
      <c r="CZ35" s="455"/>
      <c r="DA35" s="455"/>
      <c r="DB35" s="455"/>
      <c r="DC35" s="455"/>
      <c r="DD35" s="455"/>
      <c r="DE35" s="455"/>
      <c r="DF35" s="455"/>
      <c r="DG35" s="455"/>
      <c r="DH35" s="455"/>
      <c r="DI35" s="455"/>
      <c r="DJ35" s="221"/>
      <c r="DK35" s="221"/>
      <c r="DL35" s="221"/>
      <c r="DM35" s="221"/>
      <c r="DN35" s="221"/>
      <c r="DO35" s="221"/>
      <c r="DP35" s="221"/>
    </row>
    <row r="36" spans="1:120" x14ac:dyDescent="0.2">
      <c r="A36" s="237" t="s">
        <v>5</v>
      </c>
      <c r="B36" s="241">
        <v>70.44</v>
      </c>
      <c r="C36" s="241">
        <v>76.47</v>
      </c>
      <c r="D36" s="241">
        <v>43.55</v>
      </c>
      <c r="E36" s="241">
        <v>3.27</v>
      </c>
      <c r="BN36" s="455"/>
      <c r="BO36" s="455"/>
      <c r="BP36" s="455"/>
      <c r="BQ36" s="455"/>
      <c r="BR36" s="455"/>
      <c r="BS36" s="455"/>
      <c r="BT36" s="455"/>
      <c r="BU36" s="455"/>
      <c r="BV36" s="455"/>
      <c r="BW36" s="455"/>
      <c r="BX36" s="455"/>
      <c r="BY36" s="455"/>
      <c r="BZ36" s="455"/>
      <c r="CA36" s="455"/>
      <c r="CB36" s="455"/>
      <c r="CC36" s="455"/>
      <c r="CD36" s="455"/>
      <c r="CE36" s="455"/>
      <c r="CF36" s="455"/>
      <c r="CG36" s="455"/>
      <c r="CH36" s="455"/>
      <c r="CI36" s="455"/>
      <c r="CJ36" s="455"/>
      <c r="CK36" s="455"/>
      <c r="CL36" s="455"/>
      <c r="CM36" s="455"/>
      <c r="CN36" s="455"/>
      <c r="CO36" s="455"/>
      <c r="CP36" s="455"/>
      <c r="CQ36" s="455"/>
      <c r="CR36" s="455"/>
      <c r="CS36" s="455"/>
      <c r="CT36" s="455"/>
      <c r="CU36" s="455"/>
      <c r="CV36" s="455"/>
      <c r="CW36" s="455"/>
      <c r="CX36" s="455"/>
      <c r="CY36" s="455"/>
      <c r="CZ36" s="455"/>
      <c r="DA36" s="455"/>
      <c r="DB36" s="455"/>
      <c r="DC36" s="455"/>
      <c r="DD36" s="455"/>
      <c r="DE36" s="455"/>
      <c r="DF36" s="455"/>
      <c r="DG36" s="455"/>
      <c r="DH36" s="455"/>
      <c r="DI36" s="455"/>
      <c r="DJ36" s="221"/>
      <c r="DK36" s="221"/>
      <c r="DL36" s="221"/>
      <c r="DM36" s="221"/>
      <c r="DN36" s="221"/>
      <c r="DO36" s="221"/>
      <c r="DP36" s="221"/>
    </row>
    <row r="37" spans="1:120" ht="13.5" x14ac:dyDescent="0.2">
      <c r="A37" s="232" t="s">
        <v>12</v>
      </c>
      <c r="B37" s="241">
        <v>94.66</v>
      </c>
      <c r="C37" s="241">
        <v>92.38</v>
      </c>
      <c r="D37" s="241">
        <v>116.6</v>
      </c>
      <c r="E37" s="241">
        <v>57.07</v>
      </c>
      <c r="BN37" s="455"/>
      <c r="BO37" s="455"/>
      <c r="BP37" s="455"/>
      <c r="BQ37" s="455"/>
      <c r="BR37" s="455"/>
      <c r="BS37" s="455"/>
      <c r="BT37" s="455"/>
      <c r="BU37" s="455"/>
      <c r="BV37" s="455"/>
      <c r="BW37" s="455"/>
      <c r="BX37" s="455"/>
      <c r="BY37" s="455"/>
      <c r="BZ37" s="455"/>
      <c r="CA37" s="455"/>
      <c r="CB37" s="455"/>
      <c r="CC37" s="455"/>
      <c r="CD37" s="455"/>
      <c r="CE37" s="455"/>
      <c r="CF37" s="455"/>
      <c r="CG37" s="455"/>
      <c r="CH37" s="455"/>
      <c r="CI37" s="455"/>
      <c r="CJ37" s="455"/>
      <c r="CK37" s="455"/>
      <c r="CL37" s="455"/>
      <c r="CM37" s="455"/>
      <c r="CN37" s="455"/>
      <c r="CO37" s="455"/>
      <c r="CP37" s="455"/>
      <c r="CQ37" s="455"/>
      <c r="CR37" s="455"/>
      <c r="CS37" s="455"/>
      <c r="CT37" s="455"/>
      <c r="CU37" s="455"/>
      <c r="CV37" s="455"/>
      <c r="CW37" s="455"/>
      <c r="CX37" s="455"/>
      <c r="CY37" s="455"/>
      <c r="CZ37" s="455"/>
      <c r="DA37" s="455"/>
      <c r="DB37" s="455"/>
      <c r="DC37" s="455"/>
      <c r="DD37" s="455"/>
      <c r="DE37" s="455"/>
      <c r="DF37" s="455"/>
      <c r="DG37" s="455"/>
      <c r="DH37" s="455"/>
      <c r="DI37" s="455"/>
      <c r="DJ37" s="221"/>
      <c r="DK37" s="221"/>
      <c r="DL37" s="221"/>
      <c r="DM37" s="221"/>
      <c r="DN37" s="221"/>
      <c r="DO37" s="221"/>
      <c r="DP37" s="221"/>
    </row>
    <row r="38" spans="1:120" ht="13.5" x14ac:dyDescent="0.2">
      <c r="A38" s="232" t="s">
        <v>230</v>
      </c>
      <c r="B38" s="241">
        <v>142.69</v>
      </c>
      <c r="C38" s="241">
        <v>149.29</v>
      </c>
      <c r="D38" s="241">
        <v>104.33</v>
      </c>
      <c r="E38" s="241">
        <v>116.65</v>
      </c>
      <c r="BN38" s="455"/>
      <c r="BO38" s="455"/>
      <c r="BP38" s="455"/>
      <c r="BQ38" s="455"/>
      <c r="BR38" s="455"/>
      <c r="BS38" s="455"/>
      <c r="BT38" s="455"/>
      <c r="BU38" s="455"/>
      <c r="BV38" s="455"/>
      <c r="BW38" s="455"/>
      <c r="BX38" s="455"/>
      <c r="BY38" s="455"/>
      <c r="BZ38" s="455"/>
      <c r="CA38" s="455"/>
      <c r="CB38" s="455"/>
      <c r="CC38" s="455"/>
      <c r="CD38" s="455"/>
      <c r="CE38" s="455"/>
      <c r="CF38" s="455"/>
      <c r="CG38" s="455"/>
      <c r="CH38" s="455"/>
      <c r="CI38" s="455"/>
      <c r="CJ38" s="455"/>
      <c r="CK38" s="455"/>
      <c r="CL38" s="455"/>
      <c r="CM38" s="455"/>
      <c r="CN38" s="455"/>
      <c r="CO38" s="455"/>
      <c r="CP38" s="455"/>
      <c r="CQ38" s="455"/>
      <c r="CR38" s="455"/>
      <c r="CS38" s="455"/>
      <c r="CT38" s="455"/>
      <c r="CU38" s="455"/>
      <c r="CV38" s="455"/>
      <c r="CW38" s="455"/>
      <c r="CX38" s="455"/>
      <c r="CY38" s="455"/>
      <c r="CZ38" s="455"/>
      <c r="DA38" s="455"/>
      <c r="DB38" s="455"/>
      <c r="DC38" s="455"/>
      <c r="DD38" s="455"/>
      <c r="DE38" s="455"/>
      <c r="DF38" s="455"/>
      <c r="DG38" s="455"/>
      <c r="DH38" s="455"/>
      <c r="DI38" s="455"/>
      <c r="DJ38" s="221"/>
      <c r="DK38" s="221"/>
      <c r="DL38" s="221"/>
      <c r="DM38" s="221"/>
      <c r="DN38" s="221"/>
      <c r="DO38" s="221"/>
      <c r="DP38" s="221"/>
    </row>
    <row r="39" spans="1:120" x14ac:dyDescent="0.2">
      <c r="A39" s="237" t="s">
        <v>254</v>
      </c>
      <c r="B39" s="241"/>
      <c r="C39" s="241"/>
      <c r="D39" s="241"/>
      <c r="E39" s="241"/>
      <c r="BN39" s="455"/>
      <c r="BO39" s="455"/>
      <c r="BP39" s="455"/>
      <c r="BQ39" s="455"/>
      <c r="BR39" s="455"/>
      <c r="BS39" s="455"/>
      <c r="BT39" s="455"/>
      <c r="BU39" s="455"/>
      <c r="BV39" s="455"/>
      <c r="BW39" s="455"/>
      <c r="BX39" s="455"/>
      <c r="BY39" s="455"/>
      <c r="BZ39" s="455"/>
      <c r="CA39" s="455"/>
      <c r="CB39" s="455"/>
      <c r="CC39" s="455"/>
      <c r="CD39" s="455"/>
      <c r="CE39" s="455"/>
      <c r="CF39" s="455"/>
      <c r="CG39" s="455"/>
      <c r="CH39" s="455"/>
      <c r="CI39" s="455"/>
      <c r="CJ39" s="455"/>
      <c r="CK39" s="455"/>
      <c r="CL39" s="455"/>
      <c r="CM39" s="455"/>
      <c r="CN39" s="455"/>
      <c r="CO39" s="455"/>
      <c r="CP39" s="455"/>
      <c r="CQ39" s="455"/>
      <c r="CR39" s="455"/>
      <c r="CS39" s="455"/>
      <c r="CT39" s="455"/>
      <c r="CU39" s="455"/>
      <c r="CV39" s="455"/>
      <c r="CW39" s="455"/>
      <c r="CX39" s="455"/>
      <c r="CY39" s="455"/>
      <c r="CZ39" s="455"/>
      <c r="DA39" s="455"/>
      <c r="DB39" s="455"/>
      <c r="DC39" s="455"/>
      <c r="DD39" s="455"/>
      <c r="DE39" s="455"/>
      <c r="DF39" s="455"/>
      <c r="DG39" s="455"/>
      <c r="DH39" s="455"/>
      <c r="DI39" s="455"/>
      <c r="DJ39" s="221"/>
      <c r="DK39" s="221"/>
      <c r="DL39" s="221"/>
      <c r="DM39" s="221"/>
      <c r="DN39" s="221"/>
      <c r="DO39" s="221"/>
      <c r="DP39" s="221"/>
    </row>
    <row r="40" spans="1:120" ht="12" customHeight="1" x14ac:dyDescent="0.2">
      <c r="A40" s="303" t="s">
        <v>255</v>
      </c>
      <c r="B40" s="241">
        <v>121.33</v>
      </c>
      <c r="C40" s="241">
        <v>126.11</v>
      </c>
      <c r="D40" s="241">
        <v>91</v>
      </c>
      <c r="E40" s="241">
        <v>115.95</v>
      </c>
      <c r="BN40" s="455"/>
      <c r="BO40" s="455"/>
      <c r="BP40" s="455"/>
      <c r="BQ40" s="455"/>
      <c r="BR40" s="455"/>
      <c r="BS40" s="455"/>
      <c r="BT40" s="455"/>
      <c r="BU40" s="455"/>
      <c r="BV40" s="455"/>
      <c r="BW40" s="455"/>
      <c r="BX40" s="455"/>
      <c r="BY40" s="455"/>
      <c r="BZ40" s="455"/>
      <c r="CA40" s="455"/>
      <c r="CB40" s="455"/>
      <c r="CC40" s="455"/>
      <c r="CD40" s="455"/>
      <c r="CE40" s="455"/>
      <c r="CF40" s="455"/>
      <c r="CG40" s="455"/>
      <c r="CH40" s="455"/>
      <c r="CI40" s="455"/>
      <c r="CJ40" s="455"/>
      <c r="CK40" s="455"/>
      <c r="CL40" s="455"/>
      <c r="CM40" s="455"/>
      <c r="CN40" s="455"/>
      <c r="CO40" s="455"/>
      <c r="CP40" s="455"/>
      <c r="CQ40" s="455"/>
      <c r="CR40" s="455"/>
      <c r="CS40" s="455"/>
      <c r="CT40" s="455"/>
      <c r="CU40" s="455"/>
      <c r="CV40" s="455"/>
      <c r="CW40" s="455"/>
      <c r="CX40" s="455"/>
      <c r="CY40" s="455"/>
      <c r="CZ40" s="455"/>
      <c r="DA40" s="455"/>
      <c r="DB40" s="455"/>
      <c r="DC40" s="455"/>
      <c r="DD40" s="455"/>
      <c r="DE40" s="455"/>
      <c r="DF40" s="455"/>
      <c r="DG40" s="455"/>
      <c r="DH40" s="455"/>
      <c r="DI40" s="455"/>
      <c r="DJ40" s="221"/>
      <c r="DK40" s="221"/>
      <c r="DL40" s="221"/>
      <c r="DM40" s="221"/>
      <c r="DN40" s="221"/>
      <c r="DO40" s="221"/>
      <c r="DP40" s="221"/>
    </row>
    <row r="41" spans="1:120" ht="25.5" customHeight="1" x14ac:dyDescent="0.2">
      <c r="A41" s="303" t="s">
        <v>256</v>
      </c>
      <c r="B41" s="241">
        <v>8.4499999999999993</v>
      </c>
      <c r="C41" s="241">
        <v>9.49</v>
      </c>
      <c r="D41" s="241">
        <v>3.2</v>
      </c>
      <c r="E41" s="241" t="s">
        <v>473</v>
      </c>
      <c r="BN41" s="455"/>
      <c r="BO41" s="455"/>
      <c r="BP41" s="455"/>
      <c r="BQ41" s="455"/>
      <c r="BR41" s="455"/>
      <c r="BS41" s="455"/>
      <c r="BT41" s="455"/>
      <c r="BU41" s="455"/>
      <c r="BV41" s="455"/>
      <c r="BW41" s="455"/>
      <c r="BX41" s="455"/>
      <c r="BY41" s="455"/>
      <c r="BZ41" s="455"/>
      <c r="CA41" s="455"/>
      <c r="CB41" s="455"/>
      <c r="CC41" s="455"/>
      <c r="CD41" s="455"/>
      <c r="CE41" s="455"/>
      <c r="CF41" s="455"/>
      <c r="CG41" s="455"/>
      <c r="CH41" s="455"/>
      <c r="CI41" s="455"/>
      <c r="CJ41" s="455"/>
      <c r="CK41" s="455"/>
      <c r="CL41" s="455"/>
      <c r="CM41" s="455"/>
      <c r="CN41" s="455"/>
      <c r="CO41" s="455"/>
      <c r="CP41" s="455"/>
      <c r="CQ41" s="455"/>
      <c r="CR41" s="455"/>
      <c r="CS41" s="455"/>
      <c r="CT41" s="455"/>
      <c r="CU41" s="455"/>
      <c r="CV41" s="455"/>
      <c r="CW41" s="455"/>
      <c r="CX41" s="455"/>
      <c r="CY41" s="455"/>
      <c r="CZ41" s="455"/>
      <c r="DA41" s="455"/>
      <c r="DB41" s="455"/>
      <c r="DC41" s="455"/>
      <c r="DD41" s="455"/>
      <c r="DE41" s="455"/>
      <c r="DF41" s="455"/>
      <c r="DG41" s="455"/>
      <c r="DH41" s="455"/>
      <c r="DI41" s="455"/>
      <c r="DJ41" s="221"/>
      <c r="DK41" s="221"/>
      <c r="DL41" s="221"/>
      <c r="DM41" s="221"/>
      <c r="DN41" s="221"/>
      <c r="DO41" s="221"/>
      <c r="DP41" s="221"/>
    </row>
    <row r="42" spans="1:120" ht="13.5" x14ac:dyDescent="0.2">
      <c r="A42" s="232" t="s">
        <v>231</v>
      </c>
      <c r="B42" s="241">
        <v>184.68</v>
      </c>
      <c r="C42" s="241">
        <v>189.17000000000002</v>
      </c>
      <c r="D42" s="241">
        <v>149.42000000000002</v>
      </c>
      <c r="E42" s="241">
        <v>216.05</v>
      </c>
      <c r="BN42" s="455"/>
      <c r="BO42" s="455"/>
      <c r="BP42" s="455"/>
      <c r="BQ42" s="455"/>
      <c r="BR42" s="455"/>
      <c r="BS42" s="455"/>
      <c r="BT42" s="455"/>
      <c r="BU42" s="455"/>
      <c r="BV42" s="455"/>
      <c r="BW42" s="455"/>
      <c r="BX42" s="455"/>
      <c r="BY42" s="455"/>
      <c r="BZ42" s="455"/>
      <c r="CA42" s="455"/>
      <c r="CB42" s="455"/>
      <c r="CC42" s="455"/>
      <c r="CD42" s="455"/>
      <c r="CE42" s="455"/>
      <c r="CF42" s="455"/>
      <c r="CG42" s="455"/>
      <c r="CH42" s="455"/>
      <c r="CI42" s="455"/>
      <c r="CJ42" s="455"/>
      <c r="CK42" s="455"/>
      <c r="CL42" s="455"/>
      <c r="CM42" s="455"/>
      <c r="CN42" s="455"/>
      <c r="CO42" s="455"/>
      <c r="CP42" s="455"/>
      <c r="CQ42" s="455"/>
      <c r="CR42" s="455"/>
      <c r="CS42" s="455"/>
      <c r="CT42" s="455"/>
      <c r="CU42" s="455"/>
      <c r="CV42" s="455"/>
      <c r="CW42" s="455"/>
      <c r="CX42" s="455"/>
      <c r="CY42" s="455"/>
      <c r="CZ42" s="455"/>
      <c r="DA42" s="455"/>
      <c r="DB42" s="455"/>
      <c r="DC42" s="455"/>
      <c r="DD42" s="455"/>
      <c r="DE42" s="455"/>
      <c r="DF42" s="455"/>
      <c r="DG42" s="455"/>
      <c r="DH42" s="455"/>
      <c r="DI42" s="455"/>
      <c r="DJ42" s="221"/>
      <c r="DK42" s="221"/>
      <c r="DL42" s="221"/>
      <c r="DM42" s="221"/>
      <c r="DN42" s="221"/>
      <c r="DO42" s="221"/>
      <c r="DP42" s="221"/>
    </row>
    <row r="43" spans="1:120" x14ac:dyDescent="0.2">
      <c r="A43" s="237" t="s">
        <v>4</v>
      </c>
      <c r="B43" s="241">
        <v>118.48</v>
      </c>
      <c r="C43" s="241">
        <v>120.23</v>
      </c>
      <c r="D43" s="241">
        <v>103.73</v>
      </c>
      <c r="E43" s="241">
        <v>135.84</v>
      </c>
      <c r="BN43" s="455"/>
      <c r="BO43" s="455"/>
      <c r="BP43" s="455"/>
      <c r="BQ43" s="455"/>
      <c r="BR43" s="455"/>
      <c r="BS43" s="455"/>
      <c r="BT43" s="455"/>
      <c r="BU43" s="455"/>
      <c r="BV43" s="455"/>
      <c r="BW43" s="455"/>
      <c r="BX43" s="455"/>
      <c r="BY43" s="455"/>
      <c r="BZ43" s="455"/>
      <c r="CA43" s="455"/>
      <c r="CB43" s="455"/>
      <c r="CC43" s="455"/>
      <c r="CD43" s="455"/>
      <c r="CE43" s="455"/>
      <c r="CF43" s="455"/>
      <c r="CG43" s="455"/>
      <c r="CH43" s="455"/>
      <c r="CI43" s="455"/>
      <c r="CJ43" s="455"/>
      <c r="CK43" s="455"/>
      <c r="CL43" s="455"/>
      <c r="CM43" s="455"/>
      <c r="CN43" s="455"/>
      <c r="CO43" s="455"/>
      <c r="CP43" s="455"/>
      <c r="CQ43" s="455"/>
      <c r="CR43" s="455"/>
      <c r="CS43" s="455"/>
      <c r="CT43" s="455"/>
      <c r="CU43" s="455"/>
      <c r="CV43" s="455"/>
      <c r="CW43" s="455"/>
      <c r="CX43" s="455"/>
      <c r="CY43" s="455"/>
      <c r="CZ43" s="455"/>
      <c r="DA43" s="455"/>
      <c r="DB43" s="455"/>
      <c r="DC43" s="455"/>
      <c r="DD43" s="455"/>
      <c r="DE43" s="455"/>
      <c r="DF43" s="455"/>
      <c r="DG43" s="455"/>
      <c r="DH43" s="455"/>
      <c r="DI43" s="455"/>
      <c r="DJ43" s="221"/>
      <c r="DK43" s="221"/>
      <c r="DL43" s="221"/>
      <c r="DM43" s="221"/>
      <c r="DN43" s="221"/>
      <c r="DO43" s="221"/>
      <c r="DP43" s="221"/>
    </row>
    <row r="44" spans="1:120" x14ac:dyDescent="0.2">
      <c r="A44" s="237" t="s">
        <v>5</v>
      </c>
      <c r="B44" s="241">
        <v>66.2</v>
      </c>
      <c r="C44" s="241">
        <v>68.94</v>
      </c>
      <c r="D44" s="241">
        <v>45.69</v>
      </c>
      <c r="E44" s="241">
        <v>80.209999999999994</v>
      </c>
      <c r="BN44" s="455"/>
      <c r="BO44" s="455"/>
      <c r="BP44" s="455"/>
      <c r="BQ44" s="455"/>
      <c r="BR44" s="455"/>
      <c r="BS44" s="455"/>
      <c r="BT44" s="455"/>
      <c r="BU44" s="455"/>
      <c r="BV44" s="455"/>
      <c r="BW44" s="455"/>
      <c r="BX44" s="455"/>
      <c r="BY44" s="455"/>
      <c r="BZ44" s="455"/>
      <c r="CA44" s="455"/>
      <c r="CB44" s="455"/>
      <c r="CC44" s="455"/>
      <c r="CD44" s="455"/>
      <c r="CE44" s="455"/>
      <c r="CF44" s="455"/>
      <c r="CG44" s="455"/>
      <c r="CH44" s="455"/>
      <c r="CI44" s="455"/>
      <c r="CJ44" s="455"/>
      <c r="CK44" s="455"/>
      <c r="CL44" s="455"/>
      <c r="CM44" s="455"/>
      <c r="CN44" s="455"/>
      <c r="CO44" s="455"/>
      <c r="CP44" s="455"/>
      <c r="CQ44" s="455"/>
      <c r="CR44" s="455"/>
      <c r="CS44" s="455"/>
      <c r="CT44" s="455"/>
      <c r="CU44" s="455"/>
      <c r="CV44" s="455"/>
      <c r="CW44" s="455"/>
      <c r="CX44" s="455"/>
      <c r="CY44" s="455"/>
      <c r="CZ44" s="455"/>
      <c r="DA44" s="455"/>
      <c r="DB44" s="455"/>
      <c r="DC44" s="455"/>
      <c r="DD44" s="455"/>
      <c r="DE44" s="455"/>
      <c r="DF44" s="455"/>
      <c r="DG44" s="455"/>
      <c r="DH44" s="455"/>
      <c r="DI44" s="455"/>
      <c r="DJ44" s="221"/>
      <c r="DK44" s="221"/>
      <c r="DL44" s="221"/>
      <c r="DM44" s="221"/>
      <c r="DN44" s="221"/>
      <c r="DO44" s="221"/>
      <c r="DP44" s="221"/>
    </row>
    <row r="45" spans="1:120" s="247" customFormat="1" ht="14.25" x14ac:dyDescent="0.2">
      <c r="A45" s="242" t="s">
        <v>13</v>
      </c>
      <c r="B45" s="243">
        <v>5812.71</v>
      </c>
      <c r="C45" s="243">
        <v>5840.01</v>
      </c>
      <c r="D45" s="243">
        <v>5514.7599999999993</v>
      </c>
      <c r="E45" s="243">
        <v>6448.74</v>
      </c>
      <c r="F45" s="244"/>
      <c r="G45" s="244"/>
      <c r="H45" s="244"/>
      <c r="I45" s="244"/>
      <c r="K45" s="244"/>
      <c r="L45" s="244"/>
      <c r="M45" s="244"/>
      <c r="N45" s="244"/>
      <c r="O45" s="244"/>
      <c r="P45" s="244"/>
      <c r="Q45" s="244"/>
      <c r="R45" s="244"/>
      <c r="S45" s="244"/>
      <c r="T45" s="244"/>
      <c r="U45" s="244"/>
      <c r="V45" s="244"/>
      <c r="W45" s="244"/>
      <c r="X45" s="244"/>
      <c r="Y45" s="244"/>
      <c r="Z45" s="244"/>
      <c r="AA45" s="244"/>
      <c r="AB45" s="244"/>
      <c r="AC45" s="244"/>
      <c r="AD45" s="244"/>
      <c r="AE45" s="244"/>
      <c r="AF45" s="244"/>
      <c r="AG45" s="244"/>
      <c r="AH45" s="244"/>
      <c r="AI45" s="244"/>
      <c r="AJ45" s="244"/>
      <c r="AK45" s="244"/>
      <c r="AL45" s="244"/>
      <c r="AM45" s="244"/>
      <c r="AN45" s="244"/>
      <c r="AO45" s="244"/>
      <c r="AP45" s="244"/>
      <c r="AQ45" s="244"/>
      <c r="AR45" s="244"/>
      <c r="AS45" s="244"/>
      <c r="AT45" s="244"/>
      <c r="AU45" s="244"/>
      <c r="AV45" s="244"/>
      <c r="AW45" s="244"/>
      <c r="AX45" s="244"/>
      <c r="AY45" s="244"/>
      <c r="AZ45" s="244"/>
      <c r="BA45" s="244"/>
      <c r="BB45" s="244"/>
      <c r="BC45" s="244"/>
      <c r="BD45" s="244"/>
      <c r="BE45" s="244"/>
      <c r="BF45" s="244"/>
      <c r="BG45" s="244"/>
      <c r="BH45" s="244"/>
      <c r="BI45" s="244"/>
      <c r="BJ45" s="244"/>
      <c r="BK45" s="244"/>
      <c r="BL45" s="244"/>
      <c r="BM45" s="244"/>
      <c r="BN45" s="245"/>
      <c r="BO45" s="245"/>
      <c r="BP45" s="245"/>
      <c r="BQ45" s="245"/>
      <c r="BR45" s="245"/>
      <c r="BS45" s="245"/>
      <c r="BT45" s="245"/>
      <c r="BU45" s="245"/>
      <c r="BV45" s="245"/>
      <c r="BW45" s="245"/>
      <c r="BX45" s="245"/>
      <c r="BY45" s="245"/>
      <c r="BZ45" s="245"/>
      <c r="CA45" s="245"/>
      <c r="CB45" s="245"/>
      <c r="CC45" s="245"/>
      <c r="CD45" s="245"/>
      <c r="CE45" s="245"/>
      <c r="CF45" s="245"/>
      <c r="CG45" s="245"/>
      <c r="CH45" s="245"/>
      <c r="CI45" s="245"/>
      <c r="CJ45" s="245"/>
      <c r="CK45" s="245"/>
      <c r="CL45" s="245"/>
      <c r="CM45" s="245"/>
      <c r="CN45" s="245"/>
      <c r="CO45" s="245"/>
      <c r="CP45" s="245"/>
      <c r="CQ45" s="245"/>
      <c r="CR45" s="245"/>
      <c r="CS45" s="245"/>
      <c r="CT45" s="245"/>
      <c r="CU45" s="245"/>
      <c r="CV45" s="245"/>
      <c r="CW45" s="245"/>
      <c r="CX45" s="245"/>
      <c r="CY45" s="245"/>
      <c r="CZ45" s="245"/>
      <c r="DA45" s="245"/>
      <c r="DB45" s="245"/>
      <c r="DC45" s="245"/>
      <c r="DD45" s="245"/>
      <c r="DE45" s="245"/>
      <c r="DF45" s="245"/>
      <c r="DG45" s="245"/>
      <c r="DH45" s="245"/>
      <c r="DI45" s="245"/>
      <c r="DJ45" s="246"/>
      <c r="DK45" s="246"/>
      <c r="DL45" s="246"/>
      <c r="DM45" s="246"/>
      <c r="DN45" s="246"/>
      <c r="DO45" s="246"/>
      <c r="DP45" s="246"/>
    </row>
    <row r="46" spans="1:120" ht="12.75" customHeight="1" x14ac:dyDescent="0.2">
      <c r="A46" s="248" t="s">
        <v>14</v>
      </c>
      <c r="B46" s="241"/>
      <c r="C46" s="241"/>
      <c r="D46" s="241"/>
      <c r="E46" s="241"/>
      <c r="BN46" s="221"/>
      <c r="BO46" s="249"/>
      <c r="BP46" s="221"/>
      <c r="BQ46" s="249"/>
      <c r="BR46" s="221"/>
      <c r="BS46" s="249"/>
      <c r="BT46" s="221"/>
      <c r="BU46" s="249"/>
      <c r="BV46" s="221"/>
      <c r="BW46" s="249"/>
      <c r="BX46" s="221"/>
      <c r="BY46" s="249"/>
      <c r="BZ46" s="221"/>
      <c r="CA46" s="249"/>
      <c r="CB46" s="221"/>
      <c r="CC46" s="249"/>
      <c r="CD46" s="221"/>
      <c r="CE46" s="249"/>
      <c r="CF46" s="221"/>
      <c r="CG46" s="249"/>
      <c r="CH46" s="221"/>
      <c r="CI46" s="249"/>
      <c r="CJ46" s="221"/>
      <c r="CK46" s="249"/>
      <c r="CL46" s="221"/>
      <c r="CM46" s="249"/>
      <c r="CN46" s="221"/>
      <c r="CO46" s="249"/>
      <c r="CP46" s="221"/>
      <c r="CQ46" s="249"/>
      <c r="CR46" s="221"/>
      <c r="CS46" s="249"/>
      <c r="CT46" s="221"/>
      <c r="CU46" s="249"/>
      <c r="CV46" s="221"/>
      <c r="CW46" s="249"/>
      <c r="CX46" s="221"/>
      <c r="CY46" s="249"/>
      <c r="CZ46" s="221"/>
      <c r="DA46" s="249"/>
      <c r="DB46" s="221"/>
      <c r="DC46" s="221"/>
      <c r="DD46" s="221"/>
      <c r="DE46" s="249"/>
      <c r="DF46" s="221"/>
      <c r="DG46" s="249"/>
      <c r="DH46" s="221"/>
      <c r="DI46" s="249"/>
      <c r="DJ46" s="221"/>
      <c r="DK46" s="221"/>
      <c r="DL46" s="221"/>
      <c r="DM46" s="221"/>
      <c r="DN46" s="221"/>
      <c r="DO46" s="221"/>
      <c r="DP46" s="221"/>
    </row>
    <row r="47" spans="1:120" x14ac:dyDescent="0.2">
      <c r="A47" s="237" t="s">
        <v>15</v>
      </c>
      <c r="B47" s="241">
        <v>3292.5899999999997</v>
      </c>
      <c r="C47" s="241">
        <v>3280.83</v>
      </c>
      <c r="D47" s="241">
        <v>3168.5699999999993</v>
      </c>
      <c r="E47" s="241">
        <v>4365.07</v>
      </c>
      <c r="BN47" s="221"/>
      <c r="BO47" s="249"/>
      <c r="BP47" s="221"/>
      <c r="BQ47" s="249"/>
      <c r="BR47" s="221"/>
      <c r="BS47" s="249"/>
      <c r="BT47" s="221"/>
      <c r="BU47" s="249"/>
      <c r="BV47" s="221"/>
      <c r="BW47" s="249"/>
      <c r="BX47" s="221"/>
      <c r="BY47" s="249"/>
      <c r="BZ47" s="221"/>
      <c r="CA47" s="249"/>
      <c r="CB47" s="221"/>
      <c r="CC47" s="249"/>
      <c r="CD47" s="221"/>
      <c r="CE47" s="249"/>
      <c r="CF47" s="221"/>
      <c r="CG47" s="249"/>
      <c r="CH47" s="221"/>
      <c r="CI47" s="249"/>
      <c r="CJ47" s="221"/>
      <c r="CK47" s="249"/>
      <c r="CL47" s="221"/>
      <c r="CM47" s="249"/>
      <c r="CN47" s="221"/>
      <c r="CO47" s="249"/>
      <c r="CP47" s="221"/>
      <c r="CQ47" s="249"/>
      <c r="CR47" s="221"/>
      <c r="CS47" s="249"/>
      <c r="CT47" s="221"/>
      <c r="CU47" s="249"/>
      <c r="CV47" s="221"/>
      <c r="CW47" s="249"/>
      <c r="CX47" s="221"/>
      <c r="CY47" s="249"/>
      <c r="CZ47" s="221"/>
      <c r="DA47" s="249"/>
      <c r="DB47" s="221"/>
      <c r="DC47" s="221"/>
      <c r="DD47" s="221"/>
      <c r="DE47" s="249"/>
      <c r="DF47" s="221"/>
      <c r="DG47" s="249"/>
      <c r="DH47" s="221"/>
      <c r="DI47" s="249"/>
      <c r="DJ47" s="221"/>
      <c r="DK47" s="221"/>
      <c r="DL47" s="221"/>
      <c r="DM47" s="221"/>
      <c r="DN47" s="221"/>
      <c r="DO47" s="221"/>
      <c r="DP47" s="221"/>
    </row>
    <row r="48" spans="1:120" x14ac:dyDescent="0.2">
      <c r="A48" s="237" t="s">
        <v>16</v>
      </c>
      <c r="B48" s="241">
        <v>1582.5700000000004</v>
      </c>
      <c r="C48" s="241">
        <v>1598.06</v>
      </c>
      <c r="D48" s="241">
        <v>1491.8300000000002</v>
      </c>
      <c r="E48" s="241">
        <v>1526.06</v>
      </c>
      <c r="BN48" s="221"/>
      <c r="BO48" s="249"/>
      <c r="BP48" s="221"/>
      <c r="BQ48" s="249"/>
      <c r="BR48" s="221"/>
      <c r="BS48" s="249"/>
      <c r="BT48" s="221"/>
      <c r="BU48" s="249"/>
      <c r="BV48" s="221"/>
      <c r="BW48" s="249"/>
      <c r="BX48" s="221"/>
      <c r="BY48" s="249"/>
      <c r="BZ48" s="221"/>
      <c r="CA48" s="249"/>
      <c r="CB48" s="221"/>
      <c r="CC48" s="249"/>
      <c r="CD48" s="221"/>
      <c r="CE48" s="249"/>
      <c r="CF48" s="221"/>
      <c r="CG48" s="249"/>
      <c r="CH48" s="221"/>
      <c r="CI48" s="249"/>
      <c r="CJ48" s="221"/>
      <c r="CK48" s="249"/>
      <c r="CL48" s="221"/>
      <c r="CM48" s="249"/>
      <c r="CN48" s="221"/>
      <c r="CO48" s="249"/>
      <c r="CP48" s="221"/>
      <c r="CQ48" s="249"/>
      <c r="CR48" s="221"/>
      <c r="CS48" s="249"/>
      <c r="CT48" s="221"/>
      <c r="CU48" s="249"/>
      <c r="CV48" s="221"/>
      <c r="CW48" s="249"/>
      <c r="CX48" s="221"/>
      <c r="CY48" s="249"/>
      <c r="CZ48" s="221"/>
      <c r="DA48" s="249"/>
      <c r="DB48" s="221"/>
      <c r="DC48" s="221"/>
      <c r="DD48" s="221"/>
      <c r="DE48" s="249"/>
      <c r="DF48" s="221"/>
      <c r="DG48" s="249"/>
      <c r="DH48" s="221"/>
      <c r="DI48" s="249"/>
    </row>
    <row r="49" spans="1:113" x14ac:dyDescent="0.2">
      <c r="A49" s="237" t="s">
        <v>5</v>
      </c>
      <c r="B49" s="250">
        <v>937.55</v>
      </c>
      <c r="C49" s="241">
        <v>961.12</v>
      </c>
      <c r="D49" s="241">
        <v>854.3599999999999</v>
      </c>
      <c r="E49" s="241">
        <v>557.6099999999999</v>
      </c>
    </row>
    <row r="50" spans="1:113" ht="25.5" x14ac:dyDescent="0.2">
      <c r="A50" s="251" t="s">
        <v>17</v>
      </c>
      <c r="B50" s="252">
        <v>3413.9199999999996</v>
      </c>
      <c r="C50" s="314">
        <v>3406.94</v>
      </c>
      <c r="D50" s="314">
        <v>3259.5699999999993</v>
      </c>
      <c r="E50" s="314">
        <v>4481.0199999999995</v>
      </c>
    </row>
    <row r="51" spans="1:113" x14ac:dyDescent="0.2">
      <c r="A51" s="253" t="s">
        <v>18</v>
      </c>
      <c r="B51" s="250">
        <v>105.75</v>
      </c>
      <c r="C51" s="241">
        <v>103.9</v>
      </c>
      <c r="D51" s="241">
        <v>87.910000000000011</v>
      </c>
      <c r="E51" s="241">
        <v>265.23</v>
      </c>
    </row>
    <row r="52" spans="1:113" x14ac:dyDescent="0.2">
      <c r="A52" s="253" t="s">
        <v>19</v>
      </c>
      <c r="B52" s="250">
        <v>102.65</v>
      </c>
      <c r="C52" s="241">
        <v>111.1</v>
      </c>
      <c r="D52" s="241">
        <v>58.45</v>
      </c>
      <c r="E52" s="241">
        <v>43.37</v>
      </c>
    </row>
    <row r="53" spans="1:113" x14ac:dyDescent="0.2">
      <c r="A53" s="253" t="s">
        <v>20</v>
      </c>
      <c r="B53" s="250">
        <v>13.01</v>
      </c>
      <c r="C53" s="241">
        <v>14.78</v>
      </c>
      <c r="D53" s="241" t="s">
        <v>473</v>
      </c>
      <c r="E53" s="241">
        <v>20.41</v>
      </c>
    </row>
    <row r="54" spans="1:113" ht="25.5" x14ac:dyDescent="0.2">
      <c r="A54" s="253" t="s">
        <v>21</v>
      </c>
      <c r="B54" s="250">
        <v>27.55</v>
      </c>
      <c r="C54" s="241">
        <v>32.07</v>
      </c>
      <c r="D54" s="241">
        <v>1.24</v>
      </c>
      <c r="E54" s="241">
        <v>10.1</v>
      </c>
    </row>
    <row r="55" spans="1:113" ht="14.25" customHeight="1" x14ac:dyDescent="0.2">
      <c r="A55" s="253" t="s">
        <v>22</v>
      </c>
      <c r="B55" s="250">
        <v>158.96</v>
      </c>
      <c r="C55" s="241">
        <v>171.24</v>
      </c>
      <c r="D55" s="241">
        <v>96.9</v>
      </c>
      <c r="E55" s="241">
        <v>61.22</v>
      </c>
    </row>
    <row r="56" spans="1:113" x14ac:dyDescent="0.2">
      <c r="A56" s="253" t="s">
        <v>23</v>
      </c>
      <c r="B56" s="250">
        <v>0.13</v>
      </c>
      <c r="C56" s="241" t="s">
        <v>473</v>
      </c>
      <c r="D56" s="241">
        <v>1</v>
      </c>
      <c r="E56" s="241" t="s">
        <v>473</v>
      </c>
    </row>
    <row r="57" spans="1:113" x14ac:dyDescent="0.2">
      <c r="A57" s="253" t="s">
        <v>24</v>
      </c>
      <c r="B57" s="250">
        <v>1.43</v>
      </c>
      <c r="C57" s="241">
        <v>1.65</v>
      </c>
      <c r="D57" s="241" t="s">
        <v>473</v>
      </c>
      <c r="E57" s="241">
        <v>1.44</v>
      </c>
    </row>
    <row r="58" spans="1:113" x14ac:dyDescent="0.2">
      <c r="A58" s="253" t="s">
        <v>25</v>
      </c>
      <c r="B58" s="250">
        <v>33.08</v>
      </c>
      <c r="C58" s="241">
        <v>33.700000000000003</v>
      </c>
      <c r="D58" s="241">
        <v>7.91</v>
      </c>
      <c r="E58" s="241">
        <v>146.04</v>
      </c>
    </row>
    <row r="59" spans="1:113" s="247" customFormat="1" ht="14.25" x14ac:dyDescent="0.2">
      <c r="A59" s="242" t="s">
        <v>26</v>
      </c>
      <c r="B59" s="254">
        <v>442.56</v>
      </c>
      <c r="C59" s="254">
        <v>468.44</v>
      </c>
      <c r="D59" s="254">
        <v>253.41000000000003</v>
      </c>
      <c r="E59" s="254">
        <v>547.81000000000006</v>
      </c>
      <c r="F59" s="244"/>
      <c r="G59" s="244"/>
      <c r="H59" s="244"/>
      <c r="I59" s="244"/>
      <c r="K59" s="244"/>
      <c r="L59" s="244"/>
      <c r="M59" s="244"/>
      <c r="N59" s="244"/>
      <c r="O59" s="244"/>
      <c r="P59" s="244"/>
      <c r="Q59" s="244"/>
      <c r="R59" s="244"/>
      <c r="S59" s="244"/>
      <c r="T59" s="244"/>
      <c r="U59" s="244"/>
      <c r="V59" s="244"/>
      <c r="W59" s="244"/>
      <c r="X59" s="244"/>
      <c r="Y59" s="244"/>
      <c r="Z59" s="244"/>
      <c r="AA59" s="244"/>
      <c r="AB59" s="244"/>
      <c r="AC59" s="244"/>
      <c r="AD59" s="244"/>
      <c r="AE59" s="244"/>
      <c r="AF59" s="244"/>
      <c r="AG59" s="244"/>
      <c r="AH59" s="244"/>
      <c r="AI59" s="244"/>
      <c r="AJ59" s="244"/>
      <c r="AK59" s="244"/>
      <c r="AL59" s="244"/>
      <c r="AM59" s="244"/>
      <c r="AN59" s="244"/>
      <c r="AO59" s="244"/>
      <c r="AP59" s="244"/>
      <c r="AQ59" s="244"/>
      <c r="AR59" s="244"/>
      <c r="AS59" s="244"/>
      <c r="AT59" s="244"/>
      <c r="AU59" s="244"/>
      <c r="AV59" s="244"/>
      <c r="AW59" s="244"/>
      <c r="AX59" s="244"/>
      <c r="AY59" s="244"/>
      <c r="AZ59" s="244"/>
      <c r="BA59" s="244"/>
      <c r="BB59" s="244"/>
      <c r="BC59" s="244"/>
      <c r="BD59" s="244"/>
      <c r="BE59" s="244"/>
      <c r="BF59" s="244"/>
      <c r="BG59" s="244"/>
      <c r="BH59" s="244"/>
      <c r="BI59" s="244"/>
      <c r="BJ59" s="244"/>
      <c r="BK59" s="244"/>
      <c r="BL59" s="244"/>
      <c r="BM59" s="244"/>
      <c r="BO59" s="255"/>
      <c r="BQ59" s="255"/>
      <c r="BS59" s="255"/>
      <c r="BU59" s="255"/>
      <c r="BW59" s="255"/>
      <c r="BY59" s="255"/>
      <c r="CA59" s="255"/>
      <c r="CC59" s="255"/>
      <c r="CE59" s="255"/>
      <c r="CG59" s="255"/>
      <c r="CI59" s="255"/>
      <c r="CK59" s="255"/>
      <c r="CM59" s="255"/>
      <c r="CO59" s="255"/>
      <c r="CQ59" s="255"/>
      <c r="CS59" s="255"/>
      <c r="CU59" s="255"/>
      <c r="CW59" s="255"/>
      <c r="CY59" s="255"/>
      <c r="DA59" s="255"/>
      <c r="DE59" s="255"/>
      <c r="DG59" s="255"/>
      <c r="DI59" s="255"/>
    </row>
    <row r="60" spans="1:113" s="247" customFormat="1" ht="15.75" x14ac:dyDescent="0.25">
      <c r="A60" s="256" t="s">
        <v>27</v>
      </c>
      <c r="B60" s="254">
        <v>6255.27</v>
      </c>
      <c r="C60" s="254">
        <v>6308.45</v>
      </c>
      <c r="D60" s="254">
        <v>5768.1699999999992</v>
      </c>
      <c r="E60" s="254">
        <v>6996.55</v>
      </c>
      <c r="F60" s="244"/>
      <c r="G60" s="244"/>
      <c r="H60" s="244"/>
      <c r="I60" s="244"/>
      <c r="K60" s="244"/>
      <c r="L60" s="244"/>
      <c r="M60" s="244"/>
      <c r="N60" s="244"/>
      <c r="O60" s="244"/>
      <c r="P60" s="244"/>
      <c r="Q60" s="244"/>
      <c r="R60" s="244"/>
      <c r="S60" s="244"/>
      <c r="T60" s="244"/>
      <c r="U60" s="244"/>
      <c r="V60" s="244"/>
      <c r="W60" s="244"/>
      <c r="X60" s="244"/>
      <c r="Y60" s="244"/>
      <c r="Z60" s="244"/>
      <c r="AA60" s="244"/>
      <c r="AB60" s="244"/>
      <c r="AC60" s="244"/>
      <c r="AD60" s="244"/>
      <c r="AE60" s="244"/>
      <c r="AF60" s="244"/>
      <c r="AG60" s="244"/>
      <c r="AH60" s="244"/>
      <c r="AI60" s="244"/>
      <c r="AJ60" s="244"/>
      <c r="AK60" s="244"/>
      <c r="AL60" s="244"/>
      <c r="AM60" s="244"/>
      <c r="AN60" s="244"/>
      <c r="AO60" s="244"/>
      <c r="AP60" s="244"/>
      <c r="AQ60" s="244"/>
      <c r="AR60" s="244"/>
      <c r="AS60" s="244"/>
      <c r="AT60" s="244"/>
      <c r="AU60" s="244"/>
      <c r="AV60" s="244"/>
      <c r="AW60" s="244"/>
      <c r="AX60" s="244"/>
      <c r="AY60" s="244"/>
      <c r="AZ60" s="244"/>
      <c r="BA60" s="244"/>
      <c r="BB60" s="244"/>
      <c r="BC60" s="244"/>
      <c r="BD60" s="244"/>
      <c r="BE60" s="244"/>
      <c r="BF60" s="244"/>
      <c r="BG60" s="244"/>
      <c r="BH60" s="244"/>
      <c r="BI60" s="244"/>
      <c r="BJ60" s="244"/>
      <c r="BK60" s="244"/>
      <c r="BL60" s="244"/>
      <c r="BM60" s="244"/>
      <c r="BO60" s="255"/>
      <c r="BQ60" s="255"/>
      <c r="BS60" s="255"/>
      <c r="BU60" s="255"/>
      <c r="BW60" s="255"/>
      <c r="BY60" s="255"/>
      <c r="CA60" s="255"/>
      <c r="CC60" s="255"/>
      <c r="CE60" s="255"/>
      <c r="CG60" s="255"/>
      <c r="CI60" s="255"/>
      <c r="CK60" s="255"/>
      <c r="CM60" s="255"/>
      <c r="CO60" s="255"/>
      <c r="CQ60" s="255"/>
      <c r="CS60" s="255"/>
      <c r="CU60" s="255"/>
      <c r="CW60" s="255"/>
      <c r="CY60" s="255"/>
      <c r="DA60" s="255"/>
      <c r="DE60" s="255"/>
      <c r="DG60" s="255"/>
      <c r="DI60" s="255"/>
    </row>
    <row r="61" spans="1:113" x14ac:dyDescent="0.2">
      <c r="A61" s="257" t="s">
        <v>168</v>
      </c>
      <c r="B61" s="258">
        <v>981.4</v>
      </c>
      <c r="C61" s="258">
        <v>830.7</v>
      </c>
      <c r="D61" s="259">
        <v>126.9</v>
      </c>
      <c r="E61" s="259">
        <v>23.8</v>
      </c>
    </row>
    <row r="62" spans="1:113" ht="27" customHeight="1" x14ac:dyDescent="0.2">
      <c r="A62" s="257" t="s">
        <v>259</v>
      </c>
      <c r="B62" s="260">
        <v>2.61</v>
      </c>
      <c r="C62" s="260">
        <v>2.5099999999999998</v>
      </c>
      <c r="D62" s="250">
        <v>3.05</v>
      </c>
      <c r="E62" s="250">
        <v>3.99</v>
      </c>
    </row>
    <row r="63" spans="1:113" x14ac:dyDescent="0.2">
      <c r="A63" s="261" t="s">
        <v>28</v>
      </c>
      <c r="B63" s="262">
        <v>508</v>
      </c>
      <c r="C63" s="262">
        <v>340</v>
      </c>
      <c r="D63" s="262">
        <v>126</v>
      </c>
      <c r="E63" s="262">
        <v>42</v>
      </c>
    </row>
    <row r="64" spans="1:113" x14ac:dyDescent="0.2">
      <c r="A64" s="237"/>
      <c r="D64" s="263"/>
      <c r="E64" s="263"/>
    </row>
    <row r="65" spans="1:5" x14ac:dyDescent="0.2">
      <c r="A65" s="237"/>
      <c r="D65" s="263"/>
      <c r="E65" s="263"/>
    </row>
    <row r="66" spans="1:5" x14ac:dyDescent="0.2">
      <c r="A66" s="237"/>
      <c r="D66" s="263"/>
      <c r="E66" s="263"/>
    </row>
    <row r="67" spans="1:5" x14ac:dyDescent="0.2">
      <c r="A67" s="237"/>
      <c r="D67" s="263"/>
      <c r="E67" s="263"/>
    </row>
    <row r="68" spans="1:5" x14ac:dyDescent="0.2">
      <c r="D68" s="263"/>
      <c r="E68" s="263"/>
    </row>
    <row r="69" spans="1:5" x14ac:dyDescent="0.2">
      <c r="D69" s="263"/>
      <c r="E69" s="263"/>
    </row>
    <row r="70" spans="1:5" x14ac:dyDescent="0.2">
      <c r="D70" s="263"/>
      <c r="E70" s="263"/>
    </row>
    <row r="71" spans="1:5" x14ac:dyDescent="0.2">
      <c r="D71" s="263"/>
      <c r="E71" s="263"/>
    </row>
    <row r="72" spans="1:5" x14ac:dyDescent="0.2">
      <c r="D72" s="263"/>
      <c r="E72" s="263"/>
    </row>
    <row r="73" spans="1:5" x14ac:dyDescent="0.2">
      <c r="D73" s="263"/>
      <c r="E73" s="263"/>
    </row>
    <row r="74" spans="1:5" x14ac:dyDescent="0.2">
      <c r="D74" s="263"/>
      <c r="E74" s="263"/>
    </row>
    <row r="75" spans="1:5" x14ac:dyDescent="0.2">
      <c r="D75" s="263"/>
      <c r="E75" s="263"/>
    </row>
    <row r="76" spans="1:5" x14ac:dyDescent="0.2">
      <c r="D76" s="263"/>
      <c r="E76" s="263"/>
    </row>
    <row r="77" spans="1:5" x14ac:dyDescent="0.2">
      <c r="D77" s="263"/>
      <c r="E77" s="263"/>
    </row>
    <row r="78" spans="1:5" x14ac:dyDescent="0.2">
      <c r="D78" s="263"/>
      <c r="E78" s="263"/>
    </row>
    <row r="79" spans="1:5" x14ac:dyDescent="0.2">
      <c r="D79" s="263"/>
      <c r="E79" s="263"/>
    </row>
    <row r="80" spans="1:5" x14ac:dyDescent="0.2">
      <c r="D80" s="263"/>
      <c r="E80" s="263"/>
    </row>
    <row r="81" spans="4:5" x14ac:dyDescent="0.2">
      <c r="D81" s="263"/>
      <c r="E81" s="263"/>
    </row>
    <row r="82" spans="4:5" x14ac:dyDescent="0.2">
      <c r="D82" s="263"/>
      <c r="E82" s="263"/>
    </row>
    <row r="83" spans="4:5" x14ac:dyDescent="0.2">
      <c r="D83" s="263"/>
      <c r="E83" s="263"/>
    </row>
    <row r="84" spans="4:5" x14ac:dyDescent="0.2">
      <c r="D84" s="263"/>
      <c r="E84" s="263"/>
    </row>
    <row r="85" spans="4:5" x14ac:dyDescent="0.2">
      <c r="D85" s="263"/>
      <c r="E85" s="263"/>
    </row>
    <row r="86" spans="4:5" x14ac:dyDescent="0.2">
      <c r="D86" s="263"/>
      <c r="E86" s="263"/>
    </row>
    <row r="87" spans="4:5" x14ac:dyDescent="0.2">
      <c r="D87" s="263"/>
      <c r="E87" s="263"/>
    </row>
    <row r="88" spans="4:5" x14ac:dyDescent="0.2">
      <c r="D88" s="263"/>
      <c r="E88" s="263"/>
    </row>
    <row r="89" spans="4:5" x14ac:dyDescent="0.2">
      <c r="D89" s="263"/>
      <c r="E89" s="263"/>
    </row>
    <row r="90" spans="4:5" x14ac:dyDescent="0.2">
      <c r="D90" s="263"/>
      <c r="E90" s="263"/>
    </row>
    <row r="91" spans="4:5" x14ac:dyDescent="0.2">
      <c r="D91" s="263"/>
      <c r="E91" s="263"/>
    </row>
    <row r="92" spans="4:5" x14ac:dyDescent="0.2">
      <c r="D92" s="263"/>
      <c r="E92" s="263"/>
    </row>
    <row r="93" spans="4:5" x14ac:dyDescent="0.2">
      <c r="D93" s="263"/>
      <c r="E93" s="263"/>
    </row>
    <row r="94" spans="4:5" x14ac:dyDescent="0.2">
      <c r="D94" s="263"/>
      <c r="E94" s="263"/>
    </row>
    <row r="95" spans="4:5" x14ac:dyDescent="0.2">
      <c r="D95" s="263"/>
      <c r="E95" s="263"/>
    </row>
    <row r="96" spans="4:5" x14ac:dyDescent="0.2">
      <c r="D96" s="263"/>
      <c r="E96" s="263"/>
    </row>
    <row r="97" spans="4:5" x14ac:dyDescent="0.2">
      <c r="D97" s="263"/>
      <c r="E97" s="263"/>
    </row>
    <row r="98" spans="4:5" x14ac:dyDescent="0.2">
      <c r="D98" s="263"/>
      <c r="E98" s="263"/>
    </row>
    <row r="99" spans="4:5" x14ac:dyDescent="0.2">
      <c r="D99" s="263"/>
      <c r="E99" s="263"/>
    </row>
    <row r="100" spans="4:5" x14ac:dyDescent="0.2">
      <c r="D100" s="263"/>
      <c r="E100" s="263"/>
    </row>
    <row r="101" spans="4:5" x14ac:dyDescent="0.2">
      <c r="D101" s="263"/>
      <c r="E101" s="263"/>
    </row>
    <row r="102" spans="4:5" x14ac:dyDescent="0.2">
      <c r="D102" s="263"/>
      <c r="E102" s="263"/>
    </row>
    <row r="103" spans="4:5" x14ac:dyDescent="0.2">
      <c r="D103" s="263"/>
      <c r="E103" s="263"/>
    </row>
    <row r="104" spans="4:5" x14ac:dyDescent="0.2">
      <c r="D104" s="263"/>
      <c r="E104" s="263"/>
    </row>
    <row r="105" spans="4:5" x14ac:dyDescent="0.2">
      <c r="D105" s="263"/>
      <c r="E105" s="263"/>
    </row>
    <row r="106" spans="4:5" x14ac:dyDescent="0.2">
      <c r="D106" s="263"/>
      <c r="E106" s="263"/>
    </row>
    <row r="107" spans="4:5" x14ac:dyDescent="0.2">
      <c r="D107" s="263"/>
      <c r="E107" s="263"/>
    </row>
    <row r="108" spans="4:5" x14ac:dyDescent="0.2">
      <c r="D108" s="263"/>
      <c r="E108" s="263"/>
    </row>
    <row r="109" spans="4:5" x14ac:dyDescent="0.2">
      <c r="D109" s="263"/>
      <c r="E109" s="263"/>
    </row>
    <row r="110" spans="4:5" x14ac:dyDescent="0.2">
      <c r="D110" s="263"/>
      <c r="E110" s="263"/>
    </row>
    <row r="111" spans="4:5" x14ac:dyDescent="0.2">
      <c r="D111" s="263"/>
      <c r="E111" s="263"/>
    </row>
    <row r="112" spans="4:5" x14ac:dyDescent="0.2">
      <c r="D112" s="263"/>
      <c r="E112" s="263"/>
    </row>
    <row r="113" spans="4:5" x14ac:dyDescent="0.2">
      <c r="D113" s="263"/>
      <c r="E113" s="263"/>
    </row>
    <row r="114" spans="4:5" x14ac:dyDescent="0.2">
      <c r="D114" s="263"/>
      <c r="E114" s="263"/>
    </row>
    <row r="115" spans="4:5" x14ac:dyDescent="0.2">
      <c r="D115" s="263"/>
      <c r="E115" s="263"/>
    </row>
    <row r="116" spans="4:5" x14ac:dyDescent="0.2">
      <c r="D116" s="263"/>
      <c r="E116" s="263"/>
    </row>
    <row r="117" spans="4:5" x14ac:dyDescent="0.2">
      <c r="D117" s="263"/>
      <c r="E117" s="263"/>
    </row>
    <row r="118" spans="4:5" x14ac:dyDescent="0.2">
      <c r="D118" s="263"/>
      <c r="E118" s="263"/>
    </row>
    <row r="119" spans="4:5" x14ac:dyDescent="0.2">
      <c r="D119" s="263"/>
      <c r="E119" s="263"/>
    </row>
    <row r="120" spans="4:5" x14ac:dyDescent="0.2">
      <c r="D120" s="263"/>
      <c r="E120" s="263"/>
    </row>
    <row r="121" spans="4:5" x14ac:dyDescent="0.2">
      <c r="D121" s="263"/>
      <c r="E121" s="263"/>
    </row>
    <row r="122" spans="4:5" x14ac:dyDescent="0.2">
      <c r="D122" s="263"/>
      <c r="E122" s="263"/>
    </row>
    <row r="123" spans="4:5" x14ac:dyDescent="0.2">
      <c r="D123" s="263"/>
      <c r="E123" s="263"/>
    </row>
    <row r="124" spans="4:5" x14ac:dyDescent="0.2">
      <c r="D124" s="263"/>
      <c r="E124" s="263"/>
    </row>
    <row r="125" spans="4:5" x14ac:dyDescent="0.2">
      <c r="D125" s="263"/>
      <c r="E125" s="263"/>
    </row>
    <row r="126" spans="4:5" x14ac:dyDescent="0.2">
      <c r="D126" s="263"/>
      <c r="E126" s="263"/>
    </row>
    <row r="127" spans="4:5" x14ac:dyDescent="0.2">
      <c r="D127" s="263"/>
      <c r="E127" s="263"/>
    </row>
    <row r="128" spans="4:5" x14ac:dyDescent="0.2">
      <c r="D128" s="263"/>
      <c r="E128" s="263"/>
    </row>
    <row r="129" spans="4:5" x14ac:dyDescent="0.2">
      <c r="D129" s="263"/>
      <c r="E129" s="263"/>
    </row>
    <row r="130" spans="4:5" x14ac:dyDescent="0.2">
      <c r="D130" s="263"/>
      <c r="E130" s="263"/>
    </row>
    <row r="131" spans="4:5" x14ac:dyDescent="0.2">
      <c r="D131" s="263"/>
      <c r="E131" s="263"/>
    </row>
    <row r="132" spans="4:5" x14ac:dyDescent="0.2">
      <c r="D132" s="263"/>
      <c r="E132" s="263"/>
    </row>
    <row r="133" spans="4:5" x14ac:dyDescent="0.2">
      <c r="D133" s="263"/>
      <c r="E133" s="263"/>
    </row>
    <row r="134" spans="4:5" x14ac:dyDescent="0.2">
      <c r="D134" s="263"/>
      <c r="E134" s="263"/>
    </row>
    <row r="135" spans="4:5" x14ac:dyDescent="0.2">
      <c r="D135" s="263"/>
      <c r="E135" s="263"/>
    </row>
    <row r="136" spans="4:5" x14ac:dyDescent="0.2">
      <c r="D136" s="263"/>
      <c r="E136" s="263"/>
    </row>
    <row r="137" spans="4:5" x14ac:dyDescent="0.2">
      <c r="D137" s="263"/>
      <c r="E137" s="263"/>
    </row>
    <row r="138" spans="4:5" x14ac:dyDescent="0.2">
      <c r="D138" s="263"/>
      <c r="E138" s="263"/>
    </row>
    <row r="139" spans="4:5" x14ac:dyDescent="0.2">
      <c r="D139" s="263"/>
      <c r="E139" s="263"/>
    </row>
    <row r="140" spans="4:5" x14ac:dyDescent="0.2">
      <c r="D140" s="263"/>
      <c r="E140" s="263"/>
    </row>
    <row r="141" spans="4:5" x14ac:dyDescent="0.2">
      <c r="D141" s="263"/>
      <c r="E141" s="263"/>
    </row>
    <row r="142" spans="4:5" x14ac:dyDescent="0.2">
      <c r="D142" s="263"/>
      <c r="E142" s="263"/>
    </row>
    <row r="143" spans="4:5" x14ac:dyDescent="0.2">
      <c r="D143" s="263"/>
      <c r="E143" s="263"/>
    </row>
    <row r="144" spans="4:5" x14ac:dyDescent="0.2">
      <c r="D144" s="263"/>
      <c r="E144" s="263"/>
    </row>
    <row r="145" spans="4:5" x14ac:dyDescent="0.2">
      <c r="D145" s="263"/>
      <c r="E145" s="263"/>
    </row>
    <row r="146" spans="4:5" x14ac:dyDescent="0.2">
      <c r="D146" s="263"/>
      <c r="E146" s="263"/>
    </row>
    <row r="147" spans="4:5" x14ac:dyDescent="0.2">
      <c r="D147" s="263"/>
      <c r="E147" s="263"/>
    </row>
    <row r="148" spans="4:5" x14ac:dyDescent="0.2">
      <c r="D148" s="263"/>
      <c r="E148" s="263"/>
    </row>
    <row r="149" spans="4:5" x14ac:dyDescent="0.2">
      <c r="D149" s="263"/>
      <c r="E149" s="263"/>
    </row>
    <row r="150" spans="4:5" x14ac:dyDescent="0.2">
      <c r="D150" s="263"/>
      <c r="E150" s="263"/>
    </row>
    <row r="151" spans="4:5" x14ac:dyDescent="0.2">
      <c r="D151" s="263"/>
      <c r="E151" s="263"/>
    </row>
  </sheetData>
  <mergeCells count="8">
    <mergeCell ref="A3:E3"/>
    <mergeCell ref="A4:E4"/>
    <mergeCell ref="C6:E6"/>
    <mergeCell ref="B7:B10"/>
    <mergeCell ref="C7:E7"/>
    <mergeCell ref="C8:C10"/>
    <mergeCell ref="D8:D10"/>
    <mergeCell ref="E8:E10"/>
  </mergeCells>
  <pageMargins left="0.98425196850393704" right="0.98425196850393704" top="0.98425196850393704" bottom="0.98425196850393704" header="0" footer="0.19685039370078741"/>
  <pageSetup paperSize="9" scale="75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8"/>
  <sheetViews>
    <sheetView showGridLines="0" topLeftCell="A55" zoomScaleNormal="100" zoomScaleSheetLayoutView="100" workbookViewId="0">
      <selection activeCell="I67" sqref="I67"/>
    </sheetView>
  </sheetViews>
  <sheetFormatPr defaultColWidth="14.28515625" defaultRowHeight="12.75" x14ac:dyDescent="0.2"/>
  <cols>
    <col min="1" max="1" width="39.5703125" style="219" customWidth="1"/>
    <col min="2" max="2" width="19.7109375" style="220" customWidth="1"/>
    <col min="3" max="5" width="12.5703125" style="220" customWidth="1"/>
    <col min="6" max="64" width="14.28515625" style="222" customWidth="1"/>
    <col min="65" max="65" width="14.28515625" style="220" customWidth="1"/>
    <col min="66" max="66" width="14.28515625" style="223" customWidth="1"/>
    <col min="67" max="67" width="14.28515625" style="220" customWidth="1"/>
    <col min="68" max="68" width="14.28515625" style="223" customWidth="1"/>
    <col min="69" max="69" width="14.28515625" style="220" customWidth="1"/>
    <col min="70" max="70" width="14.28515625" style="223" customWidth="1"/>
    <col min="71" max="71" width="14.28515625" style="220" customWidth="1"/>
    <col min="72" max="72" width="14.28515625" style="223" customWidth="1"/>
    <col min="73" max="73" width="14.28515625" style="220" customWidth="1"/>
    <col min="74" max="74" width="14.28515625" style="223" customWidth="1"/>
    <col min="75" max="75" width="14.28515625" style="220" customWidth="1"/>
    <col min="76" max="76" width="14.28515625" style="223" customWidth="1"/>
    <col min="77" max="77" width="14.28515625" style="220" customWidth="1"/>
    <col min="78" max="78" width="14.28515625" style="223" customWidth="1"/>
    <col min="79" max="79" width="14.28515625" style="220" customWidth="1"/>
    <col min="80" max="80" width="14.28515625" style="223" customWidth="1"/>
    <col min="81" max="81" width="14.28515625" style="220" customWidth="1"/>
    <col min="82" max="82" width="14.28515625" style="223" customWidth="1"/>
    <col min="83" max="83" width="14.28515625" style="220" customWidth="1"/>
    <col min="84" max="84" width="14.28515625" style="223" customWidth="1"/>
    <col min="85" max="85" width="14.28515625" style="220" customWidth="1"/>
    <col min="86" max="86" width="14.28515625" style="223" customWidth="1"/>
    <col min="87" max="87" width="14.28515625" style="220" customWidth="1"/>
    <col min="88" max="88" width="14.28515625" style="223" customWidth="1"/>
    <col min="89" max="89" width="14.28515625" style="220" customWidth="1"/>
    <col min="90" max="90" width="14.28515625" style="223" customWidth="1"/>
    <col min="91" max="91" width="14.28515625" style="220" customWidth="1"/>
    <col min="92" max="92" width="14.28515625" style="223" customWidth="1"/>
    <col min="93" max="93" width="14.28515625" style="220" customWidth="1"/>
    <col min="94" max="94" width="14.28515625" style="223" customWidth="1"/>
    <col min="95" max="95" width="14.28515625" style="220" customWidth="1"/>
    <col min="96" max="96" width="14.28515625" style="223" customWidth="1"/>
    <col min="97" max="97" width="14.28515625" style="220" customWidth="1"/>
    <col min="98" max="98" width="14.28515625" style="223" customWidth="1"/>
    <col min="99" max="99" width="14.28515625" style="220" customWidth="1"/>
    <col min="100" max="100" width="14.28515625" style="223" customWidth="1"/>
    <col min="101" max="101" width="14.28515625" style="220" customWidth="1"/>
    <col min="102" max="102" width="14.28515625" style="223" customWidth="1"/>
    <col min="103" max="103" width="14.28515625" style="220" customWidth="1"/>
    <col min="104" max="104" width="14.28515625" style="223" customWidth="1"/>
    <col min="105" max="107" width="14.28515625" style="220" customWidth="1"/>
    <col min="108" max="108" width="14.28515625" style="223" customWidth="1"/>
    <col min="109" max="109" width="14.28515625" style="220" customWidth="1"/>
    <col min="110" max="110" width="14.28515625" style="223" customWidth="1"/>
    <col min="111" max="111" width="14.28515625" style="220" customWidth="1"/>
    <col min="112" max="112" width="14.28515625" style="223" customWidth="1"/>
    <col min="113" max="16384" width="14.28515625" style="220"/>
  </cols>
  <sheetData>
    <row r="1" spans="1:119" ht="14.25" customHeight="1" x14ac:dyDescent="0.2">
      <c r="E1" s="452" t="s">
        <v>189</v>
      </c>
    </row>
    <row r="2" spans="1:119" ht="11.25" hidden="1" customHeight="1" x14ac:dyDescent="0.2"/>
    <row r="3" spans="1:119" ht="57.75" customHeight="1" x14ac:dyDescent="0.3">
      <c r="A3" s="507" t="s">
        <v>280</v>
      </c>
      <c r="B3" s="527"/>
      <c r="C3" s="527"/>
      <c r="D3" s="527"/>
      <c r="E3" s="527"/>
    </row>
    <row r="4" spans="1:119" ht="36" customHeight="1" x14ac:dyDescent="0.2">
      <c r="A4" s="498" t="s">
        <v>281</v>
      </c>
      <c r="B4" s="528"/>
      <c r="C4" s="528"/>
      <c r="D4" s="528"/>
      <c r="E4" s="528"/>
    </row>
    <row r="5" spans="1:119" ht="0.75" hidden="1" customHeight="1" x14ac:dyDescent="0.2">
      <c r="A5" s="299"/>
      <c r="B5" s="299"/>
      <c r="C5" s="299"/>
      <c r="D5" s="299"/>
      <c r="E5" s="299"/>
    </row>
    <row r="6" spans="1:119" ht="24.75" customHeight="1" x14ac:dyDescent="0.2">
      <c r="A6" s="224"/>
      <c r="C6" s="499" t="s">
        <v>193</v>
      </c>
      <c r="D6" s="499"/>
      <c r="E6" s="499"/>
    </row>
    <row r="7" spans="1:119" ht="19.5" customHeight="1" x14ac:dyDescent="0.2">
      <c r="A7" s="538"/>
      <c r="B7" s="529" t="s">
        <v>190</v>
      </c>
      <c r="C7" s="529" t="s">
        <v>210</v>
      </c>
      <c r="D7" s="529"/>
      <c r="E7" s="541"/>
    </row>
    <row r="8" spans="1:119" ht="9" customHeight="1" x14ac:dyDescent="0.2">
      <c r="A8" s="539"/>
      <c r="B8" s="529"/>
      <c r="C8" s="529" t="s">
        <v>191</v>
      </c>
      <c r="D8" s="529" t="s">
        <v>36</v>
      </c>
      <c r="E8" s="541" t="s">
        <v>45</v>
      </c>
      <c r="BM8" s="222"/>
      <c r="BN8" s="222"/>
      <c r="BO8" s="222"/>
      <c r="BP8" s="222"/>
      <c r="BQ8" s="222"/>
      <c r="BR8" s="222"/>
      <c r="BS8" s="222"/>
      <c r="BT8" s="222"/>
      <c r="BU8" s="222"/>
      <c r="BV8" s="222"/>
      <c r="BW8" s="222"/>
      <c r="BX8" s="222"/>
      <c r="BY8" s="222"/>
      <c r="BZ8" s="222"/>
      <c r="CA8" s="222"/>
      <c r="CB8" s="222"/>
      <c r="CC8" s="222"/>
      <c r="CD8" s="222"/>
      <c r="CE8" s="222"/>
      <c r="CF8" s="222"/>
      <c r="CG8" s="222"/>
      <c r="CH8" s="222"/>
      <c r="CI8" s="222"/>
      <c r="CJ8" s="222"/>
      <c r="CK8" s="222"/>
      <c r="CL8" s="222"/>
      <c r="CM8" s="222"/>
      <c r="CN8" s="222"/>
      <c r="CO8" s="222"/>
      <c r="CP8" s="222"/>
      <c r="CQ8" s="222"/>
      <c r="CR8" s="222"/>
      <c r="CS8" s="222"/>
      <c r="CT8" s="222"/>
      <c r="CU8" s="222"/>
      <c r="CV8" s="222"/>
      <c r="CW8" s="222"/>
      <c r="CX8" s="222"/>
      <c r="CY8" s="222"/>
      <c r="CZ8" s="222"/>
      <c r="DA8" s="222"/>
      <c r="DB8" s="222"/>
      <c r="DC8" s="222"/>
      <c r="DD8" s="222"/>
      <c r="DE8" s="222"/>
      <c r="DF8" s="222"/>
      <c r="DG8" s="222"/>
      <c r="DH8" s="222"/>
    </row>
    <row r="9" spans="1:119" ht="6.75" customHeight="1" x14ac:dyDescent="0.2">
      <c r="A9" s="539"/>
      <c r="B9" s="529"/>
      <c r="C9" s="529"/>
      <c r="D9" s="529"/>
      <c r="E9" s="542"/>
      <c r="BM9" s="222"/>
      <c r="BN9" s="222"/>
      <c r="BO9" s="222"/>
      <c r="BP9" s="222"/>
      <c r="BQ9" s="222"/>
      <c r="BR9" s="222"/>
      <c r="BS9" s="222"/>
      <c r="BT9" s="222"/>
      <c r="BU9" s="222"/>
      <c r="BV9" s="222"/>
      <c r="BW9" s="222"/>
      <c r="BX9" s="222"/>
      <c r="BY9" s="222"/>
      <c r="BZ9" s="222"/>
      <c r="CA9" s="222"/>
      <c r="CB9" s="222"/>
      <c r="CC9" s="222"/>
      <c r="CD9" s="222"/>
      <c r="CE9" s="222"/>
      <c r="CF9" s="222"/>
      <c r="CG9" s="222"/>
      <c r="CH9" s="222"/>
      <c r="CI9" s="222"/>
      <c r="CJ9" s="222"/>
      <c r="CK9" s="222"/>
      <c r="CL9" s="222"/>
      <c r="CM9" s="222"/>
      <c r="CN9" s="222"/>
      <c r="CO9" s="222"/>
      <c r="CP9" s="222"/>
      <c r="CQ9" s="222"/>
      <c r="CR9" s="222"/>
      <c r="CS9" s="222"/>
      <c r="CT9" s="222"/>
      <c r="CU9" s="222"/>
      <c r="CV9" s="222"/>
      <c r="CW9" s="222"/>
      <c r="CX9" s="222"/>
      <c r="CY9" s="222"/>
      <c r="CZ9" s="222"/>
      <c r="DA9" s="222"/>
      <c r="DB9" s="222"/>
      <c r="DC9" s="222"/>
      <c r="DD9" s="222"/>
      <c r="DE9" s="222"/>
      <c r="DF9" s="222"/>
      <c r="DG9" s="222"/>
      <c r="DH9" s="222"/>
    </row>
    <row r="10" spans="1:119" ht="17.25" customHeight="1" x14ac:dyDescent="0.2">
      <c r="A10" s="540"/>
      <c r="B10" s="529"/>
      <c r="C10" s="529"/>
      <c r="D10" s="529"/>
      <c r="E10" s="542"/>
      <c r="BM10" s="222"/>
      <c r="BN10" s="222"/>
      <c r="BO10" s="222"/>
      <c r="BP10" s="222"/>
      <c r="BQ10" s="222"/>
      <c r="BR10" s="222"/>
      <c r="BS10" s="222"/>
      <c r="BT10" s="222"/>
      <c r="BU10" s="222"/>
      <c r="BV10" s="222"/>
      <c r="BW10" s="222"/>
      <c r="BX10" s="222"/>
      <c r="BY10" s="222"/>
      <c r="BZ10" s="222"/>
      <c r="CA10" s="222"/>
      <c r="CB10" s="222"/>
      <c r="CC10" s="222"/>
      <c r="CD10" s="222"/>
      <c r="CE10" s="222"/>
      <c r="CF10" s="222"/>
      <c r="CG10" s="222"/>
      <c r="CH10" s="222"/>
      <c r="CI10" s="222"/>
      <c r="CJ10" s="222"/>
      <c r="CK10" s="222"/>
      <c r="CL10" s="222"/>
      <c r="CM10" s="222"/>
      <c r="CN10" s="222"/>
      <c r="CO10" s="222"/>
      <c r="CP10" s="222"/>
      <c r="CQ10" s="222"/>
      <c r="CR10" s="222"/>
      <c r="CS10" s="222"/>
      <c r="CT10" s="222"/>
      <c r="CU10" s="222"/>
      <c r="CV10" s="222"/>
      <c r="CW10" s="222"/>
      <c r="CX10" s="222"/>
      <c r="CY10" s="222"/>
      <c r="CZ10" s="222"/>
      <c r="DA10" s="222"/>
      <c r="DB10" s="222"/>
      <c r="DC10" s="222"/>
      <c r="DD10" s="222"/>
      <c r="DE10" s="222"/>
      <c r="DF10" s="222"/>
      <c r="DG10" s="222"/>
      <c r="DH10" s="222"/>
    </row>
    <row r="11" spans="1:119" ht="4.5" customHeight="1" x14ac:dyDescent="0.25">
      <c r="A11" s="228"/>
      <c r="B11" s="229"/>
      <c r="C11" s="230"/>
      <c r="D11" s="231"/>
      <c r="E11" s="231"/>
      <c r="BM11" s="455"/>
      <c r="BN11" s="455"/>
      <c r="BO11" s="455"/>
      <c r="BP11" s="455"/>
      <c r="BQ11" s="455"/>
      <c r="BR11" s="455"/>
      <c r="BS11" s="455"/>
      <c r="BT11" s="455"/>
      <c r="BU11" s="455"/>
      <c r="BV11" s="455"/>
      <c r="BW11" s="455"/>
      <c r="BX11" s="455"/>
      <c r="BY11" s="455"/>
      <c r="BZ11" s="455"/>
      <c r="CA11" s="455"/>
      <c r="CB11" s="455"/>
      <c r="CC11" s="455"/>
      <c r="CD11" s="455"/>
      <c r="CE11" s="455"/>
      <c r="CF11" s="455"/>
      <c r="CG11" s="455"/>
      <c r="CH11" s="455"/>
      <c r="CI11" s="455"/>
      <c r="CJ11" s="455"/>
      <c r="CK11" s="455"/>
      <c r="CL11" s="455"/>
      <c r="CM11" s="455"/>
      <c r="CN11" s="455"/>
      <c r="CO11" s="455"/>
      <c r="CP11" s="455"/>
      <c r="CQ11" s="455"/>
      <c r="CR11" s="455"/>
      <c r="CS11" s="455"/>
      <c r="CT11" s="455"/>
      <c r="CU11" s="455"/>
      <c r="CV11" s="455"/>
      <c r="CW11" s="455"/>
      <c r="CX11" s="455"/>
      <c r="CY11" s="455"/>
      <c r="CZ11" s="455"/>
      <c r="DA11" s="455"/>
      <c r="DB11" s="455"/>
      <c r="DC11" s="455"/>
      <c r="DD11" s="455"/>
      <c r="DE11" s="455"/>
      <c r="DF11" s="455"/>
      <c r="DG11" s="455"/>
      <c r="DH11" s="455"/>
      <c r="DI11" s="221"/>
      <c r="DJ11" s="221"/>
      <c r="DK11" s="221"/>
      <c r="DL11" s="221"/>
      <c r="DM11" s="221"/>
      <c r="DN11" s="221"/>
      <c r="DO11" s="221"/>
    </row>
    <row r="12" spans="1:119" s="235" customFormat="1" ht="16.5" customHeight="1" x14ac:dyDescent="0.2">
      <c r="A12" s="232" t="s">
        <v>226</v>
      </c>
      <c r="B12" s="264">
        <v>49.9</v>
      </c>
      <c r="C12" s="264">
        <v>49.3</v>
      </c>
      <c r="D12" s="264">
        <v>52.699999999999989</v>
      </c>
      <c r="E12" s="264">
        <v>58.1</v>
      </c>
      <c r="F12" s="222"/>
      <c r="G12" s="222"/>
      <c r="H12" s="222"/>
      <c r="I12" s="222"/>
      <c r="J12" s="222"/>
      <c r="K12" s="222"/>
      <c r="L12" s="222"/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22"/>
      <c r="Z12" s="222"/>
      <c r="AA12" s="222"/>
      <c r="AB12" s="222"/>
      <c r="AC12" s="222"/>
      <c r="AD12" s="222"/>
      <c r="AE12" s="222"/>
      <c r="AF12" s="222"/>
      <c r="AG12" s="222"/>
      <c r="AH12" s="222"/>
      <c r="AI12" s="222"/>
      <c r="AJ12" s="222"/>
      <c r="AK12" s="222"/>
      <c r="AL12" s="222"/>
      <c r="AM12" s="222"/>
      <c r="AN12" s="222"/>
      <c r="AO12" s="222"/>
      <c r="AP12" s="222"/>
      <c r="AQ12" s="222"/>
      <c r="AR12" s="222"/>
      <c r="AS12" s="222"/>
      <c r="AT12" s="222"/>
      <c r="AU12" s="222"/>
      <c r="AV12" s="222"/>
      <c r="AW12" s="222"/>
      <c r="AX12" s="222"/>
      <c r="AY12" s="222"/>
      <c r="AZ12" s="222"/>
      <c r="BA12" s="222"/>
      <c r="BB12" s="222"/>
      <c r="BC12" s="222"/>
      <c r="BD12" s="222"/>
      <c r="BE12" s="222"/>
      <c r="BF12" s="222"/>
      <c r="BG12" s="222"/>
      <c r="BH12" s="222"/>
      <c r="BI12" s="222"/>
      <c r="BJ12" s="222"/>
      <c r="BK12" s="222"/>
      <c r="BL12" s="222"/>
      <c r="BM12" s="455"/>
      <c r="BN12" s="455"/>
      <c r="BO12" s="455"/>
      <c r="BP12" s="455"/>
      <c r="BQ12" s="455"/>
      <c r="BR12" s="455"/>
      <c r="BS12" s="455"/>
      <c r="BT12" s="455"/>
      <c r="BU12" s="455"/>
      <c r="BV12" s="455"/>
      <c r="BW12" s="455"/>
      <c r="BX12" s="455"/>
      <c r="BY12" s="455"/>
      <c r="BZ12" s="455"/>
      <c r="CA12" s="455"/>
      <c r="CB12" s="455"/>
      <c r="CC12" s="455"/>
      <c r="CD12" s="455"/>
      <c r="CE12" s="455"/>
      <c r="CF12" s="455"/>
      <c r="CG12" s="455"/>
      <c r="CH12" s="455"/>
      <c r="CI12" s="455"/>
      <c r="CJ12" s="455"/>
      <c r="CK12" s="455"/>
      <c r="CL12" s="455"/>
      <c r="CM12" s="455"/>
      <c r="CN12" s="455"/>
      <c r="CO12" s="455"/>
      <c r="CP12" s="455"/>
      <c r="CQ12" s="455"/>
      <c r="CR12" s="455"/>
      <c r="CS12" s="455"/>
      <c r="CT12" s="455"/>
      <c r="CU12" s="455"/>
      <c r="CV12" s="455"/>
      <c r="CW12" s="455"/>
      <c r="CX12" s="455"/>
      <c r="CY12" s="455"/>
      <c r="CZ12" s="455"/>
      <c r="DA12" s="455"/>
      <c r="DB12" s="455"/>
      <c r="DC12" s="455"/>
      <c r="DD12" s="455"/>
      <c r="DE12" s="455"/>
      <c r="DF12" s="455"/>
      <c r="DG12" s="455"/>
      <c r="DH12" s="455"/>
      <c r="DI12" s="234"/>
      <c r="DJ12" s="234"/>
      <c r="DK12" s="234"/>
      <c r="DL12" s="234"/>
      <c r="DM12" s="234"/>
      <c r="DN12" s="234"/>
      <c r="DO12" s="234"/>
    </row>
    <row r="13" spans="1:119" ht="12.75" customHeight="1" x14ac:dyDescent="0.2">
      <c r="A13" s="232" t="s">
        <v>227</v>
      </c>
      <c r="B13" s="265">
        <v>0.9</v>
      </c>
      <c r="C13" s="264">
        <v>1</v>
      </c>
      <c r="D13" s="265">
        <v>0.6</v>
      </c>
      <c r="E13" s="265">
        <v>0.2</v>
      </c>
      <c r="BM13" s="455"/>
      <c r="BN13" s="455"/>
      <c r="BO13" s="455"/>
      <c r="BP13" s="455"/>
      <c r="BQ13" s="455"/>
      <c r="BR13" s="455"/>
      <c r="BS13" s="455"/>
      <c r="BT13" s="455"/>
      <c r="BU13" s="455"/>
      <c r="BV13" s="455"/>
      <c r="BW13" s="455"/>
      <c r="BX13" s="455"/>
      <c r="BY13" s="455"/>
      <c r="BZ13" s="455"/>
      <c r="CA13" s="455"/>
      <c r="CB13" s="455"/>
      <c r="CC13" s="455"/>
      <c r="CD13" s="455"/>
      <c r="CE13" s="455"/>
      <c r="CF13" s="455"/>
      <c r="CG13" s="455"/>
      <c r="CH13" s="455"/>
      <c r="CI13" s="455"/>
      <c r="CJ13" s="455"/>
      <c r="CK13" s="455"/>
      <c r="CL13" s="455"/>
      <c r="CM13" s="455"/>
      <c r="CN13" s="455"/>
      <c r="CO13" s="455"/>
      <c r="CP13" s="455"/>
      <c r="CQ13" s="455"/>
      <c r="CR13" s="455"/>
      <c r="CS13" s="455"/>
      <c r="CT13" s="455"/>
      <c r="CU13" s="455"/>
      <c r="CV13" s="455"/>
      <c r="CW13" s="455"/>
      <c r="CX13" s="455"/>
      <c r="CY13" s="455"/>
      <c r="CZ13" s="455"/>
      <c r="DA13" s="455"/>
      <c r="DB13" s="455"/>
      <c r="DC13" s="455"/>
      <c r="DD13" s="455"/>
      <c r="DE13" s="455"/>
      <c r="DF13" s="455"/>
      <c r="DG13" s="455"/>
      <c r="DH13" s="455"/>
      <c r="DI13" s="221"/>
      <c r="DJ13" s="221"/>
      <c r="DK13" s="221"/>
      <c r="DL13" s="221"/>
      <c r="DM13" s="221"/>
      <c r="DN13" s="221"/>
      <c r="DO13" s="221"/>
    </row>
    <row r="14" spans="1:119" s="235" customFormat="1" ht="12.75" customHeight="1" x14ac:dyDescent="0.2">
      <c r="A14" s="232" t="s">
        <v>228</v>
      </c>
      <c r="B14" s="265">
        <v>1.8</v>
      </c>
      <c r="C14" s="264">
        <v>1.7</v>
      </c>
      <c r="D14" s="265">
        <v>1.6</v>
      </c>
      <c r="E14" s="265">
        <v>4.0999999999999996</v>
      </c>
      <c r="F14" s="222"/>
      <c r="G14" s="222"/>
      <c r="H14" s="222"/>
      <c r="I14" s="222"/>
      <c r="J14" s="222"/>
      <c r="K14" s="222"/>
      <c r="L14" s="222"/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22"/>
      <c r="Z14" s="222"/>
      <c r="AA14" s="222"/>
      <c r="AB14" s="222"/>
      <c r="AC14" s="222"/>
      <c r="AD14" s="222"/>
      <c r="AE14" s="222"/>
      <c r="AF14" s="222"/>
      <c r="AG14" s="222"/>
      <c r="AH14" s="222"/>
      <c r="AI14" s="222"/>
      <c r="AJ14" s="222"/>
      <c r="AK14" s="222"/>
      <c r="AL14" s="222"/>
      <c r="AM14" s="222"/>
      <c r="AN14" s="222"/>
      <c r="AO14" s="222"/>
      <c r="AP14" s="222"/>
      <c r="AQ14" s="222"/>
      <c r="AR14" s="222"/>
      <c r="AS14" s="222"/>
      <c r="AT14" s="222"/>
      <c r="AU14" s="222"/>
      <c r="AV14" s="222"/>
      <c r="AW14" s="222"/>
      <c r="AX14" s="222"/>
      <c r="AY14" s="222"/>
      <c r="AZ14" s="222"/>
      <c r="BA14" s="222"/>
      <c r="BB14" s="222"/>
      <c r="BC14" s="222"/>
      <c r="BD14" s="222"/>
      <c r="BE14" s="222"/>
      <c r="BF14" s="222"/>
      <c r="BG14" s="222"/>
      <c r="BH14" s="222"/>
      <c r="BI14" s="222"/>
      <c r="BJ14" s="222"/>
      <c r="BK14" s="222"/>
      <c r="BL14" s="222"/>
      <c r="BM14" s="455"/>
      <c r="BN14" s="455"/>
      <c r="BO14" s="455"/>
      <c r="BP14" s="455"/>
      <c r="BQ14" s="455"/>
      <c r="BR14" s="455"/>
      <c r="BS14" s="455"/>
      <c r="BT14" s="455"/>
      <c r="BU14" s="455"/>
      <c r="BV14" s="455"/>
      <c r="BW14" s="455"/>
      <c r="BX14" s="455"/>
      <c r="BY14" s="455"/>
      <c r="BZ14" s="455"/>
      <c r="CA14" s="455"/>
      <c r="CB14" s="455"/>
      <c r="CC14" s="455"/>
      <c r="CD14" s="455"/>
      <c r="CE14" s="455"/>
      <c r="CF14" s="455"/>
      <c r="CG14" s="455"/>
      <c r="CH14" s="455"/>
      <c r="CI14" s="455"/>
      <c r="CJ14" s="455"/>
      <c r="CK14" s="455"/>
      <c r="CL14" s="455"/>
      <c r="CM14" s="455"/>
      <c r="CN14" s="455"/>
      <c r="CO14" s="455"/>
      <c r="CP14" s="455"/>
      <c r="CQ14" s="455"/>
      <c r="CR14" s="455"/>
      <c r="CS14" s="455"/>
      <c r="CT14" s="455"/>
      <c r="CU14" s="455"/>
      <c r="CV14" s="455"/>
      <c r="CW14" s="455"/>
      <c r="CX14" s="455"/>
      <c r="CY14" s="455"/>
      <c r="CZ14" s="455"/>
      <c r="DA14" s="455"/>
      <c r="DB14" s="455"/>
      <c r="DC14" s="455"/>
      <c r="DD14" s="455"/>
      <c r="DE14" s="455"/>
      <c r="DF14" s="455"/>
      <c r="DG14" s="455"/>
      <c r="DH14" s="455"/>
      <c r="DI14" s="234"/>
      <c r="DJ14" s="234"/>
      <c r="DK14" s="234"/>
      <c r="DL14" s="234"/>
      <c r="DM14" s="234"/>
      <c r="DN14" s="234"/>
      <c r="DO14" s="234"/>
    </row>
    <row r="15" spans="1:119" ht="12.75" customHeight="1" x14ac:dyDescent="0.2">
      <c r="A15" s="232" t="s">
        <v>3</v>
      </c>
      <c r="B15" s="264">
        <v>7.5</v>
      </c>
      <c r="C15" s="264">
        <v>7.3</v>
      </c>
      <c r="D15" s="264">
        <v>7.8999999999999995</v>
      </c>
      <c r="E15" s="264">
        <v>9.4</v>
      </c>
      <c r="BM15" s="455"/>
      <c r="BN15" s="455"/>
      <c r="BO15" s="455"/>
      <c r="BP15" s="455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5"/>
      <c r="CE15" s="455"/>
      <c r="CF15" s="455"/>
      <c r="CG15" s="455"/>
      <c r="CH15" s="455"/>
      <c r="CI15" s="455"/>
      <c r="CJ15" s="455"/>
      <c r="CK15" s="455"/>
      <c r="CL15" s="455"/>
      <c r="CM15" s="455"/>
      <c r="CN15" s="455"/>
      <c r="CO15" s="455"/>
      <c r="CP15" s="455"/>
      <c r="CQ15" s="455"/>
      <c r="CR15" s="455"/>
      <c r="CS15" s="455"/>
      <c r="CT15" s="455"/>
      <c r="CU15" s="455"/>
      <c r="CV15" s="455"/>
      <c r="CW15" s="455"/>
      <c r="CX15" s="455"/>
      <c r="CY15" s="455"/>
      <c r="CZ15" s="455"/>
      <c r="DA15" s="455"/>
      <c r="DB15" s="455"/>
      <c r="DC15" s="455"/>
      <c r="DD15" s="455"/>
      <c r="DE15" s="455"/>
      <c r="DF15" s="455"/>
      <c r="DG15" s="455"/>
      <c r="DH15" s="455"/>
      <c r="DI15" s="221"/>
      <c r="DJ15" s="221"/>
      <c r="DK15" s="221"/>
      <c r="DL15" s="221"/>
      <c r="DM15" s="221"/>
      <c r="DN15" s="221"/>
      <c r="DO15" s="221"/>
    </row>
    <row r="16" spans="1:119" ht="12.75" customHeight="1" x14ac:dyDescent="0.2">
      <c r="A16" s="237" t="s">
        <v>4</v>
      </c>
      <c r="B16" s="265">
        <v>7.4</v>
      </c>
      <c r="C16" s="265">
        <v>7.2</v>
      </c>
      <c r="D16" s="265">
        <v>7.8</v>
      </c>
      <c r="E16" s="265">
        <v>9.4</v>
      </c>
      <c r="BM16" s="455"/>
      <c r="BN16" s="455"/>
      <c r="BO16" s="455"/>
      <c r="BP16" s="455"/>
      <c r="BQ16" s="455"/>
      <c r="BR16" s="455"/>
      <c r="BS16" s="455"/>
      <c r="BT16" s="455"/>
      <c r="BU16" s="455"/>
      <c r="BV16" s="455"/>
      <c r="BW16" s="455"/>
      <c r="BX16" s="455"/>
      <c r="BY16" s="455"/>
      <c r="BZ16" s="455"/>
      <c r="CA16" s="455"/>
      <c r="CB16" s="455"/>
      <c r="CC16" s="455"/>
      <c r="CD16" s="455"/>
      <c r="CE16" s="455"/>
      <c r="CF16" s="455"/>
      <c r="CG16" s="455"/>
      <c r="CH16" s="455"/>
      <c r="CI16" s="455"/>
      <c r="CJ16" s="455"/>
      <c r="CK16" s="455"/>
      <c r="CL16" s="455"/>
      <c r="CM16" s="455"/>
      <c r="CN16" s="455"/>
      <c r="CO16" s="455"/>
      <c r="CP16" s="455"/>
      <c r="CQ16" s="455"/>
      <c r="CR16" s="455"/>
      <c r="CS16" s="455"/>
      <c r="CT16" s="455"/>
      <c r="CU16" s="455"/>
      <c r="CV16" s="455"/>
      <c r="CW16" s="455"/>
      <c r="CX16" s="455"/>
      <c r="CY16" s="455"/>
      <c r="CZ16" s="455"/>
      <c r="DA16" s="455"/>
      <c r="DB16" s="455"/>
      <c r="DC16" s="455"/>
      <c r="DD16" s="455"/>
      <c r="DE16" s="455"/>
      <c r="DF16" s="455"/>
      <c r="DG16" s="455"/>
      <c r="DH16" s="455"/>
      <c r="DI16" s="221"/>
      <c r="DJ16" s="221"/>
      <c r="DK16" s="221"/>
      <c r="DL16" s="221"/>
      <c r="DM16" s="221"/>
      <c r="DN16" s="221"/>
      <c r="DO16" s="221"/>
    </row>
    <row r="17" spans="1:119" ht="12.75" customHeight="1" x14ac:dyDescent="0.2">
      <c r="A17" s="237" t="s">
        <v>5</v>
      </c>
      <c r="B17" s="265">
        <v>0.1</v>
      </c>
      <c r="C17" s="265">
        <v>0.1</v>
      </c>
      <c r="D17" s="265">
        <v>0.1</v>
      </c>
      <c r="E17" s="265">
        <v>0</v>
      </c>
      <c r="BM17" s="455"/>
      <c r="BN17" s="455"/>
      <c r="BO17" s="455"/>
      <c r="BP17" s="455"/>
      <c r="BQ17" s="455"/>
      <c r="BR17" s="455"/>
      <c r="BS17" s="455"/>
      <c r="BT17" s="455"/>
      <c r="BU17" s="455"/>
      <c r="BV17" s="455"/>
      <c r="BW17" s="455"/>
      <c r="BX17" s="455"/>
      <c r="BY17" s="455"/>
      <c r="BZ17" s="455"/>
      <c r="CA17" s="455"/>
      <c r="CB17" s="455"/>
      <c r="CC17" s="455"/>
      <c r="CD17" s="455"/>
      <c r="CE17" s="455"/>
      <c r="CF17" s="455"/>
      <c r="CG17" s="455"/>
      <c r="CH17" s="455"/>
      <c r="CI17" s="455"/>
      <c r="CJ17" s="455"/>
      <c r="CK17" s="455"/>
      <c r="CL17" s="455"/>
      <c r="CM17" s="455"/>
      <c r="CN17" s="455"/>
      <c r="CO17" s="455"/>
      <c r="CP17" s="455"/>
      <c r="CQ17" s="455"/>
      <c r="CR17" s="455"/>
      <c r="CS17" s="455"/>
      <c r="CT17" s="455"/>
      <c r="CU17" s="455"/>
      <c r="CV17" s="455"/>
      <c r="CW17" s="455"/>
      <c r="CX17" s="455"/>
      <c r="CY17" s="455"/>
      <c r="CZ17" s="455"/>
      <c r="DA17" s="455"/>
      <c r="DB17" s="455"/>
      <c r="DC17" s="455"/>
      <c r="DD17" s="455"/>
      <c r="DE17" s="455"/>
      <c r="DF17" s="455"/>
      <c r="DG17" s="455"/>
      <c r="DH17" s="455"/>
      <c r="DI17" s="221"/>
      <c r="DJ17" s="221"/>
      <c r="DK17" s="221"/>
      <c r="DL17" s="221"/>
      <c r="DM17" s="221"/>
      <c r="DN17" s="221"/>
      <c r="DO17" s="221"/>
    </row>
    <row r="18" spans="1:119" ht="27" x14ac:dyDescent="0.2">
      <c r="A18" s="232" t="s">
        <v>6</v>
      </c>
      <c r="B18" s="264">
        <v>12.399999999999999</v>
      </c>
      <c r="C18" s="264">
        <v>12.2</v>
      </c>
      <c r="D18" s="264">
        <v>14.399999999999999</v>
      </c>
      <c r="E18" s="264">
        <v>7.4</v>
      </c>
      <c r="BM18" s="455"/>
      <c r="BN18" s="455"/>
      <c r="BO18" s="455"/>
      <c r="BP18" s="455"/>
      <c r="BQ18" s="455"/>
      <c r="BR18" s="455"/>
      <c r="BS18" s="455"/>
      <c r="BT18" s="455"/>
      <c r="BU18" s="455"/>
      <c r="BV18" s="455"/>
      <c r="BW18" s="455"/>
      <c r="BX18" s="455"/>
      <c r="BY18" s="455"/>
      <c r="BZ18" s="455"/>
      <c r="CA18" s="455"/>
      <c r="CB18" s="455"/>
      <c r="CC18" s="455"/>
      <c r="CD18" s="455"/>
      <c r="CE18" s="455"/>
      <c r="CF18" s="455"/>
      <c r="CG18" s="455"/>
      <c r="CH18" s="455"/>
      <c r="CI18" s="455"/>
      <c r="CJ18" s="455"/>
      <c r="CK18" s="455"/>
      <c r="CL18" s="455"/>
      <c r="CM18" s="455"/>
      <c r="CN18" s="455"/>
      <c r="CO18" s="455"/>
      <c r="CP18" s="455"/>
      <c r="CQ18" s="455"/>
      <c r="CR18" s="455"/>
      <c r="CS18" s="455"/>
      <c r="CT18" s="455"/>
      <c r="CU18" s="455"/>
      <c r="CV18" s="455"/>
      <c r="CW18" s="455"/>
      <c r="CX18" s="455"/>
      <c r="CY18" s="455"/>
      <c r="CZ18" s="455"/>
      <c r="DA18" s="455"/>
      <c r="DB18" s="455"/>
      <c r="DC18" s="455"/>
      <c r="DD18" s="455"/>
      <c r="DE18" s="455"/>
      <c r="DF18" s="455"/>
      <c r="DG18" s="455"/>
      <c r="DH18" s="455"/>
      <c r="DI18" s="221"/>
      <c r="DJ18" s="221"/>
      <c r="DK18" s="221"/>
      <c r="DL18" s="221"/>
      <c r="DM18" s="221"/>
      <c r="DN18" s="221"/>
      <c r="DO18" s="221"/>
    </row>
    <row r="19" spans="1:119" x14ac:dyDescent="0.2">
      <c r="A19" s="237" t="s">
        <v>4</v>
      </c>
      <c r="B19" s="265">
        <v>9.6999999999999993</v>
      </c>
      <c r="C19" s="265">
        <v>9.6</v>
      </c>
      <c r="D19" s="265">
        <v>10.6</v>
      </c>
      <c r="E19" s="265">
        <v>6.9</v>
      </c>
      <c r="BM19" s="455"/>
      <c r="BN19" s="455"/>
      <c r="BO19" s="455"/>
      <c r="BP19" s="455"/>
      <c r="BQ19" s="455"/>
      <c r="BR19" s="455"/>
      <c r="BS19" s="455"/>
      <c r="BT19" s="455"/>
      <c r="BU19" s="455"/>
      <c r="BV19" s="455"/>
      <c r="BW19" s="455"/>
      <c r="BX19" s="455"/>
      <c r="BY19" s="455"/>
      <c r="BZ19" s="455"/>
      <c r="CA19" s="455"/>
      <c r="CB19" s="455"/>
      <c r="CC19" s="455"/>
      <c r="CD19" s="455"/>
      <c r="CE19" s="455"/>
      <c r="CF19" s="455"/>
      <c r="CG19" s="455"/>
      <c r="CH19" s="455"/>
      <c r="CI19" s="455"/>
      <c r="CJ19" s="455"/>
      <c r="CK19" s="455"/>
      <c r="CL19" s="455"/>
      <c r="CM19" s="455"/>
      <c r="CN19" s="455"/>
      <c r="CO19" s="455"/>
      <c r="CP19" s="455"/>
      <c r="CQ19" s="455"/>
      <c r="CR19" s="455"/>
      <c r="CS19" s="455"/>
      <c r="CT19" s="455"/>
      <c r="CU19" s="455"/>
      <c r="CV19" s="455"/>
      <c r="CW19" s="455"/>
      <c r="CX19" s="455"/>
      <c r="CY19" s="455"/>
      <c r="CZ19" s="455"/>
      <c r="DA19" s="455"/>
      <c r="DB19" s="455"/>
      <c r="DC19" s="455"/>
      <c r="DD19" s="455"/>
      <c r="DE19" s="455"/>
      <c r="DF19" s="455"/>
      <c r="DG19" s="455"/>
      <c r="DH19" s="455"/>
      <c r="DI19" s="221"/>
      <c r="DJ19" s="221"/>
      <c r="DK19" s="221"/>
      <c r="DL19" s="221"/>
      <c r="DM19" s="221"/>
      <c r="DN19" s="221"/>
      <c r="DO19" s="221"/>
    </row>
    <row r="20" spans="1:119" x14ac:dyDescent="0.2">
      <c r="A20" s="237" t="s">
        <v>5</v>
      </c>
      <c r="B20" s="265">
        <v>2.7</v>
      </c>
      <c r="C20" s="265">
        <v>2.6</v>
      </c>
      <c r="D20" s="265">
        <v>3.8</v>
      </c>
      <c r="E20" s="265">
        <v>0.5</v>
      </c>
      <c r="BM20" s="455"/>
      <c r="BN20" s="455"/>
      <c r="BO20" s="455"/>
      <c r="BP20" s="455"/>
      <c r="BQ20" s="455"/>
      <c r="BR20" s="455"/>
      <c r="BS20" s="455"/>
      <c r="BT20" s="455"/>
      <c r="BU20" s="455"/>
      <c r="BV20" s="455"/>
      <c r="BW20" s="455"/>
      <c r="BX20" s="455"/>
      <c r="BY20" s="455"/>
      <c r="BZ20" s="455"/>
      <c r="CA20" s="455"/>
      <c r="CB20" s="455"/>
      <c r="CC20" s="455"/>
      <c r="CD20" s="455"/>
      <c r="CE20" s="455"/>
      <c r="CF20" s="455"/>
      <c r="CG20" s="455"/>
      <c r="CH20" s="455"/>
      <c r="CI20" s="455"/>
      <c r="CJ20" s="455"/>
      <c r="CK20" s="455"/>
      <c r="CL20" s="455"/>
      <c r="CM20" s="455"/>
      <c r="CN20" s="455"/>
      <c r="CO20" s="455"/>
      <c r="CP20" s="455"/>
      <c r="CQ20" s="455"/>
      <c r="CR20" s="455"/>
      <c r="CS20" s="455"/>
      <c r="CT20" s="455"/>
      <c r="CU20" s="455"/>
      <c r="CV20" s="455"/>
      <c r="CW20" s="455"/>
      <c r="CX20" s="455"/>
      <c r="CY20" s="455"/>
      <c r="CZ20" s="455"/>
      <c r="DA20" s="455"/>
      <c r="DB20" s="455"/>
      <c r="DC20" s="455"/>
      <c r="DD20" s="455"/>
      <c r="DE20" s="455"/>
      <c r="DF20" s="455"/>
      <c r="DG20" s="455"/>
      <c r="DH20" s="455"/>
      <c r="DI20" s="221"/>
      <c r="DJ20" s="221"/>
      <c r="DK20" s="221"/>
      <c r="DL20" s="221"/>
      <c r="DM20" s="221"/>
      <c r="DN20" s="221"/>
      <c r="DO20" s="221"/>
    </row>
    <row r="21" spans="1:119" s="235" customFormat="1" ht="25.5" x14ac:dyDescent="0.2">
      <c r="A21" s="238" t="s">
        <v>7</v>
      </c>
      <c r="B21" s="266">
        <v>11.1</v>
      </c>
      <c r="C21" s="266">
        <v>11</v>
      </c>
      <c r="D21" s="266">
        <v>13.2</v>
      </c>
      <c r="E21" s="266">
        <v>5.3</v>
      </c>
      <c r="F21" s="222"/>
      <c r="G21" s="222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22"/>
      <c r="Z21" s="222"/>
      <c r="AA21" s="222"/>
      <c r="AB21" s="222"/>
      <c r="AC21" s="222"/>
      <c r="AD21" s="222"/>
      <c r="AE21" s="222"/>
      <c r="AF21" s="222"/>
      <c r="AG21" s="222"/>
      <c r="AH21" s="222"/>
      <c r="AI21" s="222"/>
      <c r="AJ21" s="222"/>
      <c r="AK21" s="222"/>
      <c r="AL21" s="222"/>
      <c r="AM21" s="222"/>
      <c r="AN21" s="222"/>
      <c r="AO21" s="222"/>
      <c r="AP21" s="222"/>
      <c r="AQ21" s="222"/>
      <c r="AR21" s="222"/>
      <c r="AS21" s="222"/>
      <c r="AT21" s="222"/>
      <c r="AU21" s="222"/>
      <c r="AV21" s="222"/>
      <c r="AW21" s="222"/>
      <c r="AX21" s="222"/>
      <c r="AY21" s="222"/>
      <c r="AZ21" s="222"/>
      <c r="BA21" s="222"/>
      <c r="BB21" s="222"/>
      <c r="BC21" s="222"/>
      <c r="BD21" s="222"/>
      <c r="BE21" s="222"/>
      <c r="BF21" s="222"/>
      <c r="BG21" s="222"/>
      <c r="BH21" s="222"/>
      <c r="BI21" s="222"/>
      <c r="BJ21" s="222"/>
      <c r="BK21" s="222"/>
      <c r="BL21" s="222"/>
      <c r="BM21" s="455"/>
      <c r="BN21" s="455"/>
      <c r="BO21" s="455"/>
      <c r="BP21" s="455"/>
      <c r="BQ21" s="455"/>
      <c r="BR21" s="455"/>
      <c r="BS21" s="455"/>
      <c r="BT21" s="455"/>
      <c r="BU21" s="455"/>
      <c r="BV21" s="455"/>
      <c r="BW21" s="455"/>
      <c r="BX21" s="455"/>
      <c r="BY21" s="455"/>
      <c r="BZ21" s="455"/>
      <c r="CA21" s="455"/>
      <c r="CB21" s="455"/>
      <c r="CC21" s="455"/>
      <c r="CD21" s="455"/>
      <c r="CE21" s="455"/>
      <c r="CF21" s="455"/>
      <c r="CG21" s="455"/>
      <c r="CH21" s="455"/>
      <c r="CI21" s="455"/>
      <c r="CJ21" s="455"/>
      <c r="CK21" s="455"/>
      <c r="CL21" s="455"/>
      <c r="CM21" s="455"/>
      <c r="CN21" s="455"/>
      <c r="CO21" s="455"/>
      <c r="CP21" s="455"/>
      <c r="CQ21" s="455"/>
      <c r="CR21" s="455"/>
      <c r="CS21" s="455"/>
      <c r="CT21" s="455"/>
      <c r="CU21" s="455"/>
      <c r="CV21" s="455"/>
      <c r="CW21" s="455"/>
      <c r="CX21" s="455"/>
      <c r="CY21" s="455"/>
      <c r="CZ21" s="455"/>
      <c r="DA21" s="455"/>
      <c r="DB21" s="455"/>
      <c r="DC21" s="455"/>
      <c r="DD21" s="455"/>
      <c r="DE21" s="455"/>
      <c r="DF21" s="455"/>
      <c r="DG21" s="455"/>
      <c r="DH21" s="455"/>
      <c r="DI21" s="234"/>
      <c r="DJ21" s="234"/>
      <c r="DK21" s="234"/>
      <c r="DL21" s="234"/>
      <c r="DM21" s="234"/>
      <c r="DN21" s="234"/>
      <c r="DO21" s="234"/>
    </row>
    <row r="22" spans="1:119" ht="30.75" customHeight="1" x14ac:dyDescent="0.2">
      <c r="A22" s="232" t="s">
        <v>229</v>
      </c>
      <c r="B22" s="264">
        <v>1.7000000000000002</v>
      </c>
      <c r="C22" s="264">
        <v>1.7000000000000002</v>
      </c>
      <c r="D22" s="264">
        <v>1.9000000000000001</v>
      </c>
      <c r="E22" s="264">
        <v>1.3</v>
      </c>
      <c r="BM22" s="455"/>
      <c r="BN22" s="455"/>
      <c r="BO22" s="455"/>
      <c r="BP22" s="455"/>
      <c r="BQ22" s="455"/>
      <c r="BR22" s="455"/>
      <c r="BS22" s="455"/>
      <c r="BT22" s="455"/>
      <c r="BU22" s="455"/>
      <c r="BV22" s="455"/>
      <c r="BW22" s="455"/>
      <c r="BX22" s="455"/>
      <c r="BY22" s="455"/>
      <c r="BZ22" s="455"/>
      <c r="CA22" s="455"/>
      <c r="CB22" s="455"/>
      <c r="CC22" s="455"/>
      <c r="CD22" s="455"/>
      <c r="CE22" s="455"/>
      <c r="CF22" s="455"/>
      <c r="CG22" s="455"/>
      <c r="CH22" s="455"/>
      <c r="CI22" s="455"/>
      <c r="CJ22" s="455"/>
      <c r="CK22" s="455"/>
      <c r="CL22" s="455"/>
      <c r="CM22" s="455"/>
      <c r="CN22" s="455"/>
      <c r="CO22" s="455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455"/>
      <c r="DE22" s="455"/>
      <c r="DF22" s="455"/>
      <c r="DG22" s="455"/>
      <c r="DH22" s="455"/>
      <c r="DI22" s="221"/>
      <c r="DJ22" s="221"/>
      <c r="DK22" s="221"/>
      <c r="DL22" s="221"/>
      <c r="DM22" s="221"/>
      <c r="DN22" s="221"/>
      <c r="DO22" s="221"/>
    </row>
    <row r="23" spans="1:119" x14ac:dyDescent="0.2">
      <c r="A23" s="237" t="s">
        <v>4</v>
      </c>
      <c r="B23" s="265">
        <v>1.6</v>
      </c>
      <c r="C23" s="265">
        <v>1.6</v>
      </c>
      <c r="D23" s="265">
        <v>1.8</v>
      </c>
      <c r="E23" s="265">
        <v>1.2</v>
      </c>
      <c r="BM23" s="455"/>
      <c r="BN23" s="455"/>
      <c r="BO23" s="455"/>
      <c r="BP23" s="455"/>
      <c r="BQ23" s="455"/>
      <c r="BR23" s="455"/>
      <c r="BS23" s="455"/>
      <c r="BT23" s="455"/>
      <c r="BU23" s="455"/>
      <c r="BV23" s="455"/>
      <c r="BW23" s="455"/>
      <c r="BX23" s="455"/>
      <c r="BY23" s="455"/>
      <c r="BZ23" s="455"/>
      <c r="CA23" s="455"/>
      <c r="CB23" s="455"/>
      <c r="CC23" s="455"/>
      <c r="CD23" s="455"/>
      <c r="CE23" s="455"/>
      <c r="CF23" s="455"/>
      <c r="CG23" s="455"/>
      <c r="CH23" s="455"/>
      <c r="CI23" s="455"/>
      <c r="CJ23" s="455"/>
      <c r="CK23" s="455"/>
      <c r="CL23" s="455"/>
      <c r="CM23" s="455"/>
      <c r="CN23" s="455"/>
      <c r="CO23" s="455"/>
      <c r="CP23" s="455"/>
      <c r="CQ23" s="455"/>
      <c r="CR23" s="455"/>
      <c r="CS23" s="455"/>
      <c r="CT23" s="455"/>
      <c r="CU23" s="455"/>
      <c r="CV23" s="455"/>
      <c r="CW23" s="455"/>
      <c r="CX23" s="455"/>
      <c r="CY23" s="455"/>
      <c r="CZ23" s="455"/>
      <c r="DA23" s="455"/>
      <c r="DB23" s="455"/>
      <c r="DC23" s="455"/>
      <c r="DD23" s="455"/>
      <c r="DE23" s="455"/>
      <c r="DF23" s="455"/>
      <c r="DG23" s="455"/>
      <c r="DH23" s="455"/>
      <c r="DI23" s="221"/>
      <c r="DJ23" s="221"/>
      <c r="DK23" s="221"/>
      <c r="DL23" s="221"/>
      <c r="DM23" s="221"/>
      <c r="DN23" s="221"/>
      <c r="DO23" s="221"/>
    </row>
    <row r="24" spans="1:119" x14ac:dyDescent="0.2">
      <c r="A24" s="237" t="s">
        <v>5</v>
      </c>
      <c r="B24" s="265">
        <v>0.1</v>
      </c>
      <c r="C24" s="265">
        <v>0.1</v>
      </c>
      <c r="D24" s="265">
        <v>0.1</v>
      </c>
      <c r="E24" s="265">
        <v>0.1</v>
      </c>
      <c r="BM24" s="455"/>
      <c r="BN24" s="455"/>
      <c r="BO24" s="455"/>
      <c r="BP24" s="455"/>
      <c r="BQ24" s="455"/>
      <c r="BR24" s="455"/>
      <c r="BS24" s="455"/>
      <c r="BT24" s="455"/>
      <c r="BU24" s="455"/>
      <c r="BV24" s="455"/>
      <c r="BW24" s="455"/>
      <c r="BX24" s="455"/>
      <c r="BY24" s="455"/>
      <c r="BZ24" s="455"/>
      <c r="CA24" s="455"/>
      <c r="CB24" s="455"/>
      <c r="CC24" s="455"/>
      <c r="CD24" s="455"/>
      <c r="CE24" s="455"/>
      <c r="CF24" s="455"/>
      <c r="CG24" s="455"/>
      <c r="CH24" s="455"/>
      <c r="CI24" s="455"/>
      <c r="CJ24" s="455"/>
      <c r="CK24" s="455"/>
      <c r="CL24" s="455"/>
      <c r="CM24" s="455"/>
      <c r="CN24" s="455"/>
      <c r="CO24" s="455"/>
      <c r="CP24" s="455"/>
      <c r="CQ24" s="455"/>
      <c r="CR24" s="455"/>
      <c r="CS24" s="455"/>
      <c r="CT24" s="455"/>
      <c r="CU24" s="455"/>
      <c r="CV24" s="455"/>
      <c r="CW24" s="455"/>
      <c r="CX24" s="455"/>
      <c r="CY24" s="455"/>
      <c r="CZ24" s="455"/>
      <c r="DA24" s="455"/>
      <c r="DB24" s="455"/>
      <c r="DC24" s="455"/>
      <c r="DD24" s="455"/>
      <c r="DE24" s="455"/>
      <c r="DF24" s="455"/>
      <c r="DG24" s="455"/>
      <c r="DH24" s="455"/>
      <c r="DI24" s="221"/>
      <c r="DJ24" s="221"/>
      <c r="DK24" s="221"/>
      <c r="DL24" s="221"/>
      <c r="DM24" s="221"/>
      <c r="DN24" s="221"/>
      <c r="DO24" s="221"/>
    </row>
    <row r="25" spans="1:119" ht="13.5" x14ac:dyDescent="0.2">
      <c r="A25" s="232" t="s">
        <v>8</v>
      </c>
      <c r="B25" s="264">
        <v>4</v>
      </c>
      <c r="C25" s="264">
        <v>4.0999999999999996</v>
      </c>
      <c r="D25" s="264">
        <v>3.8</v>
      </c>
      <c r="E25" s="264">
        <v>3</v>
      </c>
      <c r="BM25" s="455"/>
      <c r="BN25" s="455"/>
      <c r="BO25" s="455"/>
      <c r="BP25" s="455"/>
      <c r="BQ25" s="455"/>
      <c r="BR25" s="455"/>
      <c r="BS25" s="455"/>
      <c r="BT25" s="455"/>
      <c r="BU25" s="455"/>
      <c r="BV25" s="455"/>
      <c r="BW25" s="455"/>
      <c r="BX25" s="455"/>
      <c r="BY25" s="455"/>
      <c r="BZ25" s="455"/>
      <c r="CA25" s="455"/>
      <c r="CB25" s="455"/>
      <c r="CC25" s="455"/>
      <c r="CD25" s="455"/>
      <c r="CE25" s="455"/>
      <c r="CF25" s="455"/>
      <c r="CG25" s="455"/>
      <c r="CH25" s="455"/>
      <c r="CI25" s="455"/>
      <c r="CJ25" s="455"/>
      <c r="CK25" s="455"/>
      <c r="CL25" s="455"/>
      <c r="CM25" s="455"/>
      <c r="CN25" s="455"/>
      <c r="CO25" s="455"/>
      <c r="CP25" s="455"/>
      <c r="CQ25" s="455"/>
      <c r="CR25" s="455"/>
      <c r="CS25" s="455"/>
      <c r="CT25" s="455"/>
      <c r="CU25" s="455"/>
      <c r="CV25" s="455"/>
      <c r="CW25" s="455"/>
      <c r="CX25" s="455"/>
      <c r="CY25" s="455"/>
      <c r="CZ25" s="455"/>
      <c r="DA25" s="455"/>
      <c r="DB25" s="455"/>
      <c r="DC25" s="455"/>
      <c r="DD25" s="455"/>
      <c r="DE25" s="455"/>
      <c r="DF25" s="455"/>
      <c r="DG25" s="455"/>
      <c r="DH25" s="455"/>
      <c r="DI25" s="221"/>
      <c r="DJ25" s="221"/>
      <c r="DK25" s="221"/>
      <c r="DL25" s="221"/>
      <c r="DM25" s="221"/>
      <c r="DN25" s="221"/>
      <c r="DO25" s="221"/>
    </row>
    <row r="26" spans="1:119" x14ac:dyDescent="0.2">
      <c r="A26" s="237" t="s">
        <v>4</v>
      </c>
      <c r="B26" s="265">
        <v>2.1</v>
      </c>
      <c r="C26" s="265">
        <v>2.2000000000000002</v>
      </c>
      <c r="D26" s="265">
        <v>2</v>
      </c>
      <c r="E26" s="265">
        <v>1.7000000000000002</v>
      </c>
      <c r="BM26" s="455"/>
      <c r="BN26" s="455"/>
      <c r="BO26" s="455"/>
      <c r="BP26" s="455"/>
      <c r="BQ26" s="455"/>
      <c r="BR26" s="455"/>
      <c r="BS26" s="455"/>
      <c r="BT26" s="455"/>
      <c r="BU26" s="455"/>
      <c r="BV26" s="455"/>
      <c r="BW26" s="455"/>
      <c r="BX26" s="455"/>
      <c r="BY26" s="455"/>
      <c r="BZ26" s="455"/>
      <c r="CA26" s="455"/>
      <c r="CB26" s="455"/>
      <c r="CC26" s="455"/>
      <c r="CD26" s="455"/>
      <c r="CE26" s="455"/>
      <c r="CF26" s="455"/>
      <c r="CG26" s="455"/>
      <c r="CH26" s="455"/>
      <c r="CI26" s="455"/>
      <c r="CJ26" s="455"/>
      <c r="CK26" s="455"/>
      <c r="CL26" s="455"/>
      <c r="CM26" s="455"/>
      <c r="CN26" s="455"/>
      <c r="CO26" s="455"/>
      <c r="CP26" s="455"/>
      <c r="CQ26" s="455"/>
      <c r="CR26" s="455"/>
      <c r="CS26" s="455"/>
      <c r="CT26" s="455"/>
      <c r="CU26" s="455"/>
      <c r="CV26" s="455"/>
      <c r="CW26" s="455"/>
      <c r="CX26" s="455"/>
      <c r="CY26" s="455"/>
      <c r="CZ26" s="455"/>
      <c r="DA26" s="455"/>
      <c r="DB26" s="455"/>
      <c r="DC26" s="455"/>
      <c r="DD26" s="455"/>
      <c r="DE26" s="455"/>
      <c r="DF26" s="455"/>
      <c r="DG26" s="455"/>
      <c r="DH26" s="455"/>
      <c r="DI26" s="221"/>
      <c r="DJ26" s="221"/>
      <c r="DK26" s="221"/>
      <c r="DL26" s="221"/>
      <c r="DM26" s="221"/>
      <c r="DN26" s="221"/>
      <c r="DO26" s="221"/>
    </row>
    <row r="27" spans="1:119" x14ac:dyDescent="0.2">
      <c r="A27" s="237" t="s">
        <v>5</v>
      </c>
      <c r="B27" s="265">
        <v>1.9</v>
      </c>
      <c r="C27" s="265">
        <v>1.9</v>
      </c>
      <c r="D27" s="265">
        <v>1.8</v>
      </c>
      <c r="E27" s="265">
        <v>1.2999999999999998</v>
      </c>
      <c r="BM27" s="455"/>
      <c r="BN27" s="455"/>
      <c r="BO27" s="455"/>
      <c r="BP27" s="455"/>
      <c r="BQ27" s="455"/>
      <c r="BR27" s="455"/>
      <c r="BS27" s="455"/>
      <c r="BT27" s="455"/>
      <c r="BU27" s="455"/>
      <c r="BV27" s="455"/>
      <c r="BW27" s="455"/>
      <c r="BX27" s="455"/>
      <c r="BY27" s="455"/>
      <c r="BZ27" s="455"/>
      <c r="CA27" s="455"/>
      <c r="CB27" s="455"/>
      <c r="CC27" s="455"/>
      <c r="CD27" s="455"/>
      <c r="CE27" s="455"/>
      <c r="CF27" s="455"/>
      <c r="CG27" s="455"/>
      <c r="CH27" s="455"/>
      <c r="CI27" s="455"/>
      <c r="CJ27" s="455"/>
      <c r="CK27" s="455"/>
      <c r="CL27" s="455"/>
      <c r="CM27" s="455"/>
      <c r="CN27" s="455"/>
      <c r="CO27" s="455"/>
      <c r="CP27" s="455"/>
      <c r="CQ27" s="455"/>
      <c r="CR27" s="455"/>
      <c r="CS27" s="455"/>
      <c r="CT27" s="455"/>
      <c r="CU27" s="455"/>
      <c r="CV27" s="455"/>
      <c r="CW27" s="455"/>
      <c r="CX27" s="455"/>
      <c r="CY27" s="455"/>
      <c r="CZ27" s="455"/>
      <c r="DA27" s="455"/>
      <c r="DB27" s="455"/>
      <c r="DC27" s="455"/>
      <c r="DD27" s="455"/>
      <c r="DE27" s="455"/>
      <c r="DF27" s="455"/>
      <c r="DG27" s="455"/>
      <c r="DH27" s="455"/>
      <c r="DI27" s="221"/>
      <c r="DJ27" s="221"/>
      <c r="DK27" s="221"/>
      <c r="DL27" s="221"/>
      <c r="DM27" s="221"/>
      <c r="DN27" s="221"/>
      <c r="DO27" s="221"/>
    </row>
    <row r="28" spans="1:119" ht="13.5" x14ac:dyDescent="0.2">
      <c r="A28" s="232" t="s">
        <v>9</v>
      </c>
      <c r="B28" s="264">
        <v>2.7</v>
      </c>
      <c r="C28" s="264">
        <v>2.9000000000000004</v>
      </c>
      <c r="D28" s="264">
        <v>1.6</v>
      </c>
      <c r="E28" s="264">
        <v>1.1000000000000001</v>
      </c>
      <c r="BM28" s="455"/>
      <c r="BN28" s="455"/>
      <c r="BO28" s="455"/>
      <c r="BP28" s="455"/>
      <c r="BQ28" s="455"/>
      <c r="BR28" s="455"/>
      <c r="BS28" s="455"/>
      <c r="BT28" s="455"/>
      <c r="BU28" s="455"/>
      <c r="BV28" s="455"/>
      <c r="BW28" s="455"/>
      <c r="BX28" s="455"/>
      <c r="BY28" s="455"/>
      <c r="BZ28" s="455"/>
      <c r="CA28" s="455"/>
      <c r="CB28" s="455"/>
      <c r="CC28" s="455"/>
      <c r="CD28" s="455"/>
      <c r="CE28" s="455"/>
      <c r="CF28" s="455"/>
      <c r="CG28" s="455"/>
      <c r="CH28" s="455"/>
      <c r="CI28" s="455"/>
      <c r="CJ28" s="455"/>
      <c r="CK28" s="455"/>
      <c r="CL28" s="455"/>
      <c r="CM28" s="455"/>
      <c r="CN28" s="455"/>
      <c r="CO28" s="455"/>
      <c r="CP28" s="455"/>
      <c r="CQ28" s="455"/>
      <c r="CR28" s="455"/>
      <c r="CS28" s="455"/>
      <c r="CT28" s="455"/>
      <c r="CU28" s="455"/>
      <c r="CV28" s="455"/>
      <c r="CW28" s="455"/>
      <c r="CX28" s="455"/>
      <c r="CY28" s="455"/>
      <c r="CZ28" s="455"/>
      <c r="DA28" s="455"/>
      <c r="DB28" s="455"/>
      <c r="DC28" s="455"/>
      <c r="DD28" s="455"/>
      <c r="DE28" s="455"/>
      <c r="DF28" s="455"/>
      <c r="DG28" s="455"/>
      <c r="DH28" s="455"/>
      <c r="DI28" s="221"/>
      <c r="DJ28" s="221"/>
      <c r="DK28" s="221"/>
      <c r="DL28" s="221"/>
      <c r="DM28" s="221"/>
      <c r="DN28" s="221"/>
      <c r="DO28" s="221"/>
    </row>
    <row r="29" spans="1:119" x14ac:dyDescent="0.2">
      <c r="A29" s="237" t="s">
        <v>4</v>
      </c>
      <c r="B29" s="265">
        <v>1</v>
      </c>
      <c r="C29" s="265">
        <v>1.1000000000000001</v>
      </c>
      <c r="D29" s="265">
        <v>0.3</v>
      </c>
      <c r="E29" s="265">
        <v>0.1</v>
      </c>
      <c r="BM29" s="455"/>
      <c r="BN29" s="455"/>
      <c r="BO29" s="455"/>
      <c r="BP29" s="455"/>
      <c r="BQ29" s="455"/>
      <c r="BR29" s="455"/>
      <c r="BS29" s="455"/>
      <c r="BT29" s="455"/>
      <c r="BU29" s="455"/>
      <c r="BV29" s="455"/>
      <c r="BW29" s="455"/>
      <c r="BX29" s="455"/>
      <c r="BY29" s="455"/>
      <c r="BZ29" s="455"/>
      <c r="CA29" s="455"/>
      <c r="CB29" s="455"/>
      <c r="CC29" s="455"/>
      <c r="CD29" s="455"/>
      <c r="CE29" s="455"/>
      <c r="CF29" s="455"/>
      <c r="CG29" s="455"/>
      <c r="CH29" s="455"/>
      <c r="CI29" s="455"/>
      <c r="CJ29" s="455"/>
      <c r="CK29" s="455"/>
      <c r="CL29" s="455"/>
      <c r="CM29" s="455"/>
      <c r="CN29" s="455"/>
      <c r="CO29" s="455"/>
      <c r="CP29" s="455"/>
      <c r="CQ29" s="455"/>
      <c r="CR29" s="455"/>
      <c r="CS29" s="455"/>
      <c r="CT29" s="455"/>
      <c r="CU29" s="455"/>
      <c r="CV29" s="455"/>
      <c r="CW29" s="455"/>
      <c r="CX29" s="455"/>
      <c r="CY29" s="455"/>
      <c r="CZ29" s="455"/>
      <c r="DA29" s="455"/>
      <c r="DB29" s="455"/>
      <c r="DC29" s="455"/>
      <c r="DD29" s="455"/>
      <c r="DE29" s="455"/>
      <c r="DF29" s="455"/>
      <c r="DG29" s="455"/>
      <c r="DH29" s="455"/>
      <c r="DI29" s="221"/>
      <c r="DJ29" s="221"/>
      <c r="DK29" s="221"/>
      <c r="DL29" s="221"/>
      <c r="DM29" s="221"/>
      <c r="DN29" s="221"/>
      <c r="DO29" s="221"/>
    </row>
    <row r="30" spans="1:119" x14ac:dyDescent="0.2">
      <c r="A30" s="240" t="s">
        <v>5</v>
      </c>
      <c r="B30" s="266">
        <v>1.7</v>
      </c>
      <c r="C30" s="266">
        <v>1.8</v>
      </c>
      <c r="D30" s="266">
        <v>1.3</v>
      </c>
      <c r="E30" s="266">
        <v>1</v>
      </c>
      <c r="BM30" s="455"/>
      <c r="BN30" s="455"/>
      <c r="BO30" s="455"/>
      <c r="BP30" s="455"/>
      <c r="BQ30" s="455"/>
      <c r="BR30" s="455"/>
      <c r="BS30" s="455"/>
      <c r="BT30" s="455"/>
      <c r="BU30" s="455"/>
      <c r="BV30" s="455"/>
      <c r="BW30" s="455"/>
      <c r="BX30" s="455"/>
      <c r="BY30" s="455"/>
      <c r="BZ30" s="455"/>
      <c r="CA30" s="455"/>
      <c r="CB30" s="455"/>
      <c r="CC30" s="455"/>
      <c r="CD30" s="455"/>
      <c r="CE30" s="455"/>
      <c r="CF30" s="455"/>
      <c r="CG30" s="455"/>
      <c r="CH30" s="455"/>
      <c r="CI30" s="455"/>
      <c r="CJ30" s="455"/>
      <c r="CK30" s="455"/>
      <c r="CL30" s="455"/>
      <c r="CM30" s="455"/>
      <c r="CN30" s="455"/>
      <c r="CO30" s="455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455"/>
      <c r="DE30" s="455"/>
      <c r="DF30" s="455"/>
      <c r="DG30" s="455"/>
      <c r="DH30" s="455"/>
      <c r="DI30" s="221"/>
      <c r="DJ30" s="221"/>
      <c r="DK30" s="221"/>
      <c r="DL30" s="221"/>
      <c r="DM30" s="221"/>
      <c r="DN30" s="221"/>
      <c r="DO30" s="221"/>
    </row>
    <row r="31" spans="1:119" s="235" customFormat="1" ht="13.5" x14ac:dyDescent="0.2">
      <c r="A31" s="232" t="s">
        <v>10</v>
      </c>
      <c r="B31" s="264">
        <v>3</v>
      </c>
      <c r="C31" s="264">
        <v>3.1</v>
      </c>
      <c r="D31" s="264">
        <v>3</v>
      </c>
      <c r="E31" s="264">
        <v>1.3</v>
      </c>
      <c r="F31" s="222"/>
      <c r="G31" s="222"/>
      <c r="H31" s="222"/>
      <c r="I31" s="222"/>
      <c r="J31" s="222"/>
      <c r="K31" s="222"/>
      <c r="L31" s="222"/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22"/>
      <c r="Z31" s="222"/>
      <c r="AA31" s="222"/>
      <c r="AB31" s="222"/>
      <c r="AC31" s="222"/>
      <c r="AD31" s="222"/>
      <c r="AE31" s="222"/>
      <c r="AF31" s="222"/>
      <c r="AG31" s="222"/>
      <c r="AH31" s="222"/>
      <c r="AI31" s="222"/>
      <c r="AJ31" s="222"/>
      <c r="AK31" s="222"/>
      <c r="AL31" s="222"/>
      <c r="AM31" s="222"/>
      <c r="AN31" s="222"/>
      <c r="AO31" s="222"/>
      <c r="AP31" s="222"/>
      <c r="AQ31" s="222"/>
      <c r="AR31" s="222"/>
      <c r="AS31" s="222"/>
      <c r="AT31" s="222"/>
      <c r="AU31" s="222"/>
      <c r="AV31" s="222"/>
      <c r="AW31" s="222"/>
      <c r="AX31" s="222"/>
      <c r="AY31" s="222"/>
      <c r="AZ31" s="222"/>
      <c r="BA31" s="222"/>
      <c r="BB31" s="222"/>
      <c r="BC31" s="222"/>
      <c r="BD31" s="222"/>
      <c r="BE31" s="222"/>
      <c r="BF31" s="222"/>
      <c r="BG31" s="222"/>
      <c r="BH31" s="222"/>
      <c r="BI31" s="222"/>
      <c r="BJ31" s="222"/>
      <c r="BK31" s="222"/>
      <c r="BL31" s="222"/>
      <c r="BM31" s="455"/>
      <c r="BN31" s="455"/>
      <c r="BO31" s="455"/>
      <c r="BP31" s="455"/>
      <c r="BQ31" s="455"/>
      <c r="BR31" s="455"/>
      <c r="BS31" s="455"/>
      <c r="BT31" s="455"/>
      <c r="BU31" s="455"/>
      <c r="BV31" s="455"/>
      <c r="BW31" s="455"/>
      <c r="BX31" s="455"/>
      <c r="BY31" s="455"/>
      <c r="BZ31" s="455"/>
      <c r="CA31" s="455"/>
      <c r="CB31" s="455"/>
      <c r="CC31" s="455"/>
      <c r="CD31" s="455"/>
      <c r="CE31" s="455"/>
      <c r="CF31" s="455"/>
      <c r="CG31" s="455"/>
      <c r="CH31" s="455"/>
      <c r="CI31" s="455"/>
      <c r="CJ31" s="455"/>
      <c r="CK31" s="455"/>
      <c r="CL31" s="455"/>
      <c r="CM31" s="455"/>
      <c r="CN31" s="455"/>
      <c r="CO31" s="455"/>
      <c r="CP31" s="455"/>
      <c r="CQ31" s="455"/>
      <c r="CR31" s="455"/>
      <c r="CS31" s="455"/>
      <c r="CT31" s="455"/>
      <c r="CU31" s="455"/>
      <c r="CV31" s="455"/>
      <c r="CW31" s="455"/>
      <c r="CX31" s="455"/>
      <c r="CY31" s="455"/>
      <c r="CZ31" s="455"/>
      <c r="DA31" s="455"/>
      <c r="DB31" s="455"/>
      <c r="DC31" s="455"/>
      <c r="DD31" s="455"/>
      <c r="DE31" s="455"/>
      <c r="DF31" s="455"/>
      <c r="DG31" s="455"/>
      <c r="DH31" s="455"/>
      <c r="DI31" s="234"/>
      <c r="DJ31" s="234"/>
      <c r="DK31" s="234"/>
      <c r="DL31" s="234"/>
      <c r="DM31" s="234"/>
      <c r="DN31" s="234"/>
      <c r="DO31" s="234"/>
    </row>
    <row r="32" spans="1:119" x14ac:dyDescent="0.2">
      <c r="A32" s="237" t="s">
        <v>4</v>
      </c>
      <c r="B32" s="265">
        <v>0.5</v>
      </c>
      <c r="C32" s="265">
        <v>0.6</v>
      </c>
      <c r="D32" s="265">
        <v>0.6</v>
      </c>
      <c r="E32" s="265">
        <v>0</v>
      </c>
      <c r="BM32" s="455"/>
      <c r="BN32" s="455"/>
      <c r="BO32" s="455"/>
      <c r="BP32" s="455"/>
      <c r="BQ32" s="455"/>
      <c r="BR32" s="455"/>
      <c r="BS32" s="455"/>
      <c r="BT32" s="455"/>
      <c r="BU32" s="455"/>
      <c r="BV32" s="455"/>
      <c r="BW32" s="455"/>
      <c r="BX32" s="455"/>
      <c r="BY32" s="455"/>
      <c r="BZ32" s="455"/>
      <c r="CA32" s="455"/>
      <c r="CB32" s="455"/>
      <c r="CC32" s="455"/>
      <c r="CD32" s="455"/>
      <c r="CE32" s="455"/>
      <c r="CF32" s="455"/>
      <c r="CG32" s="455"/>
      <c r="CH32" s="455"/>
      <c r="CI32" s="455"/>
      <c r="CJ32" s="455"/>
      <c r="CK32" s="455"/>
      <c r="CL32" s="455"/>
      <c r="CM32" s="455"/>
      <c r="CN32" s="455"/>
      <c r="CO32" s="455"/>
      <c r="CP32" s="455"/>
      <c r="CQ32" s="455"/>
      <c r="CR32" s="455"/>
      <c r="CS32" s="455"/>
      <c r="CT32" s="455"/>
      <c r="CU32" s="455"/>
      <c r="CV32" s="455"/>
      <c r="CW32" s="455"/>
      <c r="CX32" s="455"/>
      <c r="CY32" s="455"/>
      <c r="CZ32" s="455"/>
      <c r="DA32" s="455"/>
      <c r="DB32" s="455"/>
      <c r="DC32" s="455"/>
      <c r="DD32" s="455"/>
      <c r="DE32" s="455"/>
      <c r="DF32" s="455"/>
      <c r="DG32" s="455"/>
      <c r="DH32" s="455"/>
      <c r="DI32" s="221"/>
      <c r="DJ32" s="221"/>
      <c r="DK32" s="221"/>
      <c r="DL32" s="221"/>
      <c r="DM32" s="221"/>
      <c r="DN32" s="221"/>
      <c r="DO32" s="221"/>
    </row>
    <row r="33" spans="1:119" x14ac:dyDescent="0.2">
      <c r="A33" s="237" t="s">
        <v>5</v>
      </c>
      <c r="B33" s="265">
        <v>2.5</v>
      </c>
      <c r="C33" s="265">
        <v>2.5</v>
      </c>
      <c r="D33" s="265">
        <v>2.4</v>
      </c>
      <c r="E33" s="265">
        <v>1.3</v>
      </c>
      <c r="BM33" s="455"/>
      <c r="BN33" s="455"/>
      <c r="BO33" s="455"/>
      <c r="BP33" s="455"/>
      <c r="BQ33" s="455"/>
      <c r="BR33" s="455"/>
      <c r="BS33" s="455"/>
      <c r="BT33" s="455"/>
      <c r="BU33" s="455"/>
      <c r="BV33" s="455"/>
      <c r="BW33" s="455"/>
      <c r="BX33" s="455"/>
      <c r="BY33" s="455"/>
      <c r="BZ33" s="455"/>
      <c r="CA33" s="455"/>
      <c r="CB33" s="455"/>
      <c r="CC33" s="455"/>
      <c r="CD33" s="455"/>
      <c r="CE33" s="455"/>
      <c r="CF33" s="455"/>
      <c r="CG33" s="455"/>
      <c r="CH33" s="455"/>
      <c r="CI33" s="455"/>
      <c r="CJ33" s="455"/>
      <c r="CK33" s="455"/>
      <c r="CL33" s="455"/>
      <c r="CM33" s="455"/>
      <c r="CN33" s="455"/>
      <c r="CO33" s="455"/>
      <c r="CP33" s="455"/>
      <c r="CQ33" s="455"/>
      <c r="CR33" s="455"/>
      <c r="CS33" s="455"/>
      <c r="CT33" s="455"/>
      <c r="CU33" s="455"/>
      <c r="CV33" s="455"/>
      <c r="CW33" s="455"/>
      <c r="CX33" s="455"/>
      <c r="CY33" s="455"/>
      <c r="CZ33" s="455"/>
      <c r="DA33" s="455"/>
      <c r="DB33" s="455"/>
      <c r="DC33" s="455"/>
      <c r="DD33" s="455"/>
      <c r="DE33" s="455"/>
      <c r="DF33" s="455"/>
      <c r="DG33" s="455"/>
      <c r="DH33" s="455"/>
      <c r="DI33" s="221"/>
      <c r="DJ33" s="221"/>
      <c r="DK33" s="221"/>
      <c r="DL33" s="221"/>
      <c r="DM33" s="221"/>
      <c r="DN33" s="221"/>
      <c r="DO33" s="221"/>
    </row>
    <row r="34" spans="1:119" ht="13.5" x14ac:dyDescent="0.2">
      <c r="A34" s="232" t="s">
        <v>11</v>
      </c>
      <c r="B34" s="264">
        <v>2.2000000000000002</v>
      </c>
      <c r="C34" s="264">
        <v>2.4</v>
      </c>
      <c r="D34" s="264">
        <v>1.6</v>
      </c>
      <c r="E34" s="264">
        <v>0.6</v>
      </c>
      <c r="BM34" s="455"/>
      <c r="BN34" s="455"/>
      <c r="BO34" s="455"/>
      <c r="BP34" s="455"/>
      <c r="BQ34" s="455"/>
      <c r="BR34" s="455"/>
      <c r="BS34" s="455"/>
      <c r="BT34" s="455"/>
      <c r="BU34" s="455"/>
      <c r="BV34" s="455"/>
      <c r="BW34" s="455"/>
      <c r="BX34" s="455"/>
      <c r="BY34" s="455"/>
      <c r="BZ34" s="455"/>
      <c r="CA34" s="455"/>
      <c r="CB34" s="455"/>
      <c r="CC34" s="455"/>
      <c r="CD34" s="455"/>
      <c r="CE34" s="455"/>
      <c r="CF34" s="455"/>
      <c r="CG34" s="455"/>
      <c r="CH34" s="455"/>
      <c r="CI34" s="455"/>
      <c r="CJ34" s="455"/>
      <c r="CK34" s="455"/>
      <c r="CL34" s="455"/>
      <c r="CM34" s="455"/>
      <c r="CN34" s="455"/>
      <c r="CO34" s="455"/>
      <c r="CP34" s="455"/>
      <c r="CQ34" s="455"/>
      <c r="CR34" s="455"/>
      <c r="CS34" s="455"/>
      <c r="CT34" s="455"/>
      <c r="CU34" s="455"/>
      <c r="CV34" s="455"/>
      <c r="CW34" s="455"/>
      <c r="CX34" s="455"/>
      <c r="CY34" s="455"/>
      <c r="CZ34" s="455"/>
      <c r="DA34" s="455"/>
      <c r="DB34" s="455"/>
      <c r="DC34" s="455"/>
      <c r="DD34" s="455"/>
      <c r="DE34" s="455"/>
      <c r="DF34" s="455"/>
      <c r="DG34" s="455"/>
      <c r="DH34" s="455"/>
      <c r="DI34" s="221"/>
      <c r="DJ34" s="221"/>
      <c r="DK34" s="221"/>
      <c r="DL34" s="221"/>
      <c r="DM34" s="221"/>
      <c r="DN34" s="221"/>
      <c r="DO34" s="221"/>
    </row>
    <row r="35" spans="1:119" x14ac:dyDescent="0.2">
      <c r="A35" s="237" t="s">
        <v>4</v>
      </c>
      <c r="B35" s="265">
        <v>1.1000000000000001</v>
      </c>
      <c r="C35" s="265">
        <v>1.2</v>
      </c>
      <c r="D35" s="265">
        <v>0.9</v>
      </c>
      <c r="E35" s="265">
        <v>0.6</v>
      </c>
      <c r="BM35" s="455"/>
      <c r="BN35" s="455"/>
      <c r="BO35" s="455"/>
      <c r="BP35" s="455"/>
      <c r="BQ35" s="455"/>
      <c r="BR35" s="455"/>
      <c r="BS35" s="455"/>
      <c r="BT35" s="455"/>
      <c r="BU35" s="455"/>
      <c r="BV35" s="455"/>
      <c r="BW35" s="455"/>
      <c r="BX35" s="455"/>
      <c r="BY35" s="455"/>
      <c r="BZ35" s="455"/>
      <c r="CA35" s="455"/>
      <c r="CB35" s="455"/>
      <c r="CC35" s="455"/>
      <c r="CD35" s="455"/>
      <c r="CE35" s="455"/>
      <c r="CF35" s="455"/>
      <c r="CG35" s="455"/>
      <c r="CH35" s="455"/>
      <c r="CI35" s="455"/>
      <c r="CJ35" s="455"/>
      <c r="CK35" s="455"/>
      <c r="CL35" s="455"/>
      <c r="CM35" s="455"/>
      <c r="CN35" s="455"/>
      <c r="CO35" s="455"/>
      <c r="CP35" s="455"/>
      <c r="CQ35" s="455"/>
      <c r="CR35" s="455"/>
      <c r="CS35" s="455"/>
      <c r="CT35" s="455"/>
      <c r="CU35" s="455"/>
      <c r="CV35" s="455"/>
      <c r="CW35" s="455"/>
      <c r="CX35" s="455"/>
      <c r="CY35" s="455"/>
      <c r="CZ35" s="455"/>
      <c r="DA35" s="455"/>
      <c r="DB35" s="455"/>
      <c r="DC35" s="455"/>
      <c r="DD35" s="455"/>
      <c r="DE35" s="455"/>
      <c r="DF35" s="455"/>
      <c r="DG35" s="455"/>
      <c r="DH35" s="455"/>
      <c r="DI35" s="221"/>
      <c r="DJ35" s="221"/>
      <c r="DK35" s="221"/>
      <c r="DL35" s="221"/>
      <c r="DM35" s="221"/>
      <c r="DN35" s="221"/>
      <c r="DO35" s="221"/>
    </row>
    <row r="36" spans="1:119" x14ac:dyDescent="0.2">
      <c r="A36" s="237" t="s">
        <v>5</v>
      </c>
      <c r="B36" s="267">
        <v>1.1000000000000001</v>
      </c>
      <c r="C36" s="267">
        <v>1.2</v>
      </c>
      <c r="D36" s="267">
        <v>0.70000000000000007</v>
      </c>
      <c r="E36" s="267">
        <v>0</v>
      </c>
      <c r="BM36" s="455"/>
      <c r="BN36" s="455"/>
      <c r="BO36" s="455"/>
      <c r="BP36" s="455"/>
      <c r="BQ36" s="455"/>
      <c r="BR36" s="455"/>
      <c r="BS36" s="455"/>
      <c r="BT36" s="455"/>
      <c r="BU36" s="455"/>
      <c r="BV36" s="455"/>
      <c r="BW36" s="455"/>
      <c r="BX36" s="455"/>
      <c r="BY36" s="455"/>
      <c r="BZ36" s="455"/>
      <c r="CA36" s="455"/>
      <c r="CB36" s="455"/>
      <c r="CC36" s="455"/>
      <c r="CD36" s="455"/>
      <c r="CE36" s="455"/>
      <c r="CF36" s="455"/>
      <c r="CG36" s="455"/>
      <c r="CH36" s="455"/>
      <c r="CI36" s="455"/>
      <c r="CJ36" s="455"/>
      <c r="CK36" s="455"/>
      <c r="CL36" s="455"/>
      <c r="CM36" s="455"/>
      <c r="CN36" s="455"/>
      <c r="CO36" s="455"/>
      <c r="CP36" s="455"/>
      <c r="CQ36" s="455"/>
      <c r="CR36" s="455"/>
      <c r="CS36" s="455"/>
      <c r="CT36" s="455"/>
      <c r="CU36" s="455"/>
      <c r="CV36" s="455"/>
      <c r="CW36" s="455"/>
      <c r="CX36" s="455"/>
      <c r="CY36" s="455"/>
      <c r="CZ36" s="455"/>
      <c r="DA36" s="455"/>
      <c r="DB36" s="455"/>
      <c r="DC36" s="455"/>
      <c r="DD36" s="455"/>
      <c r="DE36" s="455"/>
      <c r="DF36" s="455"/>
      <c r="DG36" s="455"/>
      <c r="DH36" s="455"/>
      <c r="DI36" s="221"/>
      <c r="DJ36" s="221"/>
      <c r="DK36" s="221"/>
      <c r="DL36" s="221"/>
      <c r="DM36" s="221"/>
      <c r="DN36" s="221"/>
      <c r="DO36" s="221"/>
    </row>
    <row r="37" spans="1:119" ht="13.5" x14ac:dyDescent="0.2">
      <c r="A37" s="232" t="s">
        <v>12</v>
      </c>
      <c r="B37" s="267">
        <v>1.5</v>
      </c>
      <c r="C37" s="267">
        <v>1.5</v>
      </c>
      <c r="D37" s="267">
        <v>2</v>
      </c>
      <c r="E37" s="267">
        <v>0.8</v>
      </c>
      <c r="BM37" s="455"/>
      <c r="BN37" s="455"/>
      <c r="BO37" s="455"/>
      <c r="BP37" s="455"/>
      <c r="BQ37" s="455"/>
      <c r="BR37" s="455"/>
      <c r="BS37" s="455"/>
      <c r="BT37" s="455"/>
      <c r="BU37" s="455"/>
      <c r="BV37" s="455"/>
      <c r="BW37" s="455"/>
      <c r="BX37" s="455"/>
      <c r="BY37" s="455"/>
      <c r="BZ37" s="455"/>
      <c r="CA37" s="455"/>
      <c r="CB37" s="455"/>
      <c r="CC37" s="455"/>
      <c r="CD37" s="455"/>
      <c r="CE37" s="455"/>
      <c r="CF37" s="455"/>
      <c r="CG37" s="455"/>
      <c r="CH37" s="455"/>
      <c r="CI37" s="455"/>
      <c r="CJ37" s="455"/>
      <c r="CK37" s="455"/>
      <c r="CL37" s="455"/>
      <c r="CM37" s="455"/>
      <c r="CN37" s="455"/>
      <c r="CO37" s="455"/>
      <c r="CP37" s="455"/>
      <c r="CQ37" s="455"/>
      <c r="CR37" s="455"/>
      <c r="CS37" s="455"/>
      <c r="CT37" s="455"/>
      <c r="CU37" s="455"/>
      <c r="CV37" s="455"/>
      <c r="CW37" s="455"/>
      <c r="CX37" s="455"/>
      <c r="CY37" s="455"/>
      <c r="CZ37" s="455"/>
      <c r="DA37" s="455"/>
      <c r="DB37" s="455"/>
      <c r="DC37" s="455"/>
      <c r="DD37" s="455"/>
      <c r="DE37" s="455"/>
      <c r="DF37" s="455"/>
      <c r="DG37" s="455"/>
      <c r="DH37" s="455"/>
      <c r="DI37" s="221"/>
      <c r="DJ37" s="221"/>
      <c r="DK37" s="221"/>
      <c r="DL37" s="221"/>
      <c r="DM37" s="221"/>
      <c r="DN37" s="221"/>
      <c r="DO37" s="221"/>
    </row>
    <row r="38" spans="1:119" ht="13.5" x14ac:dyDescent="0.2">
      <c r="A38" s="232" t="s">
        <v>230</v>
      </c>
      <c r="B38" s="267">
        <v>2.2999999999999998</v>
      </c>
      <c r="C38" s="267">
        <v>2.4</v>
      </c>
      <c r="D38" s="267">
        <v>1.8</v>
      </c>
      <c r="E38" s="267">
        <v>1.7</v>
      </c>
      <c r="BM38" s="455"/>
      <c r="BN38" s="455"/>
      <c r="BO38" s="455"/>
      <c r="BP38" s="455"/>
      <c r="BQ38" s="455"/>
      <c r="BR38" s="455"/>
      <c r="BS38" s="455"/>
      <c r="BT38" s="455"/>
      <c r="BU38" s="455"/>
      <c r="BV38" s="455"/>
      <c r="BW38" s="455"/>
      <c r="BX38" s="455"/>
      <c r="BY38" s="455"/>
      <c r="BZ38" s="455"/>
      <c r="CA38" s="455"/>
      <c r="CB38" s="455"/>
      <c r="CC38" s="455"/>
      <c r="CD38" s="455"/>
      <c r="CE38" s="455"/>
      <c r="CF38" s="455"/>
      <c r="CG38" s="455"/>
      <c r="CH38" s="455"/>
      <c r="CI38" s="455"/>
      <c r="CJ38" s="455"/>
      <c r="CK38" s="455"/>
      <c r="CL38" s="455"/>
      <c r="CM38" s="455"/>
      <c r="CN38" s="455"/>
      <c r="CO38" s="455"/>
      <c r="CP38" s="455"/>
      <c r="CQ38" s="455"/>
      <c r="CR38" s="455"/>
      <c r="CS38" s="455"/>
      <c r="CT38" s="455"/>
      <c r="CU38" s="455"/>
      <c r="CV38" s="455"/>
      <c r="CW38" s="455"/>
      <c r="CX38" s="455"/>
      <c r="CY38" s="455"/>
      <c r="CZ38" s="455"/>
      <c r="DA38" s="455"/>
      <c r="DB38" s="455"/>
      <c r="DC38" s="455"/>
      <c r="DD38" s="455"/>
      <c r="DE38" s="455"/>
      <c r="DF38" s="455"/>
      <c r="DG38" s="455"/>
      <c r="DH38" s="455"/>
      <c r="DI38" s="221"/>
      <c r="DJ38" s="221"/>
      <c r="DK38" s="221"/>
      <c r="DL38" s="221"/>
      <c r="DM38" s="221"/>
      <c r="DN38" s="221"/>
      <c r="DO38" s="221"/>
    </row>
    <row r="39" spans="1:119" x14ac:dyDescent="0.2">
      <c r="A39" s="237" t="s">
        <v>254</v>
      </c>
      <c r="B39" s="267"/>
      <c r="C39" s="267"/>
      <c r="D39" s="267"/>
      <c r="E39" s="267"/>
      <c r="BM39" s="455"/>
      <c r="BN39" s="455"/>
      <c r="BO39" s="455"/>
      <c r="BP39" s="455"/>
      <c r="BQ39" s="455"/>
      <c r="BR39" s="455"/>
      <c r="BS39" s="455"/>
      <c r="BT39" s="455"/>
      <c r="BU39" s="455"/>
      <c r="BV39" s="455"/>
      <c r="BW39" s="455"/>
      <c r="BX39" s="455"/>
      <c r="BY39" s="455"/>
      <c r="BZ39" s="455"/>
      <c r="CA39" s="455"/>
      <c r="CB39" s="455"/>
      <c r="CC39" s="455"/>
      <c r="CD39" s="455"/>
      <c r="CE39" s="455"/>
      <c r="CF39" s="455"/>
      <c r="CG39" s="455"/>
      <c r="CH39" s="455"/>
      <c r="CI39" s="455"/>
      <c r="CJ39" s="455"/>
      <c r="CK39" s="455"/>
      <c r="CL39" s="455"/>
      <c r="CM39" s="455"/>
      <c r="CN39" s="455"/>
      <c r="CO39" s="455"/>
      <c r="CP39" s="455"/>
      <c r="CQ39" s="455"/>
      <c r="CR39" s="455"/>
      <c r="CS39" s="455"/>
      <c r="CT39" s="455"/>
      <c r="CU39" s="455"/>
      <c r="CV39" s="455"/>
      <c r="CW39" s="455"/>
      <c r="CX39" s="455"/>
      <c r="CY39" s="455"/>
      <c r="CZ39" s="455"/>
      <c r="DA39" s="455"/>
      <c r="DB39" s="455"/>
      <c r="DC39" s="455"/>
      <c r="DD39" s="455"/>
      <c r="DE39" s="455"/>
      <c r="DF39" s="455"/>
      <c r="DG39" s="455"/>
      <c r="DH39" s="455"/>
      <c r="DI39" s="221"/>
      <c r="DJ39" s="221"/>
      <c r="DK39" s="221"/>
      <c r="DL39" s="221"/>
      <c r="DM39" s="221"/>
      <c r="DN39" s="221"/>
      <c r="DO39" s="221"/>
    </row>
    <row r="40" spans="1:119" ht="12" customHeight="1" x14ac:dyDescent="0.2">
      <c r="A40" s="303" t="s">
        <v>255</v>
      </c>
      <c r="B40" s="267">
        <v>1.9</v>
      </c>
      <c r="C40" s="267">
        <v>2</v>
      </c>
      <c r="D40" s="267">
        <v>1.6</v>
      </c>
      <c r="E40" s="267">
        <v>1.7</v>
      </c>
      <c r="BM40" s="455"/>
      <c r="BN40" s="455"/>
      <c r="BO40" s="455"/>
      <c r="BP40" s="455"/>
      <c r="BQ40" s="455"/>
      <c r="BR40" s="455"/>
      <c r="BS40" s="455"/>
      <c r="BT40" s="455"/>
      <c r="BU40" s="455"/>
      <c r="BV40" s="455"/>
      <c r="BW40" s="455"/>
      <c r="BX40" s="455"/>
      <c r="BY40" s="455"/>
      <c r="BZ40" s="455"/>
      <c r="CA40" s="455"/>
      <c r="CB40" s="455"/>
      <c r="CC40" s="455"/>
      <c r="CD40" s="455"/>
      <c r="CE40" s="455"/>
      <c r="CF40" s="455"/>
      <c r="CG40" s="455"/>
      <c r="CH40" s="455"/>
      <c r="CI40" s="455"/>
      <c r="CJ40" s="455"/>
      <c r="CK40" s="455"/>
      <c r="CL40" s="455"/>
      <c r="CM40" s="455"/>
      <c r="CN40" s="455"/>
      <c r="CO40" s="455"/>
      <c r="CP40" s="455"/>
      <c r="CQ40" s="455"/>
      <c r="CR40" s="455"/>
      <c r="CS40" s="455"/>
      <c r="CT40" s="455"/>
      <c r="CU40" s="455"/>
      <c r="CV40" s="455"/>
      <c r="CW40" s="455"/>
      <c r="CX40" s="455"/>
      <c r="CY40" s="455"/>
      <c r="CZ40" s="455"/>
      <c r="DA40" s="455"/>
      <c r="DB40" s="455"/>
      <c r="DC40" s="455"/>
      <c r="DD40" s="455"/>
      <c r="DE40" s="455"/>
      <c r="DF40" s="455"/>
      <c r="DG40" s="455"/>
      <c r="DH40" s="455"/>
      <c r="DI40" s="221"/>
      <c r="DJ40" s="221"/>
      <c r="DK40" s="221"/>
      <c r="DL40" s="221"/>
      <c r="DM40" s="221"/>
      <c r="DN40" s="221"/>
      <c r="DO40" s="221"/>
    </row>
    <row r="41" spans="1:119" ht="25.5" customHeight="1" x14ac:dyDescent="0.2">
      <c r="A41" s="303" t="s">
        <v>256</v>
      </c>
      <c r="B41" s="267">
        <v>0.1</v>
      </c>
      <c r="C41" s="267">
        <v>0.2</v>
      </c>
      <c r="D41" s="267">
        <v>0.1</v>
      </c>
      <c r="E41" s="267" t="s">
        <v>473</v>
      </c>
      <c r="BM41" s="455"/>
      <c r="BN41" s="455"/>
      <c r="BO41" s="455"/>
      <c r="BP41" s="455"/>
      <c r="BQ41" s="455"/>
      <c r="BR41" s="455"/>
      <c r="BS41" s="455"/>
      <c r="BT41" s="455"/>
      <c r="BU41" s="455"/>
      <c r="BV41" s="455"/>
      <c r="BW41" s="455"/>
      <c r="BX41" s="455"/>
      <c r="BY41" s="455"/>
      <c r="BZ41" s="455"/>
      <c r="CA41" s="455"/>
      <c r="CB41" s="455"/>
      <c r="CC41" s="455"/>
      <c r="CD41" s="455"/>
      <c r="CE41" s="455"/>
      <c r="CF41" s="455"/>
      <c r="CG41" s="455"/>
      <c r="CH41" s="455"/>
      <c r="CI41" s="455"/>
      <c r="CJ41" s="455"/>
      <c r="CK41" s="455"/>
      <c r="CL41" s="455"/>
      <c r="CM41" s="455"/>
      <c r="CN41" s="455"/>
      <c r="CO41" s="455"/>
      <c r="CP41" s="455"/>
      <c r="CQ41" s="455"/>
      <c r="CR41" s="455"/>
      <c r="CS41" s="455"/>
      <c r="CT41" s="455"/>
      <c r="CU41" s="455"/>
      <c r="CV41" s="455"/>
      <c r="CW41" s="455"/>
      <c r="CX41" s="455"/>
      <c r="CY41" s="455"/>
      <c r="CZ41" s="455"/>
      <c r="DA41" s="455"/>
      <c r="DB41" s="455"/>
      <c r="DC41" s="455"/>
      <c r="DD41" s="455"/>
      <c r="DE41" s="455"/>
      <c r="DF41" s="455"/>
      <c r="DG41" s="455"/>
      <c r="DH41" s="455"/>
      <c r="DI41" s="221"/>
      <c r="DJ41" s="221"/>
      <c r="DK41" s="221"/>
      <c r="DL41" s="221"/>
      <c r="DM41" s="221"/>
      <c r="DN41" s="221"/>
      <c r="DO41" s="221"/>
    </row>
    <row r="42" spans="1:119" ht="13.5" x14ac:dyDescent="0.2">
      <c r="A42" s="232" t="s">
        <v>231</v>
      </c>
      <c r="B42" s="267">
        <v>3</v>
      </c>
      <c r="C42" s="267">
        <v>3</v>
      </c>
      <c r="D42" s="267">
        <v>2.6</v>
      </c>
      <c r="E42" s="267">
        <v>3.1</v>
      </c>
      <c r="BM42" s="455"/>
      <c r="BN42" s="455"/>
      <c r="BO42" s="455"/>
      <c r="BP42" s="455"/>
      <c r="BQ42" s="455"/>
      <c r="BR42" s="455"/>
      <c r="BS42" s="455"/>
      <c r="BT42" s="455"/>
      <c r="BU42" s="455"/>
      <c r="BV42" s="455"/>
      <c r="BW42" s="455"/>
      <c r="BX42" s="455"/>
      <c r="BY42" s="455"/>
      <c r="BZ42" s="455"/>
      <c r="CA42" s="455"/>
      <c r="CB42" s="455"/>
      <c r="CC42" s="455"/>
      <c r="CD42" s="455"/>
      <c r="CE42" s="455"/>
      <c r="CF42" s="455"/>
      <c r="CG42" s="455"/>
      <c r="CH42" s="455"/>
      <c r="CI42" s="455"/>
      <c r="CJ42" s="455"/>
      <c r="CK42" s="455"/>
      <c r="CL42" s="455"/>
      <c r="CM42" s="455"/>
      <c r="CN42" s="455"/>
      <c r="CO42" s="455"/>
      <c r="CP42" s="455"/>
      <c r="CQ42" s="455"/>
      <c r="CR42" s="455"/>
      <c r="CS42" s="455"/>
      <c r="CT42" s="455"/>
      <c r="CU42" s="455"/>
      <c r="CV42" s="455"/>
      <c r="CW42" s="455"/>
      <c r="CX42" s="455"/>
      <c r="CY42" s="455"/>
      <c r="CZ42" s="455"/>
      <c r="DA42" s="455"/>
      <c r="DB42" s="455"/>
      <c r="DC42" s="455"/>
      <c r="DD42" s="455"/>
      <c r="DE42" s="455"/>
      <c r="DF42" s="455"/>
      <c r="DG42" s="455"/>
      <c r="DH42" s="455"/>
      <c r="DI42" s="221"/>
      <c r="DJ42" s="221"/>
      <c r="DK42" s="221"/>
      <c r="DL42" s="221"/>
      <c r="DM42" s="221"/>
      <c r="DN42" s="221"/>
      <c r="DO42" s="221"/>
    </row>
    <row r="43" spans="1:119" x14ac:dyDescent="0.2">
      <c r="A43" s="237" t="s">
        <v>4</v>
      </c>
      <c r="B43" s="267">
        <v>1.9</v>
      </c>
      <c r="C43" s="267">
        <v>1.9</v>
      </c>
      <c r="D43" s="267">
        <v>1.8</v>
      </c>
      <c r="E43" s="267">
        <v>2</v>
      </c>
      <c r="BM43" s="455"/>
      <c r="BN43" s="455"/>
      <c r="BO43" s="455"/>
      <c r="BP43" s="455"/>
      <c r="BQ43" s="455"/>
      <c r="BR43" s="455"/>
      <c r="BS43" s="455"/>
      <c r="BT43" s="455"/>
      <c r="BU43" s="455"/>
      <c r="BV43" s="455"/>
      <c r="BW43" s="455"/>
      <c r="BX43" s="455"/>
      <c r="BY43" s="455"/>
      <c r="BZ43" s="455"/>
      <c r="CA43" s="455"/>
      <c r="CB43" s="455"/>
      <c r="CC43" s="455"/>
      <c r="CD43" s="455"/>
      <c r="CE43" s="455"/>
      <c r="CF43" s="455"/>
      <c r="CG43" s="455"/>
      <c r="CH43" s="455"/>
      <c r="CI43" s="455"/>
      <c r="CJ43" s="455"/>
      <c r="CK43" s="455"/>
      <c r="CL43" s="455"/>
      <c r="CM43" s="455"/>
      <c r="CN43" s="455"/>
      <c r="CO43" s="455"/>
      <c r="CP43" s="455"/>
      <c r="CQ43" s="455"/>
      <c r="CR43" s="455"/>
      <c r="CS43" s="455"/>
      <c r="CT43" s="455"/>
      <c r="CU43" s="455"/>
      <c r="CV43" s="455"/>
      <c r="CW43" s="455"/>
      <c r="CX43" s="455"/>
      <c r="CY43" s="455"/>
      <c r="CZ43" s="455"/>
      <c r="DA43" s="455"/>
      <c r="DB43" s="455"/>
      <c r="DC43" s="455"/>
      <c r="DD43" s="455"/>
      <c r="DE43" s="455"/>
      <c r="DF43" s="455"/>
      <c r="DG43" s="455"/>
      <c r="DH43" s="455"/>
      <c r="DI43" s="221"/>
      <c r="DJ43" s="221"/>
      <c r="DK43" s="221"/>
      <c r="DL43" s="221"/>
      <c r="DM43" s="221"/>
      <c r="DN43" s="221"/>
      <c r="DO43" s="221"/>
    </row>
    <row r="44" spans="1:119" x14ac:dyDescent="0.2">
      <c r="A44" s="237" t="s">
        <v>5</v>
      </c>
      <c r="B44" s="267">
        <v>1.1000000000000001</v>
      </c>
      <c r="C44" s="267">
        <v>1.1000000000000001</v>
      </c>
      <c r="D44" s="267">
        <v>0.8</v>
      </c>
      <c r="E44" s="267">
        <v>1.1000000000000001</v>
      </c>
      <c r="BM44" s="455"/>
      <c r="BN44" s="455"/>
      <c r="BO44" s="455"/>
      <c r="BP44" s="455"/>
      <c r="BQ44" s="455"/>
      <c r="BR44" s="455"/>
      <c r="BS44" s="455"/>
      <c r="BT44" s="455"/>
      <c r="BU44" s="455"/>
      <c r="BV44" s="455"/>
      <c r="BW44" s="455"/>
      <c r="BX44" s="455"/>
      <c r="BY44" s="455"/>
      <c r="BZ44" s="455"/>
      <c r="CA44" s="455"/>
      <c r="CB44" s="455"/>
      <c r="CC44" s="455"/>
      <c r="CD44" s="455"/>
      <c r="CE44" s="455"/>
      <c r="CF44" s="455"/>
      <c r="CG44" s="455"/>
      <c r="CH44" s="455"/>
      <c r="CI44" s="455"/>
      <c r="CJ44" s="455"/>
      <c r="CK44" s="455"/>
      <c r="CL44" s="455"/>
      <c r="CM44" s="455"/>
      <c r="CN44" s="455"/>
      <c r="CO44" s="455"/>
      <c r="CP44" s="455"/>
      <c r="CQ44" s="455"/>
      <c r="CR44" s="455"/>
      <c r="CS44" s="455"/>
      <c r="CT44" s="455"/>
      <c r="CU44" s="455"/>
      <c r="CV44" s="455"/>
      <c r="CW44" s="455"/>
      <c r="CX44" s="455"/>
      <c r="CY44" s="455"/>
      <c r="CZ44" s="455"/>
      <c r="DA44" s="455"/>
      <c r="DB44" s="455"/>
      <c r="DC44" s="455"/>
      <c r="DD44" s="455"/>
      <c r="DE44" s="455"/>
      <c r="DF44" s="455"/>
      <c r="DG44" s="455"/>
      <c r="DH44" s="455"/>
      <c r="DI44" s="221"/>
      <c r="DJ44" s="221"/>
      <c r="DK44" s="221"/>
      <c r="DL44" s="221"/>
      <c r="DM44" s="221"/>
      <c r="DN44" s="221"/>
      <c r="DO44" s="221"/>
    </row>
    <row r="45" spans="1:119" s="247" customFormat="1" ht="14.25" x14ac:dyDescent="0.2">
      <c r="A45" s="242" t="s">
        <v>13</v>
      </c>
      <c r="B45" s="268">
        <v>92.9</v>
      </c>
      <c r="C45" s="268">
        <v>92.600000000000009</v>
      </c>
      <c r="D45" s="268">
        <v>95.499999999999972</v>
      </c>
      <c r="E45" s="268">
        <v>92.1</v>
      </c>
      <c r="F45" s="244"/>
      <c r="G45" s="244"/>
      <c r="H45" s="244"/>
      <c r="I45" s="244"/>
      <c r="J45" s="244"/>
      <c r="K45" s="244"/>
      <c r="L45" s="244"/>
      <c r="M45" s="244"/>
      <c r="N45" s="244"/>
      <c r="O45" s="244"/>
      <c r="P45" s="244"/>
      <c r="Q45" s="244"/>
      <c r="R45" s="244"/>
      <c r="S45" s="244"/>
      <c r="T45" s="244"/>
      <c r="U45" s="244"/>
      <c r="V45" s="244"/>
      <c r="W45" s="244"/>
      <c r="X45" s="244"/>
      <c r="Y45" s="244"/>
      <c r="Z45" s="244"/>
      <c r="AA45" s="244"/>
      <c r="AB45" s="244"/>
      <c r="AC45" s="244"/>
      <c r="AD45" s="244"/>
      <c r="AE45" s="244"/>
      <c r="AF45" s="244"/>
      <c r="AG45" s="244"/>
      <c r="AH45" s="244"/>
      <c r="AI45" s="244"/>
      <c r="AJ45" s="244"/>
      <c r="AK45" s="244"/>
      <c r="AL45" s="244"/>
      <c r="AM45" s="244"/>
      <c r="AN45" s="244"/>
      <c r="AO45" s="244"/>
      <c r="AP45" s="244"/>
      <c r="AQ45" s="244"/>
      <c r="AR45" s="244"/>
      <c r="AS45" s="244"/>
      <c r="AT45" s="244"/>
      <c r="AU45" s="244"/>
      <c r="AV45" s="244"/>
      <c r="AW45" s="244"/>
      <c r="AX45" s="244"/>
      <c r="AY45" s="244"/>
      <c r="AZ45" s="244"/>
      <c r="BA45" s="244"/>
      <c r="BB45" s="244"/>
      <c r="BC45" s="244"/>
      <c r="BD45" s="244"/>
      <c r="BE45" s="244"/>
      <c r="BF45" s="244"/>
      <c r="BG45" s="244"/>
      <c r="BH45" s="244"/>
      <c r="BI45" s="244"/>
      <c r="BJ45" s="244"/>
      <c r="BK45" s="244"/>
      <c r="BL45" s="244"/>
      <c r="BM45" s="245"/>
      <c r="BN45" s="245"/>
      <c r="BO45" s="245"/>
      <c r="BP45" s="245"/>
      <c r="BQ45" s="245"/>
      <c r="BR45" s="245"/>
      <c r="BS45" s="245"/>
      <c r="BT45" s="245"/>
      <c r="BU45" s="245"/>
      <c r="BV45" s="245"/>
      <c r="BW45" s="245"/>
      <c r="BX45" s="245"/>
      <c r="BY45" s="245"/>
      <c r="BZ45" s="245"/>
      <c r="CA45" s="245"/>
      <c r="CB45" s="245"/>
      <c r="CC45" s="245"/>
      <c r="CD45" s="245"/>
      <c r="CE45" s="245"/>
      <c r="CF45" s="245"/>
      <c r="CG45" s="245"/>
      <c r="CH45" s="245"/>
      <c r="CI45" s="245"/>
      <c r="CJ45" s="245"/>
      <c r="CK45" s="245"/>
      <c r="CL45" s="245"/>
      <c r="CM45" s="245"/>
      <c r="CN45" s="245"/>
      <c r="CO45" s="245"/>
      <c r="CP45" s="245"/>
      <c r="CQ45" s="245"/>
      <c r="CR45" s="245"/>
      <c r="CS45" s="245"/>
      <c r="CT45" s="245"/>
      <c r="CU45" s="245"/>
      <c r="CV45" s="245"/>
      <c r="CW45" s="245"/>
      <c r="CX45" s="245"/>
      <c r="CY45" s="245"/>
      <c r="CZ45" s="245"/>
      <c r="DA45" s="245"/>
      <c r="DB45" s="245"/>
      <c r="DC45" s="245"/>
      <c r="DD45" s="245"/>
      <c r="DE45" s="245"/>
      <c r="DF45" s="245"/>
      <c r="DG45" s="245"/>
      <c r="DH45" s="245"/>
      <c r="DI45" s="246"/>
      <c r="DJ45" s="246"/>
      <c r="DK45" s="246"/>
      <c r="DL45" s="246"/>
      <c r="DM45" s="246"/>
      <c r="DN45" s="246"/>
      <c r="DO45" s="246"/>
    </row>
    <row r="46" spans="1:119" ht="12.75" customHeight="1" x14ac:dyDescent="0.2">
      <c r="A46" s="248" t="s">
        <v>14</v>
      </c>
      <c r="B46" s="267"/>
      <c r="C46" s="267"/>
      <c r="D46" s="267"/>
      <c r="E46" s="267"/>
      <c r="BM46" s="221"/>
      <c r="BN46" s="249"/>
      <c r="BO46" s="221"/>
      <c r="BP46" s="249"/>
      <c r="BQ46" s="221"/>
      <c r="BR46" s="249"/>
      <c r="BS46" s="221"/>
      <c r="BT46" s="249"/>
      <c r="BU46" s="221"/>
      <c r="BV46" s="249"/>
      <c r="BW46" s="221"/>
      <c r="BX46" s="249"/>
      <c r="BY46" s="221"/>
      <c r="BZ46" s="249"/>
      <c r="CA46" s="221"/>
      <c r="CB46" s="249"/>
      <c r="CC46" s="221"/>
      <c r="CD46" s="249"/>
      <c r="CE46" s="221"/>
      <c r="CF46" s="249"/>
      <c r="CG46" s="221"/>
      <c r="CH46" s="249"/>
      <c r="CI46" s="221"/>
      <c r="CJ46" s="249"/>
      <c r="CK46" s="221"/>
      <c r="CL46" s="249"/>
      <c r="CM46" s="221"/>
      <c r="CN46" s="249"/>
      <c r="CO46" s="221"/>
      <c r="CP46" s="249"/>
      <c r="CQ46" s="221"/>
      <c r="CR46" s="249"/>
      <c r="CS46" s="221"/>
      <c r="CT46" s="249"/>
      <c r="CU46" s="221"/>
      <c r="CV46" s="249"/>
      <c r="CW46" s="221"/>
      <c r="CX46" s="249"/>
      <c r="CY46" s="221"/>
      <c r="CZ46" s="249"/>
      <c r="DA46" s="221"/>
      <c r="DB46" s="221"/>
      <c r="DC46" s="221"/>
      <c r="DD46" s="249"/>
      <c r="DE46" s="221"/>
      <c r="DF46" s="249"/>
      <c r="DG46" s="221"/>
      <c r="DH46" s="249"/>
      <c r="DI46" s="221"/>
      <c r="DJ46" s="221"/>
      <c r="DK46" s="221"/>
      <c r="DL46" s="221"/>
      <c r="DM46" s="221"/>
      <c r="DN46" s="221"/>
      <c r="DO46" s="221"/>
    </row>
    <row r="47" spans="1:119" x14ac:dyDescent="0.2">
      <c r="A47" s="237" t="s">
        <v>15</v>
      </c>
      <c r="B47" s="267">
        <v>52.599999999999994</v>
      </c>
      <c r="C47" s="267">
        <v>52</v>
      </c>
      <c r="D47" s="267">
        <v>54.899999999999991</v>
      </c>
      <c r="E47" s="267">
        <v>62.400000000000006</v>
      </c>
      <c r="BM47" s="221"/>
      <c r="BN47" s="249"/>
      <c r="BO47" s="221"/>
      <c r="BP47" s="249"/>
      <c r="BQ47" s="221"/>
      <c r="BR47" s="249"/>
      <c r="BS47" s="221"/>
      <c r="BT47" s="249"/>
      <c r="BU47" s="221"/>
      <c r="BV47" s="249"/>
      <c r="BW47" s="221"/>
      <c r="BX47" s="249"/>
      <c r="BY47" s="221"/>
      <c r="BZ47" s="249"/>
      <c r="CA47" s="221"/>
      <c r="CB47" s="249"/>
      <c r="CC47" s="221"/>
      <c r="CD47" s="249"/>
      <c r="CE47" s="221"/>
      <c r="CF47" s="249"/>
      <c r="CG47" s="221"/>
      <c r="CH47" s="249"/>
      <c r="CI47" s="221"/>
      <c r="CJ47" s="249"/>
      <c r="CK47" s="221"/>
      <c r="CL47" s="249"/>
      <c r="CM47" s="221"/>
      <c r="CN47" s="249"/>
      <c r="CO47" s="221"/>
      <c r="CP47" s="249"/>
      <c r="CQ47" s="221"/>
      <c r="CR47" s="249"/>
      <c r="CS47" s="221"/>
      <c r="CT47" s="249"/>
      <c r="CU47" s="221"/>
      <c r="CV47" s="249"/>
      <c r="CW47" s="221"/>
      <c r="CX47" s="249"/>
      <c r="CY47" s="221"/>
      <c r="CZ47" s="249"/>
      <c r="DA47" s="221"/>
      <c r="DB47" s="221"/>
      <c r="DC47" s="221"/>
      <c r="DD47" s="249"/>
      <c r="DE47" s="221"/>
      <c r="DF47" s="249"/>
      <c r="DG47" s="221"/>
      <c r="DH47" s="249"/>
      <c r="DI47" s="221"/>
      <c r="DJ47" s="221"/>
      <c r="DK47" s="221"/>
      <c r="DL47" s="221"/>
      <c r="DM47" s="221"/>
      <c r="DN47" s="221"/>
      <c r="DO47" s="221"/>
    </row>
    <row r="48" spans="1:119" x14ac:dyDescent="0.2">
      <c r="A48" s="237" t="s">
        <v>16</v>
      </c>
      <c r="B48" s="267">
        <v>25.300000000000004</v>
      </c>
      <c r="C48" s="267">
        <v>25.400000000000002</v>
      </c>
      <c r="D48" s="267">
        <v>25.8</v>
      </c>
      <c r="E48" s="267">
        <v>21.900000000000002</v>
      </c>
      <c r="BM48" s="221"/>
      <c r="BN48" s="249"/>
      <c r="BO48" s="221"/>
      <c r="BP48" s="249"/>
      <c r="BQ48" s="221"/>
      <c r="BR48" s="249"/>
      <c r="BS48" s="221"/>
      <c r="BT48" s="249"/>
      <c r="BU48" s="221"/>
      <c r="BV48" s="249"/>
      <c r="BW48" s="221"/>
      <c r="BX48" s="249"/>
      <c r="BY48" s="221"/>
      <c r="BZ48" s="249"/>
      <c r="CA48" s="221"/>
      <c r="CB48" s="249"/>
      <c r="CC48" s="221"/>
      <c r="CD48" s="249"/>
      <c r="CE48" s="221"/>
      <c r="CF48" s="249"/>
      <c r="CG48" s="221"/>
      <c r="CH48" s="249"/>
      <c r="CI48" s="221"/>
      <c r="CJ48" s="249"/>
      <c r="CK48" s="221"/>
      <c r="CL48" s="249"/>
      <c r="CM48" s="221"/>
      <c r="CN48" s="249"/>
      <c r="CO48" s="221"/>
      <c r="CP48" s="249"/>
      <c r="CQ48" s="221"/>
      <c r="CR48" s="249"/>
      <c r="CS48" s="221"/>
      <c r="CT48" s="249"/>
      <c r="CU48" s="221"/>
      <c r="CV48" s="249"/>
      <c r="CW48" s="221"/>
      <c r="CX48" s="249"/>
      <c r="CY48" s="221"/>
      <c r="CZ48" s="249"/>
      <c r="DA48" s="221"/>
      <c r="DB48" s="221"/>
      <c r="DC48" s="221"/>
      <c r="DD48" s="249"/>
      <c r="DE48" s="221"/>
      <c r="DF48" s="249"/>
      <c r="DG48" s="221"/>
      <c r="DH48" s="249"/>
    </row>
    <row r="49" spans="1:112" x14ac:dyDescent="0.2">
      <c r="A49" s="237" t="s">
        <v>5</v>
      </c>
      <c r="B49" s="259">
        <v>15</v>
      </c>
      <c r="C49" s="267">
        <v>15.2</v>
      </c>
      <c r="D49" s="267">
        <v>14.8</v>
      </c>
      <c r="E49" s="267">
        <v>7.8000000000000007</v>
      </c>
    </row>
    <row r="50" spans="1:112" ht="25.5" x14ac:dyDescent="0.2">
      <c r="A50" s="251" t="s">
        <v>17</v>
      </c>
      <c r="B50" s="269">
        <v>54.499999999999993</v>
      </c>
      <c r="C50" s="315">
        <v>54</v>
      </c>
      <c r="D50" s="315">
        <v>56.499999999999993</v>
      </c>
      <c r="E50" s="315">
        <v>64.100000000000009</v>
      </c>
    </row>
    <row r="51" spans="1:112" x14ac:dyDescent="0.2">
      <c r="A51" s="253" t="s">
        <v>18</v>
      </c>
      <c r="B51" s="259">
        <v>1.7000000000000002</v>
      </c>
      <c r="C51" s="267">
        <v>1.7000000000000002</v>
      </c>
      <c r="D51" s="267">
        <v>1.6</v>
      </c>
      <c r="E51" s="267">
        <v>3.8</v>
      </c>
    </row>
    <row r="52" spans="1:112" x14ac:dyDescent="0.2">
      <c r="A52" s="253" t="s">
        <v>19</v>
      </c>
      <c r="B52" s="259">
        <v>1.7000000000000002</v>
      </c>
      <c r="C52" s="267">
        <v>1.8</v>
      </c>
      <c r="D52" s="267">
        <v>1.1000000000000001</v>
      </c>
      <c r="E52" s="267">
        <v>0.7</v>
      </c>
    </row>
    <row r="53" spans="1:112" x14ac:dyDescent="0.2">
      <c r="A53" s="253" t="s">
        <v>20</v>
      </c>
      <c r="B53" s="259">
        <v>0.30000000000000004</v>
      </c>
      <c r="C53" s="267">
        <v>0.2</v>
      </c>
      <c r="D53" s="267" t="s">
        <v>473</v>
      </c>
      <c r="E53" s="267">
        <v>0.3</v>
      </c>
    </row>
    <row r="54" spans="1:112" ht="25.5" x14ac:dyDescent="0.2">
      <c r="A54" s="253" t="s">
        <v>21</v>
      </c>
      <c r="B54" s="259">
        <v>0.4</v>
      </c>
      <c r="C54" s="267">
        <v>0.5</v>
      </c>
      <c r="D54" s="267">
        <v>0</v>
      </c>
      <c r="E54" s="267">
        <v>0.1</v>
      </c>
    </row>
    <row r="55" spans="1:112" ht="25.5" x14ac:dyDescent="0.2">
      <c r="A55" s="253" t="s">
        <v>22</v>
      </c>
      <c r="B55" s="259">
        <v>2.5</v>
      </c>
      <c r="C55" s="267">
        <v>2.7</v>
      </c>
      <c r="D55" s="267">
        <v>1.7</v>
      </c>
      <c r="E55" s="267">
        <v>0.9</v>
      </c>
    </row>
    <row r="56" spans="1:112" x14ac:dyDescent="0.2">
      <c r="A56" s="253" t="s">
        <v>23</v>
      </c>
      <c r="B56" s="259">
        <v>0</v>
      </c>
      <c r="C56" s="267" t="s">
        <v>473</v>
      </c>
      <c r="D56" s="267">
        <v>0</v>
      </c>
      <c r="E56" s="267" t="s">
        <v>473</v>
      </c>
    </row>
    <row r="57" spans="1:112" x14ac:dyDescent="0.2">
      <c r="A57" s="253" t="s">
        <v>24</v>
      </c>
      <c r="B57" s="259">
        <v>0</v>
      </c>
      <c r="C57" s="267">
        <v>0</v>
      </c>
      <c r="D57" s="267" t="s">
        <v>473</v>
      </c>
      <c r="E57" s="267">
        <v>0</v>
      </c>
    </row>
    <row r="58" spans="1:112" x14ac:dyDescent="0.2">
      <c r="A58" s="253" t="s">
        <v>25</v>
      </c>
      <c r="B58" s="259">
        <v>0.5</v>
      </c>
      <c r="C58" s="267">
        <v>0.5</v>
      </c>
      <c r="D58" s="267">
        <v>0.1</v>
      </c>
      <c r="E58" s="267">
        <v>2.1</v>
      </c>
    </row>
    <row r="59" spans="1:112" s="247" customFormat="1" ht="13.5" customHeight="1" x14ac:dyDescent="0.2">
      <c r="A59" s="242" t="s">
        <v>26</v>
      </c>
      <c r="B59" s="271">
        <v>7.1000000000000005</v>
      </c>
      <c r="C59" s="271">
        <v>7.4</v>
      </c>
      <c r="D59" s="271">
        <v>4.5</v>
      </c>
      <c r="E59" s="271">
        <v>7.9</v>
      </c>
      <c r="F59" s="244"/>
      <c r="G59" s="244"/>
      <c r="H59" s="244"/>
      <c r="I59" s="244"/>
      <c r="J59" s="244"/>
      <c r="K59" s="244"/>
      <c r="L59" s="244"/>
      <c r="M59" s="244"/>
      <c r="N59" s="244"/>
      <c r="O59" s="244"/>
      <c r="P59" s="244"/>
      <c r="Q59" s="244"/>
      <c r="R59" s="244"/>
      <c r="S59" s="244"/>
      <c r="T59" s="244"/>
      <c r="U59" s="244"/>
      <c r="V59" s="244"/>
      <c r="W59" s="244"/>
      <c r="X59" s="244"/>
      <c r="Y59" s="244"/>
      <c r="Z59" s="244"/>
      <c r="AA59" s="244"/>
      <c r="AB59" s="244"/>
      <c r="AC59" s="244"/>
      <c r="AD59" s="244"/>
      <c r="AE59" s="244"/>
      <c r="AF59" s="244"/>
      <c r="AG59" s="244"/>
      <c r="AH59" s="244"/>
      <c r="AI59" s="244"/>
      <c r="AJ59" s="244"/>
      <c r="AK59" s="244"/>
      <c r="AL59" s="244"/>
      <c r="AM59" s="244"/>
      <c r="AN59" s="244"/>
      <c r="AO59" s="244"/>
      <c r="AP59" s="244"/>
      <c r="AQ59" s="244"/>
      <c r="AR59" s="244"/>
      <c r="AS59" s="244"/>
      <c r="AT59" s="244"/>
      <c r="AU59" s="244"/>
      <c r="AV59" s="244"/>
      <c r="AW59" s="244"/>
      <c r="AX59" s="244"/>
      <c r="AY59" s="244"/>
      <c r="AZ59" s="244"/>
      <c r="BA59" s="244"/>
      <c r="BB59" s="244"/>
      <c r="BC59" s="244"/>
      <c r="BD59" s="244"/>
      <c r="BE59" s="244"/>
      <c r="BF59" s="244"/>
      <c r="BG59" s="244"/>
      <c r="BH59" s="244"/>
      <c r="BI59" s="244"/>
      <c r="BJ59" s="244"/>
      <c r="BK59" s="244"/>
      <c r="BL59" s="244"/>
      <c r="BN59" s="255"/>
      <c r="BP59" s="255"/>
      <c r="BR59" s="255"/>
      <c r="BT59" s="255"/>
      <c r="BV59" s="255"/>
      <c r="BX59" s="255"/>
      <c r="BZ59" s="255"/>
      <c r="CB59" s="255"/>
      <c r="CD59" s="255"/>
      <c r="CF59" s="255"/>
      <c r="CH59" s="255"/>
      <c r="CJ59" s="255"/>
      <c r="CL59" s="255"/>
      <c r="CN59" s="255"/>
      <c r="CP59" s="255"/>
      <c r="CR59" s="255"/>
      <c r="CT59" s="255"/>
      <c r="CV59" s="255"/>
      <c r="CX59" s="255"/>
      <c r="CZ59" s="255"/>
      <c r="DD59" s="255"/>
      <c r="DF59" s="255"/>
      <c r="DH59" s="255"/>
    </row>
    <row r="60" spans="1:112" s="247" customFormat="1" ht="15" customHeight="1" x14ac:dyDescent="0.25">
      <c r="A60" s="256" t="s">
        <v>27</v>
      </c>
      <c r="B60" s="271">
        <v>100</v>
      </c>
      <c r="C60" s="271">
        <v>100.00000000000001</v>
      </c>
      <c r="D60" s="271">
        <v>99.999999999999972</v>
      </c>
      <c r="E60" s="271">
        <v>100</v>
      </c>
      <c r="F60" s="244"/>
      <c r="G60" s="244"/>
      <c r="H60" s="244"/>
      <c r="I60" s="244"/>
      <c r="J60" s="244"/>
      <c r="K60" s="244"/>
      <c r="L60" s="244"/>
      <c r="M60" s="244"/>
      <c r="N60" s="244"/>
      <c r="O60" s="244"/>
      <c r="P60" s="244"/>
      <c r="Q60" s="244"/>
      <c r="R60" s="244"/>
      <c r="S60" s="244"/>
      <c r="T60" s="244"/>
      <c r="U60" s="244"/>
      <c r="V60" s="244"/>
      <c r="W60" s="244"/>
      <c r="X60" s="244"/>
      <c r="Y60" s="244"/>
      <c r="Z60" s="244"/>
      <c r="AA60" s="244"/>
      <c r="AB60" s="244"/>
      <c r="AC60" s="244"/>
      <c r="AD60" s="244"/>
      <c r="AE60" s="244"/>
      <c r="AF60" s="244"/>
      <c r="AG60" s="244"/>
      <c r="AH60" s="244"/>
      <c r="AI60" s="244"/>
      <c r="AJ60" s="244"/>
      <c r="AK60" s="244"/>
      <c r="AL60" s="244"/>
      <c r="AM60" s="244"/>
      <c r="AN60" s="244"/>
      <c r="AO60" s="244"/>
      <c r="AP60" s="244"/>
      <c r="AQ60" s="244"/>
      <c r="AR60" s="244"/>
      <c r="AS60" s="244"/>
      <c r="AT60" s="244"/>
      <c r="AU60" s="244"/>
      <c r="AV60" s="244"/>
      <c r="AW60" s="244"/>
      <c r="AX60" s="244"/>
      <c r="AY60" s="244"/>
      <c r="AZ60" s="244"/>
      <c r="BA60" s="244"/>
      <c r="BB60" s="244"/>
      <c r="BC60" s="244"/>
      <c r="BD60" s="244"/>
      <c r="BE60" s="244"/>
      <c r="BF60" s="244"/>
      <c r="BG60" s="244"/>
      <c r="BH60" s="244"/>
      <c r="BI60" s="244"/>
      <c r="BJ60" s="244"/>
      <c r="BK60" s="244"/>
      <c r="BL60" s="244"/>
      <c r="BN60" s="255"/>
      <c r="BP60" s="255"/>
      <c r="BR60" s="255"/>
      <c r="BT60" s="255"/>
      <c r="BV60" s="255"/>
      <c r="BX60" s="255"/>
      <c r="BZ60" s="255"/>
      <c r="CB60" s="255"/>
      <c r="CD60" s="255"/>
      <c r="CF60" s="255"/>
      <c r="CH60" s="255"/>
      <c r="CJ60" s="255"/>
      <c r="CL60" s="255"/>
      <c r="CN60" s="255"/>
      <c r="CP60" s="255"/>
      <c r="CR60" s="255"/>
      <c r="CT60" s="255"/>
      <c r="CV60" s="255"/>
      <c r="CX60" s="255"/>
      <c r="CZ60" s="255"/>
      <c r="DD60" s="255"/>
      <c r="DF60" s="255"/>
      <c r="DH60" s="255"/>
    </row>
    <row r="61" spans="1:112" x14ac:dyDescent="0.2">
      <c r="A61" s="237"/>
      <c r="D61" s="263"/>
      <c r="E61" s="263"/>
    </row>
    <row r="62" spans="1:112" x14ac:dyDescent="0.2">
      <c r="A62" s="237"/>
      <c r="D62" s="263"/>
      <c r="E62" s="263"/>
    </row>
    <row r="63" spans="1:112" x14ac:dyDescent="0.2">
      <c r="A63" s="237"/>
      <c r="D63" s="263"/>
      <c r="E63" s="263"/>
    </row>
    <row r="64" spans="1:112" x14ac:dyDescent="0.2">
      <c r="A64" s="237"/>
      <c r="D64" s="263"/>
      <c r="E64" s="263"/>
    </row>
    <row r="65" spans="4:5" x14ac:dyDescent="0.2">
      <c r="D65" s="263"/>
      <c r="E65" s="263"/>
    </row>
    <row r="66" spans="4:5" x14ac:dyDescent="0.2">
      <c r="D66" s="263"/>
      <c r="E66" s="263"/>
    </row>
    <row r="67" spans="4:5" x14ac:dyDescent="0.2">
      <c r="D67" s="263"/>
      <c r="E67" s="263"/>
    </row>
    <row r="68" spans="4:5" x14ac:dyDescent="0.2">
      <c r="D68" s="263"/>
      <c r="E68" s="263"/>
    </row>
    <row r="69" spans="4:5" x14ac:dyDescent="0.2">
      <c r="D69" s="263"/>
      <c r="E69" s="263"/>
    </row>
    <row r="70" spans="4:5" x14ac:dyDescent="0.2">
      <c r="D70" s="263"/>
      <c r="E70" s="263"/>
    </row>
    <row r="71" spans="4:5" x14ac:dyDescent="0.2">
      <c r="D71" s="263"/>
      <c r="E71" s="263"/>
    </row>
    <row r="72" spans="4:5" x14ac:dyDescent="0.2">
      <c r="D72" s="263"/>
      <c r="E72" s="263"/>
    </row>
    <row r="73" spans="4:5" x14ac:dyDescent="0.2">
      <c r="D73" s="263"/>
      <c r="E73" s="263"/>
    </row>
    <row r="74" spans="4:5" x14ac:dyDescent="0.2">
      <c r="D74" s="263"/>
      <c r="E74" s="263"/>
    </row>
    <row r="75" spans="4:5" x14ac:dyDescent="0.2">
      <c r="D75" s="263"/>
      <c r="E75" s="263"/>
    </row>
    <row r="76" spans="4:5" x14ac:dyDescent="0.2">
      <c r="D76" s="263"/>
      <c r="E76" s="263"/>
    </row>
    <row r="77" spans="4:5" x14ac:dyDescent="0.2">
      <c r="D77" s="263"/>
      <c r="E77" s="263"/>
    </row>
    <row r="78" spans="4:5" x14ac:dyDescent="0.2">
      <c r="D78" s="263"/>
      <c r="E78" s="263"/>
    </row>
    <row r="79" spans="4:5" x14ac:dyDescent="0.2">
      <c r="D79" s="263"/>
      <c r="E79" s="263"/>
    </row>
    <row r="80" spans="4:5" x14ac:dyDescent="0.2">
      <c r="D80" s="263"/>
      <c r="E80" s="263"/>
    </row>
    <row r="81" spans="4:5" x14ac:dyDescent="0.2">
      <c r="D81" s="263"/>
      <c r="E81" s="263"/>
    </row>
    <row r="82" spans="4:5" x14ac:dyDescent="0.2">
      <c r="D82" s="263"/>
      <c r="E82" s="263"/>
    </row>
    <row r="83" spans="4:5" x14ac:dyDescent="0.2">
      <c r="D83" s="263"/>
      <c r="E83" s="263"/>
    </row>
    <row r="84" spans="4:5" x14ac:dyDescent="0.2">
      <c r="D84" s="263"/>
      <c r="E84" s="263"/>
    </row>
    <row r="85" spans="4:5" x14ac:dyDescent="0.2">
      <c r="D85" s="263"/>
      <c r="E85" s="263"/>
    </row>
    <row r="86" spans="4:5" x14ac:dyDescent="0.2">
      <c r="D86" s="263"/>
      <c r="E86" s="263"/>
    </row>
    <row r="87" spans="4:5" x14ac:dyDescent="0.2">
      <c r="D87" s="263"/>
      <c r="E87" s="263"/>
    </row>
    <row r="88" spans="4:5" x14ac:dyDescent="0.2">
      <c r="D88" s="263"/>
      <c r="E88" s="263"/>
    </row>
    <row r="89" spans="4:5" x14ac:dyDescent="0.2">
      <c r="D89" s="263"/>
      <c r="E89" s="263"/>
    </row>
    <row r="90" spans="4:5" x14ac:dyDescent="0.2">
      <c r="D90" s="263"/>
      <c r="E90" s="263"/>
    </row>
    <row r="91" spans="4:5" x14ac:dyDescent="0.2">
      <c r="D91" s="263"/>
      <c r="E91" s="263"/>
    </row>
    <row r="92" spans="4:5" x14ac:dyDescent="0.2">
      <c r="D92" s="263"/>
      <c r="E92" s="263"/>
    </row>
    <row r="93" spans="4:5" x14ac:dyDescent="0.2">
      <c r="D93" s="263"/>
      <c r="E93" s="263"/>
    </row>
    <row r="94" spans="4:5" x14ac:dyDescent="0.2">
      <c r="D94" s="263"/>
      <c r="E94" s="263"/>
    </row>
    <row r="95" spans="4:5" x14ac:dyDescent="0.2">
      <c r="D95" s="263"/>
      <c r="E95" s="263"/>
    </row>
    <row r="96" spans="4:5" x14ac:dyDescent="0.2">
      <c r="D96" s="263"/>
      <c r="E96" s="263"/>
    </row>
    <row r="97" spans="4:5" x14ac:dyDescent="0.2">
      <c r="D97" s="263"/>
      <c r="E97" s="263"/>
    </row>
    <row r="98" spans="4:5" x14ac:dyDescent="0.2">
      <c r="D98" s="263"/>
      <c r="E98" s="263"/>
    </row>
    <row r="99" spans="4:5" x14ac:dyDescent="0.2">
      <c r="D99" s="263"/>
      <c r="E99" s="263"/>
    </row>
    <row r="100" spans="4:5" x14ac:dyDescent="0.2">
      <c r="D100" s="263"/>
      <c r="E100" s="263"/>
    </row>
    <row r="101" spans="4:5" x14ac:dyDescent="0.2">
      <c r="D101" s="263"/>
      <c r="E101" s="263"/>
    </row>
    <row r="102" spans="4:5" x14ac:dyDescent="0.2">
      <c r="D102" s="263"/>
      <c r="E102" s="263"/>
    </row>
    <row r="103" spans="4:5" x14ac:dyDescent="0.2">
      <c r="D103" s="263"/>
      <c r="E103" s="263"/>
    </row>
    <row r="104" spans="4:5" x14ac:dyDescent="0.2">
      <c r="D104" s="263"/>
      <c r="E104" s="263"/>
    </row>
    <row r="105" spans="4:5" x14ac:dyDescent="0.2">
      <c r="D105" s="263"/>
      <c r="E105" s="263"/>
    </row>
    <row r="106" spans="4:5" x14ac:dyDescent="0.2">
      <c r="D106" s="263"/>
      <c r="E106" s="263"/>
    </row>
    <row r="107" spans="4:5" x14ac:dyDescent="0.2">
      <c r="D107" s="263"/>
      <c r="E107" s="263"/>
    </row>
    <row r="108" spans="4:5" x14ac:dyDescent="0.2">
      <c r="D108" s="263"/>
      <c r="E108" s="263"/>
    </row>
    <row r="109" spans="4:5" x14ac:dyDescent="0.2">
      <c r="D109" s="263"/>
      <c r="E109" s="263"/>
    </row>
    <row r="110" spans="4:5" x14ac:dyDescent="0.2">
      <c r="D110" s="263"/>
      <c r="E110" s="263"/>
    </row>
    <row r="111" spans="4:5" x14ac:dyDescent="0.2">
      <c r="D111" s="263"/>
      <c r="E111" s="263"/>
    </row>
    <row r="112" spans="4:5" x14ac:dyDescent="0.2">
      <c r="D112" s="263"/>
      <c r="E112" s="263"/>
    </row>
    <row r="113" spans="4:5" x14ac:dyDescent="0.2">
      <c r="D113" s="263"/>
      <c r="E113" s="263"/>
    </row>
    <row r="114" spans="4:5" x14ac:dyDescent="0.2">
      <c r="D114" s="263"/>
      <c r="E114" s="263"/>
    </row>
    <row r="115" spans="4:5" x14ac:dyDescent="0.2">
      <c r="D115" s="263"/>
      <c r="E115" s="263"/>
    </row>
    <row r="116" spans="4:5" x14ac:dyDescent="0.2">
      <c r="D116" s="263"/>
      <c r="E116" s="263"/>
    </row>
    <row r="117" spans="4:5" x14ac:dyDescent="0.2">
      <c r="D117" s="263"/>
      <c r="E117" s="263"/>
    </row>
    <row r="118" spans="4:5" x14ac:dyDescent="0.2">
      <c r="D118" s="263"/>
      <c r="E118" s="263"/>
    </row>
    <row r="119" spans="4:5" x14ac:dyDescent="0.2">
      <c r="D119" s="263"/>
      <c r="E119" s="263"/>
    </row>
    <row r="120" spans="4:5" x14ac:dyDescent="0.2">
      <c r="D120" s="263"/>
      <c r="E120" s="263"/>
    </row>
    <row r="121" spans="4:5" x14ac:dyDescent="0.2">
      <c r="D121" s="263"/>
      <c r="E121" s="263"/>
    </row>
    <row r="122" spans="4:5" x14ac:dyDescent="0.2">
      <c r="D122" s="263"/>
      <c r="E122" s="263"/>
    </row>
    <row r="123" spans="4:5" x14ac:dyDescent="0.2">
      <c r="D123" s="263"/>
      <c r="E123" s="263"/>
    </row>
    <row r="124" spans="4:5" x14ac:dyDescent="0.2">
      <c r="D124" s="263"/>
      <c r="E124" s="263"/>
    </row>
    <row r="125" spans="4:5" x14ac:dyDescent="0.2">
      <c r="D125" s="263"/>
      <c r="E125" s="263"/>
    </row>
    <row r="126" spans="4:5" x14ac:dyDescent="0.2">
      <c r="D126" s="263"/>
      <c r="E126" s="263"/>
    </row>
    <row r="127" spans="4:5" x14ac:dyDescent="0.2">
      <c r="D127" s="263"/>
      <c r="E127" s="263"/>
    </row>
    <row r="128" spans="4:5" x14ac:dyDescent="0.2">
      <c r="D128" s="263"/>
      <c r="E128" s="263"/>
    </row>
    <row r="129" spans="4:5" x14ac:dyDescent="0.2">
      <c r="D129" s="263"/>
      <c r="E129" s="263"/>
    </row>
    <row r="130" spans="4:5" x14ac:dyDescent="0.2">
      <c r="D130" s="263"/>
      <c r="E130" s="263"/>
    </row>
    <row r="131" spans="4:5" x14ac:dyDescent="0.2">
      <c r="D131" s="263"/>
      <c r="E131" s="263"/>
    </row>
    <row r="132" spans="4:5" x14ac:dyDescent="0.2">
      <c r="D132" s="263"/>
      <c r="E132" s="263"/>
    </row>
    <row r="133" spans="4:5" x14ac:dyDescent="0.2">
      <c r="D133" s="263"/>
      <c r="E133" s="263"/>
    </row>
    <row r="134" spans="4:5" x14ac:dyDescent="0.2">
      <c r="D134" s="263"/>
      <c r="E134" s="263"/>
    </row>
    <row r="135" spans="4:5" x14ac:dyDescent="0.2">
      <c r="D135" s="263"/>
      <c r="E135" s="263"/>
    </row>
    <row r="136" spans="4:5" x14ac:dyDescent="0.2">
      <c r="D136" s="263"/>
      <c r="E136" s="263"/>
    </row>
    <row r="137" spans="4:5" x14ac:dyDescent="0.2">
      <c r="D137" s="263"/>
      <c r="E137" s="263"/>
    </row>
    <row r="138" spans="4:5" x14ac:dyDescent="0.2">
      <c r="D138" s="263"/>
      <c r="E138" s="263"/>
    </row>
    <row r="139" spans="4:5" x14ac:dyDescent="0.2">
      <c r="D139" s="263"/>
      <c r="E139" s="263"/>
    </row>
    <row r="140" spans="4:5" x14ac:dyDescent="0.2">
      <c r="D140" s="263"/>
      <c r="E140" s="263"/>
    </row>
    <row r="141" spans="4:5" x14ac:dyDescent="0.2">
      <c r="D141" s="263"/>
      <c r="E141" s="263"/>
    </row>
    <row r="142" spans="4:5" x14ac:dyDescent="0.2">
      <c r="D142" s="263"/>
      <c r="E142" s="263"/>
    </row>
    <row r="143" spans="4:5" x14ac:dyDescent="0.2">
      <c r="D143" s="263"/>
      <c r="E143" s="263"/>
    </row>
    <row r="144" spans="4:5" x14ac:dyDescent="0.2">
      <c r="D144" s="263"/>
      <c r="E144" s="263"/>
    </row>
    <row r="145" spans="4:5" x14ac:dyDescent="0.2">
      <c r="D145" s="263"/>
      <c r="E145" s="263"/>
    </row>
    <row r="146" spans="4:5" x14ac:dyDescent="0.2">
      <c r="D146" s="263"/>
      <c r="E146" s="263"/>
    </row>
    <row r="147" spans="4:5" x14ac:dyDescent="0.2">
      <c r="D147" s="263"/>
      <c r="E147" s="263"/>
    </row>
    <row r="148" spans="4:5" x14ac:dyDescent="0.2">
      <c r="D148" s="263"/>
      <c r="E148" s="263"/>
    </row>
  </sheetData>
  <mergeCells count="9">
    <mergeCell ref="A3:E3"/>
    <mergeCell ref="A4:E4"/>
    <mergeCell ref="C6:E6"/>
    <mergeCell ref="A7:A10"/>
    <mergeCell ref="B7:B10"/>
    <mergeCell ref="C7:E7"/>
    <mergeCell ref="C8:C10"/>
    <mergeCell ref="D8:D10"/>
    <mergeCell ref="E8:E10"/>
  </mergeCells>
  <conditionalFormatting sqref="B60:E60">
    <cfRule type="cellIs" dxfId="47" priority="1" operator="lessThan">
      <formula>100</formula>
    </cfRule>
    <cfRule type="cellIs" dxfId="46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8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51"/>
  <sheetViews>
    <sheetView showGridLines="0" topLeftCell="A44" zoomScaleNormal="100" zoomScaleSheetLayoutView="100" workbookViewId="0">
      <selection activeCell="J8" sqref="J8"/>
    </sheetView>
  </sheetViews>
  <sheetFormatPr defaultColWidth="14.28515625" defaultRowHeight="12.75" x14ac:dyDescent="0.2"/>
  <cols>
    <col min="1" max="1" width="41.140625" style="219" customWidth="1"/>
    <col min="2" max="2" width="18.85546875" style="220" customWidth="1"/>
    <col min="3" max="3" width="13" style="220" customWidth="1"/>
    <col min="4" max="4" width="10.42578125" style="220" customWidth="1"/>
    <col min="5" max="5" width="14.140625" style="220" customWidth="1"/>
    <col min="6" max="65" width="14.28515625" style="222" customWidth="1"/>
    <col min="66" max="66" width="14.28515625" style="220" customWidth="1"/>
    <col min="67" max="67" width="14.28515625" style="223" customWidth="1"/>
    <col min="68" max="68" width="14.28515625" style="220" customWidth="1"/>
    <col min="69" max="69" width="14.28515625" style="223" customWidth="1"/>
    <col min="70" max="70" width="14.28515625" style="220" customWidth="1"/>
    <col min="71" max="71" width="14.28515625" style="223" customWidth="1"/>
    <col min="72" max="72" width="14.28515625" style="220" customWidth="1"/>
    <col min="73" max="73" width="14.28515625" style="223" customWidth="1"/>
    <col min="74" max="74" width="14.28515625" style="220" customWidth="1"/>
    <col min="75" max="75" width="14.28515625" style="223" customWidth="1"/>
    <col min="76" max="76" width="14.28515625" style="220" customWidth="1"/>
    <col min="77" max="77" width="14.28515625" style="223" customWidth="1"/>
    <col min="78" max="78" width="14.28515625" style="220" customWidth="1"/>
    <col min="79" max="79" width="14.28515625" style="223" customWidth="1"/>
    <col min="80" max="80" width="14.28515625" style="220" customWidth="1"/>
    <col min="81" max="81" width="14.28515625" style="223" customWidth="1"/>
    <col min="82" max="82" width="14.28515625" style="220" customWidth="1"/>
    <col min="83" max="83" width="14.28515625" style="223" customWidth="1"/>
    <col min="84" max="84" width="14.28515625" style="220" customWidth="1"/>
    <col min="85" max="85" width="14.28515625" style="223" customWidth="1"/>
    <col min="86" max="86" width="14.28515625" style="220" customWidth="1"/>
    <col min="87" max="87" width="14.28515625" style="223" customWidth="1"/>
    <col min="88" max="88" width="14.28515625" style="220" customWidth="1"/>
    <col min="89" max="89" width="14.28515625" style="223" customWidth="1"/>
    <col min="90" max="90" width="14.28515625" style="220" customWidth="1"/>
    <col min="91" max="91" width="14.28515625" style="223" customWidth="1"/>
    <col min="92" max="92" width="14.28515625" style="220" customWidth="1"/>
    <col min="93" max="93" width="14.28515625" style="223" customWidth="1"/>
    <col min="94" max="94" width="14.28515625" style="220" customWidth="1"/>
    <col min="95" max="95" width="14.28515625" style="223" customWidth="1"/>
    <col min="96" max="96" width="14.28515625" style="220" customWidth="1"/>
    <col min="97" max="97" width="14.28515625" style="223" customWidth="1"/>
    <col min="98" max="98" width="14.28515625" style="220" customWidth="1"/>
    <col min="99" max="99" width="14.28515625" style="223" customWidth="1"/>
    <col min="100" max="100" width="14.28515625" style="220" customWidth="1"/>
    <col min="101" max="101" width="14.28515625" style="223" customWidth="1"/>
    <col min="102" max="102" width="14.28515625" style="220" customWidth="1"/>
    <col min="103" max="103" width="14.28515625" style="223" customWidth="1"/>
    <col min="104" max="104" width="14.28515625" style="220" customWidth="1"/>
    <col min="105" max="105" width="14.28515625" style="223" customWidth="1"/>
    <col min="106" max="108" width="14.28515625" style="220" customWidth="1"/>
    <col min="109" max="109" width="14.28515625" style="223" customWidth="1"/>
    <col min="110" max="110" width="14.28515625" style="220" customWidth="1"/>
    <col min="111" max="111" width="14.28515625" style="223" customWidth="1"/>
    <col min="112" max="112" width="14.28515625" style="220" customWidth="1"/>
    <col min="113" max="113" width="14.28515625" style="223" customWidth="1"/>
    <col min="114" max="16384" width="14.28515625" style="220"/>
  </cols>
  <sheetData>
    <row r="1" spans="1:120" x14ac:dyDescent="0.2">
      <c r="E1" s="452" t="s">
        <v>192</v>
      </c>
      <c r="F1" s="452"/>
    </row>
    <row r="2" spans="1:120" ht="19.5" hidden="1" customHeight="1" x14ac:dyDescent="0.2"/>
    <row r="3" spans="1:120" ht="60.75" customHeight="1" x14ac:dyDescent="0.3">
      <c r="A3" s="507" t="s">
        <v>282</v>
      </c>
      <c r="B3" s="527"/>
      <c r="C3" s="527"/>
      <c r="D3" s="527"/>
      <c r="E3" s="527"/>
    </row>
    <row r="4" spans="1:120" ht="3" hidden="1" customHeight="1" x14ac:dyDescent="0.2">
      <c r="A4" s="299" t="s">
        <v>277</v>
      </c>
      <c r="B4" s="299" t="s">
        <v>277</v>
      </c>
      <c r="C4" s="299" t="s">
        <v>277</v>
      </c>
      <c r="D4" s="299" t="s">
        <v>277</v>
      </c>
      <c r="E4" s="299" t="s">
        <v>277</v>
      </c>
    </row>
    <row r="5" spans="1:120" ht="33.75" customHeight="1" x14ac:dyDescent="0.2">
      <c r="A5" s="498" t="s">
        <v>283</v>
      </c>
      <c r="B5" s="528"/>
      <c r="C5" s="528"/>
      <c r="D5" s="528"/>
      <c r="E5" s="528"/>
    </row>
    <row r="6" spans="1:120" ht="25.5" customHeight="1" x14ac:dyDescent="0.2">
      <c r="A6" s="224"/>
      <c r="C6" s="499" t="s">
        <v>327</v>
      </c>
      <c r="D6" s="499"/>
      <c r="E6" s="499"/>
      <c r="F6" s="453"/>
      <c r="G6" s="453"/>
    </row>
    <row r="7" spans="1:120" ht="15" customHeight="1" x14ac:dyDescent="0.2">
      <c r="A7" s="225"/>
      <c r="B7" s="529" t="s">
        <v>190</v>
      </c>
      <c r="C7" s="541" t="s">
        <v>157</v>
      </c>
      <c r="D7" s="543"/>
      <c r="E7" s="543"/>
    </row>
    <row r="8" spans="1:120" ht="12.75" customHeight="1" x14ac:dyDescent="0.2">
      <c r="A8" s="226"/>
      <c r="B8" s="529"/>
      <c r="C8" s="532" t="s">
        <v>191</v>
      </c>
      <c r="D8" s="532" t="s">
        <v>216</v>
      </c>
      <c r="E8" s="535" t="s">
        <v>45</v>
      </c>
      <c r="BN8" s="222"/>
      <c r="BO8" s="222"/>
      <c r="BP8" s="222"/>
      <c r="BQ8" s="222"/>
      <c r="BR8" s="222"/>
      <c r="BS8" s="222"/>
      <c r="BT8" s="222"/>
      <c r="BU8" s="222"/>
      <c r="BV8" s="222"/>
      <c r="BW8" s="222"/>
      <c r="BX8" s="222"/>
      <c r="BY8" s="222"/>
      <c r="BZ8" s="222"/>
      <c r="CA8" s="222"/>
      <c r="CB8" s="222"/>
      <c r="CC8" s="222"/>
      <c r="CD8" s="222"/>
      <c r="CE8" s="222"/>
      <c r="CF8" s="222"/>
      <c r="CG8" s="222"/>
      <c r="CH8" s="222"/>
      <c r="CI8" s="222"/>
      <c r="CJ8" s="222"/>
      <c r="CK8" s="222"/>
      <c r="CL8" s="222"/>
      <c r="CM8" s="222"/>
      <c r="CN8" s="222"/>
      <c r="CO8" s="222"/>
      <c r="CP8" s="222"/>
      <c r="CQ8" s="222"/>
      <c r="CR8" s="222"/>
      <c r="CS8" s="222"/>
      <c r="CT8" s="222"/>
      <c r="CU8" s="222"/>
      <c r="CV8" s="222"/>
      <c r="CW8" s="222"/>
      <c r="CX8" s="222"/>
      <c r="CY8" s="222"/>
      <c r="CZ8" s="222"/>
      <c r="DA8" s="222"/>
      <c r="DB8" s="222"/>
      <c r="DC8" s="222"/>
      <c r="DD8" s="222"/>
      <c r="DE8" s="222"/>
      <c r="DF8" s="222"/>
      <c r="DG8" s="222"/>
      <c r="DH8" s="222"/>
      <c r="DI8" s="222"/>
    </row>
    <row r="9" spans="1:120" ht="16.5" customHeight="1" x14ac:dyDescent="0.2">
      <c r="A9" s="226"/>
      <c r="B9" s="529"/>
      <c r="C9" s="533"/>
      <c r="D9" s="533"/>
      <c r="E9" s="536"/>
      <c r="BN9" s="222"/>
      <c r="BO9" s="222"/>
      <c r="BP9" s="222"/>
      <c r="BQ9" s="222"/>
      <c r="BR9" s="222"/>
      <c r="BS9" s="222"/>
      <c r="BT9" s="222"/>
      <c r="BU9" s="222"/>
      <c r="BV9" s="222"/>
      <c r="BW9" s="222"/>
      <c r="BX9" s="222"/>
      <c r="BY9" s="222"/>
      <c r="BZ9" s="222"/>
      <c r="CA9" s="222"/>
      <c r="CB9" s="222"/>
      <c r="CC9" s="222"/>
      <c r="CD9" s="222"/>
      <c r="CE9" s="222"/>
      <c r="CF9" s="222"/>
      <c r="CG9" s="222"/>
      <c r="CH9" s="222"/>
      <c r="CI9" s="222"/>
      <c r="CJ9" s="222"/>
      <c r="CK9" s="222"/>
      <c r="CL9" s="222"/>
      <c r="CM9" s="222"/>
      <c r="CN9" s="222"/>
      <c r="CO9" s="222"/>
      <c r="CP9" s="222"/>
      <c r="CQ9" s="222"/>
      <c r="CR9" s="222"/>
      <c r="CS9" s="222"/>
      <c r="CT9" s="222"/>
      <c r="CU9" s="222"/>
      <c r="CV9" s="222"/>
      <c r="CW9" s="222"/>
      <c r="CX9" s="222"/>
      <c r="CY9" s="222"/>
      <c r="CZ9" s="222"/>
      <c r="DA9" s="222"/>
      <c r="DB9" s="222"/>
      <c r="DC9" s="222"/>
      <c r="DD9" s="222"/>
      <c r="DE9" s="222"/>
      <c r="DF9" s="222"/>
      <c r="DG9" s="222"/>
      <c r="DH9" s="222"/>
      <c r="DI9" s="222"/>
    </row>
    <row r="10" spans="1:120" ht="7.5" customHeight="1" x14ac:dyDescent="0.2">
      <c r="A10" s="227"/>
      <c r="B10" s="529"/>
      <c r="C10" s="534"/>
      <c r="D10" s="534"/>
      <c r="E10" s="537"/>
      <c r="BN10" s="222"/>
      <c r="BO10" s="222"/>
      <c r="BP10" s="222"/>
      <c r="BQ10" s="222"/>
      <c r="BR10" s="222"/>
      <c r="BS10" s="222"/>
      <c r="BT10" s="222"/>
      <c r="BU10" s="222"/>
      <c r="BV10" s="222"/>
      <c r="BW10" s="222"/>
      <c r="BX10" s="222"/>
      <c r="BY10" s="222"/>
      <c r="BZ10" s="222"/>
      <c r="CA10" s="222"/>
      <c r="CB10" s="222"/>
      <c r="CC10" s="222"/>
      <c r="CD10" s="222"/>
      <c r="CE10" s="222"/>
      <c r="CF10" s="222"/>
      <c r="CG10" s="222"/>
      <c r="CH10" s="222"/>
      <c r="CI10" s="222"/>
      <c r="CJ10" s="222"/>
      <c r="CK10" s="222"/>
      <c r="CL10" s="222"/>
      <c r="CM10" s="222"/>
      <c r="CN10" s="222"/>
      <c r="CO10" s="222"/>
      <c r="CP10" s="222"/>
      <c r="CQ10" s="222"/>
      <c r="CR10" s="222"/>
      <c r="CS10" s="222"/>
      <c r="CT10" s="222"/>
      <c r="CU10" s="222"/>
      <c r="CV10" s="222"/>
      <c r="CW10" s="222"/>
      <c r="CX10" s="222"/>
      <c r="CY10" s="222"/>
      <c r="CZ10" s="222"/>
      <c r="DA10" s="222"/>
      <c r="DB10" s="222"/>
      <c r="DC10" s="222"/>
      <c r="DD10" s="222"/>
      <c r="DE10" s="222"/>
      <c r="DF10" s="222"/>
      <c r="DG10" s="222"/>
      <c r="DH10" s="222"/>
      <c r="DI10" s="222"/>
    </row>
    <row r="11" spans="1:120" ht="4.5" customHeight="1" x14ac:dyDescent="0.25">
      <c r="A11" s="228"/>
      <c r="B11" s="229"/>
      <c r="C11" s="230"/>
      <c r="D11" s="231"/>
      <c r="E11" s="231"/>
      <c r="BN11" s="455"/>
      <c r="BO11" s="455"/>
      <c r="BP11" s="455"/>
      <c r="BQ11" s="455"/>
      <c r="BR11" s="455"/>
      <c r="BS11" s="455"/>
      <c r="BT11" s="455"/>
      <c r="BU11" s="455"/>
      <c r="BV11" s="455"/>
      <c r="BW11" s="455"/>
      <c r="BX11" s="455"/>
      <c r="BY11" s="455"/>
      <c r="BZ11" s="455"/>
      <c r="CA11" s="455"/>
      <c r="CB11" s="455"/>
      <c r="CC11" s="455"/>
      <c r="CD11" s="455"/>
      <c r="CE11" s="455"/>
      <c r="CF11" s="455"/>
      <c r="CG11" s="455"/>
      <c r="CH11" s="455"/>
      <c r="CI11" s="455"/>
      <c r="CJ11" s="455"/>
      <c r="CK11" s="455"/>
      <c r="CL11" s="455"/>
      <c r="CM11" s="455"/>
      <c r="CN11" s="455"/>
      <c r="CO11" s="455"/>
      <c r="CP11" s="455"/>
      <c r="CQ11" s="455"/>
      <c r="CR11" s="455"/>
      <c r="CS11" s="455"/>
      <c r="CT11" s="455"/>
      <c r="CU11" s="455"/>
      <c r="CV11" s="455"/>
      <c r="CW11" s="455"/>
      <c r="CX11" s="455"/>
      <c r="CY11" s="455"/>
      <c r="CZ11" s="455"/>
      <c r="DA11" s="455"/>
      <c r="DB11" s="455"/>
      <c r="DC11" s="455"/>
      <c r="DD11" s="455"/>
      <c r="DE11" s="455"/>
      <c r="DF11" s="455"/>
      <c r="DG11" s="455"/>
      <c r="DH11" s="455"/>
      <c r="DI11" s="455"/>
      <c r="DJ11" s="221"/>
      <c r="DK11" s="221"/>
      <c r="DL11" s="221"/>
      <c r="DM11" s="221"/>
      <c r="DN11" s="221"/>
      <c r="DO11" s="221"/>
      <c r="DP11" s="221"/>
    </row>
    <row r="12" spans="1:120" s="235" customFormat="1" ht="12.75" customHeight="1" x14ac:dyDescent="0.2">
      <c r="A12" s="232" t="s">
        <v>226</v>
      </c>
      <c r="B12" s="233">
        <v>3124.88</v>
      </c>
      <c r="C12" s="233">
        <v>2613.87</v>
      </c>
      <c r="D12" s="233">
        <v>3003.7999999999997</v>
      </c>
      <c r="E12" s="233">
        <v>3736.5800000000004</v>
      </c>
      <c r="F12" s="222"/>
      <c r="G12" s="222"/>
      <c r="H12" s="222"/>
      <c r="I12" s="222"/>
      <c r="J12" s="222"/>
      <c r="K12" s="222"/>
      <c r="L12" s="222"/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22"/>
      <c r="Z12" s="222"/>
      <c r="AA12" s="222"/>
      <c r="AB12" s="222"/>
      <c r="AC12" s="222"/>
      <c r="AD12" s="222"/>
      <c r="AE12" s="222"/>
      <c r="AF12" s="222"/>
      <c r="AG12" s="222"/>
      <c r="AH12" s="222"/>
      <c r="AI12" s="222"/>
      <c r="AJ12" s="222"/>
      <c r="AK12" s="222"/>
      <c r="AL12" s="222"/>
      <c r="AM12" s="222"/>
      <c r="AN12" s="222"/>
      <c r="AO12" s="222"/>
      <c r="AP12" s="222"/>
      <c r="AQ12" s="222"/>
      <c r="AR12" s="222"/>
      <c r="AS12" s="222"/>
      <c r="AT12" s="222"/>
      <c r="AU12" s="222"/>
      <c r="AV12" s="222"/>
      <c r="AW12" s="222"/>
      <c r="AX12" s="222"/>
      <c r="AY12" s="222"/>
      <c r="AZ12" s="222"/>
      <c r="BA12" s="222"/>
      <c r="BB12" s="222"/>
      <c r="BC12" s="222"/>
      <c r="BD12" s="222"/>
      <c r="BE12" s="222"/>
      <c r="BF12" s="222"/>
      <c r="BG12" s="222"/>
      <c r="BH12" s="222"/>
      <c r="BI12" s="222"/>
      <c r="BJ12" s="222"/>
      <c r="BK12" s="222"/>
      <c r="BL12" s="222"/>
      <c r="BM12" s="222"/>
      <c r="BN12" s="455"/>
      <c r="BO12" s="455"/>
      <c r="BP12" s="455"/>
      <c r="BQ12" s="455"/>
      <c r="BR12" s="455"/>
      <c r="BS12" s="455"/>
      <c r="BT12" s="455"/>
      <c r="BU12" s="455"/>
      <c r="BV12" s="455"/>
      <c r="BW12" s="455"/>
      <c r="BX12" s="455"/>
      <c r="BY12" s="455"/>
      <c r="BZ12" s="455"/>
      <c r="CA12" s="455"/>
      <c r="CB12" s="455"/>
      <c r="CC12" s="455"/>
      <c r="CD12" s="455"/>
      <c r="CE12" s="455"/>
      <c r="CF12" s="455"/>
      <c r="CG12" s="455"/>
      <c r="CH12" s="455"/>
      <c r="CI12" s="455"/>
      <c r="CJ12" s="455"/>
      <c r="CK12" s="455"/>
      <c r="CL12" s="455"/>
      <c r="CM12" s="455"/>
      <c r="CN12" s="455"/>
      <c r="CO12" s="455"/>
      <c r="CP12" s="455"/>
      <c r="CQ12" s="455"/>
      <c r="CR12" s="455"/>
      <c r="CS12" s="455"/>
      <c r="CT12" s="455"/>
      <c r="CU12" s="455"/>
      <c r="CV12" s="455"/>
      <c r="CW12" s="455"/>
      <c r="CX12" s="455"/>
      <c r="CY12" s="455"/>
      <c r="CZ12" s="455"/>
      <c r="DA12" s="455"/>
      <c r="DB12" s="455"/>
      <c r="DC12" s="455"/>
      <c r="DD12" s="455"/>
      <c r="DE12" s="455"/>
      <c r="DF12" s="455"/>
      <c r="DG12" s="455"/>
      <c r="DH12" s="455"/>
      <c r="DI12" s="455"/>
      <c r="DJ12" s="234"/>
      <c r="DK12" s="234"/>
      <c r="DL12" s="234"/>
      <c r="DM12" s="234"/>
      <c r="DN12" s="234"/>
      <c r="DO12" s="234"/>
      <c r="DP12" s="234"/>
    </row>
    <row r="13" spans="1:120" ht="12.75" customHeight="1" x14ac:dyDescent="0.2">
      <c r="A13" s="232" t="s">
        <v>227</v>
      </c>
      <c r="B13" s="236">
        <v>57.47</v>
      </c>
      <c r="C13" s="233">
        <v>51.6</v>
      </c>
      <c r="D13" s="236">
        <v>35.6</v>
      </c>
      <c r="E13" s="236">
        <v>86.51</v>
      </c>
      <c r="BN13" s="455"/>
      <c r="BO13" s="455"/>
      <c r="BP13" s="455"/>
      <c r="BQ13" s="455"/>
      <c r="BR13" s="455"/>
      <c r="BS13" s="455"/>
      <c r="BT13" s="455"/>
      <c r="BU13" s="455"/>
      <c r="BV13" s="455"/>
      <c r="BW13" s="455"/>
      <c r="BX13" s="455"/>
      <c r="BY13" s="455"/>
      <c r="BZ13" s="455"/>
      <c r="CA13" s="455"/>
      <c r="CB13" s="455"/>
      <c r="CC13" s="455"/>
      <c r="CD13" s="455"/>
      <c r="CE13" s="455"/>
      <c r="CF13" s="455"/>
      <c r="CG13" s="455"/>
      <c r="CH13" s="455"/>
      <c r="CI13" s="455"/>
      <c r="CJ13" s="455"/>
      <c r="CK13" s="455"/>
      <c r="CL13" s="455"/>
      <c r="CM13" s="455"/>
      <c r="CN13" s="455"/>
      <c r="CO13" s="455"/>
      <c r="CP13" s="455"/>
      <c r="CQ13" s="455"/>
      <c r="CR13" s="455"/>
      <c r="CS13" s="455"/>
      <c r="CT13" s="455"/>
      <c r="CU13" s="455"/>
      <c r="CV13" s="455"/>
      <c r="CW13" s="455"/>
      <c r="CX13" s="455"/>
      <c r="CY13" s="455"/>
      <c r="CZ13" s="455"/>
      <c r="DA13" s="455"/>
      <c r="DB13" s="455"/>
      <c r="DC13" s="455"/>
      <c r="DD13" s="455"/>
      <c r="DE13" s="455"/>
      <c r="DF13" s="455"/>
      <c r="DG13" s="455"/>
      <c r="DH13" s="455"/>
      <c r="DI13" s="455"/>
      <c r="DJ13" s="221"/>
      <c r="DK13" s="221"/>
      <c r="DL13" s="221"/>
      <c r="DM13" s="221"/>
      <c r="DN13" s="221"/>
      <c r="DO13" s="221"/>
      <c r="DP13" s="221"/>
    </row>
    <row r="14" spans="1:120" s="235" customFormat="1" ht="12.75" customHeight="1" x14ac:dyDescent="0.2">
      <c r="A14" s="232" t="s">
        <v>228</v>
      </c>
      <c r="B14" s="236">
        <v>110.24</v>
      </c>
      <c r="C14" s="233">
        <v>49.29</v>
      </c>
      <c r="D14" s="236">
        <v>119</v>
      </c>
      <c r="E14" s="236">
        <v>158.24</v>
      </c>
      <c r="F14" s="222"/>
      <c r="G14" s="222"/>
      <c r="H14" s="222"/>
      <c r="I14" s="222"/>
      <c r="J14" s="222"/>
      <c r="K14" s="222"/>
      <c r="L14" s="222"/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22"/>
      <c r="Z14" s="222"/>
      <c r="AA14" s="222"/>
      <c r="AB14" s="222"/>
      <c r="AC14" s="222"/>
      <c r="AD14" s="222"/>
      <c r="AE14" s="222"/>
      <c r="AF14" s="222"/>
      <c r="AG14" s="222"/>
      <c r="AH14" s="222"/>
      <c r="AI14" s="222"/>
      <c r="AJ14" s="222"/>
      <c r="AK14" s="222"/>
      <c r="AL14" s="222"/>
      <c r="AM14" s="222"/>
      <c r="AN14" s="222"/>
      <c r="AO14" s="222"/>
      <c r="AP14" s="222"/>
      <c r="AQ14" s="222"/>
      <c r="AR14" s="222"/>
      <c r="AS14" s="222"/>
      <c r="AT14" s="222"/>
      <c r="AU14" s="222"/>
      <c r="AV14" s="222"/>
      <c r="AW14" s="222"/>
      <c r="AX14" s="222"/>
      <c r="AY14" s="222"/>
      <c r="AZ14" s="222"/>
      <c r="BA14" s="222"/>
      <c r="BB14" s="222"/>
      <c r="BC14" s="222"/>
      <c r="BD14" s="222"/>
      <c r="BE14" s="222"/>
      <c r="BF14" s="222"/>
      <c r="BG14" s="222"/>
      <c r="BH14" s="222"/>
      <c r="BI14" s="222"/>
      <c r="BJ14" s="222"/>
      <c r="BK14" s="222"/>
      <c r="BL14" s="222"/>
      <c r="BM14" s="222"/>
      <c r="BN14" s="455"/>
      <c r="BO14" s="455"/>
      <c r="BP14" s="455"/>
      <c r="BQ14" s="455"/>
      <c r="BR14" s="455"/>
      <c r="BS14" s="455"/>
      <c r="BT14" s="455"/>
      <c r="BU14" s="455"/>
      <c r="BV14" s="455"/>
      <c r="BW14" s="455"/>
      <c r="BX14" s="455"/>
      <c r="BY14" s="455"/>
      <c r="BZ14" s="455"/>
      <c r="CA14" s="455"/>
      <c r="CB14" s="455"/>
      <c r="CC14" s="455"/>
      <c r="CD14" s="455"/>
      <c r="CE14" s="455"/>
      <c r="CF14" s="455"/>
      <c r="CG14" s="455"/>
      <c r="CH14" s="455"/>
      <c r="CI14" s="455"/>
      <c r="CJ14" s="455"/>
      <c r="CK14" s="455"/>
      <c r="CL14" s="455"/>
      <c r="CM14" s="455"/>
      <c r="CN14" s="455"/>
      <c r="CO14" s="455"/>
      <c r="CP14" s="455"/>
      <c r="CQ14" s="455"/>
      <c r="CR14" s="455"/>
      <c r="CS14" s="455"/>
      <c r="CT14" s="455"/>
      <c r="CU14" s="455"/>
      <c r="CV14" s="455"/>
      <c r="CW14" s="455"/>
      <c r="CX14" s="455"/>
      <c r="CY14" s="455"/>
      <c r="CZ14" s="455"/>
      <c r="DA14" s="455"/>
      <c r="DB14" s="455"/>
      <c r="DC14" s="455"/>
      <c r="DD14" s="455"/>
      <c r="DE14" s="455"/>
      <c r="DF14" s="455"/>
      <c r="DG14" s="455"/>
      <c r="DH14" s="455"/>
      <c r="DI14" s="455"/>
      <c r="DJ14" s="234"/>
      <c r="DK14" s="234"/>
      <c r="DL14" s="234"/>
      <c r="DM14" s="234"/>
      <c r="DN14" s="234"/>
      <c r="DO14" s="234"/>
      <c r="DP14" s="234"/>
    </row>
    <row r="15" spans="1:120" ht="12.75" customHeight="1" x14ac:dyDescent="0.2">
      <c r="A15" s="232" t="s">
        <v>3</v>
      </c>
      <c r="B15" s="233">
        <v>466.13</v>
      </c>
      <c r="C15" s="233">
        <v>379.88</v>
      </c>
      <c r="D15" s="233">
        <v>480.56</v>
      </c>
      <c r="E15" s="233">
        <v>531.87</v>
      </c>
      <c r="BN15" s="455"/>
      <c r="BO15" s="455"/>
      <c r="BP15" s="455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5"/>
      <c r="CE15" s="455"/>
      <c r="CF15" s="455"/>
      <c r="CG15" s="455"/>
      <c r="CH15" s="455"/>
      <c r="CI15" s="455"/>
      <c r="CJ15" s="455"/>
      <c r="CK15" s="455"/>
      <c r="CL15" s="455"/>
      <c r="CM15" s="455"/>
      <c r="CN15" s="455"/>
      <c r="CO15" s="455"/>
      <c r="CP15" s="455"/>
      <c r="CQ15" s="455"/>
      <c r="CR15" s="455"/>
      <c r="CS15" s="455"/>
      <c r="CT15" s="455"/>
      <c r="CU15" s="455"/>
      <c r="CV15" s="455"/>
      <c r="CW15" s="455"/>
      <c r="CX15" s="455"/>
      <c r="CY15" s="455"/>
      <c r="CZ15" s="455"/>
      <c r="DA15" s="455"/>
      <c r="DB15" s="455"/>
      <c r="DC15" s="455"/>
      <c r="DD15" s="455"/>
      <c r="DE15" s="455"/>
      <c r="DF15" s="455"/>
      <c r="DG15" s="455"/>
      <c r="DH15" s="455"/>
      <c r="DI15" s="455"/>
      <c r="DJ15" s="221"/>
      <c r="DK15" s="221"/>
      <c r="DL15" s="221"/>
      <c r="DM15" s="221"/>
      <c r="DN15" s="221"/>
      <c r="DO15" s="221"/>
      <c r="DP15" s="221"/>
    </row>
    <row r="16" spans="1:120" ht="12.75" customHeight="1" x14ac:dyDescent="0.2">
      <c r="A16" s="237" t="s">
        <v>4</v>
      </c>
      <c r="B16" s="236">
        <v>460.11</v>
      </c>
      <c r="C16" s="236">
        <v>375.94</v>
      </c>
      <c r="D16" s="236">
        <v>473.43</v>
      </c>
      <c r="E16" s="236">
        <v>525.08000000000004</v>
      </c>
      <c r="BN16" s="455"/>
      <c r="BO16" s="455"/>
      <c r="BP16" s="455"/>
      <c r="BQ16" s="455"/>
      <c r="BR16" s="455"/>
      <c r="BS16" s="455"/>
      <c r="BT16" s="455"/>
      <c r="BU16" s="455"/>
      <c r="BV16" s="455"/>
      <c r="BW16" s="455"/>
      <c r="BX16" s="455"/>
      <c r="BY16" s="455"/>
      <c r="BZ16" s="455"/>
      <c r="CA16" s="455"/>
      <c r="CB16" s="455"/>
      <c r="CC16" s="455"/>
      <c r="CD16" s="455"/>
      <c r="CE16" s="455"/>
      <c r="CF16" s="455"/>
      <c r="CG16" s="455"/>
      <c r="CH16" s="455"/>
      <c r="CI16" s="455"/>
      <c r="CJ16" s="455"/>
      <c r="CK16" s="455"/>
      <c r="CL16" s="455"/>
      <c r="CM16" s="455"/>
      <c r="CN16" s="455"/>
      <c r="CO16" s="455"/>
      <c r="CP16" s="455"/>
      <c r="CQ16" s="455"/>
      <c r="CR16" s="455"/>
      <c r="CS16" s="455"/>
      <c r="CT16" s="455"/>
      <c r="CU16" s="455"/>
      <c r="CV16" s="455"/>
      <c r="CW16" s="455"/>
      <c r="CX16" s="455"/>
      <c r="CY16" s="455"/>
      <c r="CZ16" s="455"/>
      <c r="DA16" s="455"/>
      <c r="DB16" s="455"/>
      <c r="DC16" s="455"/>
      <c r="DD16" s="455"/>
      <c r="DE16" s="455"/>
      <c r="DF16" s="455"/>
      <c r="DG16" s="455"/>
      <c r="DH16" s="455"/>
      <c r="DI16" s="455"/>
      <c r="DJ16" s="221"/>
      <c r="DK16" s="221"/>
      <c r="DL16" s="221"/>
      <c r="DM16" s="221"/>
      <c r="DN16" s="221"/>
      <c r="DO16" s="221"/>
      <c r="DP16" s="221"/>
    </row>
    <row r="17" spans="1:120" ht="12.75" customHeight="1" x14ac:dyDescent="0.2">
      <c r="A17" s="237" t="s">
        <v>5</v>
      </c>
      <c r="B17" s="236">
        <v>6.02</v>
      </c>
      <c r="C17" s="236">
        <v>3.94</v>
      </c>
      <c r="D17" s="236">
        <v>7.13</v>
      </c>
      <c r="E17" s="236">
        <v>6.79</v>
      </c>
      <c r="BN17" s="455"/>
      <c r="BO17" s="455"/>
      <c r="BP17" s="455"/>
      <c r="BQ17" s="455"/>
      <c r="BR17" s="455"/>
      <c r="BS17" s="455"/>
      <c r="BT17" s="455"/>
      <c r="BU17" s="455"/>
      <c r="BV17" s="455"/>
      <c r="BW17" s="455"/>
      <c r="BX17" s="455"/>
      <c r="BY17" s="455"/>
      <c r="BZ17" s="455"/>
      <c r="CA17" s="455"/>
      <c r="CB17" s="455"/>
      <c r="CC17" s="455"/>
      <c r="CD17" s="455"/>
      <c r="CE17" s="455"/>
      <c r="CF17" s="455"/>
      <c r="CG17" s="455"/>
      <c r="CH17" s="455"/>
      <c r="CI17" s="455"/>
      <c r="CJ17" s="455"/>
      <c r="CK17" s="455"/>
      <c r="CL17" s="455"/>
      <c r="CM17" s="455"/>
      <c r="CN17" s="455"/>
      <c r="CO17" s="455"/>
      <c r="CP17" s="455"/>
      <c r="CQ17" s="455"/>
      <c r="CR17" s="455"/>
      <c r="CS17" s="455"/>
      <c r="CT17" s="455"/>
      <c r="CU17" s="455"/>
      <c r="CV17" s="455"/>
      <c r="CW17" s="455"/>
      <c r="CX17" s="455"/>
      <c r="CY17" s="455"/>
      <c r="CZ17" s="455"/>
      <c r="DA17" s="455"/>
      <c r="DB17" s="455"/>
      <c r="DC17" s="455"/>
      <c r="DD17" s="455"/>
      <c r="DE17" s="455"/>
      <c r="DF17" s="455"/>
      <c r="DG17" s="455"/>
      <c r="DH17" s="455"/>
      <c r="DI17" s="455"/>
      <c r="DJ17" s="221"/>
      <c r="DK17" s="221"/>
      <c r="DL17" s="221"/>
      <c r="DM17" s="221"/>
      <c r="DN17" s="221"/>
      <c r="DO17" s="221"/>
      <c r="DP17" s="221"/>
    </row>
    <row r="18" spans="1:120" ht="27" x14ac:dyDescent="0.2">
      <c r="A18" s="232" t="s">
        <v>6</v>
      </c>
      <c r="B18" s="233">
        <v>776.7</v>
      </c>
      <c r="C18" s="233">
        <v>740.77</v>
      </c>
      <c r="D18" s="233">
        <v>712.1</v>
      </c>
      <c r="E18" s="233">
        <v>880.04</v>
      </c>
      <c r="BN18" s="455"/>
      <c r="BO18" s="455"/>
      <c r="BP18" s="455"/>
      <c r="BQ18" s="455"/>
      <c r="BR18" s="455"/>
      <c r="BS18" s="455"/>
      <c r="BT18" s="455"/>
      <c r="BU18" s="455"/>
      <c r="BV18" s="455"/>
      <c r="BW18" s="455"/>
      <c r="BX18" s="455"/>
      <c r="BY18" s="455"/>
      <c r="BZ18" s="455"/>
      <c r="CA18" s="455"/>
      <c r="CB18" s="455"/>
      <c r="CC18" s="455"/>
      <c r="CD18" s="455"/>
      <c r="CE18" s="455"/>
      <c r="CF18" s="455"/>
      <c r="CG18" s="455"/>
      <c r="CH18" s="455"/>
      <c r="CI18" s="455"/>
      <c r="CJ18" s="455"/>
      <c r="CK18" s="455"/>
      <c r="CL18" s="455"/>
      <c r="CM18" s="455"/>
      <c r="CN18" s="455"/>
      <c r="CO18" s="455"/>
      <c r="CP18" s="455"/>
      <c r="CQ18" s="455"/>
      <c r="CR18" s="455"/>
      <c r="CS18" s="455"/>
      <c r="CT18" s="455"/>
      <c r="CU18" s="455"/>
      <c r="CV18" s="455"/>
      <c r="CW18" s="455"/>
      <c r="CX18" s="455"/>
      <c r="CY18" s="455"/>
      <c r="CZ18" s="455"/>
      <c r="DA18" s="455"/>
      <c r="DB18" s="455"/>
      <c r="DC18" s="455"/>
      <c r="DD18" s="455"/>
      <c r="DE18" s="455"/>
      <c r="DF18" s="455"/>
      <c r="DG18" s="455"/>
      <c r="DH18" s="455"/>
      <c r="DI18" s="455"/>
      <c r="DJ18" s="221"/>
      <c r="DK18" s="221"/>
      <c r="DL18" s="221"/>
      <c r="DM18" s="221"/>
      <c r="DN18" s="221"/>
      <c r="DO18" s="221"/>
      <c r="DP18" s="221"/>
    </row>
    <row r="19" spans="1:120" ht="12.75" customHeight="1" x14ac:dyDescent="0.2">
      <c r="A19" s="237" t="s">
        <v>4</v>
      </c>
      <c r="B19" s="236">
        <v>606.02</v>
      </c>
      <c r="C19" s="236">
        <v>487.11</v>
      </c>
      <c r="D19" s="236">
        <v>569.6</v>
      </c>
      <c r="E19" s="236">
        <v>757.24</v>
      </c>
      <c r="BN19" s="455"/>
      <c r="BO19" s="455"/>
      <c r="BP19" s="455"/>
      <c r="BQ19" s="455"/>
      <c r="BR19" s="455"/>
      <c r="BS19" s="455"/>
      <c r="BT19" s="455"/>
      <c r="BU19" s="455"/>
      <c r="BV19" s="455"/>
      <c r="BW19" s="455"/>
      <c r="BX19" s="455"/>
      <c r="BY19" s="455"/>
      <c r="BZ19" s="455"/>
      <c r="CA19" s="455"/>
      <c r="CB19" s="455"/>
      <c r="CC19" s="455"/>
      <c r="CD19" s="455"/>
      <c r="CE19" s="455"/>
      <c r="CF19" s="455"/>
      <c r="CG19" s="455"/>
      <c r="CH19" s="455"/>
      <c r="CI19" s="455"/>
      <c r="CJ19" s="455"/>
      <c r="CK19" s="455"/>
      <c r="CL19" s="455"/>
      <c r="CM19" s="455"/>
      <c r="CN19" s="455"/>
      <c r="CO19" s="455"/>
      <c r="CP19" s="455"/>
      <c r="CQ19" s="455"/>
      <c r="CR19" s="455"/>
      <c r="CS19" s="455"/>
      <c r="CT19" s="455"/>
      <c r="CU19" s="455"/>
      <c r="CV19" s="455"/>
      <c r="CW19" s="455"/>
      <c r="CX19" s="455"/>
      <c r="CY19" s="455"/>
      <c r="CZ19" s="455"/>
      <c r="DA19" s="455"/>
      <c r="DB19" s="455"/>
      <c r="DC19" s="455"/>
      <c r="DD19" s="455"/>
      <c r="DE19" s="455"/>
      <c r="DF19" s="455"/>
      <c r="DG19" s="455"/>
      <c r="DH19" s="455"/>
      <c r="DI19" s="455"/>
      <c r="DJ19" s="221"/>
      <c r="DK19" s="221"/>
      <c r="DL19" s="221"/>
      <c r="DM19" s="221"/>
      <c r="DN19" s="221"/>
      <c r="DO19" s="221"/>
      <c r="DP19" s="221"/>
    </row>
    <row r="20" spans="1:120" ht="12.75" customHeight="1" x14ac:dyDescent="0.2">
      <c r="A20" s="237" t="s">
        <v>5</v>
      </c>
      <c r="B20" s="236">
        <v>170.68</v>
      </c>
      <c r="C20" s="236">
        <v>253.66</v>
      </c>
      <c r="D20" s="236">
        <v>142.5</v>
      </c>
      <c r="E20" s="236">
        <v>122.8</v>
      </c>
      <c r="BN20" s="455"/>
      <c r="BO20" s="455"/>
      <c r="BP20" s="455"/>
      <c r="BQ20" s="455"/>
      <c r="BR20" s="455"/>
      <c r="BS20" s="455"/>
      <c r="BT20" s="455"/>
      <c r="BU20" s="455"/>
      <c r="BV20" s="455"/>
      <c r="BW20" s="455"/>
      <c r="BX20" s="455"/>
      <c r="BY20" s="455"/>
      <c r="BZ20" s="455"/>
      <c r="CA20" s="455"/>
      <c r="CB20" s="455"/>
      <c r="CC20" s="455"/>
      <c r="CD20" s="455"/>
      <c r="CE20" s="455"/>
      <c r="CF20" s="455"/>
      <c r="CG20" s="455"/>
      <c r="CH20" s="455"/>
      <c r="CI20" s="455"/>
      <c r="CJ20" s="455"/>
      <c r="CK20" s="455"/>
      <c r="CL20" s="455"/>
      <c r="CM20" s="455"/>
      <c r="CN20" s="455"/>
      <c r="CO20" s="455"/>
      <c r="CP20" s="455"/>
      <c r="CQ20" s="455"/>
      <c r="CR20" s="455"/>
      <c r="CS20" s="455"/>
      <c r="CT20" s="455"/>
      <c r="CU20" s="455"/>
      <c r="CV20" s="455"/>
      <c r="CW20" s="455"/>
      <c r="CX20" s="455"/>
      <c r="CY20" s="455"/>
      <c r="CZ20" s="455"/>
      <c r="DA20" s="455"/>
      <c r="DB20" s="455"/>
      <c r="DC20" s="455"/>
      <c r="DD20" s="455"/>
      <c r="DE20" s="455"/>
      <c r="DF20" s="455"/>
      <c r="DG20" s="455"/>
      <c r="DH20" s="455"/>
      <c r="DI20" s="455"/>
      <c r="DJ20" s="221"/>
      <c r="DK20" s="221"/>
      <c r="DL20" s="221"/>
      <c r="DM20" s="221"/>
      <c r="DN20" s="221"/>
      <c r="DO20" s="221"/>
      <c r="DP20" s="221"/>
    </row>
    <row r="21" spans="1:120" s="235" customFormat="1" ht="25.5" x14ac:dyDescent="0.2">
      <c r="A21" s="238" t="s">
        <v>7</v>
      </c>
      <c r="B21" s="239">
        <v>696.99</v>
      </c>
      <c r="C21" s="239">
        <v>684.21</v>
      </c>
      <c r="D21" s="239">
        <v>647.11</v>
      </c>
      <c r="E21" s="239">
        <v>762.69</v>
      </c>
      <c r="F21" s="222"/>
      <c r="G21" s="222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22"/>
      <c r="Z21" s="222"/>
      <c r="AA21" s="222"/>
      <c r="AB21" s="222"/>
      <c r="AC21" s="222"/>
      <c r="AD21" s="222"/>
      <c r="AE21" s="222"/>
      <c r="AF21" s="222"/>
      <c r="AG21" s="222"/>
      <c r="AH21" s="222"/>
      <c r="AI21" s="222"/>
      <c r="AJ21" s="222"/>
      <c r="AK21" s="222"/>
      <c r="AL21" s="222"/>
      <c r="AM21" s="222"/>
      <c r="AN21" s="222"/>
      <c r="AO21" s="222"/>
      <c r="AP21" s="222"/>
      <c r="AQ21" s="222"/>
      <c r="AR21" s="222"/>
      <c r="AS21" s="222"/>
      <c r="AT21" s="222"/>
      <c r="AU21" s="222"/>
      <c r="AV21" s="222"/>
      <c r="AW21" s="222"/>
      <c r="AX21" s="222"/>
      <c r="AY21" s="222"/>
      <c r="AZ21" s="222"/>
      <c r="BA21" s="222"/>
      <c r="BB21" s="222"/>
      <c r="BC21" s="222"/>
      <c r="BD21" s="222"/>
      <c r="BE21" s="222"/>
      <c r="BF21" s="222"/>
      <c r="BG21" s="222"/>
      <c r="BH21" s="222"/>
      <c r="BI21" s="222"/>
      <c r="BJ21" s="222"/>
      <c r="BK21" s="222"/>
      <c r="BL21" s="222"/>
      <c r="BM21" s="222"/>
      <c r="BN21" s="455"/>
      <c r="BO21" s="455"/>
      <c r="BP21" s="455"/>
      <c r="BQ21" s="455"/>
      <c r="BR21" s="455"/>
      <c r="BS21" s="455"/>
      <c r="BT21" s="455"/>
      <c r="BU21" s="455"/>
      <c r="BV21" s="455"/>
      <c r="BW21" s="455"/>
      <c r="BX21" s="455"/>
      <c r="BY21" s="455"/>
      <c r="BZ21" s="455"/>
      <c r="CA21" s="455"/>
      <c r="CB21" s="455"/>
      <c r="CC21" s="455"/>
      <c r="CD21" s="455"/>
      <c r="CE21" s="455"/>
      <c r="CF21" s="455"/>
      <c r="CG21" s="455"/>
      <c r="CH21" s="455"/>
      <c r="CI21" s="455"/>
      <c r="CJ21" s="455"/>
      <c r="CK21" s="455"/>
      <c r="CL21" s="455"/>
      <c r="CM21" s="455"/>
      <c r="CN21" s="455"/>
      <c r="CO21" s="455"/>
      <c r="CP21" s="455"/>
      <c r="CQ21" s="455"/>
      <c r="CR21" s="455"/>
      <c r="CS21" s="455"/>
      <c r="CT21" s="455"/>
      <c r="CU21" s="455"/>
      <c r="CV21" s="455"/>
      <c r="CW21" s="455"/>
      <c r="CX21" s="455"/>
      <c r="CY21" s="455"/>
      <c r="CZ21" s="455"/>
      <c r="DA21" s="455"/>
      <c r="DB21" s="455"/>
      <c r="DC21" s="455"/>
      <c r="DD21" s="455"/>
      <c r="DE21" s="455"/>
      <c r="DF21" s="455"/>
      <c r="DG21" s="455"/>
      <c r="DH21" s="455"/>
      <c r="DI21" s="455"/>
      <c r="DJ21" s="234"/>
      <c r="DK21" s="234"/>
      <c r="DL21" s="234"/>
      <c r="DM21" s="234"/>
      <c r="DN21" s="234"/>
      <c r="DO21" s="234"/>
      <c r="DP21" s="234"/>
    </row>
    <row r="22" spans="1:120" ht="28.5" customHeight="1" x14ac:dyDescent="0.2">
      <c r="A22" s="232" t="s">
        <v>229</v>
      </c>
      <c r="B22" s="233">
        <v>106.36999999999999</v>
      </c>
      <c r="C22" s="233">
        <v>96.35</v>
      </c>
      <c r="D22" s="233">
        <v>106.41</v>
      </c>
      <c r="E22" s="233">
        <v>115.75</v>
      </c>
      <c r="BN22" s="455"/>
      <c r="BO22" s="455"/>
      <c r="BP22" s="455"/>
      <c r="BQ22" s="455"/>
      <c r="BR22" s="455"/>
      <c r="BS22" s="455"/>
      <c r="BT22" s="455"/>
      <c r="BU22" s="455"/>
      <c r="BV22" s="455"/>
      <c r="BW22" s="455"/>
      <c r="BX22" s="455"/>
      <c r="BY22" s="455"/>
      <c r="BZ22" s="455"/>
      <c r="CA22" s="455"/>
      <c r="CB22" s="455"/>
      <c r="CC22" s="455"/>
      <c r="CD22" s="455"/>
      <c r="CE22" s="455"/>
      <c r="CF22" s="455"/>
      <c r="CG22" s="455"/>
      <c r="CH22" s="455"/>
      <c r="CI22" s="455"/>
      <c r="CJ22" s="455"/>
      <c r="CK22" s="455"/>
      <c r="CL22" s="455"/>
      <c r="CM22" s="455"/>
      <c r="CN22" s="455"/>
      <c r="CO22" s="455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455"/>
      <c r="DE22" s="455"/>
      <c r="DF22" s="455"/>
      <c r="DG22" s="455"/>
      <c r="DH22" s="455"/>
      <c r="DI22" s="455"/>
      <c r="DJ22" s="221"/>
      <c r="DK22" s="221"/>
      <c r="DL22" s="221"/>
      <c r="DM22" s="221"/>
      <c r="DN22" s="221"/>
      <c r="DO22" s="221"/>
      <c r="DP22" s="221"/>
    </row>
    <row r="23" spans="1:120" ht="12.75" customHeight="1" x14ac:dyDescent="0.2">
      <c r="A23" s="237" t="s">
        <v>4</v>
      </c>
      <c r="B23" s="236">
        <v>101.35</v>
      </c>
      <c r="C23" s="236">
        <v>90.46</v>
      </c>
      <c r="D23" s="236">
        <v>101.78</v>
      </c>
      <c r="E23" s="236">
        <v>111.13</v>
      </c>
      <c r="BN23" s="455"/>
      <c r="BO23" s="455"/>
      <c r="BP23" s="455"/>
      <c r="BQ23" s="455"/>
      <c r="BR23" s="455"/>
      <c r="BS23" s="455"/>
      <c r="BT23" s="455"/>
      <c r="BU23" s="455"/>
      <c r="BV23" s="455"/>
      <c r="BW23" s="455"/>
      <c r="BX23" s="455"/>
      <c r="BY23" s="455"/>
      <c r="BZ23" s="455"/>
      <c r="CA23" s="455"/>
      <c r="CB23" s="455"/>
      <c r="CC23" s="455"/>
      <c r="CD23" s="455"/>
      <c r="CE23" s="455"/>
      <c r="CF23" s="455"/>
      <c r="CG23" s="455"/>
      <c r="CH23" s="455"/>
      <c r="CI23" s="455"/>
      <c r="CJ23" s="455"/>
      <c r="CK23" s="455"/>
      <c r="CL23" s="455"/>
      <c r="CM23" s="455"/>
      <c r="CN23" s="455"/>
      <c r="CO23" s="455"/>
      <c r="CP23" s="455"/>
      <c r="CQ23" s="455"/>
      <c r="CR23" s="455"/>
      <c r="CS23" s="455"/>
      <c r="CT23" s="455"/>
      <c r="CU23" s="455"/>
      <c r="CV23" s="455"/>
      <c r="CW23" s="455"/>
      <c r="CX23" s="455"/>
      <c r="CY23" s="455"/>
      <c r="CZ23" s="455"/>
      <c r="DA23" s="455"/>
      <c r="DB23" s="455"/>
      <c r="DC23" s="455"/>
      <c r="DD23" s="455"/>
      <c r="DE23" s="455"/>
      <c r="DF23" s="455"/>
      <c r="DG23" s="455"/>
      <c r="DH23" s="455"/>
      <c r="DI23" s="455"/>
      <c r="DJ23" s="221"/>
      <c r="DK23" s="221"/>
      <c r="DL23" s="221"/>
      <c r="DM23" s="221"/>
      <c r="DN23" s="221"/>
      <c r="DO23" s="221"/>
      <c r="DP23" s="221"/>
    </row>
    <row r="24" spans="1:120" ht="12.75" customHeight="1" x14ac:dyDescent="0.2">
      <c r="A24" s="237" t="s">
        <v>5</v>
      </c>
      <c r="B24" s="236">
        <v>5.0199999999999996</v>
      </c>
      <c r="C24" s="236">
        <v>5.89</v>
      </c>
      <c r="D24" s="236">
        <v>4.63</v>
      </c>
      <c r="E24" s="236">
        <v>4.62</v>
      </c>
      <c r="BN24" s="455"/>
      <c r="BO24" s="455"/>
      <c r="BP24" s="455"/>
      <c r="BQ24" s="455"/>
      <c r="BR24" s="455"/>
      <c r="BS24" s="455"/>
      <c r="BT24" s="455"/>
      <c r="BU24" s="455"/>
      <c r="BV24" s="455"/>
      <c r="BW24" s="455"/>
      <c r="BX24" s="455"/>
      <c r="BY24" s="455"/>
      <c r="BZ24" s="455"/>
      <c r="CA24" s="455"/>
      <c r="CB24" s="455"/>
      <c r="CC24" s="455"/>
      <c r="CD24" s="455"/>
      <c r="CE24" s="455"/>
      <c r="CF24" s="455"/>
      <c r="CG24" s="455"/>
      <c r="CH24" s="455"/>
      <c r="CI24" s="455"/>
      <c r="CJ24" s="455"/>
      <c r="CK24" s="455"/>
      <c r="CL24" s="455"/>
      <c r="CM24" s="455"/>
      <c r="CN24" s="455"/>
      <c r="CO24" s="455"/>
      <c r="CP24" s="455"/>
      <c r="CQ24" s="455"/>
      <c r="CR24" s="455"/>
      <c r="CS24" s="455"/>
      <c r="CT24" s="455"/>
      <c r="CU24" s="455"/>
      <c r="CV24" s="455"/>
      <c r="CW24" s="455"/>
      <c r="CX24" s="455"/>
      <c r="CY24" s="455"/>
      <c r="CZ24" s="455"/>
      <c r="DA24" s="455"/>
      <c r="DB24" s="455"/>
      <c r="DC24" s="455"/>
      <c r="DD24" s="455"/>
      <c r="DE24" s="455"/>
      <c r="DF24" s="455"/>
      <c r="DG24" s="455"/>
      <c r="DH24" s="455"/>
      <c r="DI24" s="455"/>
      <c r="DJ24" s="221"/>
      <c r="DK24" s="221"/>
      <c r="DL24" s="221"/>
      <c r="DM24" s="221"/>
      <c r="DN24" s="221"/>
      <c r="DO24" s="221"/>
      <c r="DP24" s="221"/>
    </row>
    <row r="25" spans="1:120" ht="12.75" customHeight="1" x14ac:dyDescent="0.2">
      <c r="A25" s="232" t="s">
        <v>8</v>
      </c>
      <c r="B25" s="233">
        <v>250.3</v>
      </c>
      <c r="C25" s="233">
        <v>247.3</v>
      </c>
      <c r="D25" s="233">
        <v>243.47</v>
      </c>
      <c r="E25" s="233">
        <v>260.49</v>
      </c>
      <c r="BN25" s="455"/>
      <c r="BO25" s="455"/>
      <c r="BP25" s="455"/>
      <c r="BQ25" s="455"/>
      <c r="BR25" s="455"/>
      <c r="BS25" s="455"/>
      <c r="BT25" s="455"/>
      <c r="BU25" s="455"/>
      <c r="BV25" s="455"/>
      <c r="BW25" s="455"/>
      <c r="BX25" s="455"/>
      <c r="BY25" s="455"/>
      <c r="BZ25" s="455"/>
      <c r="CA25" s="455"/>
      <c r="CB25" s="455"/>
      <c r="CC25" s="455"/>
      <c r="CD25" s="455"/>
      <c r="CE25" s="455"/>
      <c r="CF25" s="455"/>
      <c r="CG25" s="455"/>
      <c r="CH25" s="455"/>
      <c r="CI25" s="455"/>
      <c r="CJ25" s="455"/>
      <c r="CK25" s="455"/>
      <c r="CL25" s="455"/>
      <c r="CM25" s="455"/>
      <c r="CN25" s="455"/>
      <c r="CO25" s="455"/>
      <c r="CP25" s="455"/>
      <c r="CQ25" s="455"/>
      <c r="CR25" s="455"/>
      <c r="CS25" s="455"/>
      <c r="CT25" s="455"/>
      <c r="CU25" s="455"/>
      <c r="CV25" s="455"/>
      <c r="CW25" s="455"/>
      <c r="CX25" s="455"/>
      <c r="CY25" s="455"/>
      <c r="CZ25" s="455"/>
      <c r="DA25" s="455"/>
      <c r="DB25" s="455"/>
      <c r="DC25" s="455"/>
      <c r="DD25" s="455"/>
      <c r="DE25" s="455"/>
      <c r="DF25" s="455"/>
      <c r="DG25" s="455"/>
      <c r="DH25" s="455"/>
      <c r="DI25" s="455"/>
      <c r="DJ25" s="221"/>
      <c r="DK25" s="221"/>
      <c r="DL25" s="221"/>
      <c r="DM25" s="221"/>
      <c r="DN25" s="221"/>
      <c r="DO25" s="221"/>
      <c r="DP25" s="221"/>
    </row>
    <row r="26" spans="1:120" ht="12.75" customHeight="1" x14ac:dyDescent="0.2">
      <c r="A26" s="237" t="s">
        <v>4</v>
      </c>
      <c r="B26" s="236">
        <v>133.11000000000001</v>
      </c>
      <c r="C26" s="236">
        <v>111.67</v>
      </c>
      <c r="D26" s="236">
        <v>121.41</v>
      </c>
      <c r="E26" s="236">
        <v>165.91</v>
      </c>
      <c r="BN26" s="455"/>
      <c r="BO26" s="455"/>
      <c r="BP26" s="455"/>
      <c r="BQ26" s="455"/>
      <c r="BR26" s="455"/>
      <c r="BS26" s="455"/>
      <c r="BT26" s="455"/>
      <c r="BU26" s="455"/>
      <c r="BV26" s="455"/>
      <c r="BW26" s="455"/>
      <c r="BX26" s="455"/>
      <c r="BY26" s="455"/>
      <c r="BZ26" s="455"/>
      <c r="CA26" s="455"/>
      <c r="CB26" s="455"/>
      <c r="CC26" s="455"/>
      <c r="CD26" s="455"/>
      <c r="CE26" s="455"/>
      <c r="CF26" s="455"/>
      <c r="CG26" s="455"/>
      <c r="CH26" s="455"/>
      <c r="CI26" s="455"/>
      <c r="CJ26" s="455"/>
      <c r="CK26" s="455"/>
      <c r="CL26" s="455"/>
      <c r="CM26" s="455"/>
      <c r="CN26" s="455"/>
      <c r="CO26" s="455"/>
      <c r="CP26" s="455"/>
      <c r="CQ26" s="455"/>
      <c r="CR26" s="455"/>
      <c r="CS26" s="455"/>
      <c r="CT26" s="455"/>
      <c r="CU26" s="455"/>
      <c r="CV26" s="455"/>
      <c r="CW26" s="455"/>
      <c r="CX26" s="455"/>
      <c r="CY26" s="455"/>
      <c r="CZ26" s="455"/>
      <c r="DA26" s="455"/>
      <c r="DB26" s="455"/>
      <c r="DC26" s="455"/>
      <c r="DD26" s="455"/>
      <c r="DE26" s="455"/>
      <c r="DF26" s="455"/>
      <c r="DG26" s="455"/>
      <c r="DH26" s="455"/>
      <c r="DI26" s="455"/>
      <c r="DJ26" s="221"/>
      <c r="DK26" s="221"/>
      <c r="DL26" s="221"/>
      <c r="DM26" s="221"/>
      <c r="DN26" s="221"/>
      <c r="DO26" s="221"/>
      <c r="DP26" s="221"/>
    </row>
    <row r="27" spans="1:120" ht="12.75" customHeight="1" x14ac:dyDescent="0.2">
      <c r="A27" s="237" t="s">
        <v>5</v>
      </c>
      <c r="B27" s="236">
        <v>117.19</v>
      </c>
      <c r="C27" s="236">
        <v>135.63</v>
      </c>
      <c r="D27" s="236">
        <v>122.06</v>
      </c>
      <c r="E27" s="236">
        <v>94.58</v>
      </c>
      <c r="BN27" s="455"/>
      <c r="BO27" s="455"/>
      <c r="BP27" s="455"/>
      <c r="BQ27" s="455"/>
      <c r="BR27" s="455"/>
      <c r="BS27" s="455"/>
      <c r="BT27" s="455"/>
      <c r="BU27" s="455"/>
      <c r="BV27" s="455"/>
      <c r="BW27" s="455"/>
      <c r="BX27" s="455"/>
      <c r="BY27" s="455"/>
      <c r="BZ27" s="455"/>
      <c r="CA27" s="455"/>
      <c r="CB27" s="455"/>
      <c r="CC27" s="455"/>
      <c r="CD27" s="455"/>
      <c r="CE27" s="455"/>
      <c r="CF27" s="455"/>
      <c r="CG27" s="455"/>
      <c r="CH27" s="455"/>
      <c r="CI27" s="455"/>
      <c r="CJ27" s="455"/>
      <c r="CK27" s="455"/>
      <c r="CL27" s="455"/>
      <c r="CM27" s="455"/>
      <c r="CN27" s="455"/>
      <c r="CO27" s="455"/>
      <c r="CP27" s="455"/>
      <c r="CQ27" s="455"/>
      <c r="CR27" s="455"/>
      <c r="CS27" s="455"/>
      <c r="CT27" s="455"/>
      <c r="CU27" s="455"/>
      <c r="CV27" s="455"/>
      <c r="CW27" s="455"/>
      <c r="CX27" s="455"/>
      <c r="CY27" s="455"/>
      <c r="CZ27" s="455"/>
      <c r="DA27" s="455"/>
      <c r="DB27" s="455"/>
      <c r="DC27" s="455"/>
      <c r="DD27" s="455"/>
      <c r="DE27" s="455"/>
      <c r="DF27" s="455"/>
      <c r="DG27" s="455"/>
      <c r="DH27" s="455"/>
      <c r="DI27" s="455"/>
      <c r="DJ27" s="221"/>
      <c r="DK27" s="221"/>
      <c r="DL27" s="221"/>
      <c r="DM27" s="221"/>
      <c r="DN27" s="221"/>
      <c r="DO27" s="221"/>
      <c r="DP27" s="221"/>
    </row>
    <row r="28" spans="1:120" ht="12.75" customHeight="1" x14ac:dyDescent="0.2">
      <c r="A28" s="232" t="s">
        <v>9</v>
      </c>
      <c r="B28" s="233">
        <v>167.67</v>
      </c>
      <c r="C28" s="233">
        <v>109.2</v>
      </c>
      <c r="D28" s="233">
        <v>181.38</v>
      </c>
      <c r="E28" s="233">
        <v>208.01</v>
      </c>
      <c r="BN28" s="455"/>
      <c r="BO28" s="455"/>
      <c r="BP28" s="455"/>
      <c r="BQ28" s="455"/>
      <c r="BR28" s="455"/>
      <c r="BS28" s="455"/>
      <c r="BT28" s="455"/>
      <c r="BU28" s="455"/>
      <c r="BV28" s="455"/>
      <c r="BW28" s="455"/>
      <c r="BX28" s="455"/>
      <c r="BY28" s="455"/>
      <c r="BZ28" s="455"/>
      <c r="CA28" s="455"/>
      <c r="CB28" s="455"/>
      <c r="CC28" s="455"/>
      <c r="CD28" s="455"/>
      <c r="CE28" s="455"/>
      <c r="CF28" s="455"/>
      <c r="CG28" s="455"/>
      <c r="CH28" s="455"/>
      <c r="CI28" s="455"/>
      <c r="CJ28" s="455"/>
      <c r="CK28" s="455"/>
      <c r="CL28" s="455"/>
      <c r="CM28" s="455"/>
      <c r="CN28" s="455"/>
      <c r="CO28" s="455"/>
      <c r="CP28" s="455"/>
      <c r="CQ28" s="455"/>
      <c r="CR28" s="455"/>
      <c r="CS28" s="455"/>
      <c r="CT28" s="455"/>
      <c r="CU28" s="455"/>
      <c r="CV28" s="455"/>
      <c r="CW28" s="455"/>
      <c r="CX28" s="455"/>
      <c r="CY28" s="455"/>
      <c r="CZ28" s="455"/>
      <c r="DA28" s="455"/>
      <c r="DB28" s="455"/>
      <c r="DC28" s="455"/>
      <c r="DD28" s="455"/>
      <c r="DE28" s="455"/>
      <c r="DF28" s="455"/>
      <c r="DG28" s="455"/>
      <c r="DH28" s="455"/>
      <c r="DI28" s="455"/>
      <c r="DJ28" s="221"/>
      <c r="DK28" s="221"/>
      <c r="DL28" s="221"/>
      <c r="DM28" s="221"/>
      <c r="DN28" s="221"/>
      <c r="DO28" s="221"/>
      <c r="DP28" s="221"/>
    </row>
    <row r="29" spans="1:120" ht="12.75" customHeight="1" x14ac:dyDescent="0.2">
      <c r="A29" s="237" t="s">
        <v>4</v>
      </c>
      <c r="B29" s="236">
        <v>58.65</v>
      </c>
      <c r="C29" s="236">
        <v>20.67</v>
      </c>
      <c r="D29" s="236">
        <v>46.08</v>
      </c>
      <c r="E29" s="236">
        <v>107.96</v>
      </c>
      <c r="BN29" s="455"/>
      <c r="BO29" s="455"/>
      <c r="BP29" s="455"/>
      <c r="BQ29" s="455"/>
      <c r="BR29" s="455"/>
      <c r="BS29" s="455"/>
      <c r="BT29" s="455"/>
      <c r="BU29" s="455"/>
      <c r="BV29" s="455"/>
      <c r="BW29" s="455"/>
      <c r="BX29" s="455"/>
      <c r="BY29" s="455"/>
      <c r="BZ29" s="455"/>
      <c r="CA29" s="455"/>
      <c r="CB29" s="455"/>
      <c r="CC29" s="455"/>
      <c r="CD29" s="455"/>
      <c r="CE29" s="455"/>
      <c r="CF29" s="455"/>
      <c r="CG29" s="455"/>
      <c r="CH29" s="455"/>
      <c r="CI29" s="455"/>
      <c r="CJ29" s="455"/>
      <c r="CK29" s="455"/>
      <c r="CL29" s="455"/>
      <c r="CM29" s="455"/>
      <c r="CN29" s="455"/>
      <c r="CO29" s="455"/>
      <c r="CP29" s="455"/>
      <c r="CQ29" s="455"/>
      <c r="CR29" s="455"/>
      <c r="CS29" s="455"/>
      <c r="CT29" s="455"/>
      <c r="CU29" s="455"/>
      <c r="CV29" s="455"/>
      <c r="CW29" s="455"/>
      <c r="CX29" s="455"/>
      <c r="CY29" s="455"/>
      <c r="CZ29" s="455"/>
      <c r="DA29" s="455"/>
      <c r="DB29" s="455"/>
      <c r="DC29" s="455"/>
      <c r="DD29" s="455"/>
      <c r="DE29" s="455"/>
      <c r="DF29" s="455"/>
      <c r="DG29" s="455"/>
      <c r="DH29" s="455"/>
      <c r="DI29" s="455"/>
      <c r="DJ29" s="221"/>
      <c r="DK29" s="221"/>
      <c r="DL29" s="221"/>
      <c r="DM29" s="221"/>
      <c r="DN29" s="221"/>
      <c r="DO29" s="221"/>
      <c r="DP29" s="221"/>
    </row>
    <row r="30" spans="1:120" ht="12.75" customHeight="1" x14ac:dyDescent="0.2">
      <c r="A30" s="240" t="s">
        <v>5</v>
      </c>
      <c r="B30" s="239">
        <v>109.01999999999998</v>
      </c>
      <c r="C30" s="239">
        <v>88.53</v>
      </c>
      <c r="D30" s="239">
        <v>135.30000000000001</v>
      </c>
      <c r="E30" s="239">
        <v>100.05</v>
      </c>
      <c r="BN30" s="455"/>
      <c r="BO30" s="455"/>
      <c r="BP30" s="455"/>
      <c r="BQ30" s="455"/>
      <c r="BR30" s="455"/>
      <c r="BS30" s="455"/>
      <c r="BT30" s="455"/>
      <c r="BU30" s="455"/>
      <c r="BV30" s="455"/>
      <c r="BW30" s="455"/>
      <c r="BX30" s="455"/>
      <c r="BY30" s="455"/>
      <c r="BZ30" s="455"/>
      <c r="CA30" s="455"/>
      <c r="CB30" s="455"/>
      <c r="CC30" s="455"/>
      <c r="CD30" s="455"/>
      <c r="CE30" s="455"/>
      <c r="CF30" s="455"/>
      <c r="CG30" s="455"/>
      <c r="CH30" s="455"/>
      <c r="CI30" s="455"/>
      <c r="CJ30" s="455"/>
      <c r="CK30" s="455"/>
      <c r="CL30" s="455"/>
      <c r="CM30" s="455"/>
      <c r="CN30" s="455"/>
      <c r="CO30" s="455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455"/>
      <c r="DE30" s="455"/>
      <c r="DF30" s="455"/>
      <c r="DG30" s="455"/>
      <c r="DH30" s="455"/>
      <c r="DI30" s="455"/>
      <c r="DJ30" s="221"/>
      <c r="DK30" s="221"/>
      <c r="DL30" s="221"/>
      <c r="DM30" s="221"/>
      <c r="DN30" s="221"/>
      <c r="DO30" s="221"/>
      <c r="DP30" s="221"/>
    </row>
    <row r="31" spans="1:120" s="235" customFormat="1" ht="12.75" customHeight="1" x14ac:dyDescent="0.2">
      <c r="A31" s="232" t="s">
        <v>10</v>
      </c>
      <c r="B31" s="233">
        <v>190.31</v>
      </c>
      <c r="C31" s="233">
        <v>148.84</v>
      </c>
      <c r="D31" s="233">
        <v>208.49</v>
      </c>
      <c r="E31" s="233">
        <v>209.82</v>
      </c>
      <c r="F31" s="222"/>
      <c r="G31" s="222"/>
      <c r="H31" s="222"/>
      <c r="I31" s="222"/>
      <c r="J31" s="222"/>
      <c r="K31" s="222"/>
      <c r="L31" s="222"/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22"/>
      <c r="Z31" s="222"/>
      <c r="AA31" s="222"/>
      <c r="AB31" s="222"/>
      <c r="AC31" s="222"/>
      <c r="AD31" s="222"/>
      <c r="AE31" s="222"/>
      <c r="AF31" s="222"/>
      <c r="AG31" s="222"/>
      <c r="AH31" s="222"/>
      <c r="AI31" s="222"/>
      <c r="AJ31" s="222"/>
      <c r="AK31" s="222"/>
      <c r="AL31" s="222"/>
      <c r="AM31" s="222"/>
      <c r="AN31" s="222"/>
      <c r="AO31" s="222"/>
      <c r="AP31" s="222"/>
      <c r="AQ31" s="222"/>
      <c r="AR31" s="222"/>
      <c r="AS31" s="222"/>
      <c r="AT31" s="222"/>
      <c r="AU31" s="222"/>
      <c r="AV31" s="222"/>
      <c r="AW31" s="222"/>
      <c r="AX31" s="222"/>
      <c r="AY31" s="222"/>
      <c r="AZ31" s="222"/>
      <c r="BA31" s="222"/>
      <c r="BB31" s="222"/>
      <c r="BC31" s="222"/>
      <c r="BD31" s="222"/>
      <c r="BE31" s="222"/>
      <c r="BF31" s="222"/>
      <c r="BG31" s="222"/>
      <c r="BH31" s="222"/>
      <c r="BI31" s="222"/>
      <c r="BJ31" s="222"/>
      <c r="BK31" s="222"/>
      <c r="BL31" s="222"/>
      <c r="BM31" s="222"/>
      <c r="BN31" s="455"/>
      <c r="BO31" s="455"/>
      <c r="BP31" s="455"/>
      <c r="BQ31" s="455"/>
      <c r="BR31" s="455"/>
      <c r="BS31" s="455"/>
      <c r="BT31" s="455"/>
      <c r="BU31" s="455"/>
      <c r="BV31" s="455"/>
      <c r="BW31" s="455"/>
      <c r="BX31" s="455"/>
      <c r="BY31" s="455"/>
      <c r="BZ31" s="455"/>
      <c r="CA31" s="455"/>
      <c r="CB31" s="455"/>
      <c r="CC31" s="455"/>
      <c r="CD31" s="455"/>
      <c r="CE31" s="455"/>
      <c r="CF31" s="455"/>
      <c r="CG31" s="455"/>
      <c r="CH31" s="455"/>
      <c r="CI31" s="455"/>
      <c r="CJ31" s="455"/>
      <c r="CK31" s="455"/>
      <c r="CL31" s="455"/>
      <c r="CM31" s="455"/>
      <c r="CN31" s="455"/>
      <c r="CO31" s="455"/>
      <c r="CP31" s="455"/>
      <c r="CQ31" s="455"/>
      <c r="CR31" s="455"/>
      <c r="CS31" s="455"/>
      <c r="CT31" s="455"/>
      <c r="CU31" s="455"/>
      <c r="CV31" s="455"/>
      <c r="CW31" s="455"/>
      <c r="CX31" s="455"/>
      <c r="CY31" s="455"/>
      <c r="CZ31" s="455"/>
      <c r="DA31" s="455"/>
      <c r="DB31" s="455"/>
      <c r="DC31" s="455"/>
      <c r="DD31" s="455"/>
      <c r="DE31" s="455"/>
      <c r="DF31" s="455"/>
      <c r="DG31" s="455"/>
      <c r="DH31" s="455"/>
      <c r="DI31" s="455"/>
      <c r="DJ31" s="234"/>
      <c r="DK31" s="234"/>
      <c r="DL31" s="234"/>
      <c r="DM31" s="234"/>
      <c r="DN31" s="234"/>
      <c r="DO31" s="234"/>
      <c r="DP31" s="234"/>
    </row>
    <row r="32" spans="1:120" ht="12.75" customHeight="1" x14ac:dyDescent="0.2">
      <c r="A32" s="237" t="s">
        <v>4</v>
      </c>
      <c r="B32" s="236">
        <v>34.68</v>
      </c>
      <c r="C32" s="236">
        <v>17.739999999999998</v>
      </c>
      <c r="D32" s="236">
        <v>51.95</v>
      </c>
      <c r="E32" s="236">
        <v>32.07</v>
      </c>
      <c r="BN32" s="455"/>
      <c r="BO32" s="455"/>
      <c r="BP32" s="455"/>
      <c r="BQ32" s="455"/>
      <c r="BR32" s="455"/>
      <c r="BS32" s="455"/>
      <c r="BT32" s="455"/>
      <c r="BU32" s="455"/>
      <c r="BV32" s="455"/>
      <c r="BW32" s="455"/>
      <c r="BX32" s="455"/>
      <c r="BY32" s="455"/>
      <c r="BZ32" s="455"/>
      <c r="CA32" s="455"/>
      <c r="CB32" s="455"/>
      <c r="CC32" s="455"/>
      <c r="CD32" s="455"/>
      <c r="CE32" s="455"/>
      <c r="CF32" s="455"/>
      <c r="CG32" s="455"/>
      <c r="CH32" s="455"/>
      <c r="CI32" s="455"/>
      <c r="CJ32" s="455"/>
      <c r="CK32" s="455"/>
      <c r="CL32" s="455"/>
      <c r="CM32" s="455"/>
      <c r="CN32" s="455"/>
      <c r="CO32" s="455"/>
      <c r="CP32" s="455"/>
      <c r="CQ32" s="455"/>
      <c r="CR32" s="455"/>
      <c r="CS32" s="455"/>
      <c r="CT32" s="455"/>
      <c r="CU32" s="455"/>
      <c r="CV32" s="455"/>
      <c r="CW32" s="455"/>
      <c r="CX32" s="455"/>
      <c r="CY32" s="455"/>
      <c r="CZ32" s="455"/>
      <c r="DA32" s="455"/>
      <c r="DB32" s="455"/>
      <c r="DC32" s="455"/>
      <c r="DD32" s="455"/>
      <c r="DE32" s="455"/>
      <c r="DF32" s="455"/>
      <c r="DG32" s="455"/>
      <c r="DH32" s="455"/>
      <c r="DI32" s="455"/>
      <c r="DJ32" s="221"/>
      <c r="DK32" s="221"/>
      <c r="DL32" s="221"/>
      <c r="DM32" s="221"/>
      <c r="DN32" s="221"/>
      <c r="DO32" s="221"/>
      <c r="DP32" s="221"/>
    </row>
    <row r="33" spans="1:120" ht="12.75" customHeight="1" x14ac:dyDescent="0.2">
      <c r="A33" s="237" t="s">
        <v>5</v>
      </c>
      <c r="B33" s="236">
        <v>155.63</v>
      </c>
      <c r="C33" s="236">
        <v>131.1</v>
      </c>
      <c r="D33" s="236">
        <v>156.54</v>
      </c>
      <c r="E33" s="236">
        <v>177.75</v>
      </c>
      <c r="BN33" s="455"/>
      <c r="BO33" s="455"/>
      <c r="BP33" s="455"/>
      <c r="BQ33" s="455"/>
      <c r="BR33" s="455"/>
      <c r="BS33" s="455"/>
      <c r="BT33" s="455"/>
      <c r="BU33" s="455"/>
      <c r="BV33" s="455"/>
      <c r="BW33" s="455"/>
      <c r="BX33" s="455"/>
      <c r="BY33" s="455"/>
      <c r="BZ33" s="455"/>
      <c r="CA33" s="455"/>
      <c r="CB33" s="455"/>
      <c r="CC33" s="455"/>
      <c r="CD33" s="455"/>
      <c r="CE33" s="455"/>
      <c r="CF33" s="455"/>
      <c r="CG33" s="455"/>
      <c r="CH33" s="455"/>
      <c r="CI33" s="455"/>
      <c r="CJ33" s="455"/>
      <c r="CK33" s="455"/>
      <c r="CL33" s="455"/>
      <c r="CM33" s="455"/>
      <c r="CN33" s="455"/>
      <c r="CO33" s="455"/>
      <c r="CP33" s="455"/>
      <c r="CQ33" s="455"/>
      <c r="CR33" s="455"/>
      <c r="CS33" s="455"/>
      <c r="CT33" s="455"/>
      <c r="CU33" s="455"/>
      <c r="CV33" s="455"/>
      <c r="CW33" s="455"/>
      <c r="CX33" s="455"/>
      <c r="CY33" s="455"/>
      <c r="CZ33" s="455"/>
      <c r="DA33" s="455"/>
      <c r="DB33" s="455"/>
      <c r="DC33" s="455"/>
      <c r="DD33" s="455"/>
      <c r="DE33" s="455"/>
      <c r="DF33" s="455"/>
      <c r="DG33" s="455"/>
      <c r="DH33" s="455"/>
      <c r="DI33" s="455"/>
      <c r="DJ33" s="221"/>
      <c r="DK33" s="221"/>
      <c r="DL33" s="221"/>
      <c r="DM33" s="221"/>
      <c r="DN33" s="221"/>
      <c r="DO33" s="221"/>
      <c r="DP33" s="221"/>
    </row>
    <row r="34" spans="1:120" ht="12.75" customHeight="1" x14ac:dyDescent="0.2">
      <c r="A34" s="232" t="s">
        <v>11</v>
      </c>
      <c r="B34" s="233">
        <v>140.61000000000001</v>
      </c>
      <c r="C34" s="233">
        <v>147.45999999999998</v>
      </c>
      <c r="D34" s="233">
        <v>166.26</v>
      </c>
      <c r="E34" s="233">
        <v>106.55999999999999</v>
      </c>
      <c r="BN34" s="455"/>
      <c r="BO34" s="455"/>
      <c r="BP34" s="455"/>
      <c r="BQ34" s="455"/>
      <c r="BR34" s="455"/>
      <c r="BS34" s="455"/>
      <c r="BT34" s="455"/>
      <c r="BU34" s="455"/>
      <c r="BV34" s="455"/>
      <c r="BW34" s="455"/>
      <c r="BX34" s="455"/>
      <c r="BY34" s="455"/>
      <c r="BZ34" s="455"/>
      <c r="CA34" s="455"/>
      <c r="CB34" s="455"/>
      <c r="CC34" s="455"/>
      <c r="CD34" s="455"/>
      <c r="CE34" s="455"/>
      <c r="CF34" s="455"/>
      <c r="CG34" s="455"/>
      <c r="CH34" s="455"/>
      <c r="CI34" s="455"/>
      <c r="CJ34" s="455"/>
      <c r="CK34" s="455"/>
      <c r="CL34" s="455"/>
      <c r="CM34" s="455"/>
      <c r="CN34" s="455"/>
      <c r="CO34" s="455"/>
      <c r="CP34" s="455"/>
      <c r="CQ34" s="455"/>
      <c r="CR34" s="455"/>
      <c r="CS34" s="455"/>
      <c r="CT34" s="455"/>
      <c r="CU34" s="455"/>
      <c r="CV34" s="455"/>
      <c r="CW34" s="455"/>
      <c r="CX34" s="455"/>
      <c r="CY34" s="455"/>
      <c r="CZ34" s="455"/>
      <c r="DA34" s="455"/>
      <c r="DB34" s="455"/>
      <c r="DC34" s="455"/>
      <c r="DD34" s="455"/>
      <c r="DE34" s="455"/>
      <c r="DF34" s="455"/>
      <c r="DG34" s="455"/>
      <c r="DH34" s="455"/>
      <c r="DI34" s="455"/>
      <c r="DJ34" s="221"/>
      <c r="DK34" s="221"/>
      <c r="DL34" s="221"/>
      <c r="DM34" s="221"/>
      <c r="DN34" s="221"/>
      <c r="DO34" s="221"/>
      <c r="DP34" s="221"/>
    </row>
    <row r="35" spans="1:120" ht="12.75" customHeight="1" x14ac:dyDescent="0.2">
      <c r="A35" s="237" t="s">
        <v>4</v>
      </c>
      <c r="B35" s="236">
        <v>70.17</v>
      </c>
      <c r="C35" s="236">
        <v>83</v>
      </c>
      <c r="D35" s="236">
        <v>53.44</v>
      </c>
      <c r="E35" s="236">
        <v>76.069999999999993</v>
      </c>
      <c r="BN35" s="455"/>
      <c r="BO35" s="455"/>
      <c r="BP35" s="455"/>
      <c r="BQ35" s="455"/>
      <c r="BR35" s="455"/>
      <c r="BS35" s="455"/>
      <c r="BT35" s="455"/>
      <c r="BU35" s="455"/>
      <c r="BV35" s="455"/>
      <c r="BW35" s="455"/>
      <c r="BX35" s="455"/>
      <c r="BY35" s="455"/>
      <c r="BZ35" s="455"/>
      <c r="CA35" s="455"/>
      <c r="CB35" s="455"/>
      <c r="CC35" s="455"/>
      <c r="CD35" s="455"/>
      <c r="CE35" s="455"/>
      <c r="CF35" s="455"/>
      <c r="CG35" s="455"/>
      <c r="CH35" s="455"/>
      <c r="CI35" s="455"/>
      <c r="CJ35" s="455"/>
      <c r="CK35" s="455"/>
      <c r="CL35" s="455"/>
      <c r="CM35" s="455"/>
      <c r="CN35" s="455"/>
      <c r="CO35" s="455"/>
      <c r="CP35" s="455"/>
      <c r="CQ35" s="455"/>
      <c r="CR35" s="455"/>
      <c r="CS35" s="455"/>
      <c r="CT35" s="455"/>
      <c r="CU35" s="455"/>
      <c r="CV35" s="455"/>
      <c r="CW35" s="455"/>
      <c r="CX35" s="455"/>
      <c r="CY35" s="455"/>
      <c r="CZ35" s="455"/>
      <c r="DA35" s="455"/>
      <c r="DB35" s="455"/>
      <c r="DC35" s="455"/>
      <c r="DD35" s="455"/>
      <c r="DE35" s="455"/>
      <c r="DF35" s="455"/>
      <c r="DG35" s="455"/>
      <c r="DH35" s="455"/>
      <c r="DI35" s="455"/>
      <c r="DJ35" s="221"/>
      <c r="DK35" s="221"/>
      <c r="DL35" s="221"/>
      <c r="DM35" s="221"/>
      <c r="DN35" s="221"/>
      <c r="DO35" s="221"/>
      <c r="DP35" s="221"/>
    </row>
    <row r="36" spans="1:120" ht="12.75" customHeight="1" x14ac:dyDescent="0.2">
      <c r="A36" s="237" t="s">
        <v>5</v>
      </c>
      <c r="B36" s="241">
        <v>70.44</v>
      </c>
      <c r="C36" s="241">
        <v>64.459999999999994</v>
      </c>
      <c r="D36" s="241">
        <v>112.82</v>
      </c>
      <c r="E36" s="241">
        <v>30.49</v>
      </c>
      <c r="BN36" s="455"/>
      <c r="BO36" s="455"/>
      <c r="BP36" s="455"/>
      <c r="BQ36" s="455"/>
      <c r="BR36" s="455"/>
      <c r="BS36" s="455"/>
      <c r="BT36" s="455"/>
      <c r="BU36" s="455"/>
      <c r="BV36" s="455"/>
      <c r="BW36" s="455"/>
      <c r="BX36" s="455"/>
      <c r="BY36" s="455"/>
      <c r="BZ36" s="455"/>
      <c r="CA36" s="455"/>
      <c r="CB36" s="455"/>
      <c r="CC36" s="455"/>
      <c r="CD36" s="455"/>
      <c r="CE36" s="455"/>
      <c r="CF36" s="455"/>
      <c r="CG36" s="455"/>
      <c r="CH36" s="455"/>
      <c r="CI36" s="455"/>
      <c r="CJ36" s="455"/>
      <c r="CK36" s="455"/>
      <c r="CL36" s="455"/>
      <c r="CM36" s="455"/>
      <c r="CN36" s="455"/>
      <c r="CO36" s="455"/>
      <c r="CP36" s="455"/>
      <c r="CQ36" s="455"/>
      <c r="CR36" s="455"/>
      <c r="CS36" s="455"/>
      <c r="CT36" s="455"/>
      <c r="CU36" s="455"/>
      <c r="CV36" s="455"/>
      <c r="CW36" s="455"/>
      <c r="CX36" s="455"/>
      <c r="CY36" s="455"/>
      <c r="CZ36" s="455"/>
      <c r="DA36" s="455"/>
      <c r="DB36" s="455"/>
      <c r="DC36" s="455"/>
      <c r="DD36" s="455"/>
      <c r="DE36" s="455"/>
      <c r="DF36" s="455"/>
      <c r="DG36" s="455"/>
      <c r="DH36" s="455"/>
      <c r="DI36" s="455"/>
      <c r="DJ36" s="221"/>
      <c r="DK36" s="221"/>
      <c r="DL36" s="221"/>
      <c r="DM36" s="221"/>
      <c r="DN36" s="221"/>
      <c r="DO36" s="221"/>
      <c r="DP36" s="221"/>
    </row>
    <row r="37" spans="1:120" ht="12.75" customHeight="1" x14ac:dyDescent="0.2">
      <c r="A37" s="232" t="s">
        <v>12</v>
      </c>
      <c r="B37" s="241">
        <v>94.66</v>
      </c>
      <c r="C37" s="241">
        <v>79.38</v>
      </c>
      <c r="D37" s="241">
        <v>115.56</v>
      </c>
      <c r="E37" s="241">
        <v>86.58</v>
      </c>
      <c r="BN37" s="455"/>
      <c r="BO37" s="455"/>
      <c r="BP37" s="455"/>
      <c r="BQ37" s="455"/>
      <c r="BR37" s="455"/>
      <c r="BS37" s="455"/>
      <c r="BT37" s="455"/>
      <c r="BU37" s="455"/>
      <c r="BV37" s="455"/>
      <c r="BW37" s="455"/>
      <c r="BX37" s="455"/>
      <c r="BY37" s="455"/>
      <c r="BZ37" s="455"/>
      <c r="CA37" s="455"/>
      <c r="CB37" s="455"/>
      <c r="CC37" s="455"/>
      <c r="CD37" s="455"/>
      <c r="CE37" s="455"/>
      <c r="CF37" s="455"/>
      <c r="CG37" s="455"/>
      <c r="CH37" s="455"/>
      <c r="CI37" s="455"/>
      <c r="CJ37" s="455"/>
      <c r="CK37" s="455"/>
      <c r="CL37" s="455"/>
      <c r="CM37" s="455"/>
      <c r="CN37" s="455"/>
      <c r="CO37" s="455"/>
      <c r="CP37" s="455"/>
      <c r="CQ37" s="455"/>
      <c r="CR37" s="455"/>
      <c r="CS37" s="455"/>
      <c r="CT37" s="455"/>
      <c r="CU37" s="455"/>
      <c r="CV37" s="455"/>
      <c r="CW37" s="455"/>
      <c r="CX37" s="455"/>
      <c r="CY37" s="455"/>
      <c r="CZ37" s="455"/>
      <c r="DA37" s="455"/>
      <c r="DB37" s="455"/>
      <c r="DC37" s="455"/>
      <c r="DD37" s="455"/>
      <c r="DE37" s="455"/>
      <c r="DF37" s="455"/>
      <c r="DG37" s="455"/>
      <c r="DH37" s="455"/>
      <c r="DI37" s="455"/>
      <c r="DJ37" s="221"/>
      <c r="DK37" s="221"/>
      <c r="DL37" s="221"/>
      <c r="DM37" s="221"/>
      <c r="DN37" s="221"/>
      <c r="DO37" s="221"/>
      <c r="DP37" s="221"/>
    </row>
    <row r="38" spans="1:120" ht="12.75" customHeight="1" x14ac:dyDescent="0.2">
      <c r="A38" s="232" t="s">
        <v>230</v>
      </c>
      <c r="B38" s="241">
        <v>142.69</v>
      </c>
      <c r="C38" s="241">
        <v>142.80000000000001</v>
      </c>
      <c r="D38" s="241">
        <v>142.35</v>
      </c>
      <c r="E38" s="241">
        <v>142.94999999999999</v>
      </c>
      <c r="BN38" s="455"/>
      <c r="BO38" s="455"/>
      <c r="BP38" s="455"/>
      <c r="BQ38" s="455"/>
      <c r="BR38" s="455"/>
      <c r="BS38" s="455"/>
      <c r="BT38" s="455"/>
      <c r="BU38" s="455"/>
      <c r="BV38" s="455"/>
      <c r="BW38" s="455"/>
      <c r="BX38" s="455"/>
      <c r="BY38" s="455"/>
      <c r="BZ38" s="455"/>
      <c r="CA38" s="455"/>
      <c r="CB38" s="455"/>
      <c r="CC38" s="455"/>
      <c r="CD38" s="455"/>
      <c r="CE38" s="455"/>
      <c r="CF38" s="455"/>
      <c r="CG38" s="455"/>
      <c r="CH38" s="455"/>
      <c r="CI38" s="455"/>
      <c r="CJ38" s="455"/>
      <c r="CK38" s="455"/>
      <c r="CL38" s="455"/>
      <c r="CM38" s="455"/>
      <c r="CN38" s="455"/>
      <c r="CO38" s="455"/>
      <c r="CP38" s="455"/>
      <c r="CQ38" s="455"/>
      <c r="CR38" s="455"/>
      <c r="CS38" s="455"/>
      <c r="CT38" s="455"/>
      <c r="CU38" s="455"/>
      <c r="CV38" s="455"/>
      <c r="CW38" s="455"/>
      <c r="CX38" s="455"/>
      <c r="CY38" s="455"/>
      <c r="CZ38" s="455"/>
      <c r="DA38" s="455"/>
      <c r="DB38" s="455"/>
      <c r="DC38" s="455"/>
      <c r="DD38" s="455"/>
      <c r="DE38" s="455"/>
      <c r="DF38" s="455"/>
      <c r="DG38" s="455"/>
      <c r="DH38" s="455"/>
      <c r="DI38" s="455"/>
      <c r="DJ38" s="221"/>
      <c r="DK38" s="221"/>
      <c r="DL38" s="221"/>
      <c r="DM38" s="221"/>
      <c r="DN38" s="221"/>
      <c r="DO38" s="221"/>
      <c r="DP38" s="221"/>
    </row>
    <row r="39" spans="1:120" ht="12.75" customHeight="1" x14ac:dyDescent="0.2">
      <c r="A39" s="237" t="s">
        <v>254</v>
      </c>
      <c r="B39" s="241"/>
      <c r="C39" s="241"/>
      <c r="D39" s="241"/>
      <c r="E39" s="241"/>
      <c r="BN39" s="455"/>
      <c r="BO39" s="455"/>
      <c r="BP39" s="455"/>
      <c r="BQ39" s="455"/>
      <c r="BR39" s="455"/>
      <c r="BS39" s="455"/>
      <c r="BT39" s="455"/>
      <c r="BU39" s="455"/>
      <c r="BV39" s="455"/>
      <c r="BW39" s="455"/>
      <c r="BX39" s="455"/>
      <c r="BY39" s="455"/>
      <c r="BZ39" s="455"/>
      <c r="CA39" s="455"/>
      <c r="CB39" s="455"/>
      <c r="CC39" s="455"/>
      <c r="CD39" s="455"/>
      <c r="CE39" s="455"/>
      <c r="CF39" s="455"/>
      <c r="CG39" s="455"/>
      <c r="CH39" s="455"/>
      <c r="CI39" s="455"/>
      <c r="CJ39" s="455"/>
      <c r="CK39" s="455"/>
      <c r="CL39" s="455"/>
      <c r="CM39" s="455"/>
      <c r="CN39" s="455"/>
      <c r="CO39" s="455"/>
      <c r="CP39" s="455"/>
      <c r="CQ39" s="455"/>
      <c r="CR39" s="455"/>
      <c r="CS39" s="455"/>
      <c r="CT39" s="455"/>
      <c r="CU39" s="455"/>
      <c r="CV39" s="455"/>
      <c r="CW39" s="455"/>
      <c r="CX39" s="455"/>
      <c r="CY39" s="455"/>
      <c r="CZ39" s="455"/>
      <c r="DA39" s="455"/>
      <c r="DB39" s="455"/>
      <c r="DC39" s="455"/>
      <c r="DD39" s="455"/>
      <c r="DE39" s="455"/>
      <c r="DF39" s="455"/>
      <c r="DG39" s="455"/>
      <c r="DH39" s="455"/>
      <c r="DI39" s="455"/>
      <c r="DJ39" s="221"/>
      <c r="DK39" s="221"/>
      <c r="DL39" s="221"/>
      <c r="DM39" s="221"/>
      <c r="DN39" s="221"/>
      <c r="DO39" s="221"/>
      <c r="DP39" s="221"/>
    </row>
    <row r="40" spans="1:120" ht="12.75" customHeight="1" x14ac:dyDescent="0.2">
      <c r="A40" s="303" t="s">
        <v>255</v>
      </c>
      <c r="B40" s="241">
        <v>121.33</v>
      </c>
      <c r="C40" s="241">
        <v>116.73</v>
      </c>
      <c r="D40" s="241">
        <v>126.17</v>
      </c>
      <c r="E40" s="241">
        <v>120.44</v>
      </c>
      <c r="BN40" s="455"/>
      <c r="BO40" s="455"/>
      <c r="BP40" s="455"/>
      <c r="BQ40" s="455"/>
      <c r="BR40" s="455"/>
      <c r="BS40" s="455"/>
      <c r="BT40" s="455"/>
      <c r="BU40" s="455"/>
      <c r="BV40" s="455"/>
      <c r="BW40" s="455"/>
      <c r="BX40" s="455"/>
      <c r="BY40" s="455"/>
      <c r="BZ40" s="455"/>
      <c r="CA40" s="455"/>
      <c r="CB40" s="455"/>
      <c r="CC40" s="455"/>
      <c r="CD40" s="455"/>
      <c r="CE40" s="455"/>
      <c r="CF40" s="455"/>
      <c r="CG40" s="455"/>
      <c r="CH40" s="455"/>
      <c r="CI40" s="455"/>
      <c r="CJ40" s="455"/>
      <c r="CK40" s="455"/>
      <c r="CL40" s="455"/>
      <c r="CM40" s="455"/>
      <c r="CN40" s="455"/>
      <c r="CO40" s="455"/>
      <c r="CP40" s="455"/>
      <c r="CQ40" s="455"/>
      <c r="CR40" s="455"/>
      <c r="CS40" s="455"/>
      <c r="CT40" s="455"/>
      <c r="CU40" s="455"/>
      <c r="CV40" s="455"/>
      <c r="CW40" s="455"/>
      <c r="CX40" s="455"/>
      <c r="CY40" s="455"/>
      <c r="CZ40" s="455"/>
      <c r="DA40" s="455"/>
      <c r="DB40" s="455"/>
      <c r="DC40" s="455"/>
      <c r="DD40" s="455"/>
      <c r="DE40" s="455"/>
      <c r="DF40" s="455"/>
      <c r="DG40" s="455"/>
      <c r="DH40" s="455"/>
      <c r="DI40" s="455"/>
      <c r="DJ40" s="221"/>
      <c r="DK40" s="221"/>
      <c r="DL40" s="221"/>
      <c r="DM40" s="221"/>
      <c r="DN40" s="221"/>
      <c r="DO40" s="221"/>
      <c r="DP40" s="221"/>
    </row>
    <row r="41" spans="1:120" ht="25.5" customHeight="1" x14ac:dyDescent="0.2">
      <c r="A41" s="303" t="s">
        <v>256</v>
      </c>
      <c r="B41" s="241">
        <v>8.4499999999999993</v>
      </c>
      <c r="C41" s="241">
        <v>2.92</v>
      </c>
      <c r="D41" s="241">
        <v>4.53</v>
      </c>
      <c r="E41" s="241">
        <v>17.86</v>
      </c>
      <c r="BN41" s="455"/>
      <c r="BO41" s="455"/>
      <c r="BP41" s="455"/>
      <c r="BQ41" s="455"/>
      <c r="BR41" s="455"/>
      <c r="BS41" s="455"/>
      <c r="BT41" s="455"/>
      <c r="BU41" s="455"/>
      <c r="BV41" s="455"/>
      <c r="BW41" s="455"/>
      <c r="BX41" s="455"/>
      <c r="BY41" s="455"/>
      <c r="BZ41" s="455"/>
      <c r="CA41" s="455"/>
      <c r="CB41" s="455"/>
      <c r="CC41" s="455"/>
      <c r="CD41" s="455"/>
      <c r="CE41" s="455"/>
      <c r="CF41" s="455"/>
      <c r="CG41" s="455"/>
      <c r="CH41" s="455"/>
      <c r="CI41" s="455"/>
      <c r="CJ41" s="455"/>
      <c r="CK41" s="455"/>
      <c r="CL41" s="455"/>
      <c r="CM41" s="455"/>
      <c r="CN41" s="455"/>
      <c r="CO41" s="455"/>
      <c r="CP41" s="455"/>
      <c r="CQ41" s="455"/>
      <c r="CR41" s="455"/>
      <c r="CS41" s="455"/>
      <c r="CT41" s="455"/>
      <c r="CU41" s="455"/>
      <c r="CV41" s="455"/>
      <c r="CW41" s="455"/>
      <c r="CX41" s="455"/>
      <c r="CY41" s="455"/>
      <c r="CZ41" s="455"/>
      <c r="DA41" s="455"/>
      <c r="DB41" s="455"/>
      <c r="DC41" s="455"/>
      <c r="DD41" s="455"/>
      <c r="DE41" s="455"/>
      <c r="DF41" s="455"/>
      <c r="DG41" s="455"/>
      <c r="DH41" s="455"/>
      <c r="DI41" s="455"/>
      <c r="DJ41" s="221"/>
      <c r="DK41" s="221"/>
      <c r="DL41" s="221"/>
      <c r="DM41" s="221"/>
      <c r="DN41" s="221"/>
      <c r="DO41" s="221"/>
      <c r="DP41" s="221"/>
    </row>
    <row r="42" spans="1:120" ht="12.75" customHeight="1" x14ac:dyDescent="0.2">
      <c r="A42" s="232" t="s">
        <v>231</v>
      </c>
      <c r="B42" s="241">
        <v>184.68</v>
      </c>
      <c r="C42" s="241">
        <v>171.82999999999998</v>
      </c>
      <c r="D42" s="241">
        <v>187.48000000000002</v>
      </c>
      <c r="E42" s="241">
        <v>193.78</v>
      </c>
      <c r="BN42" s="455"/>
      <c r="BO42" s="455"/>
      <c r="BP42" s="455"/>
      <c r="BQ42" s="455"/>
      <c r="BR42" s="455"/>
      <c r="BS42" s="455"/>
      <c r="BT42" s="455"/>
      <c r="BU42" s="455"/>
      <c r="BV42" s="455"/>
      <c r="BW42" s="455"/>
      <c r="BX42" s="455"/>
      <c r="BY42" s="455"/>
      <c r="BZ42" s="455"/>
      <c r="CA42" s="455"/>
      <c r="CB42" s="455"/>
      <c r="CC42" s="455"/>
      <c r="CD42" s="455"/>
      <c r="CE42" s="455"/>
      <c r="CF42" s="455"/>
      <c r="CG42" s="455"/>
      <c r="CH42" s="455"/>
      <c r="CI42" s="455"/>
      <c r="CJ42" s="455"/>
      <c r="CK42" s="455"/>
      <c r="CL42" s="455"/>
      <c r="CM42" s="455"/>
      <c r="CN42" s="455"/>
      <c r="CO42" s="455"/>
      <c r="CP42" s="455"/>
      <c r="CQ42" s="455"/>
      <c r="CR42" s="455"/>
      <c r="CS42" s="455"/>
      <c r="CT42" s="455"/>
      <c r="CU42" s="455"/>
      <c r="CV42" s="455"/>
      <c r="CW42" s="455"/>
      <c r="CX42" s="455"/>
      <c r="CY42" s="455"/>
      <c r="CZ42" s="455"/>
      <c r="DA42" s="455"/>
      <c r="DB42" s="455"/>
      <c r="DC42" s="455"/>
      <c r="DD42" s="455"/>
      <c r="DE42" s="455"/>
      <c r="DF42" s="455"/>
      <c r="DG42" s="455"/>
      <c r="DH42" s="455"/>
      <c r="DI42" s="455"/>
      <c r="DJ42" s="221"/>
      <c r="DK42" s="221"/>
      <c r="DL42" s="221"/>
      <c r="DM42" s="221"/>
      <c r="DN42" s="221"/>
      <c r="DO42" s="221"/>
      <c r="DP42" s="221"/>
    </row>
    <row r="43" spans="1:120" ht="12.75" customHeight="1" x14ac:dyDescent="0.2">
      <c r="A43" s="237" t="s">
        <v>4</v>
      </c>
      <c r="B43" s="241">
        <v>118.48</v>
      </c>
      <c r="C43" s="241">
        <v>119.19</v>
      </c>
      <c r="D43" s="241">
        <v>114.39</v>
      </c>
      <c r="E43" s="241">
        <v>122.2</v>
      </c>
      <c r="BN43" s="455"/>
      <c r="BO43" s="455"/>
      <c r="BP43" s="455"/>
      <c r="BQ43" s="455"/>
      <c r="BR43" s="455"/>
      <c r="BS43" s="455"/>
      <c r="BT43" s="455"/>
      <c r="BU43" s="455"/>
      <c r="BV43" s="455"/>
      <c r="BW43" s="455"/>
      <c r="BX43" s="455"/>
      <c r="BY43" s="455"/>
      <c r="BZ43" s="455"/>
      <c r="CA43" s="455"/>
      <c r="CB43" s="455"/>
      <c r="CC43" s="455"/>
      <c r="CD43" s="455"/>
      <c r="CE43" s="455"/>
      <c r="CF43" s="455"/>
      <c r="CG43" s="455"/>
      <c r="CH43" s="455"/>
      <c r="CI43" s="455"/>
      <c r="CJ43" s="455"/>
      <c r="CK43" s="455"/>
      <c r="CL43" s="455"/>
      <c r="CM43" s="455"/>
      <c r="CN43" s="455"/>
      <c r="CO43" s="455"/>
      <c r="CP43" s="455"/>
      <c r="CQ43" s="455"/>
      <c r="CR43" s="455"/>
      <c r="CS43" s="455"/>
      <c r="CT43" s="455"/>
      <c r="CU43" s="455"/>
      <c r="CV43" s="455"/>
      <c r="CW43" s="455"/>
      <c r="CX43" s="455"/>
      <c r="CY43" s="455"/>
      <c r="CZ43" s="455"/>
      <c r="DA43" s="455"/>
      <c r="DB43" s="455"/>
      <c r="DC43" s="455"/>
      <c r="DD43" s="455"/>
      <c r="DE43" s="455"/>
      <c r="DF43" s="455"/>
      <c r="DG43" s="455"/>
      <c r="DH43" s="455"/>
      <c r="DI43" s="455"/>
      <c r="DJ43" s="221"/>
      <c r="DK43" s="221"/>
      <c r="DL43" s="221"/>
      <c r="DM43" s="221"/>
      <c r="DN43" s="221"/>
      <c r="DO43" s="221"/>
      <c r="DP43" s="221"/>
    </row>
    <row r="44" spans="1:120" ht="12.75" customHeight="1" x14ac:dyDescent="0.2">
      <c r="A44" s="237" t="s">
        <v>5</v>
      </c>
      <c r="B44" s="241">
        <v>66.2</v>
      </c>
      <c r="C44" s="241">
        <v>52.64</v>
      </c>
      <c r="D44" s="241">
        <v>73.09</v>
      </c>
      <c r="E44" s="241">
        <v>71.58</v>
      </c>
      <c r="BN44" s="455"/>
      <c r="BO44" s="455"/>
      <c r="BP44" s="455"/>
      <c r="BQ44" s="455"/>
      <c r="BR44" s="455"/>
      <c r="BS44" s="455"/>
      <c r="BT44" s="455"/>
      <c r="BU44" s="455"/>
      <c r="BV44" s="455"/>
      <c r="BW44" s="455"/>
      <c r="BX44" s="455"/>
      <c r="BY44" s="455"/>
      <c r="BZ44" s="455"/>
      <c r="CA44" s="455"/>
      <c r="CB44" s="455"/>
      <c r="CC44" s="455"/>
      <c r="CD44" s="455"/>
      <c r="CE44" s="455"/>
      <c r="CF44" s="455"/>
      <c r="CG44" s="455"/>
      <c r="CH44" s="455"/>
      <c r="CI44" s="455"/>
      <c r="CJ44" s="455"/>
      <c r="CK44" s="455"/>
      <c r="CL44" s="455"/>
      <c r="CM44" s="455"/>
      <c r="CN44" s="455"/>
      <c r="CO44" s="455"/>
      <c r="CP44" s="455"/>
      <c r="CQ44" s="455"/>
      <c r="CR44" s="455"/>
      <c r="CS44" s="455"/>
      <c r="CT44" s="455"/>
      <c r="CU44" s="455"/>
      <c r="CV44" s="455"/>
      <c r="CW44" s="455"/>
      <c r="CX44" s="455"/>
      <c r="CY44" s="455"/>
      <c r="CZ44" s="455"/>
      <c r="DA44" s="455"/>
      <c r="DB44" s="455"/>
      <c r="DC44" s="455"/>
      <c r="DD44" s="455"/>
      <c r="DE44" s="455"/>
      <c r="DF44" s="455"/>
      <c r="DG44" s="455"/>
      <c r="DH44" s="455"/>
      <c r="DI44" s="455"/>
      <c r="DJ44" s="221"/>
      <c r="DK44" s="221"/>
      <c r="DL44" s="221"/>
      <c r="DM44" s="221"/>
      <c r="DN44" s="221"/>
      <c r="DO44" s="221"/>
      <c r="DP44" s="221"/>
    </row>
    <row r="45" spans="1:120" s="247" customFormat="1" ht="14.25" x14ac:dyDescent="0.2">
      <c r="A45" s="242" t="s">
        <v>13</v>
      </c>
      <c r="B45" s="243">
        <v>5812.71</v>
      </c>
      <c r="C45" s="243">
        <v>4978.57</v>
      </c>
      <c r="D45" s="243">
        <v>5702.4600000000009</v>
      </c>
      <c r="E45" s="243">
        <v>6717.18</v>
      </c>
      <c r="F45" s="244"/>
      <c r="G45" s="244"/>
      <c r="H45" s="244"/>
      <c r="I45" s="244"/>
      <c r="J45" s="244"/>
      <c r="K45" s="244"/>
      <c r="L45" s="244"/>
      <c r="M45" s="244"/>
      <c r="N45" s="244"/>
      <c r="O45" s="244"/>
      <c r="P45" s="244"/>
      <c r="Q45" s="244"/>
      <c r="R45" s="244"/>
      <c r="S45" s="244"/>
      <c r="T45" s="244"/>
      <c r="U45" s="244"/>
      <c r="V45" s="244"/>
      <c r="W45" s="244"/>
      <c r="X45" s="244"/>
      <c r="Y45" s="244"/>
      <c r="Z45" s="244"/>
      <c r="AA45" s="244"/>
      <c r="AB45" s="244"/>
      <c r="AC45" s="244"/>
      <c r="AD45" s="244"/>
      <c r="AE45" s="244"/>
      <c r="AF45" s="244"/>
      <c r="AG45" s="244"/>
      <c r="AH45" s="244"/>
      <c r="AI45" s="244"/>
      <c r="AJ45" s="244"/>
      <c r="AK45" s="244"/>
      <c r="AL45" s="244"/>
      <c r="AM45" s="244"/>
      <c r="AN45" s="244"/>
      <c r="AO45" s="244"/>
      <c r="AP45" s="244"/>
      <c r="AQ45" s="244"/>
      <c r="AR45" s="244"/>
      <c r="AS45" s="244"/>
      <c r="AT45" s="244"/>
      <c r="AU45" s="244"/>
      <c r="AV45" s="244"/>
      <c r="AW45" s="244"/>
      <c r="AX45" s="244"/>
      <c r="AY45" s="244"/>
      <c r="AZ45" s="244"/>
      <c r="BA45" s="244"/>
      <c r="BB45" s="244"/>
      <c r="BC45" s="244"/>
      <c r="BD45" s="244"/>
      <c r="BE45" s="244"/>
      <c r="BF45" s="244"/>
      <c r="BG45" s="244"/>
      <c r="BH45" s="244"/>
      <c r="BI45" s="244"/>
      <c r="BJ45" s="244"/>
      <c r="BK45" s="244"/>
      <c r="BL45" s="244"/>
      <c r="BM45" s="244"/>
      <c r="BN45" s="245"/>
      <c r="BO45" s="245"/>
      <c r="BP45" s="245"/>
      <c r="BQ45" s="245"/>
      <c r="BR45" s="245"/>
      <c r="BS45" s="245"/>
      <c r="BT45" s="245"/>
      <c r="BU45" s="245"/>
      <c r="BV45" s="245"/>
      <c r="BW45" s="245"/>
      <c r="BX45" s="245"/>
      <c r="BY45" s="245"/>
      <c r="BZ45" s="245"/>
      <c r="CA45" s="245"/>
      <c r="CB45" s="245"/>
      <c r="CC45" s="245"/>
      <c r="CD45" s="245"/>
      <c r="CE45" s="245"/>
      <c r="CF45" s="245"/>
      <c r="CG45" s="245"/>
      <c r="CH45" s="245"/>
      <c r="CI45" s="245"/>
      <c r="CJ45" s="245"/>
      <c r="CK45" s="245"/>
      <c r="CL45" s="245"/>
      <c r="CM45" s="245"/>
      <c r="CN45" s="245"/>
      <c r="CO45" s="245"/>
      <c r="CP45" s="245"/>
      <c r="CQ45" s="245"/>
      <c r="CR45" s="245"/>
      <c r="CS45" s="245"/>
      <c r="CT45" s="245"/>
      <c r="CU45" s="245"/>
      <c r="CV45" s="245"/>
      <c r="CW45" s="245"/>
      <c r="CX45" s="245"/>
      <c r="CY45" s="245"/>
      <c r="CZ45" s="245"/>
      <c r="DA45" s="245"/>
      <c r="DB45" s="245"/>
      <c r="DC45" s="245"/>
      <c r="DD45" s="245"/>
      <c r="DE45" s="245"/>
      <c r="DF45" s="245"/>
      <c r="DG45" s="245"/>
      <c r="DH45" s="245"/>
      <c r="DI45" s="245"/>
      <c r="DJ45" s="246"/>
      <c r="DK45" s="246"/>
      <c r="DL45" s="246"/>
      <c r="DM45" s="246"/>
      <c r="DN45" s="246"/>
      <c r="DO45" s="246"/>
      <c r="DP45" s="246"/>
    </row>
    <row r="46" spans="1:120" ht="12.75" customHeight="1" x14ac:dyDescent="0.2">
      <c r="A46" s="248" t="s">
        <v>14</v>
      </c>
      <c r="B46" s="241"/>
      <c r="C46" s="241"/>
      <c r="D46" s="241"/>
      <c r="E46" s="241"/>
      <c r="BN46" s="221"/>
      <c r="BO46" s="249"/>
      <c r="BP46" s="221"/>
      <c r="BQ46" s="249"/>
      <c r="BR46" s="221"/>
      <c r="BS46" s="249"/>
      <c r="BT46" s="221"/>
      <c r="BU46" s="249"/>
      <c r="BV46" s="221"/>
      <c r="BW46" s="249"/>
      <c r="BX46" s="221"/>
      <c r="BY46" s="249"/>
      <c r="BZ46" s="221"/>
      <c r="CA46" s="249"/>
      <c r="CB46" s="221"/>
      <c r="CC46" s="249"/>
      <c r="CD46" s="221"/>
      <c r="CE46" s="249"/>
      <c r="CF46" s="221"/>
      <c r="CG46" s="249"/>
      <c r="CH46" s="221"/>
      <c r="CI46" s="249"/>
      <c r="CJ46" s="221"/>
      <c r="CK46" s="249"/>
      <c r="CL46" s="221"/>
      <c r="CM46" s="249"/>
      <c r="CN46" s="221"/>
      <c r="CO46" s="249"/>
      <c r="CP46" s="221"/>
      <c r="CQ46" s="249"/>
      <c r="CR46" s="221"/>
      <c r="CS46" s="249"/>
      <c r="CT46" s="221"/>
      <c r="CU46" s="249"/>
      <c r="CV46" s="221"/>
      <c r="CW46" s="249"/>
      <c r="CX46" s="221"/>
      <c r="CY46" s="249"/>
      <c r="CZ46" s="221"/>
      <c r="DA46" s="249"/>
      <c r="DB46" s="221"/>
      <c r="DC46" s="221"/>
      <c r="DD46" s="221"/>
      <c r="DE46" s="249"/>
      <c r="DF46" s="221"/>
      <c r="DG46" s="249"/>
      <c r="DH46" s="221"/>
      <c r="DI46" s="249"/>
      <c r="DJ46" s="221"/>
      <c r="DK46" s="221"/>
      <c r="DL46" s="221"/>
      <c r="DM46" s="221"/>
      <c r="DN46" s="221"/>
      <c r="DO46" s="221"/>
      <c r="DP46" s="221"/>
    </row>
    <row r="47" spans="1:120" ht="12.75" customHeight="1" x14ac:dyDescent="0.2">
      <c r="A47" s="237" t="s">
        <v>15</v>
      </c>
      <c r="B47" s="241">
        <v>3292.5899999999997</v>
      </c>
      <c r="C47" s="241">
        <v>2714.7599999999998</v>
      </c>
      <c r="D47" s="241">
        <v>3158.3999999999996</v>
      </c>
      <c r="E47" s="241">
        <v>3981.3300000000008</v>
      </c>
      <c r="BN47" s="221"/>
      <c r="BO47" s="249"/>
      <c r="BP47" s="221"/>
      <c r="BQ47" s="249"/>
      <c r="BR47" s="221"/>
      <c r="BS47" s="249"/>
      <c r="BT47" s="221"/>
      <c r="BU47" s="249"/>
      <c r="BV47" s="221"/>
      <c r="BW47" s="249"/>
      <c r="BX47" s="221"/>
      <c r="BY47" s="249"/>
      <c r="BZ47" s="221"/>
      <c r="CA47" s="249"/>
      <c r="CB47" s="221"/>
      <c r="CC47" s="249"/>
      <c r="CD47" s="221"/>
      <c r="CE47" s="249"/>
      <c r="CF47" s="221"/>
      <c r="CG47" s="249"/>
      <c r="CH47" s="221"/>
      <c r="CI47" s="249"/>
      <c r="CJ47" s="221"/>
      <c r="CK47" s="249"/>
      <c r="CL47" s="221"/>
      <c r="CM47" s="249"/>
      <c r="CN47" s="221"/>
      <c r="CO47" s="249"/>
      <c r="CP47" s="221"/>
      <c r="CQ47" s="249"/>
      <c r="CR47" s="221"/>
      <c r="CS47" s="249"/>
      <c r="CT47" s="221"/>
      <c r="CU47" s="249"/>
      <c r="CV47" s="221"/>
      <c r="CW47" s="249"/>
      <c r="CX47" s="221"/>
      <c r="CY47" s="249"/>
      <c r="CZ47" s="221"/>
      <c r="DA47" s="249"/>
      <c r="DB47" s="221"/>
      <c r="DC47" s="221"/>
      <c r="DD47" s="221"/>
      <c r="DE47" s="249"/>
      <c r="DF47" s="221"/>
      <c r="DG47" s="249"/>
      <c r="DH47" s="221"/>
      <c r="DI47" s="249"/>
      <c r="DJ47" s="221"/>
      <c r="DK47" s="221"/>
      <c r="DL47" s="221"/>
      <c r="DM47" s="221"/>
      <c r="DN47" s="221"/>
      <c r="DO47" s="221"/>
      <c r="DP47" s="221"/>
    </row>
    <row r="48" spans="1:120" ht="12.75" customHeight="1" x14ac:dyDescent="0.2">
      <c r="A48" s="237" t="s">
        <v>16</v>
      </c>
      <c r="B48" s="241">
        <v>1582.5700000000004</v>
      </c>
      <c r="C48" s="241">
        <v>1305.7800000000002</v>
      </c>
      <c r="D48" s="241">
        <v>1532.0800000000002</v>
      </c>
      <c r="E48" s="241">
        <v>1897.6600000000003</v>
      </c>
      <c r="BN48" s="221"/>
      <c r="BO48" s="249"/>
      <c r="BP48" s="221"/>
      <c r="BQ48" s="249"/>
      <c r="BR48" s="221"/>
      <c r="BS48" s="249"/>
      <c r="BT48" s="221"/>
      <c r="BU48" s="249"/>
      <c r="BV48" s="221"/>
      <c r="BW48" s="249"/>
      <c r="BX48" s="221"/>
      <c r="BY48" s="249"/>
      <c r="BZ48" s="221"/>
      <c r="CA48" s="249"/>
      <c r="CB48" s="221"/>
      <c r="CC48" s="249"/>
      <c r="CD48" s="221"/>
      <c r="CE48" s="249"/>
      <c r="CF48" s="221"/>
      <c r="CG48" s="249"/>
      <c r="CH48" s="221"/>
      <c r="CI48" s="249"/>
      <c r="CJ48" s="221"/>
      <c r="CK48" s="249"/>
      <c r="CL48" s="221"/>
      <c r="CM48" s="249"/>
      <c r="CN48" s="221"/>
      <c r="CO48" s="249"/>
      <c r="CP48" s="221"/>
      <c r="CQ48" s="249"/>
      <c r="CR48" s="221"/>
      <c r="CS48" s="249"/>
      <c r="CT48" s="221"/>
      <c r="CU48" s="249"/>
      <c r="CV48" s="221"/>
      <c r="CW48" s="249"/>
      <c r="CX48" s="221"/>
      <c r="CY48" s="249"/>
      <c r="CZ48" s="221"/>
      <c r="DA48" s="249"/>
      <c r="DB48" s="221"/>
      <c r="DC48" s="221"/>
      <c r="DD48" s="221"/>
      <c r="DE48" s="249"/>
      <c r="DF48" s="221"/>
      <c r="DG48" s="249"/>
      <c r="DH48" s="221"/>
      <c r="DI48" s="249"/>
    </row>
    <row r="49" spans="1:113" ht="12.75" customHeight="1" x14ac:dyDescent="0.2">
      <c r="A49" s="237" t="s">
        <v>5</v>
      </c>
      <c r="B49" s="250">
        <v>937.55</v>
      </c>
      <c r="C49" s="241">
        <v>958.03</v>
      </c>
      <c r="D49" s="241">
        <v>1011.9800000000001</v>
      </c>
      <c r="E49" s="241">
        <v>838.19</v>
      </c>
    </row>
    <row r="50" spans="1:113" ht="25.5" x14ac:dyDescent="0.2">
      <c r="A50" s="251" t="s">
        <v>17</v>
      </c>
      <c r="B50" s="252">
        <v>3413.9199999999996</v>
      </c>
      <c r="C50" s="314">
        <v>2831.49</v>
      </c>
      <c r="D50" s="314">
        <v>3284.5699999999997</v>
      </c>
      <c r="E50" s="314">
        <v>4101.7700000000004</v>
      </c>
    </row>
    <row r="51" spans="1:113" x14ac:dyDescent="0.2">
      <c r="A51" s="253" t="s">
        <v>18</v>
      </c>
      <c r="B51" s="250">
        <v>105.75</v>
      </c>
      <c r="C51" s="241">
        <v>54.99</v>
      </c>
      <c r="D51" s="241">
        <v>79.650000000000006</v>
      </c>
      <c r="E51" s="241">
        <v>181.64</v>
      </c>
    </row>
    <row r="52" spans="1:113" x14ac:dyDescent="0.2">
      <c r="A52" s="253" t="s">
        <v>19</v>
      </c>
      <c r="B52" s="250">
        <v>102.65</v>
      </c>
      <c r="C52" s="241">
        <v>50.4</v>
      </c>
      <c r="D52" s="241">
        <v>130.69999999999999</v>
      </c>
      <c r="E52" s="241">
        <v>121.7</v>
      </c>
    </row>
    <row r="53" spans="1:113" x14ac:dyDescent="0.2">
      <c r="A53" s="253" t="s">
        <v>20</v>
      </c>
      <c r="B53" s="250">
        <v>13.01</v>
      </c>
      <c r="C53" s="241">
        <v>1.58</v>
      </c>
      <c r="D53" s="241">
        <v>35.1</v>
      </c>
      <c r="E53" s="241" t="s">
        <v>473</v>
      </c>
    </row>
    <row r="54" spans="1:113" ht="25.5" x14ac:dyDescent="0.2">
      <c r="A54" s="253" t="s">
        <v>21</v>
      </c>
      <c r="B54" s="250">
        <v>27.55</v>
      </c>
      <c r="C54" s="241">
        <v>39.130000000000003</v>
      </c>
      <c r="D54" s="241">
        <v>18.899999999999999</v>
      </c>
      <c r="E54" s="241">
        <v>25.95</v>
      </c>
    </row>
    <row r="55" spans="1:113" ht="25.5" x14ac:dyDescent="0.2">
      <c r="A55" s="253" t="s">
        <v>22</v>
      </c>
      <c r="B55" s="250">
        <v>158.96</v>
      </c>
      <c r="C55" s="241">
        <v>52.62</v>
      </c>
      <c r="D55" s="241">
        <v>228.94</v>
      </c>
      <c r="E55" s="241">
        <v>183.87</v>
      </c>
    </row>
    <row r="56" spans="1:113" ht="12.75" customHeight="1" x14ac:dyDescent="0.2">
      <c r="A56" s="253" t="s">
        <v>23</v>
      </c>
      <c r="B56" s="250">
        <v>0.13</v>
      </c>
      <c r="C56" s="241" t="s">
        <v>473</v>
      </c>
      <c r="D56" s="241">
        <v>0.36</v>
      </c>
      <c r="E56" s="241" t="s">
        <v>473</v>
      </c>
    </row>
    <row r="57" spans="1:113" ht="12.75" customHeight="1" x14ac:dyDescent="0.2">
      <c r="A57" s="253" t="s">
        <v>24</v>
      </c>
      <c r="B57" s="250">
        <v>1.43</v>
      </c>
      <c r="C57" s="241">
        <v>0.28999999999999998</v>
      </c>
      <c r="D57" s="241">
        <v>0.75</v>
      </c>
      <c r="E57" s="241">
        <v>3.24</v>
      </c>
    </row>
    <row r="58" spans="1:113" ht="12.75" customHeight="1" x14ac:dyDescent="0.2">
      <c r="A58" s="253" t="s">
        <v>25</v>
      </c>
      <c r="B58" s="250">
        <v>33.08</v>
      </c>
      <c r="C58" s="241">
        <v>7.67</v>
      </c>
      <c r="D58" s="241">
        <v>12.48</v>
      </c>
      <c r="E58" s="241">
        <v>79.2</v>
      </c>
    </row>
    <row r="59" spans="1:113" s="247" customFormat="1" ht="14.25" x14ac:dyDescent="0.2">
      <c r="A59" s="242" t="s">
        <v>26</v>
      </c>
      <c r="B59" s="254">
        <v>442.56</v>
      </c>
      <c r="C59" s="254">
        <v>206.67999999999998</v>
      </c>
      <c r="D59" s="254">
        <v>506.88</v>
      </c>
      <c r="E59" s="254">
        <v>595.6</v>
      </c>
      <c r="F59" s="244"/>
      <c r="G59" s="244"/>
      <c r="H59" s="244"/>
      <c r="I59" s="244"/>
      <c r="J59" s="244"/>
      <c r="K59" s="244"/>
      <c r="L59" s="244"/>
      <c r="M59" s="244"/>
      <c r="N59" s="244"/>
      <c r="O59" s="244"/>
      <c r="P59" s="244"/>
      <c r="Q59" s="244"/>
      <c r="R59" s="244"/>
      <c r="S59" s="244"/>
      <c r="T59" s="244"/>
      <c r="U59" s="244"/>
      <c r="V59" s="244"/>
      <c r="W59" s="244"/>
      <c r="X59" s="244"/>
      <c r="Y59" s="244"/>
      <c r="Z59" s="244"/>
      <c r="AA59" s="244"/>
      <c r="AB59" s="244"/>
      <c r="AC59" s="244"/>
      <c r="AD59" s="244"/>
      <c r="AE59" s="244"/>
      <c r="AF59" s="244"/>
      <c r="AG59" s="244"/>
      <c r="AH59" s="244"/>
      <c r="AI59" s="244"/>
      <c r="AJ59" s="244"/>
      <c r="AK59" s="244"/>
      <c r="AL59" s="244"/>
      <c r="AM59" s="244"/>
      <c r="AN59" s="244"/>
      <c r="AO59" s="244"/>
      <c r="AP59" s="244"/>
      <c r="AQ59" s="244"/>
      <c r="AR59" s="244"/>
      <c r="AS59" s="244"/>
      <c r="AT59" s="244"/>
      <c r="AU59" s="244"/>
      <c r="AV59" s="244"/>
      <c r="AW59" s="244"/>
      <c r="AX59" s="244"/>
      <c r="AY59" s="244"/>
      <c r="AZ59" s="244"/>
      <c r="BA59" s="244"/>
      <c r="BB59" s="244"/>
      <c r="BC59" s="244"/>
      <c r="BD59" s="244"/>
      <c r="BE59" s="244"/>
      <c r="BF59" s="244"/>
      <c r="BG59" s="244"/>
      <c r="BH59" s="244"/>
      <c r="BI59" s="244"/>
      <c r="BJ59" s="244"/>
      <c r="BK59" s="244"/>
      <c r="BL59" s="244"/>
      <c r="BM59" s="244"/>
      <c r="BO59" s="255"/>
      <c r="BQ59" s="255"/>
      <c r="BS59" s="255"/>
      <c r="BU59" s="255"/>
      <c r="BW59" s="255"/>
      <c r="BY59" s="255"/>
      <c r="CA59" s="255"/>
      <c r="CC59" s="255"/>
      <c r="CE59" s="255"/>
      <c r="CG59" s="255"/>
      <c r="CI59" s="255"/>
      <c r="CK59" s="255"/>
      <c r="CM59" s="255"/>
      <c r="CO59" s="255"/>
      <c r="CQ59" s="255"/>
      <c r="CS59" s="255"/>
      <c r="CU59" s="255"/>
      <c r="CW59" s="255"/>
      <c r="CY59" s="255"/>
      <c r="DA59" s="255"/>
      <c r="DE59" s="255"/>
      <c r="DG59" s="255"/>
      <c r="DI59" s="255"/>
    </row>
    <row r="60" spans="1:113" s="247" customFormat="1" ht="14.25" customHeight="1" x14ac:dyDescent="0.25">
      <c r="A60" s="256" t="s">
        <v>27</v>
      </c>
      <c r="B60" s="254">
        <v>6255.27</v>
      </c>
      <c r="C60" s="254">
        <v>5185.25</v>
      </c>
      <c r="D60" s="254">
        <v>6209.3400000000011</v>
      </c>
      <c r="E60" s="254">
        <v>7312.7800000000007</v>
      </c>
      <c r="F60" s="244"/>
      <c r="G60" s="244"/>
      <c r="H60" s="244"/>
      <c r="I60" s="244"/>
      <c r="J60" s="244"/>
      <c r="K60" s="244"/>
      <c r="L60" s="244"/>
      <c r="M60" s="244"/>
      <c r="N60" s="244"/>
      <c r="O60" s="244"/>
      <c r="P60" s="244"/>
      <c r="Q60" s="244"/>
      <c r="R60" s="244"/>
      <c r="S60" s="244"/>
      <c r="T60" s="244"/>
      <c r="U60" s="244"/>
      <c r="V60" s="244"/>
      <c r="W60" s="244"/>
      <c r="X60" s="244"/>
      <c r="Y60" s="244"/>
      <c r="Z60" s="244"/>
      <c r="AA60" s="244"/>
      <c r="AB60" s="244"/>
      <c r="AC60" s="244"/>
      <c r="AD60" s="244"/>
      <c r="AE60" s="244"/>
      <c r="AF60" s="244"/>
      <c r="AG60" s="244"/>
      <c r="AH60" s="244"/>
      <c r="AI60" s="244"/>
      <c r="AJ60" s="244"/>
      <c r="AK60" s="244"/>
      <c r="AL60" s="244"/>
      <c r="AM60" s="244"/>
      <c r="AN60" s="244"/>
      <c r="AO60" s="244"/>
      <c r="AP60" s="244"/>
      <c r="AQ60" s="244"/>
      <c r="AR60" s="244"/>
      <c r="AS60" s="244"/>
      <c r="AT60" s="244"/>
      <c r="AU60" s="244"/>
      <c r="AV60" s="244"/>
      <c r="AW60" s="244"/>
      <c r="AX60" s="244"/>
      <c r="AY60" s="244"/>
      <c r="AZ60" s="244"/>
      <c r="BA60" s="244"/>
      <c r="BB60" s="244"/>
      <c r="BC60" s="244"/>
      <c r="BD60" s="244"/>
      <c r="BE60" s="244"/>
      <c r="BF60" s="244"/>
      <c r="BG60" s="244"/>
      <c r="BH60" s="244"/>
      <c r="BI60" s="244"/>
      <c r="BJ60" s="244"/>
      <c r="BK60" s="244"/>
      <c r="BL60" s="244"/>
      <c r="BM60" s="244"/>
      <c r="BO60" s="255"/>
      <c r="BQ60" s="255"/>
      <c r="BS60" s="255"/>
      <c r="BU60" s="255"/>
      <c r="BW60" s="255"/>
      <c r="BY60" s="255"/>
      <c r="CA60" s="255"/>
      <c r="CC60" s="255"/>
      <c r="CE60" s="255"/>
      <c r="CG60" s="255"/>
      <c r="CI60" s="255"/>
      <c r="CK60" s="255"/>
      <c r="CM60" s="255"/>
      <c r="CO60" s="255"/>
      <c r="CQ60" s="255"/>
      <c r="CS60" s="255"/>
      <c r="CU60" s="255"/>
      <c r="CW60" s="255"/>
      <c r="CY60" s="255"/>
      <c r="DA60" s="255"/>
      <c r="DE60" s="255"/>
      <c r="DG60" s="255"/>
      <c r="DI60" s="255"/>
    </row>
    <row r="61" spans="1:113" x14ac:dyDescent="0.2">
      <c r="A61" s="257" t="s">
        <v>168</v>
      </c>
      <c r="B61" s="258">
        <v>981.4</v>
      </c>
      <c r="C61" s="258">
        <v>306.39999999999998</v>
      </c>
      <c r="D61" s="259">
        <v>349.8</v>
      </c>
      <c r="E61" s="259">
        <v>325.2</v>
      </c>
    </row>
    <row r="62" spans="1:113" ht="27" customHeight="1" x14ac:dyDescent="0.2">
      <c r="A62" s="257" t="s">
        <v>259</v>
      </c>
      <c r="B62" s="260">
        <v>2.61</v>
      </c>
      <c r="C62" s="260">
        <v>1.87</v>
      </c>
      <c r="D62" s="250">
        <v>2.52</v>
      </c>
      <c r="E62" s="250">
        <v>3.42</v>
      </c>
    </row>
    <row r="63" spans="1:113" x14ac:dyDescent="0.2">
      <c r="A63" s="261" t="s">
        <v>28</v>
      </c>
      <c r="B63" s="262">
        <v>508</v>
      </c>
      <c r="C63" s="262">
        <v>263</v>
      </c>
      <c r="D63" s="262">
        <v>143</v>
      </c>
      <c r="E63" s="262">
        <v>102</v>
      </c>
    </row>
    <row r="64" spans="1:113" x14ac:dyDescent="0.2">
      <c r="A64" s="237"/>
      <c r="D64" s="263"/>
      <c r="E64" s="263"/>
    </row>
    <row r="65" spans="1:5" x14ac:dyDescent="0.2">
      <c r="A65" s="237"/>
      <c r="D65" s="263"/>
      <c r="E65" s="263"/>
    </row>
    <row r="66" spans="1:5" x14ac:dyDescent="0.2">
      <c r="A66" s="237"/>
      <c r="D66" s="263"/>
      <c r="E66" s="263"/>
    </row>
    <row r="67" spans="1:5" x14ac:dyDescent="0.2">
      <c r="A67" s="237"/>
      <c r="D67" s="263"/>
      <c r="E67" s="263"/>
    </row>
    <row r="68" spans="1:5" x14ac:dyDescent="0.2">
      <c r="D68" s="263"/>
      <c r="E68" s="263"/>
    </row>
    <row r="69" spans="1:5" x14ac:dyDescent="0.2">
      <c r="D69" s="263"/>
      <c r="E69" s="263"/>
    </row>
    <row r="70" spans="1:5" x14ac:dyDescent="0.2">
      <c r="D70" s="263"/>
      <c r="E70" s="263"/>
    </row>
    <row r="71" spans="1:5" x14ac:dyDescent="0.2">
      <c r="D71" s="263"/>
      <c r="E71" s="263"/>
    </row>
    <row r="72" spans="1:5" x14ac:dyDescent="0.2">
      <c r="D72" s="263"/>
      <c r="E72" s="263"/>
    </row>
    <row r="73" spans="1:5" x14ac:dyDescent="0.2">
      <c r="D73" s="263"/>
      <c r="E73" s="263"/>
    </row>
    <row r="74" spans="1:5" x14ac:dyDescent="0.2">
      <c r="D74" s="263"/>
      <c r="E74" s="263"/>
    </row>
    <row r="75" spans="1:5" x14ac:dyDescent="0.2">
      <c r="D75" s="263"/>
      <c r="E75" s="263"/>
    </row>
    <row r="76" spans="1:5" x14ac:dyDescent="0.2">
      <c r="D76" s="263"/>
      <c r="E76" s="263"/>
    </row>
    <row r="77" spans="1:5" x14ac:dyDescent="0.2">
      <c r="D77" s="263"/>
      <c r="E77" s="263"/>
    </row>
    <row r="78" spans="1:5" x14ac:dyDescent="0.2">
      <c r="D78" s="263"/>
      <c r="E78" s="263"/>
    </row>
    <row r="79" spans="1:5" x14ac:dyDescent="0.2">
      <c r="D79" s="263"/>
      <c r="E79" s="263"/>
    </row>
    <row r="80" spans="1:5" x14ac:dyDescent="0.2">
      <c r="D80" s="263"/>
      <c r="E80" s="263"/>
    </row>
    <row r="81" spans="4:5" x14ac:dyDescent="0.2">
      <c r="D81" s="263"/>
      <c r="E81" s="263"/>
    </row>
    <row r="82" spans="4:5" x14ac:dyDescent="0.2">
      <c r="D82" s="263"/>
      <c r="E82" s="263"/>
    </row>
    <row r="83" spans="4:5" x14ac:dyDescent="0.2">
      <c r="D83" s="263"/>
      <c r="E83" s="263"/>
    </row>
    <row r="84" spans="4:5" x14ac:dyDescent="0.2">
      <c r="D84" s="263"/>
      <c r="E84" s="263"/>
    </row>
    <row r="85" spans="4:5" x14ac:dyDescent="0.2">
      <c r="D85" s="263"/>
      <c r="E85" s="263"/>
    </row>
    <row r="86" spans="4:5" x14ac:dyDescent="0.2">
      <c r="D86" s="263"/>
      <c r="E86" s="263"/>
    </row>
    <row r="87" spans="4:5" x14ac:dyDescent="0.2">
      <c r="D87" s="263"/>
      <c r="E87" s="263"/>
    </row>
    <row r="88" spans="4:5" x14ac:dyDescent="0.2">
      <c r="D88" s="263"/>
      <c r="E88" s="263"/>
    </row>
    <row r="89" spans="4:5" x14ac:dyDescent="0.2">
      <c r="D89" s="263"/>
      <c r="E89" s="263"/>
    </row>
    <row r="90" spans="4:5" x14ac:dyDescent="0.2">
      <c r="D90" s="263"/>
      <c r="E90" s="263"/>
    </row>
    <row r="91" spans="4:5" x14ac:dyDescent="0.2">
      <c r="D91" s="263"/>
      <c r="E91" s="263"/>
    </row>
    <row r="92" spans="4:5" x14ac:dyDescent="0.2">
      <c r="D92" s="263"/>
      <c r="E92" s="263"/>
    </row>
    <row r="93" spans="4:5" x14ac:dyDescent="0.2">
      <c r="D93" s="263"/>
      <c r="E93" s="263"/>
    </row>
    <row r="94" spans="4:5" x14ac:dyDescent="0.2">
      <c r="D94" s="263"/>
      <c r="E94" s="263"/>
    </row>
    <row r="95" spans="4:5" x14ac:dyDescent="0.2">
      <c r="D95" s="263"/>
      <c r="E95" s="263"/>
    </row>
    <row r="96" spans="4:5" x14ac:dyDescent="0.2">
      <c r="D96" s="263"/>
      <c r="E96" s="263"/>
    </row>
    <row r="97" spans="4:5" x14ac:dyDescent="0.2">
      <c r="D97" s="263"/>
      <c r="E97" s="263"/>
    </row>
    <row r="98" spans="4:5" x14ac:dyDescent="0.2">
      <c r="D98" s="263"/>
      <c r="E98" s="263"/>
    </row>
    <row r="99" spans="4:5" x14ac:dyDescent="0.2">
      <c r="D99" s="263"/>
      <c r="E99" s="263"/>
    </row>
    <row r="100" spans="4:5" x14ac:dyDescent="0.2">
      <c r="D100" s="263"/>
      <c r="E100" s="263"/>
    </row>
    <row r="101" spans="4:5" x14ac:dyDescent="0.2">
      <c r="D101" s="263"/>
      <c r="E101" s="263"/>
    </row>
    <row r="102" spans="4:5" x14ac:dyDescent="0.2">
      <c r="D102" s="263"/>
      <c r="E102" s="263"/>
    </row>
    <row r="103" spans="4:5" x14ac:dyDescent="0.2">
      <c r="D103" s="263"/>
      <c r="E103" s="263"/>
    </row>
    <row r="104" spans="4:5" x14ac:dyDescent="0.2">
      <c r="D104" s="263"/>
      <c r="E104" s="263"/>
    </row>
    <row r="105" spans="4:5" x14ac:dyDescent="0.2">
      <c r="D105" s="263"/>
      <c r="E105" s="263"/>
    </row>
    <row r="106" spans="4:5" x14ac:dyDescent="0.2">
      <c r="D106" s="263"/>
      <c r="E106" s="263"/>
    </row>
    <row r="107" spans="4:5" x14ac:dyDescent="0.2">
      <c r="D107" s="263"/>
      <c r="E107" s="263"/>
    </row>
    <row r="108" spans="4:5" x14ac:dyDescent="0.2">
      <c r="D108" s="263"/>
      <c r="E108" s="263"/>
    </row>
    <row r="109" spans="4:5" x14ac:dyDescent="0.2">
      <c r="D109" s="263"/>
      <c r="E109" s="263"/>
    </row>
    <row r="110" spans="4:5" x14ac:dyDescent="0.2">
      <c r="D110" s="263"/>
      <c r="E110" s="263"/>
    </row>
    <row r="111" spans="4:5" x14ac:dyDescent="0.2">
      <c r="D111" s="263"/>
      <c r="E111" s="263"/>
    </row>
    <row r="112" spans="4:5" x14ac:dyDescent="0.2">
      <c r="D112" s="263"/>
      <c r="E112" s="263"/>
    </row>
    <row r="113" spans="4:5" x14ac:dyDescent="0.2">
      <c r="D113" s="263"/>
      <c r="E113" s="263"/>
    </row>
    <row r="114" spans="4:5" x14ac:dyDescent="0.2">
      <c r="D114" s="263"/>
      <c r="E114" s="263"/>
    </row>
    <row r="115" spans="4:5" x14ac:dyDescent="0.2">
      <c r="D115" s="263"/>
      <c r="E115" s="263"/>
    </row>
    <row r="116" spans="4:5" x14ac:dyDescent="0.2">
      <c r="D116" s="263"/>
      <c r="E116" s="263"/>
    </row>
    <row r="117" spans="4:5" x14ac:dyDescent="0.2">
      <c r="D117" s="263"/>
      <c r="E117" s="263"/>
    </row>
    <row r="118" spans="4:5" x14ac:dyDescent="0.2">
      <c r="D118" s="263"/>
      <c r="E118" s="263"/>
    </row>
    <row r="119" spans="4:5" x14ac:dyDescent="0.2">
      <c r="D119" s="263"/>
      <c r="E119" s="263"/>
    </row>
    <row r="120" spans="4:5" x14ac:dyDescent="0.2">
      <c r="D120" s="263"/>
      <c r="E120" s="263"/>
    </row>
    <row r="121" spans="4:5" x14ac:dyDescent="0.2">
      <c r="D121" s="263"/>
      <c r="E121" s="263"/>
    </row>
    <row r="122" spans="4:5" x14ac:dyDescent="0.2">
      <c r="D122" s="263"/>
      <c r="E122" s="263"/>
    </row>
    <row r="123" spans="4:5" x14ac:dyDescent="0.2">
      <c r="D123" s="263"/>
      <c r="E123" s="263"/>
    </row>
    <row r="124" spans="4:5" x14ac:dyDescent="0.2">
      <c r="D124" s="263"/>
      <c r="E124" s="263"/>
    </row>
    <row r="125" spans="4:5" x14ac:dyDescent="0.2">
      <c r="D125" s="263"/>
      <c r="E125" s="263"/>
    </row>
    <row r="126" spans="4:5" x14ac:dyDescent="0.2">
      <c r="D126" s="263"/>
      <c r="E126" s="263"/>
    </row>
    <row r="127" spans="4:5" x14ac:dyDescent="0.2">
      <c r="D127" s="263"/>
      <c r="E127" s="263"/>
    </row>
    <row r="128" spans="4:5" x14ac:dyDescent="0.2">
      <c r="D128" s="263"/>
      <c r="E128" s="263"/>
    </row>
    <row r="129" spans="4:5" x14ac:dyDescent="0.2">
      <c r="D129" s="263"/>
      <c r="E129" s="263"/>
    </row>
    <row r="130" spans="4:5" x14ac:dyDescent="0.2">
      <c r="D130" s="263"/>
      <c r="E130" s="263"/>
    </row>
    <row r="131" spans="4:5" x14ac:dyDescent="0.2">
      <c r="D131" s="263"/>
      <c r="E131" s="263"/>
    </row>
    <row r="132" spans="4:5" x14ac:dyDescent="0.2">
      <c r="D132" s="263"/>
      <c r="E132" s="263"/>
    </row>
    <row r="133" spans="4:5" x14ac:dyDescent="0.2">
      <c r="D133" s="263"/>
      <c r="E133" s="263"/>
    </row>
    <row r="134" spans="4:5" x14ac:dyDescent="0.2">
      <c r="D134" s="263"/>
      <c r="E134" s="263"/>
    </row>
    <row r="135" spans="4:5" x14ac:dyDescent="0.2">
      <c r="D135" s="263"/>
      <c r="E135" s="263"/>
    </row>
    <row r="136" spans="4:5" x14ac:dyDescent="0.2">
      <c r="D136" s="263"/>
      <c r="E136" s="263"/>
    </row>
    <row r="137" spans="4:5" x14ac:dyDescent="0.2">
      <c r="D137" s="263"/>
      <c r="E137" s="263"/>
    </row>
    <row r="138" spans="4:5" x14ac:dyDescent="0.2">
      <c r="D138" s="263"/>
      <c r="E138" s="263"/>
    </row>
    <row r="139" spans="4:5" x14ac:dyDescent="0.2">
      <c r="D139" s="263"/>
      <c r="E139" s="263"/>
    </row>
    <row r="140" spans="4:5" x14ac:dyDescent="0.2">
      <c r="D140" s="263"/>
      <c r="E140" s="263"/>
    </row>
    <row r="141" spans="4:5" x14ac:dyDescent="0.2">
      <c r="D141" s="263"/>
      <c r="E141" s="263"/>
    </row>
    <row r="142" spans="4:5" x14ac:dyDescent="0.2">
      <c r="D142" s="263"/>
      <c r="E142" s="263"/>
    </row>
    <row r="143" spans="4:5" x14ac:dyDescent="0.2">
      <c r="D143" s="263"/>
      <c r="E143" s="263"/>
    </row>
    <row r="144" spans="4:5" x14ac:dyDescent="0.2">
      <c r="D144" s="263"/>
      <c r="E144" s="263"/>
    </row>
    <row r="145" spans="4:5" x14ac:dyDescent="0.2">
      <c r="D145" s="263"/>
      <c r="E145" s="263"/>
    </row>
    <row r="146" spans="4:5" x14ac:dyDescent="0.2">
      <c r="D146" s="263"/>
      <c r="E146" s="263"/>
    </row>
    <row r="147" spans="4:5" x14ac:dyDescent="0.2">
      <c r="D147" s="263"/>
      <c r="E147" s="263"/>
    </row>
    <row r="148" spans="4:5" x14ac:dyDescent="0.2">
      <c r="D148" s="263"/>
      <c r="E148" s="263"/>
    </row>
    <row r="149" spans="4:5" x14ac:dyDescent="0.2">
      <c r="D149" s="263"/>
      <c r="E149" s="263"/>
    </row>
    <row r="150" spans="4:5" x14ac:dyDescent="0.2">
      <c r="D150" s="263"/>
      <c r="E150" s="263"/>
    </row>
    <row r="151" spans="4:5" x14ac:dyDescent="0.2">
      <c r="D151" s="263"/>
      <c r="E151" s="263"/>
    </row>
  </sheetData>
  <mergeCells count="8">
    <mergeCell ref="A3:E3"/>
    <mergeCell ref="A5:E5"/>
    <mergeCell ref="C6:E6"/>
    <mergeCell ref="B7:B10"/>
    <mergeCell ref="C7:E7"/>
    <mergeCell ref="C8:C10"/>
    <mergeCell ref="D8:D10"/>
    <mergeCell ref="E8:E10"/>
  </mergeCells>
  <printOptions horizontalCentered="1"/>
  <pageMargins left="0.98425196850393704" right="0.98425196850393704" top="0.98425196850393704" bottom="0.98425196850393704" header="0" footer="0.19685039370078741"/>
  <pageSetup paperSize="9" scale="74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8"/>
  <sheetViews>
    <sheetView showGridLines="0" topLeftCell="A70" zoomScaleNormal="100" zoomScaleSheetLayoutView="100" workbookViewId="0">
      <selection activeCell="J66" sqref="J66"/>
    </sheetView>
  </sheetViews>
  <sheetFormatPr defaultColWidth="14.28515625" defaultRowHeight="12.75" x14ac:dyDescent="0.2"/>
  <cols>
    <col min="1" max="1" width="39.85546875" style="219" customWidth="1"/>
    <col min="2" max="2" width="19.7109375" style="220" customWidth="1"/>
    <col min="3" max="5" width="12.7109375" style="220" customWidth="1"/>
    <col min="6" max="64" width="14.28515625" style="222" customWidth="1"/>
    <col min="65" max="65" width="14.28515625" style="220" customWidth="1"/>
    <col min="66" max="66" width="14.28515625" style="223" customWidth="1"/>
    <col min="67" max="67" width="14.28515625" style="220" customWidth="1"/>
    <col min="68" max="68" width="14.28515625" style="223" customWidth="1"/>
    <col min="69" max="69" width="14.28515625" style="220" customWidth="1"/>
    <col min="70" max="70" width="14.28515625" style="223" customWidth="1"/>
    <col min="71" max="71" width="14.28515625" style="220" customWidth="1"/>
    <col min="72" max="72" width="14.28515625" style="223" customWidth="1"/>
    <col min="73" max="73" width="14.28515625" style="220" customWidth="1"/>
    <col min="74" max="74" width="14.28515625" style="223" customWidth="1"/>
    <col min="75" max="75" width="14.28515625" style="220" customWidth="1"/>
    <col min="76" max="76" width="14.28515625" style="223" customWidth="1"/>
    <col min="77" max="77" width="14.28515625" style="220" customWidth="1"/>
    <col min="78" max="78" width="14.28515625" style="223" customWidth="1"/>
    <col min="79" max="79" width="14.28515625" style="220" customWidth="1"/>
    <col min="80" max="80" width="14.28515625" style="223" customWidth="1"/>
    <col min="81" max="81" width="14.28515625" style="220" customWidth="1"/>
    <col min="82" max="82" width="14.28515625" style="223" customWidth="1"/>
    <col min="83" max="83" width="14.28515625" style="220" customWidth="1"/>
    <col min="84" max="84" width="14.28515625" style="223" customWidth="1"/>
    <col min="85" max="85" width="14.28515625" style="220" customWidth="1"/>
    <col min="86" max="86" width="14.28515625" style="223" customWidth="1"/>
    <col min="87" max="87" width="14.28515625" style="220" customWidth="1"/>
    <col min="88" max="88" width="14.28515625" style="223" customWidth="1"/>
    <col min="89" max="89" width="14.28515625" style="220" customWidth="1"/>
    <col min="90" max="90" width="14.28515625" style="223" customWidth="1"/>
    <col min="91" max="91" width="14.28515625" style="220" customWidth="1"/>
    <col min="92" max="92" width="14.28515625" style="223" customWidth="1"/>
    <col min="93" max="93" width="14.28515625" style="220" customWidth="1"/>
    <col min="94" max="94" width="14.28515625" style="223" customWidth="1"/>
    <col min="95" max="95" width="14.28515625" style="220" customWidth="1"/>
    <col min="96" max="96" width="14.28515625" style="223" customWidth="1"/>
    <col min="97" max="97" width="14.28515625" style="220" customWidth="1"/>
    <col min="98" max="98" width="14.28515625" style="223" customWidth="1"/>
    <col min="99" max="99" width="14.28515625" style="220" customWidth="1"/>
    <col min="100" max="100" width="14.28515625" style="223" customWidth="1"/>
    <col min="101" max="101" width="14.28515625" style="220" customWidth="1"/>
    <col min="102" max="102" width="14.28515625" style="223" customWidth="1"/>
    <col min="103" max="103" width="14.28515625" style="220" customWidth="1"/>
    <col min="104" max="104" width="14.28515625" style="223" customWidth="1"/>
    <col min="105" max="107" width="14.28515625" style="220" customWidth="1"/>
    <col min="108" max="108" width="14.28515625" style="223" customWidth="1"/>
    <col min="109" max="109" width="14.28515625" style="220" customWidth="1"/>
    <col min="110" max="110" width="14.28515625" style="223" customWidth="1"/>
    <col min="111" max="111" width="14.28515625" style="220" customWidth="1"/>
    <col min="112" max="112" width="14.28515625" style="223" customWidth="1"/>
    <col min="113" max="16384" width="14.28515625" style="220"/>
  </cols>
  <sheetData>
    <row r="1" spans="1:119" ht="14.25" customHeight="1" x14ac:dyDescent="0.2">
      <c r="E1" s="452" t="s">
        <v>194</v>
      </c>
    </row>
    <row r="2" spans="1:119" ht="0.75" customHeight="1" x14ac:dyDescent="0.2"/>
    <row r="3" spans="1:119" ht="58.5" customHeight="1" x14ac:dyDescent="0.3">
      <c r="A3" s="507" t="s">
        <v>284</v>
      </c>
      <c r="B3" s="527"/>
      <c r="C3" s="527"/>
      <c r="D3" s="527"/>
      <c r="E3" s="527"/>
    </row>
    <row r="4" spans="1:119" ht="0.75" customHeight="1" x14ac:dyDescent="0.2">
      <c r="A4" s="299" t="s">
        <v>277</v>
      </c>
      <c r="B4" s="299"/>
      <c r="C4" s="299"/>
      <c r="D4" s="299"/>
      <c r="E4" s="299"/>
    </row>
    <row r="5" spans="1:119" ht="37.5" customHeight="1" x14ac:dyDescent="0.2">
      <c r="A5" s="498" t="s">
        <v>285</v>
      </c>
      <c r="B5" s="528"/>
      <c r="C5" s="528"/>
      <c r="D5" s="528"/>
      <c r="E5" s="528"/>
    </row>
    <row r="6" spans="1:119" ht="25.5" customHeight="1" x14ac:dyDescent="0.2">
      <c r="A6" s="224"/>
      <c r="C6" s="499" t="s">
        <v>320</v>
      </c>
      <c r="D6" s="499"/>
      <c r="E6" s="499"/>
    </row>
    <row r="7" spans="1:119" ht="20.25" customHeight="1" x14ac:dyDescent="0.2">
      <c r="A7" s="544"/>
      <c r="B7" s="529" t="s">
        <v>190</v>
      </c>
      <c r="C7" s="529" t="s">
        <v>157</v>
      </c>
      <c r="D7" s="529"/>
      <c r="E7" s="541"/>
    </row>
    <row r="8" spans="1:119" ht="12.75" customHeight="1" x14ac:dyDescent="0.2">
      <c r="A8" s="544"/>
      <c r="B8" s="529"/>
      <c r="C8" s="532" t="s">
        <v>191</v>
      </c>
      <c r="D8" s="532" t="s">
        <v>216</v>
      </c>
      <c r="E8" s="535" t="s">
        <v>45</v>
      </c>
      <c r="BM8" s="222"/>
      <c r="BN8" s="222"/>
      <c r="BO8" s="222"/>
      <c r="BP8" s="222"/>
      <c r="BQ8" s="222"/>
      <c r="BR8" s="222"/>
      <c r="BS8" s="222"/>
      <c r="BT8" s="222"/>
      <c r="BU8" s="222"/>
      <c r="BV8" s="222"/>
      <c r="BW8" s="222"/>
      <c r="BX8" s="222"/>
      <c r="BY8" s="222"/>
      <c r="BZ8" s="222"/>
      <c r="CA8" s="222"/>
      <c r="CB8" s="222"/>
      <c r="CC8" s="222"/>
      <c r="CD8" s="222"/>
      <c r="CE8" s="222"/>
      <c r="CF8" s="222"/>
      <c r="CG8" s="222"/>
      <c r="CH8" s="222"/>
      <c r="CI8" s="222"/>
      <c r="CJ8" s="222"/>
      <c r="CK8" s="222"/>
      <c r="CL8" s="222"/>
      <c r="CM8" s="222"/>
      <c r="CN8" s="222"/>
      <c r="CO8" s="222"/>
      <c r="CP8" s="222"/>
      <c r="CQ8" s="222"/>
      <c r="CR8" s="222"/>
      <c r="CS8" s="222"/>
      <c r="CT8" s="222"/>
      <c r="CU8" s="222"/>
      <c r="CV8" s="222"/>
      <c r="CW8" s="222"/>
      <c r="CX8" s="222"/>
      <c r="CY8" s="222"/>
      <c r="CZ8" s="222"/>
      <c r="DA8" s="222"/>
      <c r="DB8" s="222"/>
      <c r="DC8" s="222"/>
      <c r="DD8" s="222"/>
      <c r="DE8" s="222"/>
      <c r="DF8" s="222"/>
      <c r="DG8" s="222"/>
      <c r="DH8" s="222"/>
    </row>
    <row r="9" spans="1:119" ht="9.75" customHeight="1" x14ac:dyDescent="0.2">
      <c r="A9" s="544"/>
      <c r="B9" s="529"/>
      <c r="C9" s="533"/>
      <c r="D9" s="533"/>
      <c r="E9" s="536"/>
      <c r="BM9" s="222"/>
      <c r="BN9" s="222"/>
      <c r="BO9" s="222"/>
      <c r="BP9" s="222"/>
      <c r="BQ9" s="222"/>
      <c r="BR9" s="222"/>
      <c r="BS9" s="222"/>
      <c r="BT9" s="222"/>
      <c r="BU9" s="222"/>
      <c r="BV9" s="222"/>
      <c r="BW9" s="222"/>
      <c r="BX9" s="222"/>
      <c r="BY9" s="222"/>
      <c r="BZ9" s="222"/>
      <c r="CA9" s="222"/>
      <c r="CB9" s="222"/>
      <c r="CC9" s="222"/>
      <c r="CD9" s="222"/>
      <c r="CE9" s="222"/>
      <c r="CF9" s="222"/>
      <c r="CG9" s="222"/>
      <c r="CH9" s="222"/>
      <c r="CI9" s="222"/>
      <c r="CJ9" s="222"/>
      <c r="CK9" s="222"/>
      <c r="CL9" s="222"/>
      <c r="CM9" s="222"/>
      <c r="CN9" s="222"/>
      <c r="CO9" s="222"/>
      <c r="CP9" s="222"/>
      <c r="CQ9" s="222"/>
      <c r="CR9" s="222"/>
      <c r="CS9" s="222"/>
      <c r="CT9" s="222"/>
      <c r="CU9" s="222"/>
      <c r="CV9" s="222"/>
      <c r="CW9" s="222"/>
      <c r="CX9" s="222"/>
      <c r="CY9" s="222"/>
      <c r="CZ9" s="222"/>
      <c r="DA9" s="222"/>
      <c r="DB9" s="222"/>
      <c r="DC9" s="222"/>
      <c r="DD9" s="222"/>
      <c r="DE9" s="222"/>
      <c r="DF9" s="222"/>
      <c r="DG9" s="222"/>
      <c r="DH9" s="222"/>
    </row>
    <row r="10" spans="1:119" ht="9" customHeight="1" x14ac:dyDescent="0.2">
      <c r="A10" s="544"/>
      <c r="B10" s="529"/>
      <c r="C10" s="534"/>
      <c r="D10" s="534"/>
      <c r="E10" s="537"/>
      <c r="BM10" s="222"/>
      <c r="BN10" s="222"/>
      <c r="BO10" s="222"/>
      <c r="BP10" s="222"/>
      <c r="BQ10" s="222"/>
      <c r="BR10" s="222"/>
      <c r="BS10" s="222"/>
      <c r="BT10" s="222"/>
      <c r="BU10" s="222"/>
      <c r="BV10" s="222"/>
      <c r="BW10" s="222"/>
      <c r="BX10" s="222"/>
      <c r="BY10" s="222"/>
      <c r="BZ10" s="222"/>
      <c r="CA10" s="222"/>
      <c r="CB10" s="222"/>
      <c r="CC10" s="222"/>
      <c r="CD10" s="222"/>
      <c r="CE10" s="222"/>
      <c r="CF10" s="222"/>
      <c r="CG10" s="222"/>
      <c r="CH10" s="222"/>
      <c r="CI10" s="222"/>
      <c r="CJ10" s="222"/>
      <c r="CK10" s="222"/>
      <c r="CL10" s="222"/>
      <c r="CM10" s="222"/>
      <c r="CN10" s="222"/>
      <c r="CO10" s="222"/>
      <c r="CP10" s="222"/>
      <c r="CQ10" s="222"/>
      <c r="CR10" s="222"/>
      <c r="CS10" s="222"/>
      <c r="CT10" s="222"/>
      <c r="CU10" s="222"/>
      <c r="CV10" s="222"/>
      <c r="CW10" s="222"/>
      <c r="CX10" s="222"/>
      <c r="CY10" s="222"/>
      <c r="CZ10" s="222"/>
      <c r="DA10" s="222"/>
      <c r="DB10" s="222"/>
      <c r="DC10" s="222"/>
      <c r="DD10" s="222"/>
      <c r="DE10" s="222"/>
      <c r="DF10" s="222"/>
      <c r="DG10" s="222"/>
      <c r="DH10" s="222"/>
    </row>
    <row r="11" spans="1:119" ht="6" customHeight="1" x14ac:dyDescent="0.25">
      <c r="A11" s="228"/>
      <c r="B11" s="229"/>
      <c r="C11" s="230"/>
      <c r="D11" s="231"/>
      <c r="E11" s="231"/>
      <c r="BM11" s="455"/>
      <c r="BN11" s="455"/>
      <c r="BO11" s="455"/>
      <c r="BP11" s="455"/>
      <c r="BQ11" s="455"/>
      <c r="BR11" s="455"/>
      <c r="BS11" s="455"/>
      <c r="BT11" s="455"/>
      <c r="BU11" s="455"/>
      <c r="BV11" s="455"/>
      <c r="BW11" s="455"/>
      <c r="BX11" s="455"/>
      <c r="BY11" s="455"/>
      <c r="BZ11" s="455"/>
      <c r="CA11" s="455"/>
      <c r="CB11" s="455"/>
      <c r="CC11" s="455"/>
      <c r="CD11" s="455"/>
      <c r="CE11" s="455"/>
      <c r="CF11" s="455"/>
      <c r="CG11" s="455"/>
      <c r="CH11" s="455"/>
      <c r="CI11" s="455"/>
      <c r="CJ11" s="455"/>
      <c r="CK11" s="455"/>
      <c r="CL11" s="455"/>
      <c r="CM11" s="455"/>
      <c r="CN11" s="455"/>
      <c r="CO11" s="455"/>
      <c r="CP11" s="455"/>
      <c r="CQ11" s="455"/>
      <c r="CR11" s="455"/>
      <c r="CS11" s="455"/>
      <c r="CT11" s="455"/>
      <c r="CU11" s="455"/>
      <c r="CV11" s="455"/>
      <c r="CW11" s="455"/>
      <c r="CX11" s="455"/>
      <c r="CY11" s="455"/>
      <c r="CZ11" s="455"/>
      <c r="DA11" s="455"/>
      <c r="DB11" s="455"/>
      <c r="DC11" s="455"/>
      <c r="DD11" s="455"/>
      <c r="DE11" s="455"/>
      <c r="DF11" s="455"/>
      <c r="DG11" s="455"/>
      <c r="DH11" s="455"/>
      <c r="DI11" s="221"/>
      <c r="DJ11" s="221"/>
      <c r="DK11" s="221"/>
      <c r="DL11" s="221"/>
      <c r="DM11" s="221"/>
      <c r="DN11" s="221"/>
      <c r="DO11" s="221"/>
    </row>
    <row r="12" spans="1:119" s="235" customFormat="1" ht="12.75" customHeight="1" x14ac:dyDescent="0.2">
      <c r="A12" s="232" t="s">
        <v>226</v>
      </c>
      <c r="B12" s="264">
        <v>49.9</v>
      </c>
      <c r="C12" s="264">
        <v>50.4</v>
      </c>
      <c r="D12" s="264">
        <v>48.300000000000004</v>
      </c>
      <c r="E12" s="264">
        <v>51.099999999999994</v>
      </c>
      <c r="F12" s="222"/>
      <c r="G12" s="222"/>
      <c r="H12" s="222"/>
      <c r="I12" s="222"/>
      <c r="J12" s="222"/>
      <c r="K12" s="222"/>
      <c r="L12" s="222"/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22"/>
      <c r="Z12" s="222"/>
      <c r="AA12" s="222"/>
      <c r="AB12" s="222"/>
      <c r="AC12" s="222"/>
      <c r="AD12" s="222"/>
      <c r="AE12" s="222"/>
      <c r="AF12" s="222"/>
      <c r="AG12" s="222"/>
      <c r="AH12" s="222"/>
      <c r="AI12" s="222"/>
      <c r="AJ12" s="222"/>
      <c r="AK12" s="222"/>
      <c r="AL12" s="222"/>
      <c r="AM12" s="222"/>
      <c r="AN12" s="222"/>
      <c r="AO12" s="222"/>
      <c r="AP12" s="222"/>
      <c r="AQ12" s="222"/>
      <c r="AR12" s="222"/>
      <c r="AS12" s="222"/>
      <c r="AT12" s="222"/>
      <c r="AU12" s="222"/>
      <c r="AV12" s="222"/>
      <c r="AW12" s="222"/>
      <c r="AX12" s="222"/>
      <c r="AY12" s="222"/>
      <c r="AZ12" s="222"/>
      <c r="BA12" s="222"/>
      <c r="BB12" s="222"/>
      <c r="BC12" s="222"/>
      <c r="BD12" s="222"/>
      <c r="BE12" s="222"/>
      <c r="BF12" s="222"/>
      <c r="BG12" s="222"/>
      <c r="BH12" s="222"/>
      <c r="BI12" s="222"/>
      <c r="BJ12" s="222"/>
      <c r="BK12" s="222"/>
      <c r="BL12" s="222"/>
      <c r="BM12" s="455"/>
      <c r="BN12" s="455"/>
      <c r="BO12" s="455"/>
      <c r="BP12" s="455"/>
      <c r="BQ12" s="455"/>
      <c r="BR12" s="455"/>
      <c r="BS12" s="455"/>
      <c r="BT12" s="455"/>
      <c r="BU12" s="455"/>
      <c r="BV12" s="455"/>
      <c r="BW12" s="455"/>
      <c r="BX12" s="455"/>
      <c r="BY12" s="455"/>
      <c r="BZ12" s="455"/>
      <c r="CA12" s="455"/>
      <c r="CB12" s="455"/>
      <c r="CC12" s="455"/>
      <c r="CD12" s="455"/>
      <c r="CE12" s="455"/>
      <c r="CF12" s="455"/>
      <c r="CG12" s="455"/>
      <c r="CH12" s="455"/>
      <c r="CI12" s="455"/>
      <c r="CJ12" s="455"/>
      <c r="CK12" s="455"/>
      <c r="CL12" s="455"/>
      <c r="CM12" s="455"/>
      <c r="CN12" s="455"/>
      <c r="CO12" s="455"/>
      <c r="CP12" s="455"/>
      <c r="CQ12" s="455"/>
      <c r="CR12" s="455"/>
      <c r="CS12" s="455"/>
      <c r="CT12" s="455"/>
      <c r="CU12" s="455"/>
      <c r="CV12" s="455"/>
      <c r="CW12" s="455"/>
      <c r="CX12" s="455"/>
      <c r="CY12" s="455"/>
      <c r="CZ12" s="455"/>
      <c r="DA12" s="455"/>
      <c r="DB12" s="455"/>
      <c r="DC12" s="455"/>
      <c r="DD12" s="455"/>
      <c r="DE12" s="455"/>
      <c r="DF12" s="455"/>
      <c r="DG12" s="455"/>
      <c r="DH12" s="455"/>
      <c r="DI12" s="234"/>
      <c r="DJ12" s="234"/>
      <c r="DK12" s="234"/>
      <c r="DL12" s="234"/>
      <c r="DM12" s="234"/>
      <c r="DN12" s="234"/>
      <c r="DO12" s="234"/>
    </row>
    <row r="13" spans="1:119" ht="12.75" customHeight="1" x14ac:dyDescent="0.2">
      <c r="A13" s="232" t="s">
        <v>227</v>
      </c>
      <c r="B13" s="265">
        <v>0.9</v>
      </c>
      <c r="C13" s="264">
        <v>0.9</v>
      </c>
      <c r="D13" s="265">
        <v>0.6</v>
      </c>
      <c r="E13" s="265">
        <v>1.2</v>
      </c>
      <c r="BM13" s="455"/>
      <c r="BN13" s="455"/>
      <c r="BO13" s="455"/>
      <c r="BP13" s="455"/>
      <c r="BQ13" s="455"/>
      <c r="BR13" s="455"/>
      <c r="BS13" s="455"/>
      <c r="BT13" s="455"/>
      <c r="BU13" s="455"/>
      <c r="BV13" s="455"/>
      <c r="BW13" s="455"/>
      <c r="BX13" s="455"/>
      <c r="BY13" s="455"/>
      <c r="BZ13" s="455"/>
      <c r="CA13" s="455"/>
      <c r="CB13" s="455"/>
      <c r="CC13" s="455"/>
      <c r="CD13" s="455"/>
      <c r="CE13" s="455"/>
      <c r="CF13" s="455"/>
      <c r="CG13" s="455"/>
      <c r="CH13" s="455"/>
      <c r="CI13" s="455"/>
      <c r="CJ13" s="455"/>
      <c r="CK13" s="455"/>
      <c r="CL13" s="455"/>
      <c r="CM13" s="455"/>
      <c r="CN13" s="455"/>
      <c r="CO13" s="455"/>
      <c r="CP13" s="455"/>
      <c r="CQ13" s="455"/>
      <c r="CR13" s="455"/>
      <c r="CS13" s="455"/>
      <c r="CT13" s="455"/>
      <c r="CU13" s="455"/>
      <c r="CV13" s="455"/>
      <c r="CW13" s="455"/>
      <c r="CX13" s="455"/>
      <c r="CY13" s="455"/>
      <c r="CZ13" s="455"/>
      <c r="DA13" s="455"/>
      <c r="DB13" s="455"/>
      <c r="DC13" s="455"/>
      <c r="DD13" s="455"/>
      <c r="DE13" s="455"/>
      <c r="DF13" s="455"/>
      <c r="DG13" s="455"/>
      <c r="DH13" s="455"/>
      <c r="DI13" s="221"/>
      <c r="DJ13" s="221"/>
      <c r="DK13" s="221"/>
      <c r="DL13" s="221"/>
      <c r="DM13" s="221"/>
      <c r="DN13" s="221"/>
      <c r="DO13" s="221"/>
    </row>
    <row r="14" spans="1:119" s="235" customFormat="1" ht="12.75" customHeight="1" x14ac:dyDescent="0.2">
      <c r="A14" s="232" t="s">
        <v>228</v>
      </c>
      <c r="B14" s="265">
        <v>1.8</v>
      </c>
      <c r="C14" s="264">
        <v>1</v>
      </c>
      <c r="D14" s="265">
        <v>1.9</v>
      </c>
      <c r="E14" s="265">
        <v>2.2000000000000002</v>
      </c>
      <c r="F14" s="222"/>
      <c r="G14" s="222"/>
      <c r="H14" s="222"/>
      <c r="I14" s="222"/>
      <c r="J14" s="222"/>
      <c r="K14" s="222"/>
      <c r="L14" s="222"/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22"/>
      <c r="Z14" s="222"/>
      <c r="AA14" s="222"/>
      <c r="AB14" s="222"/>
      <c r="AC14" s="222"/>
      <c r="AD14" s="222"/>
      <c r="AE14" s="222"/>
      <c r="AF14" s="222"/>
      <c r="AG14" s="222"/>
      <c r="AH14" s="222"/>
      <c r="AI14" s="222"/>
      <c r="AJ14" s="222"/>
      <c r="AK14" s="222"/>
      <c r="AL14" s="222"/>
      <c r="AM14" s="222"/>
      <c r="AN14" s="222"/>
      <c r="AO14" s="222"/>
      <c r="AP14" s="222"/>
      <c r="AQ14" s="222"/>
      <c r="AR14" s="222"/>
      <c r="AS14" s="222"/>
      <c r="AT14" s="222"/>
      <c r="AU14" s="222"/>
      <c r="AV14" s="222"/>
      <c r="AW14" s="222"/>
      <c r="AX14" s="222"/>
      <c r="AY14" s="222"/>
      <c r="AZ14" s="222"/>
      <c r="BA14" s="222"/>
      <c r="BB14" s="222"/>
      <c r="BC14" s="222"/>
      <c r="BD14" s="222"/>
      <c r="BE14" s="222"/>
      <c r="BF14" s="222"/>
      <c r="BG14" s="222"/>
      <c r="BH14" s="222"/>
      <c r="BI14" s="222"/>
      <c r="BJ14" s="222"/>
      <c r="BK14" s="222"/>
      <c r="BL14" s="222"/>
      <c r="BM14" s="455"/>
      <c r="BN14" s="455"/>
      <c r="BO14" s="455"/>
      <c r="BP14" s="455"/>
      <c r="BQ14" s="455"/>
      <c r="BR14" s="455"/>
      <c r="BS14" s="455"/>
      <c r="BT14" s="455"/>
      <c r="BU14" s="455"/>
      <c r="BV14" s="455"/>
      <c r="BW14" s="455"/>
      <c r="BX14" s="455"/>
      <c r="BY14" s="455"/>
      <c r="BZ14" s="455"/>
      <c r="CA14" s="455"/>
      <c r="CB14" s="455"/>
      <c r="CC14" s="455"/>
      <c r="CD14" s="455"/>
      <c r="CE14" s="455"/>
      <c r="CF14" s="455"/>
      <c r="CG14" s="455"/>
      <c r="CH14" s="455"/>
      <c r="CI14" s="455"/>
      <c r="CJ14" s="455"/>
      <c r="CK14" s="455"/>
      <c r="CL14" s="455"/>
      <c r="CM14" s="455"/>
      <c r="CN14" s="455"/>
      <c r="CO14" s="455"/>
      <c r="CP14" s="455"/>
      <c r="CQ14" s="455"/>
      <c r="CR14" s="455"/>
      <c r="CS14" s="455"/>
      <c r="CT14" s="455"/>
      <c r="CU14" s="455"/>
      <c r="CV14" s="455"/>
      <c r="CW14" s="455"/>
      <c r="CX14" s="455"/>
      <c r="CY14" s="455"/>
      <c r="CZ14" s="455"/>
      <c r="DA14" s="455"/>
      <c r="DB14" s="455"/>
      <c r="DC14" s="455"/>
      <c r="DD14" s="455"/>
      <c r="DE14" s="455"/>
      <c r="DF14" s="455"/>
      <c r="DG14" s="455"/>
      <c r="DH14" s="455"/>
      <c r="DI14" s="234"/>
      <c r="DJ14" s="234"/>
      <c r="DK14" s="234"/>
      <c r="DL14" s="234"/>
      <c r="DM14" s="234"/>
      <c r="DN14" s="234"/>
      <c r="DO14" s="234"/>
    </row>
    <row r="15" spans="1:119" ht="12.75" customHeight="1" x14ac:dyDescent="0.2">
      <c r="A15" s="232" t="s">
        <v>3</v>
      </c>
      <c r="B15" s="264">
        <v>7.5</v>
      </c>
      <c r="C15" s="264">
        <v>7.3</v>
      </c>
      <c r="D15" s="264">
        <v>7.6999999999999993</v>
      </c>
      <c r="E15" s="264">
        <v>7.1999999999999993</v>
      </c>
      <c r="BM15" s="455"/>
      <c r="BN15" s="455"/>
      <c r="BO15" s="455"/>
      <c r="BP15" s="455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5"/>
      <c r="CE15" s="455"/>
      <c r="CF15" s="455"/>
      <c r="CG15" s="455"/>
      <c r="CH15" s="455"/>
      <c r="CI15" s="455"/>
      <c r="CJ15" s="455"/>
      <c r="CK15" s="455"/>
      <c r="CL15" s="455"/>
      <c r="CM15" s="455"/>
      <c r="CN15" s="455"/>
      <c r="CO15" s="455"/>
      <c r="CP15" s="455"/>
      <c r="CQ15" s="455"/>
      <c r="CR15" s="455"/>
      <c r="CS15" s="455"/>
      <c r="CT15" s="455"/>
      <c r="CU15" s="455"/>
      <c r="CV15" s="455"/>
      <c r="CW15" s="455"/>
      <c r="CX15" s="455"/>
      <c r="CY15" s="455"/>
      <c r="CZ15" s="455"/>
      <c r="DA15" s="455"/>
      <c r="DB15" s="455"/>
      <c r="DC15" s="455"/>
      <c r="DD15" s="455"/>
      <c r="DE15" s="455"/>
      <c r="DF15" s="455"/>
      <c r="DG15" s="455"/>
      <c r="DH15" s="455"/>
      <c r="DI15" s="221"/>
      <c r="DJ15" s="221"/>
      <c r="DK15" s="221"/>
      <c r="DL15" s="221"/>
      <c r="DM15" s="221"/>
      <c r="DN15" s="221"/>
      <c r="DO15" s="221"/>
    </row>
    <row r="16" spans="1:119" x14ac:dyDescent="0.2">
      <c r="A16" s="237" t="s">
        <v>4</v>
      </c>
      <c r="B16" s="265">
        <v>7.4</v>
      </c>
      <c r="C16" s="265">
        <v>7.2</v>
      </c>
      <c r="D16" s="265">
        <v>7.6</v>
      </c>
      <c r="E16" s="265">
        <v>7.1</v>
      </c>
      <c r="BM16" s="455"/>
      <c r="BN16" s="455"/>
      <c r="BO16" s="455"/>
      <c r="BP16" s="455"/>
      <c r="BQ16" s="455"/>
      <c r="BR16" s="455"/>
      <c r="BS16" s="455"/>
      <c r="BT16" s="455"/>
      <c r="BU16" s="455"/>
      <c r="BV16" s="455"/>
      <c r="BW16" s="455"/>
      <c r="BX16" s="455"/>
      <c r="BY16" s="455"/>
      <c r="BZ16" s="455"/>
      <c r="CA16" s="455"/>
      <c r="CB16" s="455"/>
      <c r="CC16" s="455"/>
      <c r="CD16" s="455"/>
      <c r="CE16" s="455"/>
      <c r="CF16" s="455"/>
      <c r="CG16" s="455"/>
      <c r="CH16" s="455"/>
      <c r="CI16" s="455"/>
      <c r="CJ16" s="455"/>
      <c r="CK16" s="455"/>
      <c r="CL16" s="455"/>
      <c r="CM16" s="455"/>
      <c r="CN16" s="455"/>
      <c r="CO16" s="455"/>
      <c r="CP16" s="455"/>
      <c r="CQ16" s="455"/>
      <c r="CR16" s="455"/>
      <c r="CS16" s="455"/>
      <c r="CT16" s="455"/>
      <c r="CU16" s="455"/>
      <c r="CV16" s="455"/>
      <c r="CW16" s="455"/>
      <c r="CX16" s="455"/>
      <c r="CY16" s="455"/>
      <c r="CZ16" s="455"/>
      <c r="DA16" s="455"/>
      <c r="DB16" s="455"/>
      <c r="DC16" s="455"/>
      <c r="DD16" s="455"/>
      <c r="DE16" s="455"/>
      <c r="DF16" s="455"/>
      <c r="DG16" s="455"/>
      <c r="DH16" s="455"/>
      <c r="DI16" s="221"/>
      <c r="DJ16" s="221"/>
      <c r="DK16" s="221"/>
      <c r="DL16" s="221"/>
      <c r="DM16" s="221"/>
      <c r="DN16" s="221"/>
      <c r="DO16" s="221"/>
    </row>
    <row r="17" spans="1:119" x14ac:dyDescent="0.2">
      <c r="A17" s="237" t="s">
        <v>5</v>
      </c>
      <c r="B17" s="265">
        <v>0.1</v>
      </c>
      <c r="C17" s="265">
        <v>0.1</v>
      </c>
      <c r="D17" s="265">
        <v>0.1</v>
      </c>
      <c r="E17" s="265">
        <v>0.1</v>
      </c>
      <c r="BM17" s="455"/>
      <c r="BN17" s="455"/>
      <c r="BO17" s="455"/>
      <c r="BP17" s="455"/>
      <c r="BQ17" s="455"/>
      <c r="BR17" s="455"/>
      <c r="BS17" s="455"/>
      <c r="BT17" s="455"/>
      <c r="BU17" s="455"/>
      <c r="BV17" s="455"/>
      <c r="BW17" s="455"/>
      <c r="BX17" s="455"/>
      <c r="BY17" s="455"/>
      <c r="BZ17" s="455"/>
      <c r="CA17" s="455"/>
      <c r="CB17" s="455"/>
      <c r="CC17" s="455"/>
      <c r="CD17" s="455"/>
      <c r="CE17" s="455"/>
      <c r="CF17" s="455"/>
      <c r="CG17" s="455"/>
      <c r="CH17" s="455"/>
      <c r="CI17" s="455"/>
      <c r="CJ17" s="455"/>
      <c r="CK17" s="455"/>
      <c r="CL17" s="455"/>
      <c r="CM17" s="455"/>
      <c r="CN17" s="455"/>
      <c r="CO17" s="455"/>
      <c r="CP17" s="455"/>
      <c r="CQ17" s="455"/>
      <c r="CR17" s="455"/>
      <c r="CS17" s="455"/>
      <c r="CT17" s="455"/>
      <c r="CU17" s="455"/>
      <c r="CV17" s="455"/>
      <c r="CW17" s="455"/>
      <c r="CX17" s="455"/>
      <c r="CY17" s="455"/>
      <c r="CZ17" s="455"/>
      <c r="DA17" s="455"/>
      <c r="DB17" s="455"/>
      <c r="DC17" s="455"/>
      <c r="DD17" s="455"/>
      <c r="DE17" s="455"/>
      <c r="DF17" s="455"/>
      <c r="DG17" s="455"/>
      <c r="DH17" s="455"/>
      <c r="DI17" s="221"/>
      <c r="DJ17" s="221"/>
      <c r="DK17" s="221"/>
      <c r="DL17" s="221"/>
      <c r="DM17" s="221"/>
      <c r="DN17" s="221"/>
      <c r="DO17" s="221"/>
    </row>
    <row r="18" spans="1:119" ht="27" x14ac:dyDescent="0.2">
      <c r="A18" s="232" t="s">
        <v>6</v>
      </c>
      <c r="B18" s="264">
        <v>12.399999999999999</v>
      </c>
      <c r="C18" s="264">
        <v>14.3</v>
      </c>
      <c r="D18" s="264">
        <v>11.5</v>
      </c>
      <c r="E18" s="264">
        <v>12</v>
      </c>
      <c r="BM18" s="455"/>
      <c r="BN18" s="455"/>
      <c r="BO18" s="455"/>
      <c r="BP18" s="455"/>
      <c r="BQ18" s="455"/>
      <c r="BR18" s="455"/>
      <c r="BS18" s="455"/>
      <c r="BT18" s="455"/>
      <c r="BU18" s="455"/>
      <c r="BV18" s="455"/>
      <c r="BW18" s="455"/>
      <c r="BX18" s="455"/>
      <c r="BY18" s="455"/>
      <c r="BZ18" s="455"/>
      <c r="CA18" s="455"/>
      <c r="CB18" s="455"/>
      <c r="CC18" s="455"/>
      <c r="CD18" s="455"/>
      <c r="CE18" s="455"/>
      <c r="CF18" s="455"/>
      <c r="CG18" s="455"/>
      <c r="CH18" s="455"/>
      <c r="CI18" s="455"/>
      <c r="CJ18" s="455"/>
      <c r="CK18" s="455"/>
      <c r="CL18" s="455"/>
      <c r="CM18" s="455"/>
      <c r="CN18" s="455"/>
      <c r="CO18" s="455"/>
      <c r="CP18" s="455"/>
      <c r="CQ18" s="455"/>
      <c r="CR18" s="455"/>
      <c r="CS18" s="455"/>
      <c r="CT18" s="455"/>
      <c r="CU18" s="455"/>
      <c r="CV18" s="455"/>
      <c r="CW18" s="455"/>
      <c r="CX18" s="455"/>
      <c r="CY18" s="455"/>
      <c r="CZ18" s="455"/>
      <c r="DA18" s="455"/>
      <c r="DB18" s="455"/>
      <c r="DC18" s="455"/>
      <c r="DD18" s="455"/>
      <c r="DE18" s="455"/>
      <c r="DF18" s="455"/>
      <c r="DG18" s="455"/>
      <c r="DH18" s="455"/>
      <c r="DI18" s="221"/>
      <c r="DJ18" s="221"/>
      <c r="DK18" s="221"/>
      <c r="DL18" s="221"/>
      <c r="DM18" s="221"/>
      <c r="DN18" s="221"/>
      <c r="DO18" s="221"/>
    </row>
    <row r="19" spans="1:119" x14ac:dyDescent="0.2">
      <c r="A19" s="237" t="s">
        <v>4</v>
      </c>
      <c r="B19" s="265">
        <v>9.6999999999999993</v>
      </c>
      <c r="C19" s="265">
        <v>9.4</v>
      </c>
      <c r="D19" s="265">
        <v>9.1999999999999993</v>
      </c>
      <c r="E19" s="265">
        <v>10.3</v>
      </c>
      <c r="BM19" s="455"/>
      <c r="BN19" s="455"/>
      <c r="BO19" s="455"/>
      <c r="BP19" s="455"/>
      <c r="BQ19" s="455"/>
      <c r="BR19" s="455"/>
      <c r="BS19" s="455"/>
      <c r="BT19" s="455"/>
      <c r="BU19" s="455"/>
      <c r="BV19" s="455"/>
      <c r="BW19" s="455"/>
      <c r="BX19" s="455"/>
      <c r="BY19" s="455"/>
      <c r="BZ19" s="455"/>
      <c r="CA19" s="455"/>
      <c r="CB19" s="455"/>
      <c r="CC19" s="455"/>
      <c r="CD19" s="455"/>
      <c r="CE19" s="455"/>
      <c r="CF19" s="455"/>
      <c r="CG19" s="455"/>
      <c r="CH19" s="455"/>
      <c r="CI19" s="455"/>
      <c r="CJ19" s="455"/>
      <c r="CK19" s="455"/>
      <c r="CL19" s="455"/>
      <c r="CM19" s="455"/>
      <c r="CN19" s="455"/>
      <c r="CO19" s="455"/>
      <c r="CP19" s="455"/>
      <c r="CQ19" s="455"/>
      <c r="CR19" s="455"/>
      <c r="CS19" s="455"/>
      <c r="CT19" s="455"/>
      <c r="CU19" s="455"/>
      <c r="CV19" s="455"/>
      <c r="CW19" s="455"/>
      <c r="CX19" s="455"/>
      <c r="CY19" s="455"/>
      <c r="CZ19" s="455"/>
      <c r="DA19" s="455"/>
      <c r="DB19" s="455"/>
      <c r="DC19" s="455"/>
      <c r="DD19" s="455"/>
      <c r="DE19" s="455"/>
      <c r="DF19" s="455"/>
      <c r="DG19" s="455"/>
      <c r="DH19" s="455"/>
      <c r="DI19" s="221"/>
      <c r="DJ19" s="221"/>
      <c r="DK19" s="221"/>
      <c r="DL19" s="221"/>
      <c r="DM19" s="221"/>
      <c r="DN19" s="221"/>
      <c r="DO19" s="221"/>
    </row>
    <row r="20" spans="1:119" x14ac:dyDescent="0.2">
      <c r="A20" s="237" t="s">
        <v>5</v>
      </c>
      <c r="B20" s="265">
        <v>2.7</v>
      </c>
      <c r="C20" s="265">
        <v>4.9000000000000004</v>
      </c>
      <c r="D20" s="265">
        <v>2.2999999999999998</v>
      </c>
      <c r="E20" s="265">
        <v>1.7</v>
      </c>
      <c r="BM20" s="455"/>
      <c r="BN20" s="455"/>
      <c r="BO20" s="455"/>
      <c r="BP20" s="455"/>
      <c r="BQ20" s="455"/>
      <c r="BR20" s="455"/>
      <c r="BS20" s="455"/>
      <c r="BT20" s="455"/>
      <c r="BU20" s="455"/>
      <c r="BV20" s="455"/>
      <c r="BW20" s="455"/>
      <c r="BX20" s="455"/>
      <c r="BY20" s="455"/>
      <c r="BZ20" s="455"/>
      <c r="CA20" s="455"/>
      <c r="CB20" s="455"/>
      <c r="CC20" s="455"/>
      <c r="CD20" s="455"/>
      <c r="CE20" s="455"/>
      <c r="CF20" s="455"/>
      <c r="CG20" s="455"/>
      <c r="CH20" s="455"/>
      <c r="CI20" s="455"/>
      <c r="CJ20" s="455"/>
      <c r="CK20" s="455"/>
      <c r="CL20" s="455"/>
      <c r="CM20" s="455"/>
      <c r="CN20" s="455"/>
      <c r="CO20" s="455"/>
      <c r="CP20" s="455"/>
      <c r="CQ20" s="455"/>
      <c r="CR20" s="455"/>
      <c r="CS20" s="455"/>
      <c r="CT20" s="455"/>
      <c r="CU20" s="455"/>
      <c r="CV20" s="455"/>
      <c r="CW20" s="455"/>
      <c r="CX20" s="455"/>
      <c r="CY20" s="455"/>
      <c r="CZ20" s="455"/>
      <c r="DA20" s="455"/>
      <c r="DB20" s="455"/>
      <c r="DC20" s="455"/>
      <c r="DD20" s="455"/>
      <c r="DE20" s="455"/>
      <c r="DF20" s="455"/>
      <c r="DG20" s="455"/>
      <c r="DH20" s="455"/>
      <c r="DI20" s="221"/>
      <c r="DJ20" s="221"/>
      <c r="DK20" s="221"/>
      <c r="DL20" s="221"/>
      <c r="DM20" s="221"/>
      <c r="DN20" s="221"/>
      <c r="DO20" s="221"/>
    </row>
    <row r="21" spans="1:119" s="235" customFormat="1" ht="25.5" x14ac:dyDescent="0.2">
      <c r="A21" s="238" t="s">
        <v>7</v>
      </c>
      <c r="B21" s="266">
        <v>11.1</v>
      </c>
      <c r="C21" s="266">
        <v>13.2</v>
      </c>
      <c r="D21" s="266">
        <v>10.4</v>
      </c>
      <c r="E21" s="266">
        <v>10.4</v>
      </c>
      <c r="F21" s="222"/>
      <c r="G21" s="222"/>
      <c r="H21" s="222"/>
      <c r="I21" s="222"/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22"/>
      <c r="Z21" s="222"/>
      <c r="AA21" s="222"/>
      <c r="AB21" s="222"/>
      <c r="AC21" s="222"/>
      <c r="AD21" s="222"/>
      <c r="AE21" s="222"/>
      <c r="AF21" s="222"/>
      <c r="AG21" s="222"/>
      <c r="AH21" s="222"/>
      <c r="AI21" s="222"/>
      <c r="AJ21" s="222"/>
      <c r="AK21" s="222"/>
      <c r="AL21" s="222"/>
      <c r="AM21" s="222"/>
      <c r="AN21" s="222"/>
      <c r="AO21" s="222"/>
      <c r="AP21" s="222"/>
      <c r="AQ21" s="222"/>
      <c r="AR21" s="222"/>
      <c r="AS21" s="222"/>
      <c r="AT21" s="222"/>
      <c r="AU21" s="222"/>
      <c r="AV21" s="222"/>
      <c r="AW21" s="222"/>
      <c r="AX21" s="222"/>
      <c r="AY21" s="222"/>
      <c r="AZ21" s="222"/>
      <c r="BA21" s="222"/>
      <c r="BB21" s="222"/>
      <c r="BC21" s="222"/>
      <c r="BD21" s="222"/>
      <c r="BE21" s="222"/>
      <c r="BF21" s="222"/>
      <c r="BG21" s="222"/>
      <c r="BH21" s="222"/>
      <c r="BI21" s="222"/>
      <c r="BJ21" s="222"/>
      <c r="BK21" s="222"/>
      <c r="BL21" s="222"/>
      <c r="BM21" s="455"/>
      <c r="BN21" s="455"/>
      <c r="BO21" s="455"/>
      <c r="BP21" s="455"/>
      <c r="BQ21" s="455"/>
      <c r="BR21" s="455"/>
      <c r="BS21" s="455"/>
      <c r="BT21" s="455"/>
      <c r="BU21" s="455"/>
      <c r="BV21" s="455"/>
      <c r="BW21" s="455"/>
      <c r="BX21" s="455"/>
      <c r="BY21" s="455"/>
      <c r="BZ21" s="455"/>
      <c r="CA21" s="455"/>
      <c r="CB21" s="455"/>
      <c r="CC21" s="455"/>
      <c r="CD21" s="455"/>
      <c r="CE21" s="455"/>
      <c r="CF21" s="455"/>
      <c r="CG21" s="455"/>
      <c r="CH21" s="455"/>
      <c r="CI21" s="455"/>
      <c r="CJ21" s="455"/>
      <c r="CK21" s="455"/>
      <c r="CL21" s="455"/>
      <c r="CM21" s="455"/>
      <c r="CN21" s="455"/>
      <c r="CO21" s="455"/>
      <c r="CP21" s="455"/>
      <c r="CQ21" s="455"/>
      <c r="CR21" s="455"/>
      <c r="CS21" s="455"/>
      <c r="CT21" s="455"/>
      <c r="CU21" s="455"/>
      <c r="CV21" s="455"/>
      <c r="CW21" s="455"/>
      <c r="CX21" s="455"/>
      <c r="CY21" s="455"/>
      <c r="CZ21" s="455"/>
      <c r="DA21" s="455"/>
      <c r="DB21" s="455"/>
      <c r="DC21" s="455"/>
      <c r="DD21" s="455"/>
      <c r="DE21" s="455"/>
      <c r="DF21" s="455"/>
      <c r="DG21" s="455"/>
      <c r="DH21" s="455"/>
      <c r="DI21" s="234"/>
      <c r="DJ21" s="234"/>
      <c r="DK21" s="234"/>
      <c r="DL21" s="234"/>
      <c r="DM21" s="234"/>
      <c r="DN21" s="234"/>
      <c r="DO21" s="234"/>
    </row>
    <row r="22" spans="1:119" ht="26.25" customHeight="1" x14ac:dyDescent="0.2">
      <c r="A22" s="232" t="s">
        <v>229</v>
      </c>
      <c r="B22" s="264">
        <v>1.7000000000000002</v>
      </c>
      <c r="C22" s="264">
        <v>1.9000000000000001</v>
      </c>
      <c r="D22" s="264">
        <v>1.7000000000000002</v>
      </c>
      <c r="E22" s="264">
        <v>1.6</v>
      </c>
      <c r="BM22" s="455"/>
      <c r="BN22" s="455"/>
      <c r="BO22" s="455"/>
      <c r="BP22" s="455"/>
      <c r="BQ22" s="455"/>
      <c r="BR22" s="455"/>
      <c r="BS22" s="455"/>
      <c r="BT22" s="455"/>
      <c r="BU22" s="455"/>
      <c r="BV22" s="455"/>
      <c r="BW22" s="455"/>
      <c r="BX22" s="455"/>
      <c r="BY22" s="455"/>
      <c r="BZ22" s="455"/>
      <c r="CA22" s="455"/>
      <c r="CB22" s="455"/>
      <c r="CC22" s="455"/>
      <c r="CD22" s="455"/>
      <c r="CE22" s="455"/>
      <c r="CF22" s="455"/>
      <c r="CG22" s="455"/>
      <c r="CH22" s="455"/>
      <c r="CI22" s="455"/>
      <c r="CJ22" s="455"/>
      <c r="CK22" s="455"/>
      <c r="CL22" s="455"/>
      <c r="CM22" s="455"/>
      <c r="CN22" s="455"/>
      <c r="CO22" s="455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455"/>
      <c r="DE22" s="455"/>
      <c r="DF22" s="455"/>
      <c r="DG22" s="455"/>
      <c r="DH22" s="455"/>
      <c r="DI22" s="221"/>
      <c r="DJ22" s="221"/>
      <c r="DK22" s="221"/>
      <c r="DL22" s="221"/>
      <c r="DM22" s="221"/>
      <c r="DN22" s="221"/>
      <c r="DO22" s="221"/>
    </row>
    <row r="23" spans="1:119" x14ac:dyDescent="0.2">
      <c r="A23" s="237" t="s">
        <v>4</v>
      </c>
      <c r="B23" s="265">
        <v>1.6</v>
      </c>
      <c r="C23" s="265">
        <v>1.8</v>
      </c>
      <c r="D23" s="265">
        <v>1.6</v>
      </c>
      <c r="E23" s="265">
        <v>1.5</v>
      </c>
      <c r="BM23" s="455"/>
      <c r="BN23" s="455"/>
      <c r="BO23" s="455"/>
      <c r="BP23" s="455"/>
      <c r="BQ23" s="455"/>
      <c r="BR23" s="455"/>
      <c r="BS23" s="455"/>
      <c r="BT23" s="455"/>
      <c r="BU23" s="455"/>
      <c r="BV23" s="455"/>
      <c r="BW23" s="455"/>
      <c r="BX23" s="455"/>
      <c r="BY23" s="455"/>
      <c r="BZ23" s="455"/>
      <c r="CA23" s="455"/>
      <c r="CB23" s="455"/>
      <c r="CC23" s="455"/>
      <c r="CD23" s="455"/>
      <c r="CE23" s="455"/>
      <c r="CF23" s="455"/>
      <c r="CG23" s="455"/>
      <c r="CH23" s="455"/>
      <c r="CI23" s="455"/>
      <c r="CJ23" s="455"/>
      <c r="CK23" s="455"/>
      <c r="CL23" s="455"/>
      <c r="CM23" s="455"/>
      <c r="CN23" s="455"/>
      <c r="CO23" s="455"/>
      <c r="CP23" s="455"/>
      <c r="CQ23" s="455"/>
      <c r="CR23" s="455"/>
      <c r="CS23" s="455"/>
      <c r="CT23" s="455"/>
      <c r="CU23" s="455"/>
      <c r="CV23" s="455"/>
      <c r="CW23" s="455"/>
      <c r="CX23" s="455"/>
      <c r="CY23" s="455"/>
      <c r="CZ23" s="455"/>
      <c r="DA23" s="455"/>
      <c r="DB23" s="455"/>
      <c r="DC23" s="455"/>
      <c r="DD23" s="455"/>
      <c r="DE23" s="455"/>
      <c r="DF23" s="455"/>
      <c r="DG23" s="455"/>
      <c r="DH23" s="455"/>
      <c r="DI23" s="221"/>
      <c r="DJ23" s="221"/>
      <c r="DK23" s="221"/>
      <c r="DL23" s="221"/>
      <c r="DM23" s="221"/>
      <c r="DN23" s="221"/>
      <c r="DO23" s="221"/>
    </row>
    <row r="24" spans="1:119" x14ac:dyDescent="0.2">
      <c r="A24" s="237" t="s">
        <v>5</v>
      </c>
      <c r="B24" s="265">
        <v>0.1</v>
      </c>
      <c r="C24" s="265">
        <v>0.1</v>
      </c>
      <c r="D24" s="265">
        <v>0.1</v>
      </c>
      <c r="E24" s="265">
        <v>0.1</v>
      </c>
      <c r="BM24" s="455"/>
      <c r="BN24" s="455"/>
      <c r="BO24" s="455"/>
      <c r="BP24" s="455"/>
      <c r="BQ24" s="455"/>
      <c r="BR24" s="455"/>
      <c r="BS24" s="455"/>
      <c r="BT24" s="455"/>
      <c r="BU24" s="455"/>
      <c r="BV24" s="455"/>
      <c r="BW24" s="455"/>
      <c r="BX24" s="455"/>
      <c r="BY24" s="455"/>
      <c r="BZ24" s="455"/>
      <c r="CA24" s="455"/>
      <c r="CB24" s="455"/>
      <c r="CC24" s="455"/>
      <c r="CD24" s="455"/>
      <c r="CE24" s="455"/>
      <c r="CF24" s="455"/>
      <c r="CG24" s="455"/>
      <c r="CH24" s="455"/>
      <c r="CI24" s="455"/>
      <c r="CJ24" s="455"/>
      <c r="CK24" s="455"/>
      <c r="CL24" s="455"/>
      <c r="CM24" s="455"/>
      <c r="CN24" s="455"/>
      <c r="CO24" s="455"/>
      <c r="CP24" s="455"/>
      <c r="CQ24" s="455"/>
      <c r="CR24" s="455"/>
      <c r="CS24" s="455"/>
      <c r="CT24" s="455"/>
      <c r="CU24" s="455"/>
      <c r="CV24" s="455"/>
      <c r="CW24" s="455"/>
      <c r="CX24" s="455"/>
      <c r="CY24" s="455"/>
      <c r="CZ24" s="455"/>
      <c r="DA24" s="455"/>
      <c r="DB24" s="455"/>
      <c r="DC24" s="455"/>
      <c r="DD24" s="455"/>
      <c r="DE24" s="455"/>
      <c r="DF24" s="455"/>
      <c r="DG24" s="455"/>
      <c r="DH24" s="455"/>
      <c r="DI24" s="221"/>
      <c r="DJ24" s="221"/>
      <c r="DK24" s="221"/>
      <c r="DL24" s="221"/>
      <c r="DM24" s="221"/>
      <c r="DN24" s="221"/>
      <c r="DO24" s="221"/>
    </row>
    <row r="25" spans="1:119" ht="13.5" x14ac:dyDescent="0.2">
      <c r="A25" s="232" t="s">
        <v>8</v>
      </c>
      <c r="B25" s="264">
        <v>4</v>
      </c>
      <c r="C25" s="264">
        <v>4.8000000000000007</v>
      </c>
      <c r="D25" s="264">
        <v>3.9</v>
      </c>
      <c r="E25" s="264">
        <v>3.5999999999999996</v>
      </c>
      <c r="BM25" s="455"/>
      <c r="BN25" s="455"/>
      <c r="BO25" s="455"/>
      <c r="BP25" s="455"/>
      <c r="BQ25" s="455"/>
      <c r="BR25" s="455"/>
      <c r="BS25" s="455"/>
      <c r="BT25" s="455"/>
      <c r="BU25" s="455"/>
      <c r="BV25" s="455"/>
      <c r="BW25" s="455"/>
      <c r="BX25" s="455"/>
      <c r="BY25" s="455"/>
      <c r="BZ25" s="455"/>
      <c r="CA25" s="455"/>
      <c r="CB25" s="455"/>
      <c r="CC25" s="455"/>
      <c r="CD25" s="455"/>
      <c r="CE25" s="455"/>
      <c r="CF25" s="455"/>
      <c r="CG25" s="455"/>
      <c r="CH25" s="455"/>
      <c r="CI25" s="455"/>
      <c r="CJ25" s="455"/>
      <c r="CK25" s="455"/>
      <c r="CL25" s="455"/>
      <c r="CM25" s="455"/>
      <c r="CN25" s="455"/>
      <c r="CO25" s="455"/>
      <c r="CP25" s="455"/>
      <c r="CQ25" s="455"/>
      <c r="CR25" s="455"/>
      <c r="CS25" s="455"/>
      <c r="CT25" s="455"/>
      <c r="CU25" s="455"/>
      <c r="CV25" s="455"/>
      <c r="CW25" s="455"/>
      <c r="CX25" s="455"/>
      <c r="CY25" s="455"/>
      <c r="CZ25" s="455"/>
      <c r="DA25" s="455"/>
      <c r="DB25" s="455"/>
      <c r="DC25" s="455"/>
      <c r="DD25" s="455"/>
      <c r="DE25" s="455"/>
      <c r="DF25" s="455"/>
      <c r="DG25" s="455"/>
      <c r="DH25" s="455"/>
      <c r="DI25" s="221"/>
      <c r="DJ25" s="221"/>
      <c r="DK25" s="221"/>
      <c r="DL25" s="221"/>
      <c r="DM25" s="221"/>
      <c r="DN25" s="221"/>
      <c r="DO25" s="221"/>
    </row>
    <row r="26" spans="1:119" x14ac:dyDescent="0.2">
      <c r="A26" s="237" t="s">
        <v>4</v>
      </c>
      <c r="B26" s="265">
        <v>2.1</v>
      </c>
      <c r="C26" s="265">
        <v>2.2000000000000002</v>
      </c>
      <c r="D26" s="265">
        <v>1.9</v>
      </c>
      <c r="E26" s="265">
        <v>2.2999999999999998</v>
      </c>
      <c r="BM26" s="455"/>
      <c r="BN26" s="455"/>
      <c r="BO26" s="455"/>
      <c r="BP26" s="455"/>
      <c r="BQ26" s="455"/>
      <c r="BR26" s="455"/>
      <c r="BS26" s="455"/>
      <c r="BT26" s="455"/>
      <c r="BU26" s="455"/>
      <c r="BV26" s="455"/>
      <c r="BW26" s="455"/>
      <c r="BX26" s="455"/>
      <c r="BY26" s="455"/>
      <c r="BZ26" s="455"/>
      <c r="CA26" s="455"/>
      <c r="CB26" s="455"/>
      <c r="CC26" s="455"/>
      <c r="CD26" s="455"/>
      <c r="CE26" s="455"/>
      <c r="CF26" s="455"/>
      <c r="CG26" s="455"/>
      <c r="CH26" s="455"/>
      <c r="CI26" s="455"/>
      <c r="CJ26" s="455"/>
      <c r="CK26" s="455"/>
      <c r="CL26" s="455"/>
      <c r="CM26" s="455"/>
      <c r="CN26" s="455"/>
      <c r="CO26" s="455"/>
      <c r="CP26" s="455"/>
      <c r="CQ26" s="455"/>
      <c r="CR26" s="455"/>
      <c r="CS26" s="455"/>
      <c r="CT26" s="455"/>
      <c r="CU26" s="455"/>
      <c r="CV26" s="455"/>
      <c r="CW26" s="455"/>
      <c r="CX26" s="455"/>
      <c r="CY26" s="455"/>
      <c r="CZ26" s="455"/>
      <c r="DA26" s="455"/>
      <c r="DB26" s="455"/>
      <c r="DC26" s="455"/>
      <c r="DD26" s="455"/>
      <c r="DE26" s="455"/>
      <c r="DF26" s="455"/>
      <c r="DG26" s="455"/>
      <c r="DH26" s="455"/>
      <c r="DI26" s="221"/>
      <c r="DJ26" s="221"/>
      <c r="DK26" s="221"/>
      <c r="DL26" s="221"/>
      <c r="DM26" s="221"/>
      <c r="DN26" s="221"/>
      <c r="DO26" s="221"/>
    </row>
    <row r="27" spans="1:119" x14ac:dyDescent="0.2">
      <c r="A27" s="237" t="s">
        <v>5</v>
      </c>
      <c r="B27" s="265">
        <v>1.9</v>
      </c>
      <c r="C27" s="265">
        <v>2.6</v>
      </c>
      <c r="D27" s="265">
        <v>2</v>
      </c>
      <c r="E27" s="265">
        <v>1.3</v>
      </c>
      <c r="BM27" s="455"/>
      <c r="BN27" s="455"/>
      <c r="BO27" s="455"/>
      <c r="BP27" s="455"/>
      <c r="BQ27" s="455"/>
      <c r="BR27" s="455"/>
      <c r="BS27" s="455"/>
      <c r="BT27" s="455"/>
      <c r="BU27" s="455"/>
      <c r="BV27" s="455"/>
      <c r="BW27" s="455"/>
      <c r="BX27" s="455"/>
      <c r="BY27" s="455"/>
      <c r="BZ27" s="455"/>
      <c r="CA27" s="455"/>
      <c r="CB27" s="455"/>
      <c r="CC27" s="455"/>
      <c r="CD27" s="455"/>
      <c r="CE27" s="455"/>
      <c r="CF27" s="455"/>
      <c r="CG27" s="455"/>
      <c r="CH27" s="455"/>
      <c r="CI27" s="455"/>
      <c r="CJ27" s="455"/>
      <c r="CK27" s="455"/>
      <c r="CL27" s="455"/>
      <c r="CM27" s="455"/>
      <c r="CN27" s="455"/>
      <c r="CO27" s="455"/>
      <c r="CP27" s="455"/>
      <c r="CQ27" s="455"/>
      <c r="CR27" s="455"/>
      <c r="CS27" s="455"/>
      <c r="CT27" s="455"/>
      <c r="CU27" s="455"/>
      <c r="CV27" s="455"/>
      <c r="CW27" s="455"/>
      <c r="CX27" s="455"/>
      <c r="CY27" s="455"/>
      <c r="CZ27" s="455"/>
      <c r="DA27" s="455"/>
      <c r="DB27" s="455"/>
      <c r="DC27" s="455"/>
      <c r="DD27" s="455"/>
      <c r="DE27" s="455"/>
      <c r="DF27" s="455"/>
      <c r="DG27" s="455"/>
      <c r="DH27" s="455"/>
      <c r="DI27" s="221"/>
      <c r="DJ27" s="221"/>
      <c r="DK27" s="221"/>
      <c r="DL27" s="221"/>
      <c r="DM27" s="221"/>
      <c r="DN27" s="221"/>
      <c r="DO27" s="221"/>
    </row>
    <row r="28" spans="1:119" ht="13.5" x14ac:dyDescent="0.2">
      <c r="A28" s="232" t="s">
        <v>9</v>
      </c>
      <c r="B28" s="264">
        <v>2.7</v>
      </c>
      <c r="C28" s="264">
        <v>2.1</v>
      </c>
      <c r="D28" s="264">
        <v>2.9000000000000004</v>
      </c>
      <c r="E28" s="264">
        <v>2.8</v>
      </c>
      <c r="BM28" s="455"/>
      <c r="BN28" s="455"/>
      <c r="BO28" s="455"/>
      <c r="BP28" s="455"/>
      <c r="BQ28" s="455"/>
      <c r="BR28" s="455"/>
      <c r="BS28" s="455"/>
      <c r="BT28" s="455"/>
      <c r="BU28" s="455"/>
      <c r="BV28" s="455"/>
      <c r="BW28" s="455"/>
      <c r="BX28" s="455"/>
      <c r="BY28" s="455"/>
      <c r="BZ28" s="455"/>
      <c r="CA28" s="455"/>
      <c r="CB28" s="455"/>
      <c r="CC28" s="455"/>
      <c r="CD28" s="455"/>
      <c r="CE28" s="455"/>
      <c r="CF28" s="455"/>
      <c r="CG28" s="455"/>
      <c r="CH28" s="455"/>
      <c r="CI28" s="455"/>
      <c r="CJ28" s="455"/>
      <c r="CK28" s="455"/>
      <c r="CL28" s="455"/>
      <c r="CM28" s="455"/>
      <c r="CN28" s="455"/>
      <c r="CO28" s="455"/>
      <c r="CP28" s="455"/>
      <c r="CQ28" s="455"/>
      <c r="CR28" s="455"/>
      <c r="CS28" s="455"/>
      <c r="CT28" s="455"/>
      <c r="CU28" s="455"/>
      <c r="CV28" s="455"/>
      <c r="CW28" s="455"/>
      <c r="CX28" s="455"/>
      <c r="CY28" s="455"/>
      <c r="CZ28" s="455"/>
      <c r="DA28" s="455"/>
      <c r="DB28" s="455"/>
      <c r="DC28" s="455"/>
      <c r="DD28" s="455"/>
      <c r="DE28" s="455"/>
      <c r="DF28" s="455"/>
      <c r="DG28" s="455"/>
      <c r="DH28" s="455"/>
      <c r="DI28" s="221"/>
      <c r="DJ28" s="221"/>
      <c r="DK28" s="221"/>
      <c r="DL28" s="221"/>
      <c r="DM28" s="221"/>
      <c r="DN28" s="221"/>
      <c r="DO28" s="221"/>
    </row>
    <row r="29" spans="1:119" x14ac:dyDescent="0.2">
      <c r="A29" s="237" t="s">
        <v>4</v>
      </c>
      <c r="B29" s="265">
        <v>1</v>
      </c>
      <c r="C29" s="265">
        <v>0.4</v>
      </c>
      <c r="D29" s="265">
        <v>0.7</v>
      </c>
      <c r="E29" s="265">
        <v>1.4</v>
      </c>
      <c r="BM29" s="455"/>
      <c r="BN29" s="455"/>
      <c r="BO29" s="455"/>
      <c r="BP29" s="455"/>
      <c r="BQ29" s="455"/>
      <c r="BR29" s="455"/>
      <c r="BS29" s="455"/>
      <c r="BT29" s="455"/>
      <c r="BU29" s="455"/>
      <c r="BV29" s="455"/>
      <c r="BW29" s="455"/>
      <c r="BX29" s="455"/>
      <c r="BY29" s="455"/>
      <c r="BZ29" s="455"/>
      <c r="CA29" s="455"/>
      <c r="CB29" s="455"/>
      <c r="CC29" s="455"/>
      <c r="CD29" s="455"/>
      <c r="CE29" s="455"/>
      <c r="CF29" s="455"/>
      <c r="CG29" s="455"/>
      <c r="CH29" s="455"/>
      <c r="CI29" s="455"/>
      <c r="CJ29" s="455"/>
      <c r="CK29" s="455"/>
      <c r="CL29" s="455"/>
      <c r="CM29" s="455"/>
      <c r="CN29" s="455"/>
      <c r="CO29" s="455"/>
      <c r="CP29" s="455"/>
      <c r="CQ29" s="455"/>
      <c r="CR29" s="455"/>
      <c r="CS29" s="455"/>
      <c r="CT29" s="455"/>
      <c r="CU29" s="455"/>
      <c r="CV29" s="455"/>
      <c r="CW29" s="455"/>
      <c r="CX29" s="455"/>
      <c r="CY29" s="455"/>
      <c r="CZ29" s="455"/>
      <c r="DA29" s="455"/>
      <c r="DB29" s="455"/>
      <c r="DC29" s="455"/>
      <c r="DD29" s="455"/>
      <c r="DE29" s="455"/>
      <c r="DF29" s="455"/>
      <c r="DG29" s="455"/>
      <c r="DH29" s="455"/>
      <c r="DI29" s="221"/>
      <c r="DJ29" s="221"/>
      <c r="DK29" s="221"/>
      <c r="DL29" s="221"/>
      <c r="DM29" s="221"/>
      <c r="DN29" s="221"/>
      <c r="DO29" s="221"/>
    </row>
    <row r="30" spans="1:119" x14ac:dyDescent="0.2">
      <c r="A30" s="240" t="s">
        <v>5</v>
      </c>
      <c r="B30" s="266">
        <v>1.7</v>
      </c>
      <c r="C30" s="266">
        <v>1.7</v>
      </c>
      <c r="D30" s="266">
        <v>2.2000000000000002</v>
      </c>
      <c r="E30" s="266">
        <v>1.4</v>
      </c>
      <c r="BM30" s="455"/>
      <c r="BN30" s="455"/>
      <c r="BO30" s="455"/>
      <c r="BP30" s="455"/>
      <c r="BQ30" s="455"/>
      <c r="BR30" s="455"/>
      <c r="BS30" s="455"/>
      <c r="BT30" s="455"/>
      <c r="BU30" s="455"/>
      <c r="BV30" s="455"/>
      <c r="BW30" s="455"/>
      <c r="BX30" s="455"/>
      <c r="BY30" s="455"/>
      <c r="BZ30" s="455"/>
      <c r="CA30" s="455"/>
      <c r="CB30" s="455"/>
      <c r="CC30" s="455"/>
      <c r="CD30" s="455"/>
      <c r="CE30" s="455"/>
      <c r="CF30" s="455"/>
      <c r="CG30" s="455"/>
      <c r="CH30" s="455"/>
      <c r="CI30" s="455"/>
      <c r="CJ30" s="455"/>
      <c r="CK30" s="455"/>
      <c r="CL30" s="455"/>
      <c r="CM30" s="455"/>
      <c r="CN30" s="455"/>
      <c r="CO30" s="455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455"/>
      <c r="DE30" s="455"/>
      <c r="DF30" s="455"/>
      <c r="DG30" s="455"/>
      <c r="DH30" s="455"/>
      <c r="DI30" s="221"/>
      <c r="DJ30" s="221"/>
      <c r="DK30" s="221"/>
      <c r="DL30" s="221"/>
      <c r="DM30" s="221"/>
      <c r="DN30" s="221"/>
      <c r="DO30" s="221"/>
    </row>
    <row r="31" spans="1:119" s="235" customFormat="1" ht="13.5" x14ac:dyDescent="0.2">
      <c r="A31" s="232" t="s">
        <v>10</v>
      </c>
      <c r="B31" s="264">
        <v>3</v>
      </c>
      <c r="C31" s="264">
        <v>2.9</v>
      </c>
      <c r="D31" s="264">
        <v>3.4</v>
      </c>
      <c r="E31" s="264">
        <v>2.9</v>
      </c>
      <c r="F31" s="222"/>
      <c r="G31" s="222"/>
      <c r="H31" s="222"/>
      <c r="I31" s="222"/>
      <c r="J31" s="222"/>
      <c r="K31" s="222"/>
      <c r="L31" s="222"/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22"/>
      <c r="Z31" s="222"/>
      <c r="AA31" s="222"/>
      <c r="AB31" s="222"/>
      <c r="AC31" s="222"/>
      <c r="AD31" s="222"/>
      <c r="AE31" s="222"/>
      <c r="AF31" s="222"/>
      <c r="AG31" s="222"/>
      <c r="AH31" s="222"/>
      <c r="AI31" s="222"/>
      <c r="AJ31" s="222"/>
      <c r="AK31" s="222"/>
      <c r="AL31" s="222"/>
      <c r="AM31" s="222"/>
      <c r="AN31" s="222"/>
      <c r="AO31" s="222"/>
      <c r="AP31" s="222"/>
      <c r="AQ31" s="222"/>
      <c r="AR31" s="222"/>
      <c r="AS31" s="222"/>
      <c r="AT31" s="222"/>
      <c r="AU31" s="222"/>
      <c r="AV31" s="222"/>
      <c r="AW31" s="222"/>
      <c r="AX31" s="222"/>
      <c r="AY31" s="222"/>
      <c r="AZ31" s="222"/>
      <c r="BA31" s="222"/>
      <c r="BB31" s="222"/>
      <c r="BC31" s="222"/>
      <c r="BD31" s="222"/>
      <c r="BE31" s="222"/>
      <c r="BF31" s="222"/>
      <c r="BG31" s="222"/>
      <c r="BH31" s="222"/>
      <c r="BI31" s="222"/>
      <c r="BJ31" s="222"/>
      <c r="BK31" s="222"/>
      <c r="BL31" s="222"/>
      <c r="BM31" s="455"/>
      <c r="BN31" s="455"/>
      <c r="BO31" s="455"/>
      <c r="BP31" s="455"/>
      <c r="BQ31" s="455"/>
      <c r="BR31" s="455"/>
      <c r="BS31" s="455"/>
      <c r="BT31" s="455"/>
      <c r="BU31" s="455"/>
      <c r="BV31" s="455"/>
      <c r="BW31" s="455"/>
      <c r="BX31" s="455"/>
      <c r="BY31" s="455"/>
      <c r="BZ31" s="455"/>
      <c r="CA31" s="455"/>
      <c r="CB31" s="455"/>
      <c r="CC31" s="455"/>
      <c r="CD31" s="455"/>
      <c r="CE31" s="455"/>
      <c r="CF31" s="455"/>
      <c r="CG31" s="455"/>
      <c r="CH31" s="455"/>
      <c r="CI31" s="455"/>
      <c r="CJ31" s="455"/>
      <c r="CK31" s="455"/>
      <c r="CL31" s="455"/>
      <c r="CM31" s="455"/>
      <c r="CN31" s="455"/>
      <c r="CO31" s="455"/>
      <c r="CP31" s="455"/>
      <c r="CQ31" s="455"/>
      <c r="CR31" s="455"/>
      <c r="CS31" s="455"/>
      <c r="CT31" s="455"/>
      <c r="CU31" s="455"/>
      <c r="CV31" s="455"/>
      <c r="CW31" s="455"/>
      <c r="CX31" s="455"/>
      <c r="CY31" s="455"/>
      <c r="CZ31" s="455"/>
      <c r="DA31" s="455"/>
      <c r="DB31" s="455"/>
      <c r="DC31" s="455"/>
      <c r="DD31" s="455"/>
      <c r="DE31" s="455"/>
      <c r="DF31" s="455"/>
      <c r="DG31" s="455"/>
      <c r="DH31" s="455"/>
      <c r="DI31" s="234"/>
      <c r="DJ31" s="234"/>
      <c r="DK31" s="234"/>
      <c r="DL31" s="234"/>
      <c r="DM31" s="234"/>
      <c r="DN31" s="234"/>
      <c r="DO31" s="234"/>
    </row>
    <row r="32" spans="1:119" x14ac:dyDescent="0.2">
      <c r="A32" s="237" t="s">
        <v>4</v>
      </c>
      <c r="B32" s="265">
        <v>0.5</v>
      </c>
      <c r="C32" s="265">
        <v>0.4</v>
      </c>
      <c r="D32" s="265">
        <v>0.9</v>
      </c>
      <c r="E32" s="265">
        <v>0.5</v>
      </c>
      <c r="BM32" s="455"/>
      <c r="BN32" s="455"/>
      <c r="BO32" s="455"/>
      <c r="BP32" s="455"/>
      <c r="BQ32" s="455"/>
      <c r="BR32" s="455"/>
      <c r="BS32" s="455"/>
      <c r="BT32" s="455"/>
      <c r="BU32" s="455"/>
      <c r="BV32" s="455"/>
      <c r="BW32" s="455"/>
      <c r="BX32" s="455"/>
      <c r="BY32" s="455"/>
      <c r="BZ32" s="455"/>
      <c r="CA32" s="455"/>
      <c r="CB32" s="455"/>
      <c r="CC32" s="455"/>
      <c r="CD32" s="455"/>
      <c r="CE32" s="455"/>
      <c r="CF32" s="455"/>
      <c r="CG32" s="455"/>
      <c r="CH32" s="455"/>
      <c r="CI32" s="455"/>
      <c r="CJ32" s="455"/>
      <c r="CK32" s="455"/>
      <c r="CL32" s="455"/>
      <c r="CM32" s="455"/>
      <c r="CN32" s="455"/>
      <c r="CO32" s="455"/>
      <c r="CP32" s="455"/>
      <c r="CQ32" s="455"/>
      <c r="CR32" s="455"/>
      <c r="CS32" s="455"/>
      <c r="CT32" s="455"/>
      <c r="CU32" s="455"/>
      <c r="CV32" s="455"/>
      <c r="CW32" s="455"/>
      <c r="CX32" s="455"/>
      <c r="CY32" s="455"/>
      <c r="CZ32" s="455"/>
      <c r="DA32" s="455"/>
      <c r="DB32" s="455"/>
      <c r="DC32" s="455"/>
      <c r="DD32" s="455"/>
      <c r="DE32" s="455"/>
      <c r="DF32" s="455"/>
      <c r="DG32" s="455"/>
      <c r="DH32" s="455"/>
      <c r="DI32" s="221"/>
      <c r="DJ32" s="221"/>
      <c r="DK32" s="221"/>
      <c r="DL32" s="221"/>
      <c r="DM32" s="221"/>
      <c r="DN32" s="221"/>
      <c r="DO32" s="221"/>
    </row>
    <row r="33" spans="1:119" x14ac:dyDescent="0.2">
      <c r="A33" s="237" t="s">
        <v>5</v>
      </c>
      <c r="B33" s="265">
        <v>2.5</v>
      </c>
      <c r="C33" s="265">
        <v>2.5</v>
      </c>
      <c r="D33" s="265">
        <v>2.5</v>
      </c>
      <c r="E33" s="265">
        <v>2.4</v>
      </c>
      <c r="BM33" s="455"/>
      <c r="BN33" s="455"/>
      <c r="BO33" s="455"/>
      <c r="BP33" s="455"/>
      <c r="BQ33" s="455"/>
      <c r="BR33" s="455"/>
      <c r="BS33" s="455"/>
      <c r="BT33" s="455"/>
      <c r="BU33" s="455"/>
      <c r="BV33" s="455"/>
      <c r="BW33" s="455"/>
      <c r="BX33" s="455"/>
      <c r="BY33" s="455"/>
      <c r="BZ33" s="455"/>
      <c r="CA33" s="455"/>
      <c r="CB33" s="455"/>
      <c r="CC33" s="455"/>
      <c r="CD33" s="455"/>
      <c r="CE33" s="455"/>
      <c r="CF33" s="455"/>
      <c r="CG33" s="455"/>
      <c r="CH33" s="455"/>
      <c r="CI33" s="455"/>
      <c r="CJ33" s="455"/>
      <c r="CK33" s="455"/>
      <c r="CL33" s="455"/>
      <c r="CM33" s="455"/>
      <c r="CN33" s="455"/>
      <c r="CO33" s="455"/>
      <c r="CP33" s="455"/>
      <c r="CQ33" s="455"/>
      <c r="CR33" s="455"/>
      <c r="CS33" s="455"/>
      <c r="CT33" s="455"/>
      <c r="CU33" s="455"/>
      <c r="CV33" s="455"/>
      <c r="CW33" s="455"/>
      <c r="CX33" s="455"/>
      <c r="CY33" s="455"/>
      <c r="CZ33" s="455"/>
      <c r="DA33" s="455"/>
      <c r="DB33" s="455"/>
      <c r="DC33" s="455"/>
      <c r="DD33" s="455"/>
      <c r="DE33" s="455"/>
      <c r="DF33" s="455"/>
      <c r="DG33" s="455"/>
      <c r="DH33" s="455"/>
      <c r="DI33" s="221"/>
      <c r="DJ33" s="221"/>
      <c r="DK33" s="221"/>
      <c r="DL33" s="221"/>
      <c r="DM33" s="221"/>
      <c r="DN33" s="221"/>
      <c r="DO33" s="221"/>
    </row>
    <row r="34" spans="1:119" ht="13.5" x14ac:dyDescent="0.2">
      <c r="A34" s="232" t="s">
        <v>11</v>
      </c>
      <c r="B34" s="264">
        <v>2.2000000000000002</v>
      </c>
      <c r="C34" s="264">
        <v>2.8</v>
      </c>
      <c r="D34" s="264">
        <v>2.7</v>
      </c>
      <c r="E34" s="264">
        <v>1.5</v>
      </c>
      <c r="BM34" s="455"/>
      <c r="BN34" s="455"/>
      <c r="BO34" s="455"/>
      <c r="BP34" s="455"/>
      <c r="BQ34" s="455"/>
      <c r="BR34" s="455"/>
      <c r="BS34" s="455"/>
      <c r="BT34" s="455"/>
      <c r="BU34" s="455"/>
      <c r="BV34" s="455"/>
      <c r="BW34" s="455"/>
      <c r="BX34" s="455"/>
      <c r="BY34" s="455"/>
      <c r="BZ34" s="455"/>
      <c r="CA34" s="455"/>
      <c r="CB34" s="455"/>
      <c r="CC34" s="455"/>
      <c r="CD34" s="455"/>
      <c r="CE34" s="455"/>
      <c r="CF34" s="455"/>
      <c r="CG34" s="455"/>
      <c r="CH34" s="455"/>
      <c r="CI34" s="455"/>
      <c r="CJ34" s="455"/>
      <c r="CK34" s="455"/>
      <c r="CL34" s="455"/>
      <c r="CM34" s="455"/>
      <c r="CN34" s="455"/>
      <c r="CO34" s="455"/>
      <c r="CP34" s="455"/>
      <c r="CQ34" s="455"/>
      <c r="CR34" s="455"/>
      <c r="CS34" s="455"/>
      <c r="CT34" s="455"/>
      <c r="CU34" s="455"/>
      <c r="CV34" s="455"/>
      <c r="CW34" s="455"/>
      <c r="CX34" s="455"/>
      <c r="CY34" s="455"/>
      <c r="CZ34" s="455"/>
      <c r="DA34" s="455"/>
      <c r="DB34" s="455"/>
      <c r="DC34" s="455"/>
      <c r="DD34" s="455"/>
      <c r="DE34" s="455"/>
      <c r="DF34" s="455"/>
      <c r="DG34" s="455"/>
      <c r="DH34" s="455"/>
      <c r="DI34" s="221"/>
      <c r="DJ34" s="221"/>
      <c r="DK34" s="221"/>
      <c r="DL34" s="221"/>
      <c r="DM34" s="221"/>
      <c r="DN34" s="221"/>
      <c r="DO34" s="221"/>
    </row>
    <row r="35" spans="1:119" x14ac:dyDescent="0.2">
      <c r="A35" s="237" t="s">
        <v>4</v>
      </c>
      <c r="B35" s="265">
        <v>1.1000000000000001</v>
      </c>
      <c r="C35" s="265">
        <v>1.6</v>
      </c>
      <c r="D35" s="265">
        <v>0.9</v>
      </c>
      <c r="E35" s="265">
        <v>1.1000000000000001</v>
      </c>
      <c r="BM35" s="455"/>
      <c r="BN35" s="455"/>
      <c r="BO35" s="455"/>
      <c r="BP35" s="455"/>
      <c r="BQ35" s="455"/>
      <c r="BR35" s="455"/>
      <c r="BS35" s="455"/>
      <c r="BT35" s="455"/>
      <c r="BU35" s="455"/>
      <c r="BV35" s="455"/>
      <c r="BW35" s="455"/>
      <c r="BX35" s="455"/>
      <c r="BY35" s="455"/>
      <c r="BZ35" s="455"/>
      <c r="CA35" s="455"/>
      <c r="CB35" s="455"/>
      <c r="CC35" s="455"/>
      <c r="CD35" s="455"/>
      <c r="CE35" s="455"/>
      <c r="CF35" s="455"/>
      <c r="CG35" s="455"/>
      <c r="CH35" s="455"/>
      <c r="CI35" s="455"/>
      <c r="CJ35" s="455"/>
      <c r="CK35" s="455"/>
      <c r="CL35" s="455"/>
      <c r="CM35" s="455"/>
      <c r="CN35" s="455"/>
      <c r="CO35" s="455"/>
      <c r="CP35" s="455"/>
      <c r="CQ35" s="455"/>
      <c r="CR35" s="455"/>
      <c r="CS35" s="455"/>
      <c r="CT35" s="455"/>
      <c r="CU35" s="455"/>
      <c r="CV35" s="455"/>
      <c r="CW35" s="455"/>
      <c r="CX35" s="455"/>
      <c r="CY35" s="455"/>
      <c r="CZ35" s="455"/>
      <c r="DA35" s="455"/>
      <c r="DB35" s="455"/>
      <c r="DC35" s="455"/>
      <c r="DD35" s="455"/>
      <c r="DE35" s="455"/>
      <c r="DF35" s="455"/>
      <c r="DG35" s="455"/>
      <c r="DH35" s="455"/>
      <c r="DI35" s="221"/>
      <c r="DJ35" s="221"/>
      <c r="DK35" s="221"/>
      <c r="DL35" s="221"/>
      <c r="DM35" s="221"/>
      <c r="DN35" s="221"/>
      <c r="DO35" s="221"/>
    </row>
    <row r="36" spans="1:119" x14ac:dyDescent="0.2">
      <c r="A36" s="237" t="s">
        <v>5</v>
      </c>
      <c r="B36" s="267">
        <v>1.1000000000000001</v>
      </c>
      <c r="C36" s="267">
        <v>1.2</v>
      </c>
      <c r="D36" s="267">
        <v>1.8</v>
      </c>
      <c r="E36" s="267">
        <v>0.4</v>
      </c>
      <c r="BM36" s="455"/>
      <c r="BN36" s="455"/>
      <c r="BO36" s="455"/>
      <c r="BP36" s="455"/>
      <c r="BQ36" s="455"/>
      <c r="BR36" s="455"/>
      <c r="BS36" s="455"/>
      <c r="BT36" s="455"/>
      <c r="BU36" s="455"/>
      <c r="BV36" s="455"/>
      <c r="BW36" s="455"/>
      <c r="BX36" s="455"/>
      <c r="BY36" s="455"/>
      <c r="BZ36" s="455"/>
      <c r="CA36" s="455"/>
      <c r="CB36" s="455"/>
      <c r="CC36" s="455"/>
      <c r="CD36" s="455"/>
      <c r="CE36" s="455"/>
      <c r="CF36" s="455"/>
      <c r="CG36" s="455"/>
      <c r="CH36" s="455"/>
      <c r="CI36" s="455"/>
      <c r="CJ36" s="455"/>
      <c r="CK36" s="455"/>
      <c r="CL36" s="455"/>
      <c r="CM36" s="455"/>
      <c r="CN36" s="455"/>
      <c r="CO36" s="455"/>
      <c r="CP36" s="455"/>
      <c r="CQ36" s="455"/>
      <c r="CR36" s="455"/>
      <c r="CS36" s="455"/>
      <c r="CT36" s="455"/>
      <c r="CU36" s="455"/>
      <c r="CV36" s="455"/>
      <c r="CW36" s="455"/>
      <c r="CX36" s="455"/>
      <c r="CY36" s="455"/>
      <c r="CZ36" s="455"/>
      <c r="DA36" s="455"/>
      <c r="DB36" s="455"/>
      <c r="DC36" s="455"/>
      <c r="DD36" s="455"/>
      <c r="DE36" s="455"/>
      <c r="DF36" s="455"/>
      <c r="DG36" s="455"/>
      <c r="DH36" s="455"/>
      <c r="DI36" s="221"/>
      <c r="DJ36" s="221"/>
      <c r="DK36" s="221"/>
      <c r="DL36" s="221"/>
      <c r="DM36" s="221"/>
      <c r="DN36" s="221"/>
      <c r="DO36" s="221"/>
    </row>
    <row r="37" spans="1:119" ht="13.5" x14ac:dyDescent="0.2">
      <c r="A37" s="232" t="s">
        <v>12</v>
      </c>
      <c r="B37" s="267">
        <v>1.5</v>
      </c>
      <c r="C37" s="267">
        <v>1.5</v>
      </c>
      <c r="D37" s="267">
        <v>1.9</v>
      </c>
      <c r="E37" s="267">
        <v>1.2</v>
      </c>
      <c r="BM37" s="455"/>
      <c r="BN37" s="455"/>
      <c r="BO37" s="455"/>
      <c r="BP37" s="455"/>
      <c r="BQ37" s="455"/>
      <c r="BR37" s="455"/>
      <c r="BS37" s="455"/>
      <c r="BT37" s="455"/>
      <c r="BU37" s="455"/>
      <c r="BV37" s="455"/>
      <c r="BW37" s="455"/>
      <c r="BX37" s="455"/>
      <c r="BY37" s="455"/>
      <c r="BZ37" s="455"/>
      <c r="CA37" s="455"/>
      <c r="CB37" s="455"/>
      <c r="CC37" s="455"/>
      <c r="CD37" s="455"/>
      <c r="CE37" s="455"/>
      <c r="CF37" s="455"/>
      <c r="CG37" s="455"/>
      <c r="CH37" s="455"/>
      <c r="CI37" s="455"/>
      <c r="CJ37" s="455"/>
      <c r="CK37" s="455"/>
      <c r="CL37" s="455"/>
      <c r="CM37" s="455"/>
      <c r="CN37" s="455"/>
      <c r="CO37" s="455"/>
      <c r="CP37" s="455"/>
      <c r="CQ37" s="455"/>
      <c r="CR37" s="455"/>
      <c r="CS37" s="455"/>
      <c r="CT37" s="455"/>
      <c r="CU37" s="455"/>
      <c r="CV37" s="455"/>
      <c r="CW37" s="455"/>
      <c r="CX37" s="455"/>
      <c r="CY37" s="455"/>
      <c r="CZ37" s="455"/>
      <c r="DA37" s="455"/>
      <c r="DB37" s="455"/>
      <c r="DC37" s="455"/>
      <c r="DD37" s="455"/>
      <c r="DE37" s="455"/>
      <c r="DF37" s="455"/>
      <c r="DG37" s="455"/>
      <c r="DH37" s="455"/>
      <c r="DI37" s="221"/>
      <c r="DJ37" s="221"/>
      <c r="DK37" s="221"/>
      <c r="DL37" s="221"/>
      <c r="DM37" s="221"/>
      <c r="DN37" s="221"/>
      <c r="DO37" s="221"/>
    </row>
    <row r="38" spans="1:119" ht="13.5" x14ac:dyDescent="0.2">
      <c r="A38" s="232" t="s">
        <v>230</v>
      </c>
      <c r="B38" s="267">
        <v>2.2999999999999998</v>
      </c>
      <c r="C38" s="267">
        <v>2.8</v>
      </c>
      <c r="D38" s="267">
        <v>2.2999999999999998</v>
      </c>
      <c r="E38" s="267">
        <v>2</v>
      </c>
      <c r="BM38" s="455"/>
      <c r="BN38" s="455"/>
      <c r="BO38" s="455"/>
      <c r="BP38" s="455"/>
      <c r="BQ38" s="455"/>
      <c r="BR38" s="455"/>
      <c r="BS38" s="455"/>
      <c r="BT38" s="455"/>
      <c r="BU38" s="455"/>
      <c r="BV38" s="455"/>
      <c r="BW38" s="455"/>
      <c r="BX38" s="455"/>
      <c r="BY38" s="455"/>
      <c r="BZ38" s="455"/>
      <c r="CA38" s="455"/>
      <c r="CB38" s="455"/>
      <c r="CC38" s="455"/>
      <c r="CD38" s="455"/>
      <c r="CE38" s="455"/>
      <c r="CF38" s="455"/>
      <c r="CG38" s="455"/>
      <c r="CH38" s="455"/>
      <c r="CI38" s="455"/>
      <c r="CJ38" s="455"/>
      <c r="CK38" s="455"/>
      <c r="CL38" s="455"/>
      <c r="CM38" s="455"/>
      <c r="CN38" s="455"/>
      <c r="CO38" s="455"/>
      <c r="CP38" s="455"/>
      <c r="CQ38" s="455"/>
      <c r="CR38" s="455"/>
      <c r="CS38" s="455"/>
      <c r="CT38" s="455"/>
      <c r="CU38" s="455"/>
      <c r="CV38" s="455"/>
      <c r="CW38" s="455"/>
      <c r="CX38" s="455"/>
      <c r="CY38" s="455"/>
      <c r="CZ38" s="455"/>
      <c r="DA38" s="455"/>
      <c r="DB38" s="455"/>
      <c r="DC38" s="455"/>
      <c r="DD38" s="455"/>
      <c r="DE38" s="455"/>
      <c r="DF38" s="455"/>
      <c r="DG38" s="455"/>
      <c r="DH38" s="455"/>
      <c r="DI38" s="221"/>
      <c r="DJ38" s="221"/>
      <c r="DK38" s="221"/>
      <c r="DL38" s="221"/>
      <c r="DM38" s="221"/>
      <c r="DN38" s="221"/>
      <c r="DO38" s="221"/>
    </row>
    <row r="39" spans="1:119" x14ac:dyDescent="0.2">
      <c r="A39" s="237" t="s">
        <v>254</v>
      </c>
      <c r="B39" s="267"/>
      <c r="C39" s="267"/>
      <c r="D39" s="267"/>
      <c r="E39" s="267"/>
      <c r="BM39" s="455"/>
      <c r="BN39" s="455"/>
      <c r="BO39" s="455"/>
      <c r="BP39" s="455"/>
      <c r="BQ39" s="455"/>
      <c r="BR39" s="455"/>
      <c r="BS39" s="455"/>
      <c r="BT39" s="455"/>
      <c r="BU39" s="455"/>
      <c r="BV39" s="455"/>
      <c r="BW39" s="455"/>
      <c r="BX39" s="455"/>
      <c r="BY39" s="455"/>
      <c r="BZ39" s="455"/>
      <c r="CA39" s="455"/>
      <c r="CB39" s="455"/>
      <c r="CC39" s="455"/>
      <c r="CD39" s="455"/>
      <c r="CE39" s="455"/>
      <c r="CF39" s="455"/>
      <c r="CG39" s="455"/>
      <c r="CH39" s="455"/>
      <c r="CI39" s="455"/>
      <c r="CJ39" s="455"/>
      <c r="CK39" s="455"/>
      <c r="CL39" s="455"/>
      <c r="CM39" s="455"/>
      <c r="CN39" s="455"/>
      <c r="CO39" s="455"/>
      <c r="CP39" s="455"/>
      <c r="CQ39" s="455"/>
      <c r="CR39" s="455"/>
      <c r="CS39" s="455"/>
      <c r="CT39" s="455"/>
      <c r="CU39" s="455"/>
      <c r="CV39" s="455"/>
      <c r="CW39" s="455"/>
      <c r="CX39" s="455"/>
      <c r="CY39" s="455"/>
      <c r="CZ39" s="455"/>
      <c r="DA39" s="455"/>
      <c r="DB39" s="455"/>
      <c r="DC39" s="455"/>
      <c r="DD39" s="455"/>
      <c r="DE39" s="455"/>
      <c r="DF39" s="455"/>
      <c r="DG39" s="455"/>
      <c r="DH39" s="455"/>
      <c r="DI39" s="221"/>
      <c r="DJ39" s="221"/>
      <c r="DK39" s="221"/>
      <c r="DL39" s="221"/>
      <c r="DM39" s="221"/>
      <c r="DN39" s="221"/>
      <c r="DO39" s="221"/>
    </row>
    <row r="40" spans="1:119" x14ac:dyDescent="0.2">
      <c r="A40" s="303" t="s">
        <v>255</v>
      </c>
      <c r="B40" s="267">
        <v>1.9</v>
      </c>
      <c r="C40" s="267">
        <v>2.2999999999999998</v>
      </c>
      <c r="D40" s="267">
        <v>2</v>
      </c>
      <c r="E40" s="267">
        <v>1.6</v>
      </c>
      <c r="BM40" s="455"/>
      <c r="BN40" s="455"/>
      <c r="BO40" s="455"/>
      <c r="BP40" s="455"/>
      <c r="BQ40" s="455"/>
      <c r="BR40" s="455"/>
      <c r="BS40" s="455"/>
      <c r="BT40" s="455"/>
      <c r="BU40" s="455"/>
      <c r="BV40" s="455"/>
      <c r="BW40" s="455"/>
      <c r="BX40" s="455"/>
      <c r="BY40" s="455"/>
      <c r="BZ40" s="455"/>
      <c r="CA40" s="455"/>
      <c r="CB40" s="455"/>
      <c r="CC40" s="455"/>
      <c r="CD40" s="455"/>
      <c r="CE40" s="455"/>
      <c r="CF40" s="455"/>
      <c r="CG40" s="455"/>
      <c r="CH40" s="455"/>
      <c r="CI40" s="455"/>
      <c r="CJ40" s="455"/>
      <c r="CK40" s="455"/>
      <c r="CL40" s="455"/>
      <c r="CM40" s="455"/>
      <c r="CN40" s="455"/>
      <c r="CO40" s="455"/>
      <c r="CP40" s="455"/>
      <c r="CQ40" s="455"/>
      <c r="CR40" s="455"/>
      <c r="CS40" s="455"/>
      <c r="CT40" s="455"/>
      <c r="CU40" s="455"/>
      <c r="CV40" s="455"/>
      <c r="CW40" s="455"/>
      <c r="CX40" s="455"/>
      <c r="CY40" s="455"/>
      <c r="CZ40" s="455"/>
      <c r="DA40" s="455"/>
      <c r="DB40" s="455"/>
      <c r="DC40" s="455"/>
      <c r="DD40" s="455"/>
      <c r="DE40" s="455"/>
      <c r="DF40" s="455"/>
      <c r="DG40" s="455"/>
      <c r="DH40" s="455"/>
      <c r="DI40" s="221"/>
      <c r="DJ40" s="221"/>
      <c r="DK40" s="221"/>
      <c r="DL40" s="221"/>
      <c r="DM40" s="221"/>
      <c r="DN40" s="221"/>
      <c r="DO40" s="221"/>
    </row>
    <row r="41" spans="1:119" ht="27.75" customHeight="1" x14ac:dyDescent="0.2">
      <c r="A41" s="303" t="s">
        <v>256</v>
      </c>
      <c r="B41" s="267">
        <v>0.1</v>
      </c>
      <c r="C41" s="267">
        <v>0.1</v>
      </c>
      <c r="D41" s="267">
        <v>0.1</v>
      </c>
      <c r="E41" s="267">
        <v>0.2</v>
      </c>
      <c r="BM41" s="455"/>
      <c r="BN41" s="455"/>
      <c r="BO41" s="455"/>
      <c r="BP41" s="455"/>
      <c r="BQ41" s="455"/>
      <c r="BR41" s="455"/>
      <c r="BS41" s="455"/>
      <c r="BT41" s="455"/>
      <c r="BU41" s="455"/>
      <c r="BV41" s="455"/>
      <c r="BW41" s="455"/>
      <c r="BX41" s="455"/>
      <c r="BY41" s="455"/>
      <c r="BZ41" s="455"/>
      <c r="CA41" s="455"/>
      <c r="CB41" s="455"/>
      <c r="CC41" s="455"/>
      <c r="CD41" s="455"/>
      <c r="CE41" s="455"/>
      <c r="CF41" s="455"/>
      <c r="CG41" s="455"/>
      <c r="CH41" s="455"/>
      <c r="CI41" s="455"/>
      <c r="CJ41" s="455"/>
      <c r="CK41" s="455"/>
      <c r="CL41" s="455"/>
      <c r="CM41" s="455"/>
      <c r="CN41" s="455"/>
      <c r="CO41" s="455"/>
      <c r="CP41" s="455"/>
      <c r="CQ41" s="455"/>
      <c r="CR41" s="455"/>
      <c r="CS41" s="455"/>
      <c r="CT41" s="455"/>
      <c r="CU41" s="455"/>
      <c r="CV41" s="455"/>
      <c r="CW41" s="455"/>
      <c r="CX41" s="455"/>
      <c r="CY41" s="455"/>
      <c r="CZ41" s="455"/>
      <c r="DA41" s="455"/>
      <c r="DB41" s="455"/>
      <c r="DC41" s="455"/>
      <c r="DD41" s="455"/>
      <c r="DE41" s="455"/>
      <c r="DF41" s="455"/>
      <c r="DG41" s="455"/>
      <c r="DH41" s="455"/>
      <c r="DI41" s="221"/>
      <c r="DJ41" s="221"/>
      <c r="DK41" s="221"/>
      <c r="DL41" s="221"/>
      <c r="DM41" s="221"/>
      <c r="DN41" s="221"/>
      <c r="DO41" s="221"/>
    </row>
    <row r="42" spans="1:119" ht="13.5" x14ac:dyDescent="0.2">
      <c r="A42" s="232" t="s">
        <v>231</v>
      </c>
      <c r="B42" s="267">
        <v>3</v>
      </c>
      <c r="C42" s="267">
        <v>3.3</v>
      </c>
      <c r="D42" s="267">
        <v>3</v>
      </c>
      <c r="E42" s="267">
        <v>2.6</v>
      </c>
      <c r="BM42" s="455"/>
      <c r="BN42" s="455"/>
      <c r="BO42" s="455"/>
      <c r="BP42" s="455"/>
      <c r="BQ42" s="455"/>
      <c r="BR42" s="455"/>
      <c r="BS42" s="455"/>
      <c r="BT42" s="455"/>
      <c r="BU42" s="455"/>
      <c r="BV42" s="455"/>
      <c r="BW42" s="455"/>
      <c r="BX42" s="455"/>
      <c r="BY42" s="455"/>
      <c r="BZ42" s="455"/>
      <c r="CA42" s="455"/>
      <c r="CB42" s="455"/>
      <c r="CC42" s="455"/>
      <c r="CD42" s="455"/>
      <c r="CE42" s="455"/>
      <c r="CF42" s="455"/>
      <c r="CG42" s="455"/>
      <c r="CH42" s="455"/>
      <c r="CI42" s="455"/>
      <c r="CJ42" s="455"/>
      <c r="CK42" s="455"/>
      <c r="CL42" s="455"/>
      <c r="CM42" s="455"/>
      <c r="CN42" s="455"/>
      <c r="CO42" s="455"/>
      <c r="CP42" s="455"/>
      <c r="CQ42" s="455"/>
      <c r="CR42" s="455"/>
      <c r="CS42" s="455"/>
      <c r="CT42" s="455"/>
      <c r="CU42" s="455"/>
      <c r="CV42" s="455"/>
      <c r="CW42" s="455"/>
      <c r="CX42" s="455"/>
      <c r="CY42" s="455"/>
      <c r="CZ42" s="455"/>
      <c r="DA42" s="455"/>
      <c r="DB42" s="455"/>
      <c r="DC42" s="455"/>
      <c r="DD42" s="455"/>
      <c r="DE42" s="455"/>
      <c r="DF42" s="455"/>
      <c r="DG42" s="455"/>
      <c r="DH42" s="455"/>
      <c r="DI42" s="221"/>
      <c r="DJ42" s="221"/>
      <c r="DK42" s="221"/>
      <c r="DL42" s="221"/>
      <c r="DM42" s="221"/>
      <c r="DN42" s="221"/>
      <c r="DO42" s="221"/>
    </row>
    <row r="43" spans="1:119" x14ac:dyDescent="0.2">
      <c r="A43" s="237" t="s">
        <v>4</v>
      </c>
      <c r="B43" s="267">
        <v>1.9</v>
      </c>
      <c r="C43" s="267">
        <v>2.2999999999999998</v>
      </c>
      <c r="D43" s="267">
        <v>1.8</v>
      </c>
      <c r="E43" s="267">
        <v>1.6</v>
      </c>
      <c r="BM43" s="455"/>
      <c r="BN43" s="455"/>
      <c r="BO43" s="455"/>
      <c r="BP43" s="455"/>
      <c r="BQ43" s="455"/>
      <c r="BR43" s="455"/>
      <c r="BS43" s="455"/>
      <c r="BT43" s="455"/>
      <c r="BU43" s="455"/>
      <c r="BV43" s="455"/>
      <c r="BW43" s="455"/>
      <c r="BX43" s="455"/>
      <c r="BY43" s="455"/>
      <c r="BZ43" s="455"/>
      <c r="CA43" s="455"/>
      <c r="CB43" s="455"/>
      <c r="CC43" s="455"/>
      <c r="CD43" s="455"/>
      <c r="CE43" s="455"/>
      <c r="CF43" s="455"/>
      <c r="CG43" s="455"/>
      <c r="CH43" s="455"/>
      <c r="CI43" s="455"/>
      <c r="CJ43" s="455"/>
      <c r="CK43" s="455"/>
      <c r="CL43" s="455"/>
      <c r="CM43" s="455"/>
      <c r="CN43" s="455"/>
      <c r="CO43" s="455"/>
      <c r="CP43" s="455"/>
      <c r="CQ43" s="455"/>
      <c r="CR43" s="455"/>
      <c r="CS43" s="455"/>
      <c r="CT43" s="455"/>
      <c r="CU43" s="455"/>
      <c r="CV43" s="455"/>
      <c r="CW43" s="455"/>
      <c r="CX43" s="455"/>
      <c r="CY43" s="455"/>
      <c r="CZ43" s="455"/>
      <c r="DA43" s="455"/>
      <c r="DB43" s="455"/>
      <c r="DC43" s="455"/>
      <c r="DD43" s="455"/>
      <c r="DE43" s="455"/>
      <c r="DF43" s="455"/>
      <c r="DG43" s="455"/>
      <c r="DH43" s="455"/>
      <c r="DI43" s="221"/>
      <c r="DJ43" s="221"/>
      <c r="DK43" s="221"/>
      <c r="DL43" s="221"/>
      <c r="DM43" s="221"/>
      <c r="DN43" s="221"/>
      <c r="DO43" s="221"/>
    </row>
    <row r="44" spans="1:119" x14ac:dyDescent="0.2">
      <c r="A44" s="237" t="s">
        <v>5</v>
      </c>
      <c r="B44" s="267">
        <v>1.1000000000000001</v>
      </c>
      <c r="C44" s="267">
        <v>1</v>
      </c>
      <c r="D44" s="267">
        <v>1.2</v>
      </c>
      <c r="E44" s="267">
        <v>1</v>
      </c>
      <c r="BM44" s="455"/>
      <c r="BN44" s="455"/>
      <c r="BO44" s="455"/>
      <c r="BP44" s="455"/>
      <c r="BQ44" s="455"/>
      <c r="BR44" s="455"/>
      <c r="BS44" s="455"/>
      <c r="BT44" s="455"/>
      <c r="BU44" s="455"/>
      <c r="BV44" s="455"/>
      <c r="BW44" s="455"/>
      <c r="BX44" s="455"/>
      <c r="BY44" s="455"/>
      <c r="BZ44" s="455"/>
      <c r="CA44" s="455"/>
      <c r="CB44" s="455"/>
      <c r="CC44" s="455"/>
      <c r="CD44" s="455"/>
      <c r="CE44" s="455"/>
      <c r="CF44" s="455"/>
      <c r="CG44" s="455"/>
      <c r="CH44" s="455"/>
      <c r="CI44" s="455"/>
      <c r="CJ44" s="455"/>
      <c r="CK44" s="455"/>
      <c r="CL44" s="455"/>
      <c r="CM44" s="455"/>
      <c r="CN44" s="455"/>
      <c r="CO44" s="455"/>
      <c r="CP44" s="455"/>
      <c r="CQ44" s="455"/>
      <c r="CR44" s="455"/>
      <c r="CS44" s="455"/>
      <c r="CT44" s="455"/>
      <c r="CU44" s="455"/>
      <c r="CV44" s="455"/>
      <c r="CW44" s="455"/>
      <c r="CX44" s="455"/>
      <c r="CY44" s="455"/>
      <c r="CZ44" s="455"/>
      <c r="DA44" s="455"/>
      <c r="DB44" s="455"/>
      <c r="DC44" s="455"/>
      <c r="DD44" s="455"/>
      <c r="DE44" s="455"/>
      <c r="DF44" s="455"/>
      <c r="DG44" s="455"/>
      <c r="DH44" s="455"/>
      <c r="DI44" s="221"/>
      <c r="DJ44" s="221"/>
      <c r="DK44" s="221"/>
      <c r="DL44" s="221"/>
      <c r="DM44" s="221"/>
      <c r="DN44" s="221"/>
      <c r="DO44" s="221"/>
    </row>
    <row r="45" spans="1:119" s="247" customFormat="1" ht="14.25" x14ac:dyDescent="0.2">
      <c r="A45" s="242" t="s">
        <v>13</v>
      </c>
      <c r="B45" s="268">
        <v>92.9</v>
      </c>
      <c r="C45" s="268">
        <v>95.999999999999986</v>
      </c>
      <c r="D45" s="268">
        <v>91.800000000000026</v>
      </c>
      <c r="E45" s="268">
        <v>91.899999999999991</v>
      </c>
      <c r="F45" s="244"/>
      <c r="G45" s="244"/>
      <c r="H45" s="244"/>
      <c r="I45" s="244"/>
      <c r="J45" s="244"/>
      <c r="K45" s="244"/>
      <c r="L45" s="244"/>
      <c r="M45" s="244"/>
      <c r="N45" s="244"/>
      <c r="O45" s="244"/>
      <c r="P45" s="244"/>
      <c r="Q45" s="244"/>
      <c r="R45" s="244"/>
      <c r="S45" s="244"/>
      <c r="T45" s="244"/>
      <c r="U45" s="244"/>
      <c r="V45" s="244"/>
      <c r="W45" s="244"/>
      <c r="X45" s="244"/>
      <c r="Y45" s="244"/>
      <c r="Z45" s="244"/>
      <c r="AA45" s="244"/>
      <c r="AB45" s="244"/>
      <c r="AC45" s="244"/>
      <c r="AD45" s="244"/>
      <c r="AE45" s="244"/>
      <c r="AF45" s="244"/>
      <c r="AG45" s="244"/>
      <c r="AH45" s="244"/>
      <c r="AI45" s="244"/>
      <c r="AJ45" s="244"/>
      <c r="AK45" s="244"/>
      <c r="AL45" s="244"/>
      <c r="AM45" s="244"/>
      <c r="AN45" s="244"/>
      <c r="AO45" s="244"/>
      <c r="AP45" s="244"/>
      <c r="AQ45" s="244"/>
      <c r="AR45" s="244"/>
      <c r="AS45" s="244"/>
      <c r="AT45" s="244"/>
      <c r="AU45" s="244"/>
      <c r="AV45" s="244"/>
      <c r="AW45" s="244"/>
      <c r="AX45" s="244"/>
      <c r="AY45" s="244"/>
      <c r="AZ45" s="244"/>
      <c r="BA45" s="244"/>
      <c r="BB45" s="244"/>
      <c r="BC45" s="244"/>
      <c r="BD45" s="244"/>
      <c r="BE45" s="244"/>
      <c r="BF45" s="244"/>
      <c r="BG45" s="244"/>
      <c r="BH45" s="244"/>
      <c r="BI45" s="244"/>
      <c r="BJ45" s="244"/>
      <c r="BK45" s="244"/>
      <c r="BL45" s="244"/>
      <c r="BM45" s="245"/>
      <c r="BN45" s="245"/>
      <c r="BO45" s="245"/>
      <c r="BP45" s="245"/>
      <c r="BQ45" s="245"/>
      <c r="BR45" s="245"/>
      <c r="BS45" s="245"/>
      <c r="BT45" s="245"/>
      <c r="BU45" s="245"/>
      <c r="BV45" s="245"/>
      <c r="BW45" s="245"/>
      <c r="BX45" s="245"/>
      <c r="BY45" s="245"/>
      <c r="BZ45" s="245"/>
      <c r="CA45" s="245"/>
      <c r="CB45" s="245"/>
      <c r="CC45" s="245"/>
      <c r="CD45" s="245"/>
      <c r="CE45" s="245"/>
      <c r="CF45" s="245"/>
      <c r="CG45" s="245"/>
      <c r="CH45" s="245"/>
      <c r="CI45" s="245"/>
      <c r="CJ45" s="245"/>
      <c r="CK45" s="245"/>
      <c r="CL45" s="245"/>
      <c r="CM45" s="245"/>
      <c r="CN45" s="245"/>
      <c r="CO45" s="245"/>
      <c r="CP45" s="245"/>
      <c r="CQ45" s="245"/>
      <c r="CR45" s="245"/>
      <c r="CS45" s="245"/>
      <c r="CT45" s="245"/>
      <c r="CU45" s="245"/>
      <c r="CV45" s="245"/>
      <c r="CW45" s="245"/>
      <c r="CX45" s="245"/>
      <c r="CY45" s="245"/>
      <c r="CZ45" s="245"/>
      <c r="DA45" s="245"/>
      <c r="DB45" s="245"/>
      <c r="DC45" s="245"/>
      <c r="DD45" s="245"/>
      <c r="DE45" s="245"/>
      <c r="DF45" s="245"/>
      <c r="DG45" s="245"/>
      <c r="DH45" s="245"/>
      <c r="DI45" s="246"/>
      <c r="DJ45" s="246"/>
      <c r="DK45" s="246"/>
      <c r="DL45" s="246"/>
      <c r="DM45" s="246"/>
      <c r="DN45" s="246"/>
      <c r="DO45" s="246"/>
    </row>
    <row r="46" spans="1:119" ht="12.75" customHeight="1" x14ac:dyDescent="0.2">
      <c r="A46" s="248" t="s">
        <v>14</v>
      </c>
      <c r="B46" s="267"/>
      <c r="C46" s="267"/>
      <c r="D46" s="267"/>
      <c r="E46" s="267"/>
      <c r="BM46" s="221"/>
      <c r="BN46" s="249"/>
      <c r="BO46" s="221"/>
      <c r="BP46" s="249"/>
      <c r="BQ46" s="221"/>
      <c r="BR46" s="249"/>
      <c r="BS46" s="221"/>
      <c r="BT46" s="249"/>
      <c r="BU46" s="221"/>
      <c r="BV46" s="249"/>
      <c r="BW46" s="221"/>
      <c r="BX46" s="249"/>
      <c r="BY46" s="221"/>
      <c r="BZ46" s="249"/>
      <c r="CA46" s="221"/>
      <c r="CB46" s="249"/>
      <c r="CC46" s="221"/>
      <c r="CD46" s="249"/>
      <c r="CE46" s="221"/>
      <c r="CF46" s="249"/>
      <c r="CG46" s="221"/>
      <c r="CH46" s="249"/>
      <c r="CI46" s="221"/>
      <c r="CJ46" s="249"/>
      <c r="CK46" s="221"/>
      <c r="CL46" s="249"/>
      <c r="CM46" s="221"/>
      <c r="CN46" s="249"/>
      <c r="CO46" s="221"/>
      <c r="CP46" s="249"/>
      <c r="CQ46" s="221"/>
      <c r="CR46" s="249"/>
      <c r="CS46" s="221"/>
      <c r="CT46" s="249"/>
      <c r="CU46" s="221"/>
      <c r="CV46" s="249"/>
      <c r="CW46" s="221"/>
      <c r="CX46" s="249"/>
      <c r="CY46" s="221"/>
      <c r="CZ46" s="249"/>
      <c r="DA46" s="221"/>
      <c r="DB46" s="221"/>
      <c r="DC46" s="221"/>
      <c r="DD46" s="249"/>
      <c r="DE46" s="221"/>
      <c r="DF46" s="249"/>
      <c r="DG46" s="221"/>
      <c r="DH46" s="249"/>
      <c r="DI46" s="221"/>
      <c r="DJ46" s="221"/>
      <c r="DK46" s="221"/>
      <c r="DL46" s="221"/>
      <c r="DM46" s="221"/>
      <c r="DN46" s="221"/>
      <c r="DO46" s="221"/>
    </row>
    <row r="47" spans="1:119" x14ac:dyDescent="0.2">
      <c r="A47" s="237" t="s">
        <v>15</v>
      </c>
      <c r="B47" s="267">
        <v>52.599999999999994</v>
      </c>
      <c r="C47" s="267">
        <v>52.3</v>
      </c>
      <c r="D47" s="267">
        <v>50.800000000000004</v>
      </c>
      <c r="E47" s="267">
        <v>54.5</v>
      </c>
      <c r="BM47" s="221"/>
      <c r="BN47" s="249"/>
      <c r="BO47" s="221"/>
      <c r="BP47" s="249"/>
      <c r="BQ47" s="221"/>
      <c r="BR47" s="249"/>
      <c r="BS47" s="221"/>
      <c r="BT47" s="249"/>
      <c r="BU47" s="221"/>
      <c r="BV47" s="249"/>
      <c r="BW47" s="221"/>
      <c r="BX47" s="249"/>
      <c r="BY47" s="221"/>
      <c r="BZ47" s="249"/>
      <c r="CA47" s="221"/>
      <c r="CB47" s="249"/>
      <c r="CC47" s="221"/>
      <c r="CD47" s="249"/>
      <c r="CE47" s="221"/>
      <c r="CF47" s="249"/>
      <c r="CG47" s="221"/>
      <c r="CH47" s="249"/>
      <c r="CI47" s="221"/>
      <c r="CJ47" s="249"/>
      <c r="CK47" s="221"/>
      <c r="CL47" s="249"/>
      <c r="CM47" s="221"/>
      <c r="CN47" s="249"/>
      <c r="CO47" s="221"/>
      <c r="CP47" s="249"/>
      <c r="CQ47" s="221"/>
      <c r="CR47" s="249"/>
      <c r="CS47" s="221"/>
      <c r="CT47" s="249"/>
      <c r="CU47" s="221"/>
      <c r="CV47" s="249"/>
      <c r="CW47" s="221"/>
      <c r="CX47" s="249"/>
      <c r="CY47" s="221"/>
      <c r="CZ47" s="249"/>
      <c r="DA47" s="221"/>
      <c r="DB47" s="221"/>
      <c r="DC47" s="221"/>
      <c r="DD47" s="249"/>
      <c r="DE47" s="221"/>
      <c r="DF47" s="249"/>
      <c r="DG47" s="221"/>
      <c r="DH47" s="249"/>
      <c r="DI47" s="221"/>
      <c r="DJ47" s="221"/>
      <c r="DK47" s="221"/>
      <c r="DL47" s="221"/>
      <c r="DM47" s="221"/>
      <c r="DN47" s="221"/>
      <c r="DO47" s="221"/>
    </row>
    <row r="48" spans="1:119" x14ac:dyDescent="0.2">
      <c r="A48" s="237" t="s">
        <v>16</v>
      </c>
      <c r="B48" s="267">
        <v>25.300000000000004</v>
      </c>
      <c r="C48" s="267">
        <v>25.3</v>
      </c>
      <c r="D48" s="267">
        <v>24.599999999999994</v>
      </c>
      <c r="E48" s="267">
        <v>25.8</v>
      </c>
      <c r="BM48" s="221"/>
      <c r="BN48" s="249"/>
      <c r="BO48" s="221"/>
      <c r="BP48" s="249"/>
      <c r="BQ48" s="221"/>
      <c r="BR48" s="249"/>
      <c r="BS48" s="221"/>
      <c r="BT48" s="249"/>
      <c r="BU48" s="221"/>
      <c r="BV48" s="249"/>
      <c r="BW48" s="221"/>
      <c r="BX48" s="249"/>
      <c r="BY48" s="221"/>
      <c r="BZ48" s="249"/>
      <c r="CA48" s="221"/>
      <c r="CB48" s="249"/>
      <c r="CC48" s="221"/>
      <c r="CD48" s="249"/>
      <c r="CE48" s="221"/>
      <c r="CF48" s="249"/>
      <c r="CG48" s="221"/>
      <c r="CH48" s="249"/>
      <c r="CI48" s="221"/>
      <c r="CJ48" s="249"/>
      <c r="CK48" s="221"/>
      <c r="CL48" s="249"/>
      <c r="CM48" s="221"/>
      <c r="CN48" s="249"/>
      <c r="CO48" s="221"/>
      <c r="CP48" s="249"/>
      <c r="CQ48" s="221"/>
      <c r="CR48" s="249"/>
      <c r="CS48" s="221"/>
      <c r="CT48" s="249"/>
      <c r="CU48" s="221"/>
      <c r="CV48" s="249"/>
      <c r="CW48" s="221"/>
      <c r="CX48" s="249"/>
      <c r="CY48" s="221"/>
      <c r="CZ48" s="249"/>
      <c r="DA48" s="221"/>
      <c r="DB48" s="221"/>
      <c r="DC48" s="221"/>
      <c r="DD48" s="249"/>
      <c r="DE48" s="221"/>
      <c r="DF48" s="249"/>
      <c r="DG48" s="221"/>
      <c r="DH48" s="249"/>
    </row>
    <row r="49" spans="1:112" x14ac:dyDescent="0.2">
      <c r="A49" s="237" t="s">
        <v>5</v>
      </c>
      <c r="B49" s="259">
        <v>15</v>
      </c>
      <c r="C49" s="267">
        <v>18.399999999999999</v>
      </c>
      <c r="D49" s="267">
        <v>16.399999999999999</v>
      </c>
      <c r="E49" s="267">
        <v>11.6</v>
      </c>
    </row>
    <row r="50" spans="1:112" ht="25.5" x14ac:dyDescent="0.2">
      <c r="A50" s="251" t="s">
        <v>17</v>
      </c>
      <c r="B50" s="269">
        <v>54.499999999999993</v>
      </c>
      <c r="C50" s="315">
        <v>54.599999999999994</v>
      </c>
      <c r="D50" s="315">
        <v>52.800000000000004</v>
      </c>
      <c r="E50" s="315">
        <v>56.1</v>
      </c>
    </row>
    <row r="51" spans="1:112" ht="16.5" customHeight="1" x14ac:dyDescent="0.2">
      <c r="A51" s="253" t="s">
        <v>18</v>
      </c>
      <c r="B51" s="259">
        <v>1.7000000000000002</v>
      </c>
      <c r="C51" s="267">
        <v>1.1000000000000001</v>
      </c>
      <c r="D51" s="267">
        <v>1.3</v>
      </c>
      <c r="E51" s="267">
        <v>2.4</v>
      </c>
    </row>
    <row r="52" spans="1:112" x14ac:dyDescent="0.2">
      <c r="A52" s="253" t="s">
        <v>19</v>
      </c>
      <c r="B52" s="259">
        <v>1.7000000000000002</v>
      </c>
      <c r="C52" s="267">
        <v>1</v>
      </c>
      <c r="D52" s="267">
        <v>2.1</v>
      </c>
      <c r="E52" s="267">
        <v>1.7</v>
      </c>
    </row>
    <row r="53" spans="1:112" x14ac:dyDescent="0.2">
      <c r="A53" s="253" t="s">
        <v>20</v>
      </c>
      <c r="B53" s="259">
        <v>0.30000000000000004</v>
      </c>
      <c r="C53" s="267">
        <v>0</v>
      </c>
      <c r="D53" s="267">
        <v>0.6</v>
      </c>
      <c r="E53" s="267" t="s">
        <v>473</v>
      </c>
    </row>
    <row r="54" spans="1:112" ht="25.5" x14ac:dyDescent="0.2">
      <c r="A54" s="253" t="s">
        <v>21</v>
      </c>
      <c r="B54" s="259">
        <v>0.4</v>
      </c>
      <c r="C54" s="267">
        <v>0.8</v>
      </c>
      <c r="D54" s="267">
        <v>0.3</v>
      </c>
      <c r="E54" s="267">
        <v>0.4</v>
      </c>
    </row>
    <row r="55" spans="1:112" ht="25.5" x14ac:dyDescent="0.2">
      <c r="A55" s="253" t="s">
        <v>22</v>
      </c>
      <c r="B55" s="259">
        <v>2.5</v>
      </c>
      <c r="C55" s="267">
        <v>1</v>
      </c>
      <c r="D55" s="267">
        <v>3.7</v>
      </c>
      <c r="E55" s="267">
        <v>2.5</v>
      </c>
    </row>
    <row r="56" spans="1:112" x14ac:dyDescent="0.2">
      <c r="A56" s="253" t="s">
        <v>23</v>
      </c>
      <c r="B56" s="259">
        <v>0</v>
      </c>
      <c r="C56" s="267" t="s">
        <v>473</v>
      </c>
      <c r="D56" s="267">
        <v>0</v>
      </c>
      <c r="E56" s="267" t="s">
        <v>473</v>
      </c>
    </row>
    <row r="57" spans="1:112" x14ac:dyDescent="0.2">
      <c r="A57" s="253" t="s">
        <v>24</v>
      </c>
      <c r="B57" s="259">
        <v>0</v>
      </c>
      <c r="C57" s="267">
        <v>0</v>
      </c>
      <c r="D57" s="267">
        <v>0</v>
      </c>
      <c r="E57" s="267">
        <v>0</v>
      </c>
    </row>
    <row r="58" spans="1:112" x14ac:dyDescent="0.2">
      <c r="A58" s="253" t="s">
        <v>25</v>
      </c>
      <c r="B58" s="259">
        <v>0.5</v>
      </c>
      <c r="C58" s="267">
        <v>0.1</v>
      </c>
      <c r="D58" s="267">
        <v>0.2</v>
      </c>
      <c r="E58" s="267">
        <v>1.1000000000000001</v>
      </c>
    </row>
    <row r="59" spans="1:112" s="247" customFormat="1" ht="14.25" x14ac:dyDescent="0.2">
      <c r="A59" s="242" t="s">
        <v>26</v>
      </c>
      <c r="B59" s="271">
        <v>7.1000000000000005</v>
      </c>
      <c r="C59" s="271">
        <v>4</v>
      </c>
      <c r="D59" s="271">
        <v>8.1999999999999993</v>
      </c>
      <c r="E59" s="271">
        <v>8.1</v>
      </c>
      <c r="F59" s="244"/>
      <c r="G59" s="244"/>
      <c r="H59" s="244"/>
      <c r="I59" s="244"/>
      <c r="J59" s="244"/>
      <c r="K59" s="244"/>
      <c r="L59" s="244"/>
      <c r="M59" s="244"/>
      <c r="N59" s="244"/>
      <c r="O59" s="244"/>
      <c r="P59" s="244"/>
      <c r="Q59" s="244"/>
      <c r="R59" s="244"/>
      <c r="S59" s="244"/>
      <c r="T59" s="244"/>
      <c r="U59" s="244"/>
      <c r="V59" s="244"/>
      <c r="W59" s="244"/>
      <c r="X59" s="244"/>
      <c r="Y59" s="244"/>
      <c r="Z59" s="244"/>
      <c r="AA59" s="244"/>
      <c r="AB59" s="244"/>
      <c r="AC59" s="244"/>
      <c r="AD59" s="244"/>
      <c r="AE59" s="244"/>
      <c r="AF59" s="244"/>
      <c r="AG59" s="244"/>
      <c r="AH59" s="244"/>
      <c r="AI59" s="244"/>
      <c r="AJ59" s="244"/>
      <c r="AK59" s="244"/>
      <c r="AL59" s="244"/>
      <c r="AM59" s="244"/>
      <c r="AN59" s="244"/>
      <c r="AO59" s="244"/>
      <c r="AP59" s="244"/>
      <c r="AQ59" s="244"/>
      <c r="AR59" s="244"/>
      <c r="AS59" s="244"/>
      <c r="AT59" s="244"/>
      <c r="AU59" s="244"/>
      <c r="AV59" s="244"/>
      <c r="AW59" s="244"/>
      <c r="AX59" s="244"/>
      <c r="AY59" s="244"/>
      <c r="AZ59" s="244"/>
      <c r="BA59" s="244"/>
      <c r="BB59" s="244"/>
      <c r="BC59" s="244"/>
      <c r="BD59" s="244"/>
      <c r="BE59" s="244"/>
      <c r="BF59" s="244"/>
      <c r="BG59" s="244"/>
      <c r="BH59" s="244"/>
      <c r="BI59" s="244"/>
      <c r="BJ59" s="244"/>
      <c r="BK59" s="244"/>
      <c r="BL59" s="244"/>
      <c r="BN59" s="255"/>
      <c r="BP59" s="255"/>
      <c r="BR59" s="255"/>
      <c r="BT59" s="255"/>
      <c r="BV59" s="255"/>
      <c r="BX59" s="255"/>
      <c r="BZ59" s="255"/>
      <c r="CB59" s="255"/>
      <c r="CD59" s="255"/>
      <c r="CF59" s="255"/>
      <c r="CH59" s="255"/>
      <c r="CJ59" s="255"/>
      <c r="CL59" s="255"/>
      <c r="CN59" s="255"/>
      <c r="CP59" s="255"/>
      <c r="CR59" s="255"/>
      <c r="CT59" s="255"/>
      <c r="CV59" s="255"/>
      <c r="CX59" s="255"/>
      <c r="CZ59" s="255"/>
      <c r="DD59" s="255"/>
      <c r="DF59" s="255"/>
      <c r="DH59" s="255"/>
    </row>
    <row r="60" spans="1:112" s="247" customFormat="1" ht="15.75" x14ac:dyDescent="0.25">
      <c r="A60" s="256" t="s">
        <v>27</v>
      </c>
      <c r="B60" s="271">
        <v>100</v>
      </c>
      <c r="C60" s="271">
        <v>99.999999999999986</v>
      </c>
      <c r="D60" s="271">
        <v>100.00000000000003</v>
      </c>
      <c r="E60" s="271">
        <v>99.999999999999986</v>
      </c>
      <c r="F60" s="244"/>
      <c r="G60" s="244"/>
      <c r="H60" s="244"/>
      <c r="I60" s="244"/>
      <c r="J60" s="244"/>
      <c r="K60" s="244"/>
      <c r="L60" s="244"/>
      <c r="M60" s="244"/>
      <c r="N60" s="244"/>
      <c r="O60" s="244"/>
      <c r="P60" s="244"/>
      <c r="Q60" s="244"/>
      <c r="R60" s="244"/>
      <c r="S60" s="244"/>
      <c r="T60" s="244"/>
      <c r="U60" s="244"/>
      <c r="V60" s="244"/>
      <c r="W60" s="244"/>
      <c r="X60" s="244"/>
      <c r="Y60" s="244"/>
      <c r="Z60" s="244"/>
      <c r="AA60" s="244"/>
      <c r="AB60" s="244"/>
      <c r="AC60" s="244"/>
      <c r="AD60" s="244"/>
      <c r="AE60" s="244"/>
      <c r="AF60" s="244"/>
      <c r="AG60" s="244"/>
      <c r="AH60" s="244"/>
      <c r="AI60" s="244"/>
      <c r="AJ60" s="244"/>
      <c r="AK60" s="244"/>
      <c r="AL60" s="244"/>
      <c r="AM60" s="244"/>
      <c r="AN60" s="244"/>
      <c r="AO60" s="244"/>
      <c r="AP60" s="244"/>
      <c r="AQ60" s="244"/>
      <c r="AR60" s="244"/>
      <c r="AS60" s="244"/>
      <c r="AT60" s="244"/>
      <c r="AU60" s="244"/>
      <c r="AV60" s="244"/>
      <c r="AW60" s="244"/>
      <c r="AX60" s="244"/>
      <c r="AY60" s="244"/>
      <c r="AZ60" s="244"/>
      <c r="BA60" s="244"/>
      <c r="BB60" s="244"/>
      <c r="BC60" s="244"/>
      <c r="BD60" s="244"/>
      <c r="BE60" s="244"/>
      <c r="BF60" s="244"/>
      <c r="BG60" s="244"/>
      <c r="BH60" s="244"/>
      <c r="BI60" s="244"/>
      <c r="BJ60" s="244"/>
      <c r="BK60" s="244"/>
      <c r="BL60" s="244"/>
      <c r="BN60" s="255"/>
      <c r="BP60" s="255"/>
      <c r="BR60" s="255"/>
      <c r="BT60" s="255"/>
      <c r="BV60" s="255"/>
      <c r="BX60" s="255"/>
      <c r="BZ60" s="255"/>
      <c r="CB60" s="255"/>
      <c r="CD60" s="255"/>
      <c r="CF60" s="255"/>
      <c r="CH60" s="255"/>
      <c r="CJ60" s="255"/>
      <c r="CL60" s="255"/>
      <c r="CN60" s="255"/>
      <c r="CP60" s="255"/>
      <c r="CR60" s="255"/>
      <c r="CT60" s="255"/>
      <c r="CV60" s="255"/>
      <c r="CX60" s="255"/>
      <c r="CZ60" s="255"/>
      <c r="DD60" s="255"/>
      <c r="DF60" s="255"/>
      <c r="DH60" s="255"/>
    </row>
    <row r="61" spans="1:112" x14ac:dyDescent="0.2">
      <c r="A61" s="237"/>
      <c r="D61" s="263"/>
      <c r="E61" s="263"/>
    </row>
    <row r="62" spans="1:112" x14ac:dyDescent="0.2">
      <c r="A62" s="237"/>
      <c r="D62" s="263"/>
      <c r="E62" s="263"/>
    </row>
    <row r="63" spans="1:112" x14ac:dyDescent="0.2">
      <c r="A63" s="237"/>
      <c r="D63" s="263"/>
      <c r="E63" s="263"/>
    </row>
    <row r="64" spans="1:112" x14ac:dyDescent="0.2">
      <c r="A64" s="237"/>
      <c r="D64" s="263"/>
      <c r="E64" s="263"/>
    </row>
    <row r="65" spans="4:5" x14ac:dyDescent="0.2">
      <c r="D65" s="263"/>
      <c r="E65" s="263"/>
    </row>
    <row r="66" spans="4:5" x14ac:dyDescent="0.2">
      <c r="D66" s="263"/>
      <c r="E66" s="263"/>
    </row>
    <row r="67" spans="4:5" x14ac:dyDescent="0.2">
      <c r="D67" s="263"/>
      <c r="E67" s="263"/>
    </row>
    <row r="68" spans="4:5" x14ac:dyDescent="0.2">
      <c r="D68" s="263"/>
      <c r="E68" s="263"/>
    </row>
    <row r="69" spans="4:5" x14ac:dyDescent="0.2">
      <c r="D69" s="263"/>
      <c r="E69" s="263"/>
    </row>
    <row r="70" spans="4:5" x14ac:dyDescent="0.2">
      <c r="D70" s="263"/>
      <c r="E70" s="263"/>
    </row>
    <row r="71" spans="4:5" x14ac:dyDescent="0.2">
      <c r="D71" s="263"/>
      <c r="E71" s="263"/>
    </row>
    <row r="72" spans="4:5" x14ac:dyDescent="0.2">
      <c r="D72" s="263"/>
      <c r="E72" s="263"/>
    </row>
    <row r="73" spans="4:5" x14ac:dyDescent="0.2">
      <c r="D73" s="263"/>
      <c r="E73" s="263"/>
    </row>
    <row r="74" spans="4:5" x14ac:dyDescent="0.2">
      <c r="D74" s="263"/>
      <c r="E74" s="263"/>
    </row>
    <row r="75" spans="4:5" x14ac:dyDescent="0.2">
      <c r="D75" s="263"/>
      <c r="E75" s="263"/>
    </row>
    <row r="76" spans="4:5" x14ac:dyDescent="0.2">
      <c r="D76" s="263"/>
      <c r="E76" s="263"/>
    </row>
    <row r="77" spans="4:5" x14ac:dyDescent="0.2">
      <c r="D77" s="263"/>
      <c r="E77" s="263"/>
    </row>
    <row r="78" spans="4:5" x14ac:dyDescent="0.2">
      <c r="D78" s="263"/>
      <c r="E78" s="263"/>
    </row>
    <row r="79" spans="4:5" x14ac:dyDescent="0.2">
      <c r="D79" s="263"/>
      <c r="E79" s="263"/>
    </row>
    <row r="80" spans="4:5" x14ac:dyDescent="0.2">
      <c r="D80" s="263"/>
      <c r="E80" s="263"/>
    </row>
    <row r="81" spans="4:5" x14ac:dyDescent="0.2">
      <c r="D81" s="263"/>
      <c r="E81" s="263"/>
    </row>
    <row r="82" spans="4:5" x14ac:dyDescent="0.2">
      <c r="D82" s="263"/>
      <c r="E82" s="263"/>
    </row>
    <row r="83" spans="4:5" x14ac:dyDescent="0.2">
      <c r="D83" s="263"/>
      <c r="E83" s="263"/>
    </row>
    <row r="84" spans="4:5" x14ac:dyDescent="0.2">
      <c r="D84" s="263"/>
      <c r="E84" s="263"/>
    </row>
    <row r="85" spans="4:5" x14ac:dyDescent="0.2">
      <c r="D85" s="263"/>
      <c r="E85" s="263"/>
    </row>
    <row r="86" spans="4:5" x14ac:dyDescent="0.2">
      <c r="D86" s="263"/>
      <c r="E86" s="263"/>
    </row>
    <row r="87" spans="4:5" x14ac:dyDescent="0.2">
      <c r="D87" s="263"/>
      <c r="E87" s="263"/>
    </row>
    <row r="88" spans="4:5" x14ac:dyDescent="0.2">
      <c r="D88" s="263"/>
      <c r="E88" s="263"/>
    </row>
    <row r="89" spans="4:5" x14ac:dyDescent="0.2">
      <c r="D89" s="263"/>
      <c r="E89" s="263"/>
    </row>
    <row r="90" spans="4:5" x14ac:dyDescent="0.2">
      <c r="D90" s="263"/>
      <c r="E90" s="263"/>
    </row>
    <row r="91" spans="4:5" x14ac:dyDescent="0.2">
      <c r="D91" s="263"/>
      <c r="E91" s="263"/>
    </row>
    <row r="92" spans="4:5" x14ac:dyDescent="0.2">
      <c r="D92" s="263"/>
      <c r="E92" s="263"/>
    </row>
    <row r="93" spans="4:5" x14ac:dyDescent="0.2">
      <c r="D93" s="263"/>
      <c r="E93" s="263"/>
    </row>
    <row r="94" spans="4:5" x14ac:dyDescent="0.2">
      <c r="D94" s="263"/>
      <c r="E94" s="263"/>
    </row>
    <row r="95" spans="4:5" x14ac:dyDescent="0.2">
      <c r="D95" s="263"/>
      <c r="E95" s="263"/>
    </row>
    <row r="96" spans="4:5" x14ac:dyDescent="0.2">
      <c r="D96" s="263"/>
      <c r="E96" s="263"/>
    </row>
    <row r="97" spans="4:5" x14ac:dyDescent="0.2">
      <c r="D97" s="263"/>
      <c r="E97" s="263"/>
    </row>
    <row r="98" spans="4:5" x14ac:dyDescent="0.2">
      <c r="D98" s="263"/>
      <c r="E98" s="263"/>
    </row>
    <row r="99" spans="4:5" x14ac:dyDescent="0.2">
      <c r="D99" s="263"/>
      <c r="E99" s="263"/>
    </row>
    <row r="100" spans="4:5" x14ac:dyDescent="0.2">
      <c r="D100" s="263"/>
      <c r="E100" s="263"/>
    </row>
    <row r="101" spans="4:5" x14ac:dyDescent="0.2">
      <c r="D101" s="263"/>
      <c r="E101" s="263"/>
    </row>
    <row r="102" spans="4:5" x14ac:dyDescent="0.2">
      <c r="D102" s="263"/>
      <c r="E102" s="263"/>
    </row>
    <row r="103" spans="4:5" x14ac:dyDescent="0.2">
      <c r="D103" s="263"/>
      <c r="E103" s="263"/>
    </row>
    <row r="104" spans="4:5" x14ac:dyDescent="0.2">
      <c r="D104" s="263"/>
      <c r="E104" s="263"/>
    </row>
    <row r="105" spans="4:5" x14ac:dyDescent="0.2">
      <c r="D105" s="263"/>
      <c r="E105" s="263"/>
    </row>
    <row r="106" spans="4:5" x14ac:dyDescent="0.2">
      <c r="D106" s="263"/>
      <c r="E106" s="263"/>
    </row>
    <row r="107" spans="4:5" x14ac:dyDescent="0.2">
      <c r="D107" s="263"/>
      <c r="E107" s="263"/>
    </row>
    <row r="108" spans="4:5" x14ac:dyDescent="0.2">
      <c r="D108" s="263"/>
      <c r="E108" s="263"/>
    </row>
    <row r="109" spans="4:5" x14ac:dyDescent="0.2">
      <c r="D109" s="263"/>
      <c r="E109" s="263"/>
    </row>
    <row r="110" spans="4:5" x14ac:dyDescent="0.2">
      <c r="D110" s="263"/>
      <c r="E110" s="263"/>
    </row>
    <row r="111" spans="4:5" x14ac:dyDescent="0.2">
      <c r="D111" s="263"/>
      <c r="E111" s="263"/>
    </row>
    <row r="112" spans="4:5" x14ac:dyDescent="0.2">
      <c r="D112" s="263"/>
      <c r="E112" s="263"/>
    </row>
    <row r="113" spans="4:5" x14ac:dyDescent="0.2">
      <c r="D113" s="263"/>
      <c r="E113" s="263"/>
    </row>
    <row r="114" spans="4:5" x14ac:dyDescent="0.2">
      <c r="D114" s="263"/>
      <c r="E114" s="263"/>
    </row>
    <row r="115" spans="4:5" x14ac:dyDescent="0.2">
      <c r="D115" s="263"/>
      <c r="E115" s="263"/>
    </row>
    <row r="116" spans="4:5" x14ac:dyDescent="0.2">
      <c r="D116" s="263"/>
      <c r="E116" s="263"/>
    </row>
    <row r="117" spans="4:5" x14ac:dyDescent="0.2">
      <c r="D117" s="263"/>
      <c r="E117" s="263"/>
    </row>
    <row r="118" spans="4:5" x14ac:dyDescent="0.2">
      <c r="D118" s="263"/>
      <c r="E118" s="263"/>
    </row>
    <row r="119" spans="4:5" x14ac:dyDescent="0.2">
      <c r="D119" s="263"/>
      <c r="E119" s="263"/>
    </row>
    <row r="120" spans="4:5" x14ac:dyDescent="0.2">
      <c r="D120" s="263"/>
      <c r="E120" s="263"/>
    </row>
    <row r="121" spans="4:5" x14ac:dyDescent="0.2">
      <c r="D121" s="263"/>
      <c r="E121" s="263"/>
    </row>
    <row r="122" spans="4:5" x14ac:dyDescent="0.2">
      <c r="D122" s="263"/>
      <c r="E122" s="263"/>
    </row>
    <row r="123" spans="4:5" x14ac:dyDescent="0.2">
      <c r="D123" s="263"/>
      <c r="E123" s="263"/>
    </row>
    <row r="124" spans="4:5" x14ac:dyDescent="0.2">
      <c r="D124" s="263"/>
      <c r="E124" s="263"/>
    </row>
    <row r="125" spans="4:5" x14ac:dyDescent="0.2">
      <c r="D125" s="263"/>
      <c r="E125" s="263"/>
    </row>
    <row r="126" spans="4:5" x14ac:dyDescent="0.2">
      <c r="D126" s="263"/>
      <c r="E126" s="263"/>
    </row>
    <row r="127" spans="4:5" x14ac:dyDescent="0.2">
      <c r="D127" s="263"/>
      <c r="E127" s="263"/>
    </row>
    <row r="128" spans="4:5" x14ac:dyDescent="0.2">
      <c r="D128" s="263"/>
      <c r="E128" s="263"/>
    </row>
    <row r="129" spans="4:5" x14ac:dyDescent="0.2">
      <c r="D129" s="263"/>
      <c r="E129" s="263"/>
    </row>
    <row r="130" spans="4:5" x14ac:dyDescent="0.2">
      <c r="D130" s="263"/>
      <c r="E130" s="263"/>
    </row>
    <row r="131" spans="4:5" x14ac:dyDescent="0.2">
      <c r="D131" s="263"/>
      <c r="E131" s="263"/>
    </row>
    <row r="132" spans="4:5" x14ac:dyDescent="0.2">
      <c r="D132" s="263"/>
      <c r="E132" s="263"/>
    </row>
    <row r="133" spans="4:5" x14ac:dyDescent="0.2">
      <c r="D133" s="263"/>
      <c r="E133" s="263"/>
    </row>
    <row r="134" spans="4:5" x14ac:dyDescent="0.2">
      <c r="D134" s="263"/>
      <c r="E134" s="263"/>
    </row>
    <row r="135" spans="4:5" x14ac:dyDescent="0.2">
      <c r="D135" s="263"/>
      <c r="E135" s="263"/>
    </row>
    <row r="136" spans="4:5" x14ac:dyDescent="0.2">
      <c r="D136" s="263"/>
      <c r="E136" s="263"/>
    </row>
    <row r="137" spans="4:5" x14ac:dyDescent="0.2">
      <c r="D137" s="263"/>
      <c r="E137" s="263"/>
    </row>
    <row r="138" spans="4:5" x14ac:dyDescent="0.2">
      <c r="D138" s="263"/>
      <c r="E138" s="263"/>
    </row>
    <row r="139" spans="4:5" x14ac:dyDescent="0.2">
      <c r="D139" s="263"/>
      <c r="E139" s="263"/>
    </row>
    <row r="140" spans="4:5" x14ac:dyDescent="0.2">
      <c r="D140" s="263"/>
      <c r="E140" s="263"/>
    </row>
    <row r="141" spans="4:5" x14ac:dyDescent="0.2">
      <c r="D141" s="263"/>
      <c r="E141" s="263"/>
    </row>
    <row r="142" spans="4:5" x14ac:dyDescent="0.2">
      <c r="D142" s="263"/>
      <c r="E142" s="263"/>
    </row>
    <row r="143" spans="4:5" x14ac:dyDescent="0.2">
      <c r="D143" s="263"/>
      <c r="E143" s="263"/>
    </row>
    <row r="144" spans="4:5" x14ac:dyDescent="0.2">
      <c r="D144" s="263"/>
      <c r="E144" s="263"/>
    </row>
    <row r="145" spans="4:5" x14ac:dyDescent="0.2">
      <c r="D145" s="263"/>
      <c r="E145" s="263"/>
    </row>
    <row r="146" spans="4:5" x14ac:dyDescent="0.2">
      <c r="D146" s="263"/>
      <c r="E146" s="263"/>
    </row>
    <row r="147" spans="4:5" x14ac:dyDescent="0.2">
      <c r="D147" s="263"/>
      <c r="E147" s="263"/>
    </row>
    <row r="148" spans="4:5" x14ac:dyDescent="0.2">
      <c r="D148" s="263"/>
      <c r="E148" s="263"/>
    </row>
  </sheetData>
  <mergeCells count="9">
    <mergeCell ref="A3:E3"/>
    <mergeCell ref="A5:E5"/>
    <mergeCell ref="C6:E6"/>
    <mergeCell ref="A7:A10"/>
    <mergeCell ref="B7:B10"/>
    <mergeCell ref="C7:E7"/>
    <mergeCell ref="C8:C10"/>
    <mergeCell ref="D8:D10"/>
    <mergeCell ref="E8:E10"/>
  </mergeCells>
  <conditionalFormatting sqref="B60:E60">
    <cfRule type="cellIs" dxfId="45" priority="1" operator="lessThan">
      <formula>100</formula>
    </cfRule>
    <cfRule type="cellIs" dxfId="44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6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51"/>
  <sheetViews>
    <sheetView showGridLines="0" topLeftCell="A67" zoomScaleNormal="100" zoomScaleSheetLayoutView="100" workbookViewId="0">
      <selection activeCell="L66" sqref="L66"/>
    </sheetView>
  </sheetViews>
  <sheetFormatPr defaultColWidth="14.28515625" defaultRowHeight="12.75" x14ac:dyDescent="0.2"/>
  <cols>
    <col min="1" max="1" width="38.140625" style="49" customWidth="1"/>
    <col min="2" max="2" width="11" style="1" bestFit="1" customWidth="1"/>
    <col min="3" max="3" width="9.28515625" style="1" customWidth="1"/>
    <col min="4" max="4" width="9.42578125" style="1" customWidth="1"/>
    <col min="5" max="5" width="10.42578125" style="1" customWidth="1"/>
    <col min="6" max="6" width="12.85546875" style="1" customWidth="1"/>
    <col min="7" max="7" width="9.42578125" style="4" customWidth="1"/>
    <col min="8" max="71" width="14.28515625" style="4" customWidth="1"/>
    <col min="72" max="72" width="14.28515625" style="1" customWidth="1"/>
    <col min="73" max="73" width="14.28515625" style="50" customWidth="1"/>
    <col min="74" max="74" width="14.28515625" style="1" customWidth="1"/>
    <col min="75" max="75" width="14.28515625" style="50" customWidth="1"/>
    <col min="76" max="76" width="14.28515625" style="1" customWidth="1"/>
    <col min="77" max="77" width="14.28515625" style="50" customWidth="1"/>
    <col min="78" max="78" width="14.28515625" style="1" customWidth="1"/>
    <col min="79" max="79" width="14.28515625" style="50" customWidth="1"/>
    <col min="80" max="80" width="14.28515625" style="1" customWidth="1"/>
    <col min="81" max="81" width="14.28515625" style="50" customWidth="1"/>
    <col min="82" max="82" width="14.28515625" style="1" customWidth="1"/>
    <col min="83" max="83" width="14.28515625" style="50" customWidth="1"/>
    <col min="84" max="84" width="14.28515625" style="1" customWidth="1"/>
    <col min="85" max="85" width="14.28515625" style="50" customWidth="1"/>
    <col min="86" max="86" width="14.28515625" style="1" customWidth="1"/>
    <col min="87" max="87" width="14.28515625" style="50" customWidth="1"/>
    <col min="88" max="88" width="14.28515625" style="1" customWidth="1"/>
    <col min="89" max="89" width="14.28515625" style="50" customWidth="1"/>
    <col min="90" max="90" width="14.28515625" style="1" customWidth="1"/>
    <col min="91" max="91" width="14.28515625" style="50" customWidth="1"/>
    <col min="92" max="92" width="14.28515625" style="1" customWidth="1"/>
    <col min="93" max="93" width="14.28515625" style="50" customWidth="1"/>
    <col min="94" max="94" width="14.28515625" style="1" customWidth="1"/>
    <col min="95" max="95" width="14.28515625" style="50" customWidth="1"/>
    <col min="96" max="96" width="14.28515625" style="1" customWidth="1"/>
    <col min="97" max="97" width="14.28515625" style="50" customWidth="1"/>
    <col min="98" max="98" width="14.28515625" style="1" customWidth="1"/>
    <col min="99" max="99" width="14.28515625" style="50" customWidth="1"/>
    <col min="100" max="100" width="14.28515625" style="1" customWidth="1"/>
    <col min="101" max="101" width="14.28515625" style="50" customWidth="1"/>
    <col min="102" max="102" width="14.28515625" style="1" customWidth="1"/>
    <col min="103" max="103" width="14.28515625" style="50" customWidth="1"/>
    <col min="104" max="104" width="14.28515625" style="1" customWidth="1"/>
    <col min="105" max="105" width="14.28515625" style="50" customWidth="1"/>
    <col min="106" max="106" width="14.28515625" style="1" customWidth="1"/>
    <col min="107" max="107" width="14.28515625" style="50" customWidth="1"/>
    <col min="108" max="108" width="14.28515625" style="1" customWidth="1"/>
    <col min="109" max="109" width="14.28515625" style="50" customWidth="1"/>
    <col min="110" max="110" width="14.28515625" style="1" customWidth="1"/>
    <col min="111" max="111" width="14.28515625" style="50" customWidth="1"/>
    <col min="112" max="114" width="14.28515625" style="1" customWidth="1"/>
    <col min="115" max="115" width="14.28515625" style="50" customWidth="1"/>
    <col min="116" max="116" width="14.28515625" style="1" customWidth="1"/>
    <col min="117" max="117" width="14.28515625" style="50" customWidth="1"/>
    <col min="118" max="118" width="14.28515625" style="1" customWidth="1"/>
    <col min="119" max="119" width="14.28515625" style="50" customWidth="1"/>
    <col min="120" max="16384" width="14.28515625" style="1"/>
  </cols>
  <sheetData>
    <row r="1" spans="1:126" x14ac:dyDescent="0.2">
      <c r="F1" s="519" t="s">
        <v>211</v>
      </c>
      <c r="G1" s="519"/>
    </row>
    <row r="2" spans="1:126" ht="1.5" hidden="1" customHeight="1" x14ac:dyDescent="0.2">
      <c r="F2" s="5"/>
    </row>
    <row r="3" spans="1:126" ht="21.75" customHeight="1" x14ac:dyDescent="0.2">
      <c r="A3" s="496" t="s">
        <v>47</v>
      </c>
      <c r="B3" s="496"/>
      <c r="C3" s="496"/>
      <c r="D3" s="496"/>
      <c r="E3" s="496"/>
      <c r="F3" s="496"/>
      <c r="G3" s="496"/>
    </row>
    <row r="4" spans="1:126" ht="18.75" customHeight="1" x14ac:dyDescent="0.2">
      <c r="A4" s="520" t="s">
        <v>286</v>
      </c>
      <c r="B4" s="545"/>
      <c r="C4" s="545"/>
      <c r="D4" s="545"/>
      <c r="E4" s="545"/>
      <c r="F4" s="545"/>
      <c r="G4" s="545"/>
    </row>
    <row r="5" spans="1:126" ht="26.25" customHeight="1" x14ac:dyDescent="0.2">
      <c r="A5" s="127"/>
      <c r="B5" s="5"/>
      <c r="D5" s="499" t="s">
        <v>332</v>
      </c>
      <c r="E5" s="499"/>
      <c r="F5" s="499"/>
      <c r="G5" s="499"/>
    </row>
    <row r="6" spans="1:126" ht="25.5" customHeight="1" x14ac:dyDescent="0.2">
      <c r="A6" s="176"/>
      <c r="B6" s="488" t="s">
        <v>217</v>
      </c>
      <c r="C6" s="488" t="s">
        <v>48</v>
      </c>
      <c r="D6" s="488"/>
      <c r="E6" s="488" t="s">
        <v>49</v>
      </c>
      <c r="F6" s="488"/>
      <c r="G6" s="489"/>
    </row>
    <row r="7" spans="1:126" ht="24.75" customHeight="1" x14ac:dyDescent="0.2">
      <c r="A7" s="97"/>
      <c r="B7" s="488"/>
      <c r="C7" s="488" t="s">
        <v>50</v>
      </c>
      <c r="D7" s="488" t="s">
        <v>51</v>
      </c>
      <c r="E7" s="488" t="s">
        <v>52</v>
      </c>
      <c r="F7" s="488" t="s">
        <v>53</v>
      </c>
      <c r="G7" s="506" t="s">
        <v>54</v>
      </c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</row>
    <row r="8" spans="1:126" ht="15" customHeight="1" x14ac:dyDescent="0.2">
      <c r="A8" s="97"/>
      <c r="B8" s="488"/>
      <c r="C8" s="488"/>
      <c r="D8" s="488"/>
      <c r="E8" s="488"/>
      <c r="F8" s="488"/>
      <c r="G8" s="506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</row>
    <row r="9" spans="1:126" ht="21" customHeight="1" x14ac:dyDescent="0.2">
      <c r="A9" s="177"/>
      <c r="B9" s="488"/>
      <c r="C9" s="488"/>
      <c r="D9" s="488"/>
      <c r="E9" s="488"/>
      <c r="F9" s="488"/>
      <c r="G9" s="506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</row>
    <row r="10" spans="1:126" ht="5.25" customHeight="1" x14ac:dyDescent="0.25">
      <c r="A10" s="52"/>
      <c r="B10" s="98"/>
      <c r="C10" s="99"/>
      <c r="D10" s="100"/>
      <c r="E10" s="100"/>
      <c r="F10" s="98"/>
      <c r="BT10" s="444"/>
      <c r="BU10" s="444"/>
      <c r="BV10" s="444"/>
      <c r="BW10" s="444"/>
      <c r="BX10" s="444"/>
      <c r="BY10" s="444"/>
      <c r="BZ10" s="444"/>
      <c r="CA10" s="444"/>
      <c r="CB10" s="444"/>
      <c r="CC10" s="444"/>
      <c r="CD10" s="444"/>
      <c r="CE10" s="444"/>
      <c r="CF10" s="444"/>
      <c r="CG10" s="444"/>
      <c r="CH10" s="444"/>
      <c r="CI10" s="444"/>
      <c r="CJ10" s="444"/>
      <c r="CK10" s="444"/>
      <c r="CL10" s="444"/>
      <c r="CM10" s="444"/>
      <c r="CN10" s="444"/>
      <c r="CO10" s="444"/>
      <c r="CP10" s="444"/>
      <c r="CQ10" s="444"/>
      <c r="CR10" s="444"/>
      <c r="CS10" s="444"/>
      <c r="CT10" s="444"/>
      <c r="CU10" s="444"/>
      <c r="CV10" s="444"/>
      <c r="CW10" s="444"/>
      <c r="CX10" s="444"/>
      <c r="CY10" s="444"/>
      <c r="CZ10" s="444"/>
      <c r="DA10" s="444"/>
      <c r="DB10" s="444"/>
      <c r="DC10" s="444"/>
      <c r="DD10" s="444"/>
      <c r="DE10" s="444"/>
      <c r="DF10" s="444"/>
      <c r="DG10" s="444"/>
      <c r="DH10" s="444"/>
      <c r="DI10" s="444"/>
      <c r="DJ10" s="444"/>
      <c r="DK10" s="444"/>
      <c r="DL10" s="444"/>
      <c r="DM10" s="444"/>
      <c r="DN10" s="444"/>
      <c r="DO10" s="444"/>
      <c r="DP10" s="443"/>
      <c r="DQ10" s="443"/>
      <c r="DR10" s="443"/>
      <c r="DS10" s="443"/>
      <c r="DT10" s="443"/>
      <c r="DU10" s="443"/>
      <c r="DV10" s="443"/>
    </row>
    <row r="11" spans="1:126" s="56" customFormat="1" ht="12.75" customHeight="1" x14ac:dyDescent="0.2">
      <c r="A11" s="10" t="s">
        <v>226</v>
      </c>
      <c r="B11" s="13">
        <v>2495.3799999999997</v>
      </c>
      <c r="C11" s="13">
        <v>1792.35</v>
      </c>
      <c r="D11" s="13">
        <v>1574.8799999999999</v>
      </c>
      <c r="E11" s="13">
        <v>3104.7400000000002</v>
      </c>
      <c r="F11" s="13">
        <v>2889.45</v>
      </c>
      <c r="G11" s="82">
        <v>2574.14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44"/>
      <c r="BU11" s="444"/>
      <c r="BV11" s="444"/>
      <c r="BW11" s="444"/>
      <c r="BX11" s="444"/>
      <c r="BY11" s="444"/>
      <c r="BZ11" s="444"/>
      <c r="CA11" s="444"/>
      <c r="CB11" s="444"/>
      <c r="CC11" s="444"/>
      <c r="CD11" s="444"/>
      <c r="CE11" s="444"/>
      <c r="CF11" s="444"/>
      <c r="CG11" s="444"/>
      <c r="CH11" s="444"/>
      <c r="CI11" s="444"/>
      <c r="CJ11" s="444"/>
      <c r="CK11" s="444"/>
      <c r="CL11" s="444"/>
      <c r="CM11" s="444"/>
      <c r="CN11" s="444"/>
      <c r="CO11" s="444"/>
      <c r="CP11" s="444"/>
      <c r="CQ11" s="444"/>
      <c r="CR11" s="444"/>
      <c r="CS11" s="444"/>
      <c r="CT11" s="444"/>
      <c r="CU11" s="444"/>
      <c r="CV11" s="444"/>
      <c r="CW11" s="444"/>
      <c r="CX11" s="444"/>
      <c r="CY11" s="444"/>
      <c r="CZ11" s="444"/>
      <c r="DA11" s="444"/>
      <c r="DB11" s="444"/>
      <c r="DC11" s="444"/>
      <c r="DD11" s="444"/>
      <c r="DE11" s="444"/>
      <c r="DF11" s="444"/>
      <c r="DG11" s="444"/>
      <c r="DH11" s="444"/>
      <c r="DI11" s="444"/>
      <c r="DJ11" s="444"/>
      <c r="DK11" s="444"/>
      <c r="DL11" s="444"/>
      <c r="DM11" s="444"/>
      <c r="DN11" s="444"/>
      <c r="DO11" s="444"/>
      <c r="DP11" s="55"/>
      <c r="DQ11" s="55"/>
      <c r="DR11" s="55"/>
      <c r="DS11" s="55"/>
      <c r="DT11" s="55"/>
      <c r="DU11" s="55"/>
      <c r="DV11" s="55"/>
    </row>
    <row r="12" spans="1:126" ht="13.5" x14ac:dyDescent="0.2">
      <c r="A12" s="10" t="s">
        <v>227</v>
      </c>
      <c r="B12" s="11">
        <v>67.63</v>
      </c>
      <c r="C12" s="11">
        <v>78.5</v>
      </c>
      <c r="D12" s="11">
        <v>21.15</v>
      </c>
      <c r="E12" s="11">
        <v>109.54</v>
      </c>
      <c r="F12" s="11">
        <v>72.959999999999994</v>
      </c>
      <c r="G12" s="58">
        <v>41.19</v>
      </c>
      <c r="BT12" s="444"/>
      <c r="BU12" s="444"/>
      <c r="BV12" s="444"/>
      <c r="BW12" s="444"/>
      <c r="BX12" s="444"/>
      <c r="BY12" s="444"/>
      <c r="BZ12" s="444"/>
      <c r="CA12" s="444"/>
      <c r="CB12" s="444"/>
      <c r="CC12" s="444"/>
      <c r="CD12" s="444"/>
      <c r="CE12" s="444"/>
      <c r="CF12" s="444"/>
      <c r="CG12" s="444"/>
      <c r="CH12" s="444"/>
      <c r="CI12" s="444"/>
      <c r="CJ12" s="444"/>
      <c r="CK12" s="444"/>
      <c r="CL12" s="444"/>
      <c r="CM12" s="444"/>
      <c r="CN12" s="444"/>
      <c r="CO12" s="444"/>
      <c r="CP12" s="444"/>
      <c r="CQ12" s="444"/>
      <c r="CR12" s="444"/>
      <c r="CS12" s="444"/>
      <c r="CT12" s="444"/>
      <c r="CU12" s="444"/>
      <c r="CV12" s="444"/>
      <c r="CW12" s="444"/>
      <c r="CX12" s="444"/>
      <c r="CY12" s="444"/>
      <c r="CZ12" s="444"/>
      <c r="DA12" s="444"/>
      <c r="DB12" s="444"/>
      <c r="DC12" s="444"/>
      <c r="DD12" s="444"/>
      <c r="DE12" s="444"/>
      <c r="DF12" s="444"/>
      <c r="DG12" s="444"/>
      <c r="DH12" s="444"/>
      <c r="DI12" s="444"/>
      <c r="DJ12" s="444"/>
      <c r="DK12" s="444"/>
      <c r="DL12" s="444"/>
      <c r="DM12" s="444"/>
      <c r="DN12" s="444"/>
      <c r="DO12" s="444"/>
      <c r="DP12" s="443"/>
      <c r="DQ12" s="443"/>
      <c r="DR12" s="443"/>
      <c r="DS12" s="443"/>
      <c r="DT12" s="443"/>
      <c r="DU12" s="443"/>
      <c r="DV12" s="443"/>
    </row>
    <row r="13" spans="1:126" s="56" customFormat="1" ht="13.5" x14ac:dyDescent="0.2">
      <c r="A13" s="10" t="s">
        <v>228</v>
      </c>
      <c r="B13" s="11">
        <v>118.64</v>
      </c>
      <c r="C13" s="11">
        <v>103.42</v>
      </c>
      <c r="D13" s="11">
        <v>20.149999999999999</v>
      </c>
      <c r="E13" s="11">
        <v>207.57</v>
      </c>
      <c r="F13" s="11">
        <v>150.15</v>
      </c>
      <c r="G13" s="58">
        <v>63.43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44"/>
      <c r="BU13" s="444"/>
      <c r="BV13" s="444"/>
      <c r="BW13" s="444"/>
      <c r="BX13" s="444"/>
      <c r="BY13" s="444"/>
      <c r="BZ13" s="444"/>
      <c r="CA13" s="444"/>
      <c r="CB13" s="444"/>
      <c r="CC13" s="444"/>
      <c r="CD13" s="444"/>
      <c r="CE13" s="444"/>
      <c r="CF13" s="444"/>
      <c r="CG13" s="444"/>
      <c r="CH13" s="444"/>
      <c r="CI13" s="444"/>
      <c r="CJ13" s="444"/>
      <c r="CK13" s="444"/>
      <c r="CL13" s="444"/>
      <c r="CM13" s="444"/>
      <c r="CN13" s="444"/>
      <c r="CO13" s="444"/>
      <c r="CP13" s="444"/>
      <c r="CQ13" s="444"/>
      <c r="CR13" s="444"/>
      <c r="CS13" s="444"/>
      <c r="CT13" s="444"/>
      <c r="CU13" s="444"/>
      <c r="CV13" s="444"/>
      <c r="CW13" s="444"/>
      <c r="CX13" s="444"/>
      <c r="CY13" s="444"/>
      <c r="CZ13" s="444"/>
      <c r="DA13" s="444"/>
      <c r="DB13" s="444"/>
      <c r="DC13" s="444"/>
      <c r="DD13" s="444"/>
      <c r="DE13" s="444"/>
      <c r="DF13" s="444"/>
      <c r="DG13" s="444"/>
      <c r="DH13" s="444"/>
      <c r="DI13" s="444"/>
      <c r="DJ13" s="444"/>
      <c r="DK13" s="444"/>
      <c r="DL13" s="444"/>
      <c r="DM13" s="444"/>
      <c r="DN13" s="444"/>
      <c r="DO13" s="444"/>
      <c r="DP13" s="55"/>
      <c r="DQ13" s="55"/>
      <c r="DR13" s="55"/>
      <c r="DS13" s="55"/>
      <c r="DT13" s="55"/>
      <c r="DU13" s="55"/>
      <c r="DV13" s="55"/>
    </row>
    <row r="14" spans="1:126" ht="13.5" x14ac:dyDescent="0.2">
      <c r="A14" s="10" t="s">
        <v>3</v>
      </c>
      <c r="B14" s="13">
        <v>280.34999999999997</v>
      </c>
      <c r="C14" s="13">
        <v>249.17000000000002</v>
      </c>
      <c r="D14" s="13">
        <v>70.61</v>
      </c>
      <c r="E14" s="13">
        <v>490.98</v>
      </c>
      <c r="F14" s="13">
        <v>331.40000000000003</v>
      </c>
      <c r="G14" s="58">
        <v>147.27000000000001</v>
      </c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444"/>
      <c r="CO14" s="444"/>
      <c r="CP14" s="444"/>
      <c r="CQ14" s="444"/>
      <c r="CR14" s="444"/>
      <c r="CS14" s="444"/>
      <c r="CT14" s="444"/>
      <c r="CU14" s="444"/>
      <c r="CV14" s="444"/>
      <c r="CW14" s="444"/>
      <c r="CX14" s="444"/>
      <c r="CY14" s="444"/>
      <c r="CZ14" s="444"/>
      <c r="DA14" s="444"/>
      <c r="DB14" s="444"/>
      <c r="DC14" s="444"/>
      <c r="DD14" s="444"/>
      <c r="DE14" s="444"/>
      <c r="DF14" s="444"/>
      <c r="DG14" s="444"/>
      <c r="DH14" s="444"/>
      <c r="DI14" s="444"/>
      <c r="DJ14" s="444"/>
      <c r="DK14" s="444"/>
      <c r="DL14" s="444"/>
      <c r="DM14" s="444"/>
      <c r="DN14" s="444"/>
      <c r="DO14" s="444"/>
      <c r="DP14" s="443"/>
      <c r="DQ14" s="443"/>
      <c r="DR14" s="443"/>
      <c r="DS14" s="443"/>
      <c r="DT14" s="443"/>
      <c r="DU14" s="443"/>
      <c r="DV14" s="443"/>
    </row>
    <row r="15" spans="1:126" x14ac:dyDescent="0.2">
      <c r="A15" s="15" t="s">
        <v>4</v>
      </c>
      <c r="B15" s="11">
        <v>275.45</v>
      </c>
      <c r="C15" s="11">
        <v>245.34</v>
      </c>
      <c r="D15" s="11">
        <v>68.69</v>
      </c>
      <c r="E15" s="11">
        <v>483.92</v>
      </c>
      <c r="F15" s="11">
        <v>325.61</v>
      </c>
      <c r="G15" s="58">
        <v>142.72</v>
      </c>
      <c r="BT15" s="444"/>
      <c r="BU15" s="444"/>
      <c r="BV15" s="444"/>
      <c r="BW15" s="444"/>
      <c r="BX15" s="444"/>
      <c r="BY15" s="444"/>
      <c r="BZ15" s="444"/>
      <c r="CA15" s="444"/>
      <c r="CB15" s="444"/>
      <c r="CC15" s="444"/>
      <c r="CD15" s="444"/>
      <c r="CE15" s="444"/>
      <c r="CF15" s="444"/>
      <c r="CG15" s="444"/>
      <c r="CH15" s="444"/>
      <c r="CI15" s="444"/>
      <c r="CJ15" s="444"/>
      <c r="CK15" s="444"/>
      <c r="CL15" s="444"/>
      <c r="CM15" s="444"/>
      <c r="CN15" s="444"/>
      <c r="CO15" s="444"/>
      <c r="CP15" s="444"/>
      <c r="CQ15" s="444"/>
      <c r="CR15" s="444"/>
      <c r="CS15" s="444"/>
      <c r="CT15" s="444"/>
      <c r="CU15" s="444"/>
      <c r="CV15" s="444"/>
      <c r="CW15" s="444"/>
      <c r="CX15" s="444"/>
      <c r="CY15" s="444"/>
      <c r="CZ15" s="444"/>
      <c r="DA15" s="444"/>
      <c r="DB15" s="444"/>
      <c r="DC15" s="444"/>
      <c r="DD15" s="444"/>
      <c r="DE15" s="444"/>
      <c r="DF15" s="444"/>
      <c r="DG15" s="444"/>
      <c r="DH15" s="444"/>
      <c r="DI15" s="444"/>
      <c r="DJ15" s="444"/>
      <c r="DK15" s="444"/>
      <c r="DL15" s="444"/>
      <c r="DM15" s="444"/>
      <c r="DN15" s="444"/>
      <c r="DO15" s="444"/>
      <c r="DP15" s="443"/>
      <c r="DQ15" s="443"/>
      <c r="DR15" s="443"/>
      <c r="DS15" s="443"/>
      <c r="DT15" s="443"/>
      <c r="DU15" s="443"/>
      <c r="DV15" s="443"/>
    </row>
    <row r="16" spans="1:126" x14ac:dyDescent="0.2">
      <c r="A16" s="15" t="s">
        <v>5</v>
      </c>
      <c r="B16" s="11">
        <v>4.9000000000000004</v>
      </c>
      <c r="C16" s="11">
        <v>3.83</v>
      </c>
      <c r="D16" s="11">
        <v>1.92</v>
      </c>
      <c r="E16" s="11">
        <v>7.06</v>
      </c>
      <c r="F16" s="11">
        <v>5.79</v>
      </c>
      <c r="G16" s="58">
        <v>4.55</v>
      </c>
      <c r="BT16" s="444"/>
      <c r="BU16" s="444"/>
      <c r="BV16" s="444"/>
      <c r="BW16" s="444"/>
      <c r="BX16" s="444"/>
      <c r="BY16" s="444"/>
      <c r="BZ16" s="444"/>
      <c r="CA16" s="444"/>
      <c r="CB16" s="444"/>
      <c r="CC16" s="444"/>
      <c r="CD16" s="444"/>
      <c r="CE16" s="444"/>
      <c r="CF16" s="444"/>
      <c r="CG16" s="444"/>
      <c r="CH16" s="444"/>
      <c r="CI16" s="444"/>
      <c r="CJ16" s="444"/>
      <c r="CK16" s="444"/>
      <c r="CL16" s="444"/>
      <c r="CM16" s="444"/>
      <c r="CN16" s="444"/>
      <c r="CO16" s="444"/>
      <c r="CP16" s="444"/>
      <c r="CQ16" s="444"/>
      <c r="CR16" s="444"/>
      <c r="CS16" s="444"/>
      <c r="CT16" s="444"/>
      <c r="CU16" s="444"/>
      <c r="CV16" s="444"/>
      <c r="CW16" s="444"/>
      <c r="CX16" s="444"/>
      <c r="CY16" s="444"/>
      <c r="CZ16" s="444"/>
      <c r="DA16" s="444"/>
      <c r="DB16" s="444"/>
      <c r="DC16" s="444"/>
      <c r="DD16" s="444"/>
      <c r="DE16" s="444"/>
      <c r="DF16" s="444"/>
      <c r="DG16" s="444"/>
      <c r="DH16" s="444"/>
      <c r="DI16" s="444"/>
      <c r="DJ16" s="444"/>
      <c r="DK16" s="444"/>
      <c r="DL16" s="444"/>
      <c r="DM16" s="444"/>
      <c r="DN16" s="444"/>
      <c r="DO16" s="444"/>
      <c r="DP16" s="443"/>
      <c r="DQ16" s="443"/>
      <c r="DR16" s="443"/>
      <c r="DS16" s="443"/>
      <c r="DT16" s="443"/>
      <c r="DU16" s="443"/>
      <c r="DV16" s="443"/>
    </row>
    <row r="17" spans="1:126" ht="27" x14ac:dyDescent="0.2">
      <c r="A17" s="10" t="s">
        <v>6</v>
      </c>
      <c r="B17" s="13">
        <v>715.58999999999992</v>
      </c>
      <c r="C17" s="13">
        <v>574.13</v>
      </c>
      <c r="D17" s="13">
        <v>387.67</v>
      </c>
      <c r="E17" s="13">
        <v>985.16</v>
      </c>
      <c r="F17" s="13">
        <v>798.03</v>
      </c>
      <c r="G17" s="58">
        <v>658.5</v>
      </c>
      <c r="BT17" s="444"/>
      <c r="BU17" s="444"/>
      <c r="BV17" s="444"/>
      <c r="BW17" s="444"/>
      <c r="BX17" s="444"/>
      <c r="BY17" s="444"/>
      <c r="BZ17" s="444"/>
      <c r="CA17" s="444"/>
      <c r="CB17" s="444"/>
      <c r="CC17" s="444"/>
      <c r="CD17" s="444"/>
      <c r="CE17" s="444"/>
      <c r="CF17" s="444"/>
      <c r="CG17" s="444"/>
      <c r="CH17" s="444"/>
      <c r="CI17" s="444"/>
      <c r="CJ17" s="444"/>
      <c r="CK17" s="444"/>
      <c r="CL17" s="444"/>
      <c r="CM17" s="444"/>
      <c r="CN17" s="444"/>
      <c r="CO17" s="444"/>
      <c r="CP17" s="444"/>
      <c r="CQ17" s="444"/>
      <c r="CR17" s="444"/>
      <c r="CS17" s="444"/>
      <c r="CT17" s="444"/>
      <c r="CU17" s="444"/>
      <c r="CV17" s="444"/>
      <c r="CW17" s="444"/>
      <c r="CX17" s="444"/>
      <c r="CY17" s="444"/>
      <c r="CZ17" s="444"/>
      <c r="DA17" s="444"/>
      <c r="DB17" s="444"/>
      <c r="DC17" s="444"/>
      <c r="DD17" s="444"/>
      <c r="DE17" s="444"/>
      <c r="DF17" s="444"/>
      <c r="DG17" s="444"/>
      <c r="DH17" s="444"/>
      <c r="DI17" s="444"/>
      <c r="DJ17" s="444"/>
      <c r="DK17" s="444"/>
      <c r="DL17" s="444"/>
      <c r="DM17" s="444"/>
      <c r="DN17" s="444"/>
      <c r="DO17" s="444"/>
      <c r="DP17" s="443"/>
      <c r="DQ17" s="443"/>
      <c r="DR17" s="443"/>
      <c r="DS17" s="443"/>
      <c r="DT17" s="443"/>
      <c r="DU17" s="443"/>
      <c r="DV17" s="443"/>
    </row>
    <row r="18" spans="1:126" x14ac:dyDescent="0.2">
      <c r="A18" s="15" t="s">
        <v>4</v>
      </c>
      <c r="B18" s="11">
        <v>546.79999999999995</v>
      </c>
      <c r="C18" s="11">
        <v>378.47</v>
      </c>
      <c r="D18" s="11">
        <v>313.16000000000003</v>
      </c>
      <c r="E18" s="11">
        <v>719.64</v>
      </c>
      <c r="F18" s="11">
        <v>647.91999999999996</v>
      </c>
      <c r="G18" s="58">
        <v>530.37</v>
      </c>
      <c r="BT18" s="444"/>
      <c r="BU18" s="444"/>
      <c r="BV18" s="444"/>
      <c r="BW18" s="444"/>
      <c r="BX18" s="444"/>
      <c r="BY18" s="444"/>
      <c r="BZ18" s="444"/>
      <c r="CA18" s="444"/>
      <c r="CB18" s="444"/>
      <c r="CC18" s="444"/>
      <c r="CD18" s="444"/>
      <c r="CE18" s="444"/>
      <c r="CF18" s="444"/>
      <c r="CG18" s="444"/>
      <c r="CH18" s="444"/>
      <c r="CI18" s="444"/>
      <c r="CJ18" s="444"/>
      <c r="CK18" s="444"/>
      <c r="CL18" s="444"/>
      <c r="CM18" s="444"/>
      <c r="CN18" s="444"/>
      <c r="CO18" s="444"/>
      <c r="CP18" s="444"/>
      <c r="CQ18" s="444"/>
      <c r="CR18" s="444"/>
      <c r="CS18" s="444"/>
      <c r="CT18" s="444"/>
      <c r="CU18" s="444"/>
      <c r="CV18" s="444"/>
      <c r="CW18" s="444"/>
      <c r="CX18" s="444"/>
      <c r="CY18" s="444"/>
      <c r="CZ18" s="444"/>
      <c r="DA18" s="444"/>
      <c r="DB18" s="444"/>
      <c r="DC18" s="444"/>
      <c r="DD18" s="444"/>
      <c r="DE18" s="444"/>
      <c r="DF18" s="444"/>
      <c r="DG18" s="444"/>
      <c r="DH18" s="444"/>
      <c r="DI18" s="444"/>
      <c r="DJ18" s="444"/>
      <c r="DK18" s="444"/>
      <c r="DL18" s="444"/>
      <c r="DM18" s="444"/>
      <c r="DN18" s="444"/>
      <c r="DO18" s="444"/>
      <c r="DP18" s="443"/>
      <c r="DQ18" s="443"/>
      <c r="DR18" s="443"/>
      <c r="DS18" s="443"/>
      <c r="DT18" s="443"/>
      <c r="DU18" s="443"/>
      <c r="DV18" s="443"/>
    </row>
    <row r="19" spans="1:126" x14ac:dyDescent="0.2">
      <c r="A19" s="15" t="s">
        <v>5</v>
      </c>
      <c r="B19" s="11">
        <v>168.79</v>
      </c>
      <c r="C19" s="11">
        <v>195.66</v>
      </c>
      <c r="D19" s="11">
        <v>74.510000000000005</v>
      </c>
      <c r="E19" s="11">
        <v>265.52</v>
      </c>
      <c r="F19" s="11">
        <v>150.11000000000001</v>
      </c>
      <c r="G19" s="58">
        <v>128.13</v>
      </c>
      <c r="BT19" s="444"/>
      <c r="BU19" s="444"/>
      <c r="BV19" s="444"/>
      <c r="BW19" s="444"/>
      <c r="BX19" s="444"/>
      <c r="BY19" s="444"/>
      <c r="BZ19" s="444"/>
      <c r="CA19" s="444"/>
      <c r="CB19" s="444"/>
      <c r="CC19" s="444"/>
      <c r="CD19" s="444"/>
      <c r="CE19" s="444"/>
      <c r="CF19" s="444"/>
      <c r="CG19" s="444"/>
      <c r="CH19" s="444"/>
      <c r="CI19" s="444"/>
      <c r="CJ19" s="444"/>
      <c r="CK19" s="444"/>
      <c r="CL19" s="444"/>
      <c r="CM19" s="444"/>
      <c r="CN19" s="444"/>
      <c r="CO19" s="444"/>
      <c r="CP19" s="444"/>
      <c r="CQ19" s="444"/>
      <c r="CR19" s="444"/>
      <c r="CS19" s="444"/>
      <c r="CT19" s="444"/>
      <c r="CU19" s="444"/>
      <c r="CV19" s="444"/>
      <c r="CW19" s="444"/>
      <c r="CX19" s="444"/>
      <c r="CY19" s="444"/>
      <c r="CZ19" s="444"/>
      <c r="DA19" s="444"/>
      <c r="DB19" s="444"/>
      <c r="DC19" s="444"/>
      <c r="DD19" s="444"/>
      <c r="DE19" s="444"/>
      <c r="DF19" s="444"/>
      <c r="DG19" s="444"/>
      <c r="DH19" s="444"/>
      <c r="DI19" s="444"/>
      <c r="DJ19" s="444"/>
      <c r="DK19" s="444"/>
      <c r="DL19" s="444"/>
      <c r="DM19" s="444"/>
      <c r="DN19" s="444"/>
      <c r="DO19" s="444"/>
      <c r="DP19" s="443"/>
      <c r="DQ19" s="443"/>
      <c r="DR19" s="443"/>
      <c r="DS19" s="443"/>
      <c r="DT19" s="443"/>
      <c r="DU19" s="443"/>
      <c r="DV19" s="443"/>
    </row>
    <row r="20" spans="1:126" s="56" customFormat="1" ht="25.5" x14ac:dyDescent="0.2">
      <c r="A20" s="16" t="s">
        <v>7</v>
      </c>
      <c r="B20" s="17">
        <v>615.11</v>
      </c>
      <c r="C20" s="17">
        <v>527.15</v>
      </c>
      <c r="D20" s="17">
        <v>313.52</v>
      </c>
      <c r="E20" s="17">
        <v>855.63</v>
      </c>
      <c r="F20" s="17">
        <v>679.05</v>
      </c>
      <c r="G20" s="60">
        <v>560.99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44"/>
      <c r="BU20" s="444"/>
      <c r="BV20" s="444"/>
      <c r="BW20" s="444"/>
      <c r="BX20" s="444"/>
      <c r="BY20" s="444"/>
      <c r="BZ20" s="444"/>
      <c r="CA20" s="444"/>
      <c r="CB20" s="444"/>
      <c r="CC20" s="444"/>
      <c r="CD20" s="444"/>
      <c r="CE20" s="444"/>
      <c r="CF20" s="444"/>
      <c r="CG20" s="444"/>
      <c r="CH20" s="444"/>
      <c r="CI20" s="444"/>
      <c r="CJ20" s="444"/>
      <c r="CK20" s="444"/>
      <c r="CL20" s="444"/>
      <c r="CM20" s="444"/>
      <c r="CN20" s="444"/>
      <c r="CO20" s="444"/>
      <c r="CP20" s="444"/>
      <c r="CQ20" s="444"/>
      <c r="CR20" s="444"/>
      <c r="CS20" s="444"/>
      <c r="CT20" s="444"/>
      <c r="CU20" s="444"/>
      <c r="CV20" s="444"/>
      <c r="CW20" s="444"/>
      <c r="CX20" s="444"/>
      <c r="CY20" s="444"/>
      <c r="CZ20" s="444"/>
      <c r="DA20" s="444"/>
      <c r="DB20" s="444"/>
      <c r="DC20" s="444"/>
      <c r="DD20" s="444"/>
      <c r="DE20" s="444"/>
      <c r="DF20" s="444"/>
      <c r="DG20" s="444"/>
      <c r="DH20" s="444"/>
      <c r="DI20" s="444"/>
      <c r="DJ20" s="444"/>
      <c r="DK20" s="444"/>
      <c r="DL20" s="444"/>
      <c r="DM20" s="444"/>
      <c r="DN20" s="444"/>
      <c r="DO20" s="444"/>
      <c r="DP20" s="55"/>
      <c r="DQ20" s="55"/>
      <c r="DR20" s="55"/>
      <c r="DS20" s="55"/>
      <c r="DT20" s="55"/>
      <c r="DU20" s="55"/>
      <c r="DV20" s="55"/>
    </row>
    <row r="21" spans="1:126" ht="26.25" customHeight="1" x14ac:dyDescent="0.2">
      <c r="A21" s="10" t="s">
        <v>229</v>
      </c>
      <c r="B21" s="13">
        <v>115.82</v>
      </c>
      <c r="C21" s="13">
        <v>70.31</v>
      </c>
      <c r="D21" s="13">
        <v>56.81</v>
      </c>
      <c r="E21" s="13">
        <v>159.41</v>
      </c>
      <c r="F21" s="13">
        <v>147.81</v>
      </c>
      <c r="G21" s="58">
        <v>106.14999999999999</v>
      </c>
      <c r="BT21" s="444"/>
      <c r="BU21" s="444"/>
      <c r="BV21" s="444"/>
      <c r="BW21" s="444"/>
      <c r="BX21" s="444"/>
      <c r="BY21" s="444"/>
      <c r="BZ21" s="444"/>
      <c r="CA21" s="444"/>
      <c r="CB21" s="444"/>
      <c r="CC21" s="444"/>
      <c r="CD21" s="444"/>
      <c r="CE21" s="444"/>
      <c r="CF21" s="444"/>
      <c r="CG21" s="444"/>
      <c r="CH21" s="444"/>
      <c r="CI21" s="444"/>
      <c r="CJ21" s="444"/>
      <c r="CK21" s="444"/>
      <c r="CL21" s="444"/>
      <c r="CM21" s="444"/>
      <c r="CN21" s="444"/>
      <c r="CO21" s="444"/>
      <c r="CP21" s="444"/>
      <c r="CQ21" s="444"/>
      <c r="CR21" s="444"/>
      <c r="CS21" s="444"/>
      <c r="CT21" s="444"/>
      <c r="CU21" s="444"/>
      <c r="CV21" s="444"/>
      <c r="CW21" s="444"/>
      <c r="CX21" s="444"/>
      <c r="CY21" s="444"/>
      <c r="CZ21" s="444"/>
      <c r="DA21" s="444"/>
      <c r="DB21" s="444"/>
      <c r="DC21" s="444"/>
      <c r="DD21" s="444"/>
      <c r="DE21" s="444"/>
      <c r="DF21" s="444"/>
      <c r="DG21" s="444"/>
      <c r="DH21" s="444"/>
      <c r="DI21" s="444"/>
      <c r="DJ21" s="444"/>
      <c r="DK21" s="444"/>
      <c r="DL21" s="444"/>
      <c r="DM21" s="444"/>
      <c r="DN21" s="444"/>
      <c r="DO21" s="444"/>
      <c r="DP21" s="443"/>
      <c r="DQ21" s="443"/>
      <c r="DR21" s="443"/>
      <c r="DS21" s="443"/>
      <c r="DT21" s="443"/>
      <c r="DU21" s="443"/>
      <c r="DV21" s="443"/>
    </row>
    <row r="22" spans="1:126" x14ac:dyDescent="0.2">
      <c r="A22" s="15" t="s">
        <v>4</v>
      </c>
      <c r="B22" s="11">
        <v>109.32</v>
      </c>
      <c r="C22" s="11">
        <v>65.7</v>
      </c>
      <c r="D22" s="11">
        <v>52.09</v>
      </c>
      <c r="E22" s="11">
        <v>152.62</v>
      </c>
      <c r="F22" s="11">
        <v>139.13</v>
      </c>
      <c r="G22" s="58">
        <v>99.38</v>
      </c>
      <c r="BT22" s="444"/>
      <c r="BU22" s="444"/>
      <c r="BV22" s="444"/>
      <c r="BW22" s="444"/>
      <c r="BX22" s="444"/>
      <c r="BY22" s="444"/>
      <c r="BZ22" s="444"/>
      <c r="CA22" s="444"/>
      <c r="CB22" s="444"/>
      <c r="CC22" s="444"/>
      <c r="CD22" s="444"/>
      <c r="CE22" s="444"/>
      <c r="CF22" s="444"/>
      <c r="CG22" s="444"/>
      <c r="CH22" s="444"/>
      <c r="CI22" s="444"/>
      <c r="CJ22" s="444"/>
      <c r="CK22" s="444"/>
      <c r="CL22" s="444"/>
      <c r="CM22" s="444"/>
      <c r="CN22" s="444"/>
      <c r="CO22" s="444"/>
      <c r="CP22" s="444"/>
      <c r="CQ22" s="444"/>
      <c r="CR22" s="444"/>
      <c r="CS22" s="444"/>
      <c r="CT22" s="444"/>
      <c r="CU22" s="444"/>
      <c r="CV22" s="444"/>
      <c r="CW22" s="444"/>
      <c r="CX22" s="444"/>
      <c r="CY22" s="444"/>
      <c r="CZ22" s="444"/>
      <c r="DA22" s="444"/>
      <c r="DB22" s="444"/>
      <c r="DC22" s="444"/>
      <c r="DD22" s="444"/>
      <c r="DE22" s="444"/>
      <c r="DF22" s="444"/>
      <c r="DG22" s="444"/>
      <c r="DH22" s="444"/>
      <c r="DI22" s="444"/>
      <c r="DJ22" s="444"/>
      <c r="DK22" s="444"/>
      <c r="DL22" s="444"/>
      <c r="DM22" s="444"/>
      <c r="DN22" s="444"/>
      <c r="DO22" s="444"/>
      <c r="DP22" s="443"/>
      <c r="DQ22" s="443"/>
      <c r="DR22" s="443"/>
      <c r="DS22" s="443"/>
      <c r="DT22" s="443"/>
      <c r="DU22" s="443"/>
      <c r="DV22" s="443"/>
    </row>
    <row r="23" spans="1:126" x14ac:dyDescent="0.2">
      <c r="A23" s="15" t="s">
        <v>5</v>
      </c>
      <c r="B23" s="11">
        <v>6.5</v>
      </c>
      <c r="C23" s="11">
        <v>4.6100000000000003</v>
      </c>
      <c r="D23" s="11">
        <v>4.72</v>
      </c>
      <c r="E23" s="11">
        <v>6.79</v>
      </c>
      <c r="F23" s="11">
        <v>8.68</v>
      </c>
      <c r="G23" s="58">
        <v>6.77</v>
      </c>
      <c r="BT23" s="444"/>
      <c r="BU23" s="444"/>
      <c r="BV23" s="444"/>
      <c r="BW23" s="444"/>
      <c r="BX23" s="444"/>
      <c r="BY23" s="444"/>
      <c r="BZ23" s="444"/>
      <c r="CA23" s="444"/>
      <c r="CB23" s="444"/>
      <c r="CC23" s="444"/>
      <c r="CD23" s="444"/>
      <c r="CE23" s="444"/>
      <c r="CF23" s="444"/>
      <c r="CG23" s="444"/>
      <c r="CH23" s="444"/>
      <c r="CI23" s="444"/>
      <c r="CJ23" s="444"/>
      <c r="CK23" s="444"/>
      <c r="CL23" s="444"/>
      <c r="CM23" s="444"/>
      <c r="CN23" s="444"/>
      <c r="CO23" s="444"/>
      <c r="CP23" s="444"/>
      <c r="CQ23" s="444"/>
      <c r="CR23" s="444"/>
      <c r="CS23" s="444"/>
      <c r="CT23" s="444"/>
      <c r="CU23" s="444"/>
      <c r="CV23" s="444"/>
      <c r="CW23" s="444"/>
      <c r="CX23" s="444"/>
      <c r="CY23" s="444"/>
      <c r="CZ23" s="444"/>
      <c r="DA23" s="444"/>
      <c r="DB23" s="444"/>
      <c r="DC23" s="444"/>
      <c r="DD23" s="444"/>
      <c r="DE23" s="444"/>
      <c r="DF23" s="444"/>
      <c r="DG23" s="444"/>
      <c r="DH23" s="444"/>
      <c r="DI23" s="444"/>
      <c r="DJ23" s="444"/>
      <c r="DK23" s="444"/>
      <c r="DL23" s="444"/>
      <c r="DM23" s="444"/>
      <c r="DN23" s="444"/>
      <c r="DO23" s="444"/>
      <c r="DP23" s="443"/>
      <c r="DQ23" s="443"/>
      <c r="DR23" s="443"/>
      <c r="DS23" s="443"/>
      <c r="DT23" s="443"/>
      <c r="DU23" s="443"/>
      <c r="DV23" s="443"/>
    </row>
    <row r="24" spans="1:126" ht="13.5" x14ac:dyDescent="0.2">
      <c r="A24" s="10" t="s">
        <v>8</v>
      </c>
      <c r="B24" s="13">
        <v>265.95</v>
      </c>
      <c r="C24" s="13">
        <v>100.2</v>
      </c>
      <c r="D24" s="13">
        <v>224.88</v>
      </c>
      <c r="E24" s="13">
        <v>248.19</v>
      </c>
      <c r="F24" s="13">
        <v>308.94</v>
      </c>
      <c r="G24" s="58">
        <v>397.3</v>
      </c>
      <c r="BT24" s="444"/>
      <c r="BU24" s="444"/>
      <c r="BV24" s="444"/>
      <c r="BW24" s="444"/>
      <c r="BX24" s="444"/>
      <c r="BY24" s="444"/>
      <c r="BZ24" s="444"/>
      <c r="CA24" s="444"/>
      <c r="CB24" s="444"/>
      <c r="CC24" s="444"/>
      <c r="CD24" s="444"/>
      <c r="CE24" s="444"/>
      <c r="CF24" s="444"/>
      <c r="CG24" s="444"/>
      <c r="CH24" s="444"/>
      <c r="CI24" s="444"/>
      <c r="CJ24" s="444"/>
      <c r="CK24" s="444"/>
      <c r="CL24" s="444"/>
      <c r="CM24" s="444"/>
      <c r="CN24" s="444"/>
      <c r="CO24" s="444"/>
      <c r="CP24" s="444"/>
      <c r="CQ24" s="444"/>
      <c r="CR24" s="444"/>
      <c r="CS24" s="444"/>
      <c r="CT24" s="444"/>
      <c r="CU24" s="444"/>
      <c r="CV24" s="444"/>
      <c r="CW24" s="444"/>
      <c r="CX24" s="444"/>
      <c r="CY24" s="444"/>
      <c r="CZ24" s="444"/>
      <c r="DA24" s="444"/>
      <c r="DB24" s="444"/>
      <c r="DC24" s="444"/>
      <c r="DD24" s="444"/>
      <c r="DE24" s="444"/>
      <c r="DF24" s="444"/>
      <c r="DG24" s="444"/>
      <c r="DH24" s="444"/>
      <c r="DI24" s="444"/>
      <c r="DJ24" s="444"/>
      <c r="DK24" s="444"/>
      <c r="DL24" s="444"/>
      <c r="DM24" s="444"/>
      <c r="DN24" s="444"/>
      <c r="DO24" s="444"/>
      <c r="DP24" s="443"/>
      <c r="DQ24" s="443"/>
      <c r="DR24" s="443"/>
      <c r="DS24" s="443"/>
      <c r="DT24" s="443"/>
      <c r="DU24" s="443"/>
      <c r="DV24" s="443"/>
    </row>
    <row r="25" spans="1:126" x14ac:dyDescent="0.2">
      <c r="A25" s="15" t="s">
        <v>4</v>
      </c>
      <c r="B25" s="11">
        <v>156.41999999999999</v>
      </c>
      <c r="C25" s="11">
        <v>61.86</v>
      </c>
      <c r="D25" s="11">
        <v>146.47</v>
      </c>
      <c r="E25" s="11">
        <v>131.06</v>
      </c>
      <c r="F25" s="11">
        <v>186.42</v>
      </c>
      <c r="G25" s="58">
        <v>233.59</v>
      </c>
      <c r="BT25" s="444"/>
      <c r="BU25" s="444"/>
      <c r="BV25" s="444"/>
      <c r="BW25" s="444"/>
      <c r="BX25" s="444"/>
      <c r="BY25" s="444"/>
      <c r="BZ25" s="444"/>
      <c r="CA25" s="444"/>
      <c r="CB25" s="444"/>
      <c r="CC25" s="444"/>
      <c r="CD25" s="444"/>
      <c r="CE25" s="444"/>
      <c r="CF25" s="444"/>
      <c r="CG25" s="444"/>
      <c r="CH25" s="444"/>
      <c r="CI25" s="444"/>
      <c r="CJ25" s="444"/>
      <c r="CK25" s="444"/>
      <c r="CL25" s="444"/>
      <c r="CM25" s="444"/>
      <c r="CN25" s="444"/>
      <c r="CO25" s="444"/>
      <c r="CP25" s="444"/>
      <c r="CQ25" s="444"/>
      <c r="CR25" s="444"/>
      <c r="CS25" s="444"/>
      <c r="CT25" s="444"/>
      <c r="CU25" s="444"/>
      <c r="CV25" s="444"/>
      <c r="CW25" s="444"/>
      <c r="CX25" s="444"/>
      <c r="CY25" s="444"/>
      <c r="CZ25" s="444"/>
      <c r="DA25" s="444"/>
      <c r="DB25" s="444"/>
      <c r="DC25" s="444"/>
      <c r="DD25" s="444"/>
      <c r="DE25" s="444"/>
      <c r="DF25" s="444"/>
      <c r="DG25" s="444"/>
      <c r="DH25" s="444"/>
      <c r="DI25" s="444"/>
      <c r="DJ25" s="444"/>
      <c r="DK25" s="444"/>
      <c r="DL25" s="444"/>
      <c r="DM25" s="444"/>
      <c r="DN25" s="444"/>
      <c r="DO25" s="444"/>
      <c r="DP25" s="443"/>
      <c r="DQ25" s="443"/>
      <c r="DR25" s="443"/>
      <c r="DS25" s="443"/>
      <c r="DT25" s="443"/>
      <c r="DU25" s="443"/>
      <c r="DV25" s="443"/>
    </row>
    <row r="26" spans="1:126" x14ac:dyDescent="0.2">
      <c r="A26" s="15" t="s">
        <v>5</v>
      </c>
      <c r="B26" s="11">
        <v>109.53</v>
      </c>
      <c r="C26" s="11">
        <v>38.340000000000003</v>
      </c>
      <c r="D26" s="11">
        <v>78.41</v>
      </c>
      <c r="E26" s="11">
        <v>117.13</v>
      </c>
      <c r="F26" s="11">
        <v>122.52</v>
      </c>
      <c r="G26" s="58">
        <v>163.71</v>
      </c>
      <c r="BT26" s="444"/>
      <c r="BU26" s="444"/>
      <c r="BV26" s="444"/>
      <c r="BW26" s="444"/>
      <c r="BX26" s="444"/>
      <c r="BY26" s="444"/>
      <c r="BZ26" s="444"/>
      <c r="CA26" s="444"/>
      <c r="CB26" s="444"/>
      <c r="CC26" s="444"/>
      <c r="CD26" s="444"/>
      <c r="CE26" s="444"/>
      <c r="CF26" s="444"/>
      <c r="CG26" s="444"/>
      <c r="CH26" s="444"/>
      <c r="CI26" s="444"/>
      <c r="CJ26" s="444"/>
      <c r="CK26" s="444"/>
      <c r="CL26" s="444"/>
      <c r="CM26" s="444"/>
      <c r="CN26" s="444"/>
      <c r="CO26" s="444"/>
      <c r="CP26" s="444"/>
      <c r="CQ26" s="444"/>
      <c r="CR26" s="444"/>
      <c r="CS26" s="444"/>
      <c r="CT26" s="444"/>
      <c r="CU26" s="444"/>
      <c r="CV26" s="444"/>
      <c r="CW26" s="444"/>
      <c r="CX26" s="444"/>
      <c r="CY26" s="444"/>
      <c r="CZ26" s="444"/>
      <c r="DA26" s="444"/>
      <c r="DB26" s="444"/>
      <c r="DC26" s="444"/>
      <c r="DD26" s="444"/>
      <c r="DE26" s="444"/>
      <c r="DF26" s="444"/>
      <c r="DG26" s="444"/>
      <c r="DH26" s="444"/>
      <c r="DI26" s="444"/>
      <c r="DJ26" s="444"/>
      <c r="DK26" s="444"/>
      <c r="DL26" s="444"/>
      <c r="DM26" s="444"/>
      <c r="DN26" s="444"/>
      <c r="DO26" s="444"/>
      <c r="DP26" s="443"/>
      <c r="DQ26" s="443"/>
      <c r="DR26" s="443"/>
      <c r="DS26" s="443"/>
      <c r="DT26" s="443"/>
      <c r="DU26" s="443"/>
      <c r="DV26" s="443"/>
    </row>
    <row r="27" spans="1:126" ht="13.5" x14ac:dyDescent="0.2">
      <c r="A27" s="10" t="s">
        <v>9</v>
      </c>
      <c r="B27" s="13">
        <v>193.34</v>
      </c>
      <c r="C27" s="13">
        <v>137.29</v>
      </c>
      <c r="D27" s="13">
        <v>28.15</v>
      </c>
      <c r="E27" s="13">
        <v>356.6</v>
      </c>
      <c r="F27" s="13">
        <v>200.38</v>
      </c>
      <c r="G27" s="58">
        <v>151.91</v>
      </c>
      <c r="BT27" s="444"/>
      <c r="BU27" s="444"/>
      <c r="BV27" s="444"/>
      <c r="BW27" s="444"/>
      <c r="BX27" s="444"/>
      <c r="BY27" s="444"/>
      <c r="BZ27" s="444"/>
      <c r="CA27" s="444"/>
      <c r="CB27" s="444"/>
      <c r="CC27" s="444"/>
      <c r="CD27" s="444"/>
      <c r="CE27" s="444"/>
      <c r="CF27" s="444"/>
      <c r="CG27" s="444"/>
      <c r="CH27" s="444"/>
      <c r="CI27" s="444"/>
      <c r="CJ27" s="444"/>
      <c r="CK27" s="444"/>
      <c r="CL27" s="444"/>
      <c r="CM27" s="444"/>
      <c r="CN27" s="444"/>
      <c r="CO27" s="444"/>
      <c r="CP27" s="444"/>
      <c r="CQ27" s="444"/>
      <c r="CR27" s="444"/>
      <c r="CS27" s="444"/>
      <c r="CT27" s="444"/>
      <c r="CU27" s="444"/>
      <c r="CV27" s="444"/>
      <c r="CW27" s="444"/>
      <c r="CX27" s="444"/>
      <c r="CY27" s="444"/>
      <c r="CZ27" s="444"/>
      <c r="DA27" s="444"/>
      <c r="DB27" s="444"/>
      <c r="DC27" s="444"/>
      <c r="DD27" s="444"/>
      <c r="DE27" s="444"/>
      <c r="DF27" s="444"/>
      <c r="DG27" s="444"/>
      <c r="DH27" s="444"/>
      <c r="DI27" s="444"/>
      <c r="DJ27" s="444"/>
      <c r="DK27" s="444"/>
      <c r="DL27" s="444"/>
      <c r="DM27" s="444"/>
      <c r="DN27" s="444"/>
      <c r="DO27" s="444"/>
      <c r="DP27" s="443"/>
      <c r="DQ27" s="443"/>
      <c r="DR27" s="443"/>
      <c r="DS27" s="443"/>
      <c r="DT27" s="443"/>
      <c r="DU27" s="443"/>
      <c r="DV27" s="443"/>
    </row>
    <row r="28" spans="1:126" x14ac:dyDescent="0.2">
      <c r="A28" s="15" t="s">
        <v>4</v>
      </c>
      <c r="B28" s="11">
        <v>99.4</v>
      </c>
      <c r="C28" s="11">
        <v>32.35</v>
      </c>
      <c r="D28" s="11">
        <v>6.95</v>
      </c>
      <c r="E28" s="11">
        <v>193.18</v>
      </c>
      <c r="F28" s="11">
        <v>110.71000000000001</v>
      </c>
      <c r="G28" s="58">
        <v>86.8</v>
      </c>
      <c r="BT28" s="444"/>
      <c r="BU28" s="444"/>
      <c r="BV28" s="444"/>
      <c r="BW28" s="444"/>
      <c r="BX28" s="444"/>
      <c r="BY28" s="444"/>
      <c r="BZ28" s="444"/>
      <c r="CA28" s="444"/>
      <c r="CB28" s="444"/>
      <c r="CC28" s="444"/>
      <c r="CD28" s="444"/>
      <c r="CE28" s="444"/>
      <c r="CF28" s="444"/>
      <c r="CG28" s="444"/>
      <c r="CH28" s="444"/>
      <c r="CI28" s="444"/>
      <c r="CJ28" s="444"/>
      <c r="CK28" s="444"/>
      <c r="CL28" s="444"/>
      <c r="CM28" s="444"/>
      <c r="CN28" s="444"/>
      <c r="CO28" s="444"/>
      <c r="CP28" s="444"/>
      <c r="CQ28" s="444"/>
      <c r="CR28" s="444"/>
      <c r="CS28" s="444"/>
      <c r="CT28" s="444"/>
      <c r="CU28" s="444"/>
      <c r="CV28" s="444"/>
      <c r="CW28" s="444"/>
      <c r="CX28" s="444"/>
      <c r="CY28" s="444"/>
      <c r="CZ28" s="444"/>
      <c r="DA28" s="444"/>
      <c r="DB28" s="444"/>
      <c r="DC28" s="444"/>
      <c r="DD28" s="444"/>
      <c r="DE28" s="444"/>
      <c r="DF28" s="444"/>
      <c r="DG28" s="444"/>
      <c r="DH28" s="444"/>
      <c r="DI28" s="444"/>
      <c r="DJ28" s="444"/>
      <c r="DK28" s="444"/>
      <c r="DL28" s="444"/>
      <c r="DM28" s="444"/>
      <c r="DN28" s="444"/>
      <c r="DO28" s="444"/>
      <c r="DP28" s="443"/>
      <c r="DQ28" s="443"/>
      <c r="DR28" s="443"/>
      <c r="DS28" s="443"/>
      <c r="DT28" s="443"/>
      <c r="DU28" s="443"/>
      <c r="DV28" s="443"/>
    </row>
    <row r="29" spans="1:126" x14ac:dyDescent="0.2">
      <c r="A29" s="19" t="s">
        <v>5</v>
      </c>
      <c r="B29" s="17">
        <v>93.94</v>
      </c>
      <c r="C29" s="17">
        <v>104.94</v>
      </c>
      <c r="D29" s="17">
        <v>21.2</v>
      </c>
      <c r="E29" s="17">
        <v>163.42000000000002</v>
      </c>
      <c r="F29" s="17">
        <v>89.669999999999987</v>
      </c>
      <c r="G29" s="60">
        <v>65.11</v>
      </c>
      <c r="BT29" s="444"/>
      <c r="BU29" s="444"/>
      <c r="BV29" s="444"/>
      <c r="BW29" s="444"/>
      <c r="BX29" s="444"/>
      <c r="BY29" s="444"/>
      <c r="BZ29" s="444"/>
      <c r="CA29" s="444"/>
      <c r="CB29" s="444"/>
      <c r="CC29" s="444"/>
      <c r="CD29" s="444"/>
      <c r="CE29" s="444"/>
      <c r="CF29" s="444"/>
      <c r="CG29" s="444"/>
      <c r="CH29" s="444"/>
      <c r="CI29" s="444"/>
      <c r="CJ29" s="444"/>
      <c r="CK29" s="444"/>
      <c r="CL29" s="444"/>
      <c r="CM29" s="444"/>
      <c r="CN29" s="444"/>
      <c r="CO29" s="444"/>
      <c r="CP29" s="444"/>
      <c r="CQ29" s="444"/>
      <c r="CR29" s="444"/>
      <c r="CS29" s="444"/>
      <c r="CT29" s="444"/>
      <c r="CU29" s="444"/>
      <c r="CV29" s="444"/>
      <c r="CW29" s="444"/>
      <c r="CX29" s="444"/>
      <c r="CY29" s="444"/>
      <c r="CZ29" s="444"/>
      <c r="DA29" s="444"/>
      <c r="DB29" s="444"/>
      <c r="DC29" s="444"/>
      <c r="DD29" s="444"/>
      <c r="DE29" s="444"/>
      <c r="DF29" s="444"/>
      <c r="DG29" s="444"/>
      <c r="DH29" s="444"/>
      <c r="DI29" s="444"/>
      <c r="DJ29" s="444"/>
      <c r="DK29" s="444"/>
      <c r="DL29" s="444"/>
      <c r="DM29" s="444"/>
      <c r="DN29" s="444"/>
      <c r="DO29" s="444"/>
      <c r="DP29" s="443"/>
      <c r="DQ29" s="443"/>
      <c r="DR29" s="443"/>
      <c r="DS29" s="443"/>
      <c r="DT29" s="443"/>
      <c r="DU29" s="443"/>
      <c r="DV29" s="443"/>
    </row>
    <row r="30" spans="1:126" s="56" customFormat="1" ht="13.5" x14ac:dyDescent="0.2">
      <c r="A30" s="10" t="s">
        <v>10</v>
      </c>
      <c r="B30" s="13">
        <v>135.42000000000002</v>
      </c>
      <c r="C30" s="13">
        <v>119.10000000000001</v>
      </c>
      <c r="D30" s="13">
        <v>53.879999999999995</v>
      </c>
      <c r="E30" s="13">
        <v>203.62</v>
      </c>
      <c r="F30" s="13">
        <v>157.97</v>
      </c>
      <c r="G30" s="58">
        <v>104.80999999999999</v>
      </c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44"/>
      <c r="BU30" s="444"/>
      <c r="BV30" s="444"/>
      <c r="BW30" s="444"/>
      <c r="BX30" s="444"/>
      <c r="BY30" s="444"/>
      <c r="BZ30" s="444"/>
      <c r="CA30" s="444"/>
      <c r="CB30" s="444"/>
      <c r="CC30" s="444"/>
      <c r="CD30" s="444"/>
      <c r="CE30" s="444"/>
      <c r="CF30" s="444"/>
      <c r="CG30" s="444"/>
      <c r="CH30" s="444"/>
      <c r="CI30" s="444"/>
      <c r="CJ30" s="444"/>
      <c r="CK30" s="444"/>
      <c r="CL30" s="444"/>
      <c r="CM30" s="444"/>
      <c r="CN30" s="444"/>
      <c r="CO30" s="444"/>
      <c r="CP30" s="444"/>
      <c r="CQ30" s="444"/>
      <c r="CR30" s="444"/>
      <c r="CS30" s="444"/>
      <c r="CT30" s="444"/>
      <c r="CU30" s="444"/>
      <c r="CV30" s="444"/>
      <c r="CW30" s="444"/>
      <c r="CX30" s="444"/>
      <c r="CY30" s="444"/>
      <c r="CZ30" s="444"/>
      <c r="DA30" s="444"/>
      <c r="DB30" s="444"/>
      <c r="DC30" s="444"/>
      <c r="DD30" s="444"/>
      <c r="DE30" s="444"/>
      <c r="DF30" s="444"/>
      <c r="DG30" s="444"/>
      <c r="DH30" s="444"/>
      <c r="DI30" s="444"/>
      <c r="DJ30" s="444"/>
      <c r="DK30" s="444"/>
      <c r="DL30" s="444"/>
      <c r="DM30" s="444"/>
      <c r="DN30" s="444"/>
      <c r="DO30" s="444"/>
      <c r="DP30" s="55"/>
      <c r="DQ30" s="55"/>
      <c r="DR30" s="55"/>
      <c r="DS30" s="55"/>
      <c r="DT30" s="55"/>
      <c r="DU30" s="55"/>
      <c r="DV30" s="55"/>
    </row>
    <row r="31" spans="1:126" x14ac:dyDescent="0.2">
      <c r="A31" s="15" t="s">
        <v>4</v>
      </c>
      <c r="B31" s="11">
        <v>15.61</v>
      </c>
      <c r="C31" s="11">
        <v>21.76</v>
      </c>
      <c r="D31" s="11">
        <v>1.1599999999999999</v>
      </c>
      <c r="E31" s="11">
        <v>31.74</v>
      </c>
      <c r="F31" s="11">
        <v>14.26</v>
      </c>
      <c r="G31" s="58">
        <v>4.24</v>
      </c>
      <c r="BT31" s="444"/>
      <c r="BU31" s="444"/>
      <c r="BV31" s="444"/>
      <c r="BW31" s="444"/>
      <c r="BX31" s="444"/>
      <c r="BY31" s="444"/>
      <c r="BZ31" s="444"/>
      <c r="CA31" s="444"/>
      <c r="CB31" s="444"/>
      <c r="CC31" s="444"/>
      <c r="CD31" s="444"/>
      <c r="CE31" s="444"/>
      <c r="CF31" s="444"/>
      <c r="CG31" s="444"/>
      <c r="CH31" s="444"/>
      <c r="CI31" s="444"/>
      <c r="CJ31" s="444"/>
      <c r="CK31" s="444"/>
      <c r="CL31" s="444"/>
      <c r="CM31" s="444"/>
      <c r="CN31" s="444"/>
      <c r="CO31" s="444"/>
      <c r="CP31" s="444"/>
      <c r="CQ31" s="444"/>
      <c r="CR31" s="444"/>
      <c r="CS31" s="444"/>
      <c r="CT31" s="444"/>
      <c r="CU31" s="444"/>
      <c r="CV31" s="444"/>
      <c r="CW31" s="444"/>
      <c r="CX31" s="444"/>
      <c r="CY31" s="444"/>
      <c r="CZ31" s="444"/>
      <c r="DA31" s="444"/>
      <c r="DB31" s="444"/>
      <c r="DC31" s="444"/>
      <c r="DD31" s="444"/>
      <c r="DE31" s="444"/>
      <c r="DF31" s="444"/>
      <c r="DG31" s="444"/>
      <c r="DH31" s="444"/>
      <c r="DI31" s="444"/>
      <c r="DJ31" s="444"/>
      <c r="DK31" s="444"/>
      <c r="DL31" s="444"/>
      <c r="DM31" s="444"/>
      <c r="DN31" s="444"/>
      <c r="DO31" s="444"/>
      <c r="DP31" s="443"/>
      <c r="DQ31" s="443"/>
      <c r="DR31" s="443"/>
      <c r="DS31" s="443"/>
      <c r="DT31" s="443"/>
      <c r="DU31" s="443"/>
      <c r="DV31" s="443"/>
    </row>
    <row r="32" spans="1:126" x14ac:dyDescent="0.2">
      <c r="A32" s="15" t="s">
        <v>5</v>
      </c>
      <c r="B32" s="11">
        <v>119.81</v>
      </c>
      <c r="C32" s="11">
        <v>97.34</v>
      </c>
      <c r="D32" s="11">
        <v>52.72</v>
      </c>
      <c r="E32" s="11">
        <v>171.88</v>
      </c>
      <c r="F32" s="11">
        <v>143.71</v>
      </c>
      <c r="G32" s="58">
        <v>100.57</v>
      </c>
      <c r="BT32" s="444"/>
      <c r="BU32" s="444"/>
      <c r="BV32" s="444"/>
      <c r="BW32" s="444"/>
      <c r="BX32" s="444"/>
      <c r="BY32" s="444"/>
      <c r="BZ32" s="444"/>
      <c r="CA32" s="444"/>
      <c r="CB32" s="444"/>
      <c r="CC32" s="444"/>
      <c r="CD32" s="444"/>
      <c r="CE32" s="444"/>
      <c r="CF32" s="444"/>
      <c r="CG32" s="444"/>
      <c r="CH32" s="444"/>
      <c r="CI32" s="444"/>
      <c r="CJ32" s="444"/>
      <c r="CK32" s="444"/>
      <c r="CL32" s="444"/>
      <c r="CM32" s="444"/>
      <c r="CN32" s="444"/>
      <c r="CO32" s="444"/>
      <c r="CP32" s="444"/>
      <c r="CQ32" s="444"/>
      <c r="CR32" s="444"/>
      <c r="CS32" s="444"/>
      <c r="CT32" s="444"/>
      <c r="CU32" s="444"/>
      <c r="CV32" s="444"/>
      <c r="CW32" s="444"/>
      <c r="CX32" s="444"/>
      <c r="CY32" s="444"/>
      <c r="CZ32" s="444"/>
      <c r="DA32" s="444"/>
      <c r="DB32" s="444"/>
      <c r="DC32" s="444"/>
      <c r="DD32" s="444"/>
      <c r="DE32" s="444"/>
      <c r="DF32" s="444"/>
      <c r="DG32" s="444"/>
      <c r="DH32" s="444"/>
      <c r="DI32" s="444"/>
      <c r="DJ32" s="444"/>
      <c r="DK32" s="444"/>
      <c r="DL32" s="444"/>
      <c r="DM32" s="444"/>
      <c r="DN32" s="444"/>
      <c r="DO32" s="444"/>
      <c r="DP32" s="443"/>
      <c r="DQ32" s="443"/>
      <c r="DR32" s="443"/>
      <c r="DS32" s="443"/>
      <c r="DT32" s="443"/>
      <c r="DU32" s="443"/>
      <c r="DV32" s="443"/>
    </row>
    <row r="33" spans="1:126" ht="13.5" x14ac:dyDescent="0.2">
      <c r="A33" s="10" t="s">
        <v>11</v>
      </c>
      <c r="B33" s="13">
        <v>74.12</v>
      </c>
      <c r="C33" s="13">
        <v>78.7</v>
      </c>
      <c r="D33" s="13">
        <v>24.08</v>
      </c>
      <c r="E33" s="13">
        <v>134.05000000000001</v>
      </c>
      <c r="F33" s="13">
        <v>66.06</v>
      </c>
      <c r="G33" s="58">
        <v>43.06</v>
      </c>
      <c r="BT33" s="444"/>
      <c r="BU33" s="444"/>
      <c r="BV33" s="444"/>
      <c r="BW33" s="444"/>
      <c r="BX33" s="444"/>
      <c r="BY33" s="444"/>
      <c r="BZ33" s="444"/>
      <c r="CA33" s="444"/>
      <c r="CB33" s="444"/>
      <c r="CC33" s="444"/>
      <c r="CD33" s="444"/>
      <c r="CE33" s="444"/>
      <c r="CF33" s="444"/>
      <c r="CG33" s="444"/>
      <c r="CH33" s="444"/>
      <c r="CI33" s="444"/>
      <c r="CJ33" s="444"/>
      <c r="CK33" s="444"/>
      <c r="CL33" s="444"/>
      <c r="CM33" s="444"/>
      <c r="CN33" s="444"/>
      <c r="CO33" s="444"/>
      <c r="CP33" s="444"/>
      <c r="CQ33" s="444"/>
      <c r="CR33" s="444"/>
      <c r="CS33" s="444"/>
      <c r="CT33" s="444"/>
      <c r="CU33" s="444"/>
      <c r="CV33" s="444"/>
      <c r="CW33" s="444"/>
      <c r="CX33" s="444"/>
      <c r="CY33" s="444"/>
      <c r="CZ33" s="444"/>
      <c r="DA33" s="444"/>
      <c r="DB33" s="444"/>
      <c r="DC33" s="444"/>
      <c r="DD33" s="444"/>
      <c r="DE33" s="444"/>
      <c r="DF33" s="444"/>
      <c r="DG33" s="444"/>
      <c r="DH33" s="444"/>
      <c r="DI33" s="444"/>
      <c r="DJ33" s="444"/>
      <c r="DK33" s="444"/>
      <c r="DL33" s="444"/>
      <c r="DM33" s="444"/>
      <c r="DN33" s="444"/>
      <c r="DO33" s="444"/>
      <c r="DP33" s="443"/>
      <c r="DQ33" s="443"/>
      <c r="DR33" s="443"/>
      <c r="DS33" s="443"/>
      <c r="DT33" s="443"/>
      <c r="DU33" s="443"/>
      <c r="DV33" s="443"/>
    </row>
    <row r="34" spans="1:126" x14ac:dyDescent="0.2">
      <c r="A34" s="15" t="s">
        <v>4</v>
      </c>
      <c r="B34" s="11">
        <v>36.04</v>
      </c>
      <c r="C34" s="11">
        <v>38.96</v>
      </c>
      <c r="D34" s="11">
        <v>14.47</v>
      </c>
      <c r="E34" s="11">
        <v>61.47</v>
      </c>
      <c r="F34" s="11">
        <v>33.65</v>
      </c>
      <c r="G34" s="58">
        <v>21.39</v>
      </c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4"/>
      <c r="CK34" s="444"/>
      <c r="CL34" s="444"/>
      <c r="CM34" s="444"/>
      <c r="CN34" s="444"/>
      <c r="CO34" s="444"/>
      <c r="CP34" s="444"/>
      <c r="CQ34" s="444"/>
      <c r="CR34" s="444"/>
      <c r="CS34" s="444"/>
      <c r="CT34" s="444"/>
      <c r="CU34" s="444"/>
      <c r="CV34" s="444"/>
      <c r="CW34" s="444"/>
      <c r="CX34" s="444"/>
      <c r="CY34" s="444"/>
      <c r="CZ34" s="444"/>
      <c r="DA34" s="444"/>
      <c r="DB34" s="444"/>
      <c r="DC34" s="444"/>
      <c r="DD34" s="444"/>
      <c r="DE34" s="444"/>
      <c r="DF34" s="444"/>
      <c r="DG34" s="444"/>
      <c r="DH34" s="444"/>
      <c r="DI34" s="444"/>
      <c r="DJ34" s="444"/>
      <c r="DK34" s="444"/>
      <c r="DL34" s="444"/>
      <c r="DM34" s="444"/>
      <c r="DN34" s="444"/>
      <c r="DO34" s="444"/>
      <c r="DP34" s="443"/>
      <c r="DQ34" s="443"/>
      <c r="DR34" s="443"/>
      <c r="DS34" s="443"/>
      <c r="DT34" s="443"/>
      <c r="DU34" s="443"/>
      <c r="DV34" s="443"/>
    </row>
    <row r="35" spans="1:126" x14ac:dyDescent="0.2">
      <c r="A35" s="15" t="s">
        <v>5</v>
      </c>
      <c r="B35" s="45">
        <v>38.08</v>
      </c>
      <c r="C35" s="45">
        <v>39.74</v>
      </c>
      <c r="D35" s="46">
        <v>9.61</v>
      </c>
      <c r="E35" s="46">
        <v>72.58</v>
      </c>
      <c r="F35" s="46">
        <v>32.409999999999997</v>
      </c>
      <c r="G35" s="58">
        <v>21.67</v>
      </c>
      <c r="BT35" s="444"/>
      <c r="BU35" s="444"/>
      <c r="BV35" s="444"/>
      <c r="BW35" s="444"/>
      <c r="BX35" s="444"/>
      <c r="BY35" s="444"/>
      <c r="BZ35" s="444"/>
      <c r="CA35" s="444"/>
      <c r="CB35" s="444"/>
      <c r="CC35" s="444"/>
      <c r="CD35" s="444"/>
      <c r="CE35" s="444"/>
      <c r="CF35" s="444"/>
      <c r="CG35" s="444"/>
      <c r="CH35" s="444"/>
      <c r="CI35" s="444"/>
      <c r="CJ35" s="444"/>
      <c r="CK35" s="444"/>
      <c r="CL35" s="444"/>
      <c r="CM35" s="444"/>
      <c r="CN35" s="444"/>
      <c r="CO35" s="444"/>
      <c r="CP35" s="444"/>
      <c r="CQ35" s="444"/>
      <c r="CR35" s="444"/>
      <c r="CS35" s="444"/>
      <c r="CT35" s="444"/>
      <c r="CU35" s="444"/>
      <c r="CV35" s="444"/>
      <c r="CW35" s="444"/>
      <c r="CX35" s="444"/>
      <c r="CY35" s="444"/>
      <c r="CZ35" s="444"/>
      <c r="DA35" s="444"/>
      <c r="DB35" s="444"/>
      <c r="DC35" s="444"/>
      <c r="DD35" s="444"/>
      <c r="DE35" s="444"/>
      <c r="DF35" s="444"/>
      <c r="DG35" s="444"/>
      <c r="DH35" s="444"/>
      <c r="DI35" s="444"/>
      <c r="DJ35" s="444"/>
      <c r="DK35" s="444"/>
      <c r="DL35" s="444"/>
      <c r="DM35" s="444"/>
      <c r="DN35" s="444"/>
      <c r="DO35" s="444"/>
      <c r="DP35" s="443"/>
      <c r="DQ35" s="443"/>
      <c r="DR35" s="443"/>
      <c r="DS35" s="443"/>
      <c r="DT35" s="443"/>
      <c r="DU35" s="443"/>
      <c r="DV35" s="443"/>
    </row>
    <row r="36" spans="1:126" ht="13.5" x14ac:dyDescent="0.2">
      <c r="A36" s="10" t="s">
        <v>12</v>
      </c>
      <c r="B36" s="45">
        <v>32.28</v>
      </c>
      <c r="C36" s="45">
        <v>54.06</v>
      </c>
      <c r="D36" s="46">
        <v>0.15</v>
      </c>
      <c r="E36" s="46">
        <v>63.76</v>
      </c>
      <c r="F36" s="46">
        <v>36.68</v>
      </c>
      <c r="G36" s="58">
        <v>0</v>
      </c>
      <c r="BT36" s="444"/>
      <c r="BU36" s="444"/>
      <c r="BV36" s="444"/>
      <c r="BW36" s="444"/>
      <c r="BX36" s="444"/>
      <c r="BY36" s="444"/>
      <c r="BZ36" s="444"/>
      <c r="CA36" s="444"/>
      <c r="CB36" s="444"/>
      <c r="CC36" s="444"/>
      <c r="CD36" s="444"/>
      <c r="CE36" s="444"/>
      <c r="CF36" s="444"/>
      <c r="CG36" s="444"/>
      <c r="CH36" s="444"/>
      <c r="CI36" s="444"/>
      <c r="CJ36" s="444"/>
      <c r="CK36" s="444"/>
      <c r="CL36" s="444"/>
      <c r="CM36" s="444"/>
      <c r="CN36" s="444"/>
      <c r="CO36" s="444"/>
      <c r="CP36" s="444"/>
      <c r="CQ36" s="444"/>
      <c r="CR36" s="444"/>
      <c r="CS36" s="444"/>
      <c r="CT36" s="444"/>
      <c r="CU36" s="444"/>
      <c r="CV36" s="444"/>
      <c r="CW36" s="444"/>
      <c r="CX36" s="444"/>
      <c r="CY36" s="444"/>
      <c r="CZ36" s="444"/>
      <c r="DA36" s="444"/>
      <c r="DB36" s="444"/>
      <c r="DC36" s="444"/>
      <c r="DD36" s="444"/>
      <c r="DE36" s="444"/>
      <c r="DF36" s="444"/>
      <c r="DG36" s="444"/>
      <c r="DH36" s="444"/>
      <c r="DI36" s="444"/>
      <c r="DJ36" s="444"/>
      <c r="DK36" s="444"/>
      <c r="DL36" s="444"/>
      <c r="DM36" s="444"/>
      <c r="DN36" s="444"/>
      <c r="DO36" s="444"/>
      <c r="DP36" s="443"/>
      <c r="DQ36" s="443"/>
      <c r="DR36" s="443"/>
      <c r="DS36" s="443"/>
      <c r="DT36" s="443"/>
      <c r="DU36" s="443"/>
      <c r="DV36" s="443"/>
    </row>
    <row r="37" spans="1:126" ht="13.5" x14ac:dyDescent="0.2">
      <c r="A37" s="10" t="s">
        <v>230</v>
      </c>
      <c r="B37" s="45">
        <v>100.82</v>
      </c>
      <c r="C37" s="45">
        <v>195.01</v>
      </c>
      <c r="D37" s="46">
        <v>21.82</v>
      </c>
      <c r="E37" s="46">
        <v>172.88</v>
      </c>
      <c r="F37" s="46">
        <v>87.13</v>
      </c>
      <c r="G37" s="58">
        <v>32.39</v>
      </c>
      <c r="BT37" s="444"/>
      <c r="BU37" s="444"/>
      <c r="BV37" s="444"/>
      <c r="BW37" s="444"/>
      <c r="BX37" s="444"/>
      <c r="BY37" s="444"/>
      <c r="BZ37" s="444"/>
      <c r="CA37" s="444"/>
      <c r="CB37" s="444"/>
      <c r="CC37" s="444"/>
      <c r="CD37" s="444"/>
      <c r="CE37" s="444"/>
      <c r="CF37" s="444"/>
      <c r="CG37" s="444"/>
      <c r="CH37" s="444"/>
      <c r="CI37" s="444"/>
      <c r="CJ37" s="444"/>
      <c r="CK37" s="444"/>
      <c r="CL37" s="444"/>
      <c r="CM37" s="444"/>
      <c r="CN37" s="444"/>
      <c r="CO37" s="444"/>
      <c r="CP37" s="444"/>
      <c r="CQ37" s="444"/>
      <c r="CR37" s="444"/>
      <c r="CS37" s="444"/>
      <c r="CT37" s="444"/>
      <c r="CU37" s="444"/>
      <c r="CV37" s="444"/>
      <c r="CW37" s="444"/>
      <c r="CX37" s="444"/>
      <c r="CY37" s="444"/>
      <c r="CZ37" s="444"/>
      <c r="DA37" s="444"/>
      <c r="DB37" s="444"/>
      <c r="DC37" s="444"/>
      <c r="DD37" s="444"/>
      <c r="DE37" s="444"/>
      <c r="DF37" s="444"/>
      <c r="DG37" s="444"/>
      <c r="DH37" s="444"/>
      <c r="DI37" s="444"/>
      <c r="DJ37" s="444"/>
      <c r="DK37" s="444"/>
      <c r="DL37" s="444"/>
      <c r="DM37" s="444"/>
      <c r="DN37" s="444"/>
      <c r="DO37" s="444"/>
      <c r="DP37" s="443"/>
      <c r="DQ37" s="443"/>
      <c r="DR37" s="443"/>
      <c r="DS37" s="443"/>
      <c r="DT37" s="443"/>
      <c r="DU37" s="443"/>
      <c r="DV37" s="443"/>
    </row>
    <row r="38" spans="1:126" x14ac:dyDescent="0.2">
      <c r="A38" s="237" t="s">
        <v>254</v>
      </c>
      <c r="B38" s="45"/>
      <c r="C38" s="45"/>
      <c r="D38" s="46"/>
      <c r="E38" s="46"/>
      <c r="F38" s="46"/>
      <c r="G38" s="58"/>
      <c r="BT38" s="444"/>
      <c r="BU38" s="444"/>
      <c r="BV38" s="444"/>
      <c r="BW38" s="444"/>
      <c r="BX38" s="444"/>
      <c r="BY38" s="444"/>
      <c r="BZ38" s="444"/>
      <c r="CA38" s="444"/>
      <c r="CB38" s="444"/>
      <c r="CC38" s="444"/>
      <c r="CD38" s="444"/>
      <c r="CE38" s="444"/>
      <c r="CF38" s="444"/>
      <c r="CG38" s="444"/>
      <c r="CH38" s="444"/>
      <c r="CI38" s="444"/>
      <c r="CJ38" s="444"/>
      <c r="CK38" s="444"/>
      <c r="CL38" s="444"/>
      <c r="CM38" s="444"/>
      <c r="CN38" s="444"/>
      <c r="CO38" s="444"/>
      <c r="CP38" s="444"/>
      <c r="CQ38" s="444"/>
      <c r="CR38" s="444"/>
      <c r="CS38" s="444"/>
      <c r="CT38" s="444"/>
      <c r="CU38" s="444"/>
      <c r="CV38" s="444"/>
      <c r="CW38" s="444"/>
      <c r="CX38" s="444"/>
      <c r="CY38" s="444"/>
      <c r="CZ38" s="444"/>
      <c r="DA38" s="444"/>
      <c r="DB38" s="444"/>
      <c r="DC38" s="444"/>
      <c r="DD38" s="444"/>
      <c r="DE38" s="444"/>
      <c r="DF38" s="444"/>
      <c r="DG38" s="444"/>
      <c r="DH38" s="444"/>
      <c r="DI38" s="444"/>
      <c r="DJ38" s="444"/>
      <c r="DK38" s="444"/>
      <c r="DL38" s="444"/>
      <c r="DM38" s="444"/>
      <c r="DN38" s="444"/>
      <c r="DO38" s="444"/>
      <c r="DP38" s="443"/>
      <c r="DQ38" s="443"/>
      <c r="DR38" s="443"/>
      <c r="DS38" s="443"/>
      <c r="DT38" s="443"/>
      <c r="DU38" s="443"/>
      <c r="DV38" s="443"/>
    </row>
    <row r="39" spans="1:126" ht="12" customHeight="1" x14ac:dyDescent="0.2">
      <c r="A39" s="303" t="s">
        <v>255</v>
      </c>
      <c r="B39" s="45">
        <v>76.16</v>
      </c>
      <c r="C39" s="45">
        <v>125.97</v>
      </c>
      <c r="D39" s="46">
        <v>20.440000000000001</v>
      </c>
      <c r="E39" s="46">
        <v>129.38999999999999</v>
      </c>
      <c r="F39" s="46">
        <v>73.31</v>
      </c>
      <c r="G39" s="58">
        <v>26.86</v>
      </c>
      <c r="BT39" s="444"/>
      <c r="BU39" s="444"/>
      <c r="BV39" s="444"/>
      <c r="BW39" s="444"/>
      <c r="BX39" s="444"/>
      <c r="BY39" s="444"/>
      <c r="BZ39" s="444"/>
      <c r="CA39" s="444"/>
      <c r="CB39" s="444"/>
      <c r="CC39" s="444"/>
      <c r="CD39" s="444"/>
      <c r="CE39" s="444"/>
      <c r="CF39" s="444"/>
      <c r="CG39" s="444"/>
      <c r="CH39" s="444"/>
      <c r="CI39" s="444"/>
      <c r="CJ39" s="444"/>
      <c r="CK39" s="444"/>
      <c r="CL39" s="444"/>
      <c r="CM39" s="444"/>
      <c r="CN39" s="444"/>
      <c r="CO39" s="444"/>
      <c r="CP39" s="444"/>
      <c r="CQ39" s="444"/>
      <c r="CR39" s="444"/>
      <c r="CS39" s="444"/>
      <c r="CT39" s="444"/>
      <c r="CU39" s="444"/>
      <c r="CV39" s="444"/>
      <c r="CW39" s="444"/>
      <c r="CX39" s="444"/>
      <c r="CY39" s="444"/>
      <c r="CZ39" s="444"/>
      <c r="DA39" s="444"/>
      <c r="DB39" s="444"/>
      <c r="DC39" s="444"/>
      <c r="DD39" s="444"/>
      <c r="DE39" s="444"/>
      <c r="DF39" s="444"/>
      <c r="DG39" s="444"/>
      <c r="DH39" s="444"/>
      <c r="DI39" s="444"/>
      <c r="DJ39" s="444"/>
      <c r="DK39" s="444"/>
      <c r="DL39" s="444"/>
      <c r="DM39" s="444"/>
      <c r="DN39" s="444"/>
      <c r="DO39" s="444"/>
      <c r="DP39" s="443"/>
      <c r="DQ39" s="443"/>
      <c r="DR39" s="443"/>
      <c r="DS39" s="443"/>
      <c r="DT39" s="443"/>
      <c r="DU39" s="443"/>
      <c r="DV39" s="443"/>
    </row>
    <row r="40" spans="1:126" ht="24" customHeight="1" x14ac:dyDescent="0.2">
      <c r="A40" s="303" t="s">
        <v>256</v>
      </c>
      <c r="B40" s="45">
        <v>6.2</v>
      </c>
      <c r="C40" s="45">
        <v>0.81</v>
      </c>
      <c r="D40" s="46">
        <v>0.42</v>
      </c>
      <c r="E40" s="46">
        <v>17.690000000000001</v>
      </c>
      <c r="F40" s="46">
        <v>3.37</v>
      </c>
      <c r="G40" s="58">
        <v>1.43</v>
      </c>
      <c r="BT40" s="444"/>
      <c r="BU40" s="444"/>
      <c r="BV40" s="444"/>
      <c r="BW40" s="444"/>
      <c r="BX40" s="444"/>
      <c r="BY40" s="444"/>
      <c r="BZ40" s="444"/>
      <c r="CA40" s="444"/>
      <c r="CB40" s="444"/>
      <c r="CC40" s="444"/>
      <c r="CD40" s="444"/>
      <c r="CE40" s="444"/>
      <c r="CF40" s="444"/>
      <c r="CG40" s="444"/>
      <c r="CH40" s="444"/>
      <c r="CI40" s="444"/>
      <c r="CJ40" s="444"/>
      <c r="CK40" s="444"/>
      <c r="CL40" s="444"/>
      <c r="CM40" s="444"/>
      <c r="CN40" s="444"/>
      <c r="CO40" s="444"/>
      <c r="CP40" s="444"/>
      <c r="CQ40" s="444"/>
      <c r="CR40" s="444"/>
      <c r="CS40" s="444"/>
      <c r="CT40" s="444"/>
      <c r="CU40" s="444"/>
      <c r="CV40" s="444"/>
      <c r="CW40" s="444"/>
      <c r="CX40" s="444"/>
      <c r="CY40" s="444"/>
      <c r="CZ40" s="444"/>
      <c r="DA40" s="444"/>
      <c r="DB40" s="444"/>
      <c r="DC40" s="444"/>
      <c r="DD40" s="444"/>
      <c r="DE40" s="444"/>
      <c r="DF40" s="444"/>
      <c r="DG40" s="444"/>
      <c r="DH40" s="444"/>
      <c r="DI40" s="444"/>
      <c r="DJ40" s="444"/>
      <c r="DK40" s="444"/>
      <c r="DL40" s="444"/>
      <c r="DM40" s="444"/>
      <c r="DN40" s="444"/>
      <c r="DO40" s="444"/>
      <c r="DP40" s="443"/>
      <c r="DQ40" s="443"/>
      <c r="DR40" s="443"/>
      <c r="DS40" s="443"/>
      <c r="DT40" s="443"/>
      <c r="DU40" s="443"/>
      <c r="DV40" s="443"/>
    </row>
    <row r="41" spans="1:126" ht="13.5" x14ac:dyDescent="0.2">
      <c r="A41" s="10" t="s">
        <v>231</v>
      </c>
      <c r="B41" s="45">
        <v>135.88999999999999</v>
      </c>
      <c r="C41" s="45">
        <v>139.26999999999998</v>
      </c>
      <c r="D41" s="46">
        <v>88.57</v>
      </c>
      <c r="E41" s="46">
        <v>195.74</v>
      </c>
      <c r="F41" s="46">
        <v>134.81</v>
      </c>
      <c r="G41" s="58">
        <v>94.449999999999989</v>
      </c>
      <c r="BT41" s="444"/>
      <c r="BU41" s="444"/>
      <c r="BV41" s="444"/>
      <c r="BW41" s="444"/>
      <c r="BX41" s="444"/>
      <c r="BY41" s="444"/>
      <c r="BZ41" s="444"/>
      <c r="CA41" s="444"/>
      <c r="CB41" s="444"/>
      <c r="CC41" s="444"/>
      <c r="CD41" s="444"/>
      <c r="CE41" s="444"/>
      <c r="CF41" s="444"/>
      <c r="CG41" s="444"/>
      <c r="CH41" s="444"/>
      <c r="CI41" s="444"/>
      <c r="CJ41" s="444"/>
      <c r="CK41" s="444"/>
      <c r="CL41" s="444"/>
      <c r="CM41" s="444"/>
      <c r="CN41" s="444"/>
      <c r="CO41" s="444"/>
      <c r="CP41" s="444"/>
      <c r="CQ41" s="444"/>
      <c r="CR41" s="444"/>
      <c r="CS41" s="444"/>
      <c r="CT41" s="444"/>
      <c r="CU41" s="444"/>
      <c r="CV41" s="444"/>
      <c r="CW41" s="444"/>
      <c r="CX41" s="444"/>
      <c r="CY41" s="444"/>
      <c r="CZ41" s="444"/>
      <c r="DA41" s="444"/>
      <c r="DB41" s="444"/>
      <c r="DC41" s="444"/>
      <c r="DD41" s="444"/>
      <c r="DE41" s="444"/>
      <c r="DF41" s="444"/>
      <c r="DG41" s="444"/>
      <c r="DH41" s="444"/>
      <c r="DI41" s="444"/>
      <c r="DJ41" s="444"/>
      <c r="DK41" s="444"/>
      <c r="DL41" s="444"/>
      <c r="DM41" s="444"/>
      <c r="DN41" s="444"/>
      <c r="DO41" s="444"/>
      <c r="DP41" s="443"/>
      <c r="DQ41" s="443"/>
      <c r="DR41" s="443"/>
      <c r="DS41" s="443"/>
      <c r="DT41" s="443"/>
      <c r="DU41" s="443"/>
      <c r="DV41" s="443"/>
    </row>
    <row r="42" spans="1:126" x14ac:dyDescent="0.2">
      <c r="A42" s="15" t="s">
        <v>4</v>
      </c>
      <c r="B42" s="45">
        <v>77.72</v>
      </c>
      <c r="C42" s="45">
        <v>85.07</v>
      </c>
      <c r="D42" s="46">
        <v>45.95</v>
      </c>
      <c r="E42" s="46">
        <v>111.05</v>
      </c>
      <c r="F42" s="46">
        <v>76.680000000000007</v>
      </c>
      <c r="G42" s="58">
        <v>57.76</v>
      </c>
      <c r="BT42" s="444"/>
      <c r="BU42" s="444"/>
      <c r="BV42" s="444"/>
      <c r="BW42" s="444"/>
      <c r="BX42" s="444"/>
      <c r="BY42" s="444"/>
      <c r="BZ42" s="444"/>
      <c r="CA42" s="444"/>
      <c r="CB42" s="444"/>
      <c r="CC42" s="444"/>
      <c r="CD42" s="444"/>
      <c r="CE42" s="444"/>
      <c r="CF42" s="444"/>
      <c r="CG42" s="444"/>
      <c r="CH42" s="444"/>
      <c r="CI42" s="444"/>
      <c r="CJ42" s="444"/>
      <c r="CK42" s="444"/>
      <c r="CL42" s="444"/>
      <c r="CM42" s="444"/>
      <c r="CN42" s="444"/>
      <c r="CO42" s="444"/>
      <c r="CP42" s="444"/>
      <c r="CQ42" s="444"/>
      <c r="CR42" s="444"/>
      <c r="CS42" s="444"/>
      <c r="CT42" s="444"/>
      <c r="CU42" s="444"/>
      <c r="CV42" s="444"/>
      <c r="CW42" s="444"/>
      <c r="CX42" s="444"/>
      <c r="CY42" s="444"/>
      <c r="CZ42" s="444"/>
      <c r="DA42" s="444"/>
      <c r="DB42" s="444"/>
      <c r="DC42" s="444"/>
      <c r="DD42" s="444"/>
      <c r="DE42" s="444"/>
      <c r="DF42" s="444"/>
      <c r="DG42" s="444"/>
      <c r="DH42" s="444"/>
      <c r="DI42" s="444"/>
      <c r="DJ42" s="444"/>
      <c r="DK42" s="444"/>
      <c r="DL42" s="444"/>
      <c r="DM42" s="444"/>
      <c r="DN42" s="444"/>
      <c r="DO42" s="444"/>
      <c r="DP42" s="443"/>
      <c r="DQ42" s="443"/>
      <c r="DR42" s="443"/>
      <c r="DS42" s="443"/>
      <c r="DT42" s="443"/>
      <c r="DU42" s="443"/>
      <c r="DV42" s="443"/>
    </row>
    <row r="43" spans="1:126" x14ac:dyDescent="0.2">
      <c r="A43" s="15" t="s">
        <v>5</v>
      </c>
      <c r="B43" s="45">
        <v>58.17</v>
      </c>
      <c r="C43" s="45">
        <v>54.2</v>
      </c>
      <c r="D43" s="46">
        <v>42.62</v>
      </c>
      <c r="E43" s="46">
        <v>84.69</v>
      </c>
      <c r="F43" s="46">
        <v>58.13</v>
      </c>
      <c r="G43" s="58">
        <v>36.69</v>
      </c>
      <c r="BT43" s="444"/>
      <c r="BU43" s="444"/>
      <c r="BV43" s="444"/>
      <c r="BW43" s="444"/>
      <c r="BX43" s="444"/>
      <c r="BY43" s="444"/>
      <c r="BZ43" s="444"/>
      <c r="CA43" s="444"/>
      <c r="CB43" s="444"/>
      <c r="CC43" s="444"/>
      <c r="CD43" s="444"/>
      <c r="CE43" s="444"/>
      <c r="CF43" s="444"/>
      <c r="CG43" s="444"/>
      <c r="CH43" s="444"/>
      <c r="CI43" s="444"/>
      <c r="CJ43" s="444"/>
      <c r="CK43" s="444"/>
      <c r="CL43" s="444"/>
      <c r="CM43" s="444"/>
      <c r="CN43" s="444"/>
      <c r="CO43" s="444"/>
      <c r="CP43" s="444"/>
      <c r="CQ43" s="444"/>
      <c r="CR43" s="444"/>
      <c r="CS43" s="444"/>
      <c r="CT43" s="444"/>
      <c r="CU43" s="444"/>
      <c r="CV43" s="444"/>
      <c r="CW43" s="444"/>
      <c r="CX43" s="444"/>
      <c r="CY43" s="444"/>
      <c r="CZ43" s="444"/>
      <c r="DA43" s="444"/>
      <c r="DB43" s="444"/>
      <c r="DC43" s="444"/>
      <c r="DD43" s="444"/>
      <c r="DE43" s="444"/>
      <c r="DF43" s="444"/>
      <c r="DG43" s="444"/>
      <c r="DH43" s="444"/>
      <c r="DI43" s="444"/>
      <c r="DJ43" s="444"/>
      <c r="DK43" s="444"/>
      <c r="DL43" s="444"/>
      <c r="DM43" s="444"/>
      <c r="DN43" s="444"/>
      <c r="DO43" s="444"/>
      <c r="DP43" s="443"/>
      <c r="DQ43" s="443"/>
      <c r="DR43" s="443"/>
      <c r="DS43" s="443"/>
      <c r="DT43" s="443"/>
      <c r="DU43" s="443"/>
      <c r="DV43" s="443"/>
    </row>
    <row r="44" spans="1:126" s="26" customFormat="1" ht="14.25" x14ac:dyDescent="0.2">
      <c r="A44" s="20" t="s">
        <v>13</v>
      </c>
      <c r="B44" s="140">
        <v>4731.2299999999987</v>
      </c>
      <c r="C44" s="140">
        <v>3691.5099999999998</v>
      </c>
      <c r="D44" s="140">
        <v>2572.8000000000006</v>
      </c>
      <c r="E44" s="140">
        <v>6432.2400000000007</v>
      </c>
      <c r="F44" s="140">
        <v>5381.7700000000013</v>
      </c>
      <c r="G44" s="66">
        <v>4414.6000000000013</v>
      </c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106"/>
      <c r="BU44" s="106"/>
      <c r="BV44" s="106"/>
      <c r="BW44" s="106"/>
      <c r="BX44" s="106"/>
      <c r="BY44" s="106"/>
      <c r="BZ44" s="106"/>
      <c r="CA44" s="106"/>
      <c r="CB44" s="106"/>
      <c r="CC44" s="106"/>
      <c r="CD44" s="106"/>
      <c r="CE44" s="106"/>
      <c r="CF44" s="106"/>
      <c r="CG44" s="106"/>
      <c r="CH44" s="106"/>
      <c r="CI44" s="106"/>
      <c r="CJ44" s="106"/>
      <c r="CK44" s="106"/>
      <c r="CL44" s="106"/>
      <c r="CM44" s="106"/>
      <c r="CN44" s="106"/>
      <c r="CO44" s="106"/>
      <c r="CP44" s="106"/>
      <c r="CQ44" s="106"/>
      <c r="CR44" s="106"/>
      <c r="CS44" s="106"/>
      <c r="CT44" s="106"/>
      <c r="CU44" s="106"/>
      <c r="CV44" s="106"/>
      <c r="CW44" s="106"/>
      <c r="CX44" s="106"/>
      <c r="CY44" s="106"/>
      <c r="CZ44" s="106"/>
      <c r="DA44" s="106"/>
      <c r="DB44" s="106"/>
      <c r="DC44" s="106"/>
      <c r="DD44" s="106"/>
      <c r="DE44" s="106"/>
      <c r="DF44" s="106"/>
      <c r="DG44" s="106"/>
      <c r="DH44" s="106"/>
      <c r="DI44" s="106"/>
      <c r="DJ44" s="106"/>
      <c r="DK44" s="106"/>
      <c r="DL44" s="106"/>
      <c r="DM44" s="106"/>
      <c r="DN44" s="106"/>
      <c r="DO44" s="106"/>
      <c r="DP44" s="25"/>
      <c r="DQ44" s="25"/>
      <c r="DR44" s="25"/>
      <c r="DS44" s="25"/>
      <c r="DT44" s="25"/>
      <c r="DU44" s="25"/>
      <c r="DV44" s="25"/>
    </row>
    <row r="45" spans="1:126" ht="12.75" customHeight="1" x14ac:dyDescent="0.2">
      <c r="A45" s="27" t="s">
        <v>14</v>
      </c>
      <c r="B45" s="45"/>
      <c r="C45" s="45"/>
      <c r="D45" s="46"/>
      <c r="E45" s="46"/>
      <c r="F45" s="46"/>
      <c r="G45" s="58"/>
      <c r="BT45" s="443"/>
      <c r="BU45" s="77"/>
      <c r="BV45" s="443"/>
      <c r="BW45" s="77"/>
      <c r="BX45" s="443"/>
      <c r="BY45" s="77"/>
      <c r="BZ45" s="443"/>
      <c r="CA45" s="77"/>
      <c r="CB45" s="443"/>
      <c r="CC45" s="77"/>
      <c r="CD45" s="443"/>
      <c r="CE45" s="77"/>
      <c r="CF45" s="443"/>
      <c r="CG45" s="77"/>
      <c r="CH45" s="443"/>
      <c r="CI45" s="77"/>
      <c r="CJ45" s="443"/>
      <c r="CK45" s="77"/>
      <c r="CL45" s="443"/>
      <c r="CM45" s="77"/>
      <c r="CN45" s="443"/>
      <c r="CO45" s="77"/>
      <c r="CP45" s="443"/>
      <c r="CQ45" s="77"/>
      <c r="CR45" s="443"/>
      <c r="CS45" s="77"/>
      <c r="CT45" s="443"/>
      <c r="CU45" s="77"/>
      <c r="CV45" s="443"/>
      <c r="CW45" s="77"/>
      <c r="CX45" s="443"/>
      <c r="CY45" s="77"/>
      <c r="CZ45" s="443"/>
      <c r="DA45" s="77"/>
      <c r="DB45" s="443"/>
      <c r="DC45" s="77"/>
      <c r="DD45" s="443"/>
      <c r="DE45" s="77"/>
      <c r="DF45" s="443"/>
      <c r="DG45" s="77"/>
      <c r="DH45" s="443"/>
      <c r="DI45" s="443"/>
      <c r="DJ45" s="443"/>
      <c r="DK45" s="77"/>
      <c r="DL45" s="443"/>
      <c r="DM45" s="77"/>
      <c r="DN45" s="443"/>
      <c r="DO45" s="77"/>
      <c r="DP45" s="443"/>
      <c r="DQ45" s="443"/>
      <c r="DR45" s="443"/>
      <c r="DS45" s="443"/>
      <c r="DT45" s="443"/>
      <c r="DU45" s="443"/>
      <c r="DV45" s="443"/>
    </row>
    <row r="46" spans="1:126" x14ac:dyDescent="0.2">
      <c r="A46" s="15" t="s">
        <v>15</v>
      </c>
      <c r="B46" s="45">
        <v>2681.6499999999996</v>
      </c>
      <c r="C46" s="45">
        <v>1974.27</v>
      </c>
      <c r="D46" s="46">
        <v>1616.18</v>
      </c>
      <c r="E46" s="46">
        <v>3421.8500000000004</v>
      </c>
      <c r="F46" s="46">
        <v>3112.56</v>
      </c>
      <c r="G46" s="58">
        <v>2678.7599999999998</v>
      </c>
      <c r="BT46" s="443"/>
      <c r="BU46" s="77"/>
      <c r="BV46" s="443"/>
      <c r="BW46" s="77"/>
      <c r="BX46" s="443"/>
      <c r="BY46" s="77"/>
      <c r="BZ46" s="443"/>
      <c r="CA46" s="77"/>
      <c r="CB46" s="443"/>
      <c r="CC46" s="77"/>
      <c r="CD46" s="443"/>
      <c r="CE46" s="77"/>
      <c r="CF46" s="443"/>
      <c r="CG46" s="77"/>
      <c r="CH46" s="443"/>
      <c r="CI46" s="77"/>
      <c r="CJ46" s="443"/>
      <c r="CK46" s="77"/>
      <c r="CL46" s="443"/>
      <c r="CM46" s="77"/>
      <c r="CN46" s="443"/>
      <c r="CO46" s="77"/>
      <c r="CP46" s="443"/>
      <c r="CQ46" s="77"/>
      <c r="CR46" s="443"/>
      <c r="CS46" s="77"/>
      <c r="CT46" s="443"/>
      <c r="CU46" s="77"/>
      <c r="CV46" s="443"/>
      <c r="CW46" s="77"/>
      <c r="CX46" s="443"/>
      <c r="CY46" s="77"/>
      <c r="CZ46" s="443"/>
      <c r="DA46" s="77"/>
      <c r="DB46" s="443"/>
      <c r="DC46" s="77"/>
      <c r="DD46" s="443"/>
      <c r="DE46" s="77"/>
      <c r="DF46" s="443"/>
      <c r="DG46" s="77"/>
      <c r="DH46" s="443"/>
      <c r="DI46" s="443"/>
      <c r="DJ46" s="443"/>
      <c r="DK46" s="77"/>
      <c r="DL46" s="443"/>
      <c r="DM46" s="77"/>
      <c r="DN46" s="443"/>
      <c r="DO46" s="77"/>
      <c r="DP46" s="443"/>
      <c r="DQ46" s="443"/>
      <c r="DR46" s="443"/>
      <c r="DS46" s="443"/>
      <c r="DT46" s="443"/>
      <c r="DU46" s="443"/>
      <c r="DV46" s="443"/>
    </row>
    <row r="47" spans="1:126" x14ac:dyDescent="0.2">
      <c r="A47" s="15" t="s">
        <v>16</v>
      </c>
      <c r="B47" s="45">
        <v>1316.76</v>
      </c>
      <c r="C47" s="45">
        <v>929.51000000000022</v>
      </c>
      <c r="D47" s="46">
        <v>648.94000000000017</v>
      </c>
      <c r="E47" s="46">
        <v>1884.6799999999998</v>
      </c>
      <c r="F47" s="46">
        <v>1534.38</v>
      </c>
      <c r="G47" s="58">
        <v>1176.2500000000002</v>
      </c>
      <c r="BT47" s="443"/>
      <c r="BU47" s="77"/>
      <c r="BV47" s="443"/>
      <c r="BW47" s="77"/>
      <c r="BX47" s="443"/>
      <c r="BY47" s="77"/>
      <c r="BZ47" s="443"/>
      <c r="CA47" s="77"/>
      <c r="CB47" s="443"/>
      <c r="CC47" s="77"/>
      <c r="CD47" s="443"/>
      <c r="CE47" s="77"/>
      <c r="CF47" s="443"/>
      <c r="CG47" s="77"/>
      <c r="CH47" s="443"/>
      <c r="CI47" s="77"/>
      <c r="CJ47" s="443"/>
      <c r="CK47" s="77"/>
      <c r="CL47" s="443"/>
      <c r="CM47" s="77"/>
      <c r="CN47" s="443"/>
      <c r="CO47" s="77"/>
      <c r="CP47" s="443"/>
      <c r="CQ47" s="77"/>
      <c r="CR47" s="443"/>
      <c r="CS47" s="77"/>
      <c r="CT47" s="443"/>
      <c r="CU47" s="77"/>
      <c r="CV47" s="443"/>
      <c r="CW47" s="77"/>
      <c r="CX47" s="443"/>
      <c r="CY47" s="77"/>
      <c r="CZ47" s="443"/>
      <c r="DA47" s="77"/>
      <c r="DB47" s="443"/>
      <c r="DC47" s="77"/>
      <c r="DD47" s="443"/>
      <c r="DE47" s="77"/>
      <c r="DF47" s="443"/>
      <c r="DG47" s="77"/>
      <c r="DH47" s="443"/>
      <c r="DI47" s="443"/>
      <c r="DJ47" s="443"/>
      <c r="DK47" s="77"/>
      <c r="DL47" s="443"/>
      <c r="DM47" s="77"/>
      <c r="DN47" s="443"/>
      <c r="DO47" s="77"/>
    </row>
    <row r="48" spans="1:126" x14ac:dyDescent="0.2">
      <c r="A48" s="15" t="s">
        <v>5</v>
      </c>
      <c r="B48" s="2">
        <v>732.81999999999994</v>
      </c>
      <c r="C48" s="2">
        <v>787.73</v>
      </c>
      <c r="D48" s="6">
        <v>307.67999999999995</v>
      </c>
      <c r="E48" s="6">
        <v>1125.71</v>
      </c>
      <c r="F48" s="6">
        <v>734.82999999999993</v>
      </c>
      <c r="G48" s="58">
        <v>559.59</v>
      </c>
    </row>
    <row r="49" spans="1:119" ht="25.5" x14ac:dyDescent="0.2">
      <c r="A49" s="32" t="s">
        <v>17</v>
      </c>
      <c r="B49" s="141">
        <v>2757.8099999999995</v>
      </c>
      <c r="C49" s="141">
        <v>2100.2399999999998</v>
      </c>
      <c r="D49" s="141">
        <v>1636.6200000000001</v>
      </c>
      <c r="E49" s="141">
        <v>3551.2400000000002</v>
      </c>
      <c r="F49" s="141">
        <v>3185.87</v>
      </c>
      <c r="G49" s="125">
        <v>2705.62</v>
      </c>
    </row>
    <row r="50" spans="1:119" x14ac:dyDescent="0.2">
      <c r="A50" s="35" t="s">
        <v>18</v>
      </c>
      <c r="B50" s="2">
        <v>112.94</v>
      </c>
      <c r="C50" s="2">
        <v>41.55</v>
      </c>
      <c r="D50" s="6">
        <v>70.58</v>
      </c>
      <c r="E50" s="6">
        <v>150.21</v>
      </c>
      <c r="F50" s="6">
        <v>141.43</v>
      </c>
      <c r="G50" s="58">
        <v>115.04</v>
      </c>
    </row>
    <row r="51" spans="1:119" x14ac:dyDescent="0.2">
      <c r="A51" s="35" t="s">
        <v>19</v>
      </c>
      <c r="B51" s="2">
        <v>198.92</v>
      </c>
      <c r="C51" s="2">
        <v>149.63999999999999</v>
      </c>
      <c r="D51" s="6">
        <v>109.24</v>
      </c>
      <c r="E51" s="6">
        <v>270.89999999999998</v>
      </c>
      <c r="F51" s="6">
        <v>183</v>
      </c>
      <c r="G51" s="58">
        <v>238.05</v>
      </c>
    </row>
    <row r="52" spans="1:119" x14ac:dyDescent="0.2">
      <c r="A52" s="35" t="s">
        <v>20</v>
      </c>
      <c r="B52" s="2">
        <v>4.3499999999999996</v>
      </c>
      <c r="C52" s="2">
        <v>0</v>
      </c>
      <c r="D52" s="6">
        <v>0</v>
      </c>
      <c r="E52" s="6">
        <v>14.01</v>
      </c>
      <c r="F52" s="6">
        <v>1.68</v>
      </c>
      <c r="G52" s="58">
        <v>0</v>
      </c>
    </row>
    <row r="53" spans="1:119" ht="25.5" x14ac:dyDescent="0.2">
      <c r="A53" s="35" t="s">
        <v>21</v>
      </c>
      <c r="B53" s="2">
        <v>18.72</v>
      </c>
      <c r="C53" s="2">
        <v>13.07</v>
      </c>
      <c r="D53" s="6">
        <v>8.67</v>
      </c>
      <c r="E53" s="6">
        <v>33.14</v>
      </c>
      <c r="F53" s="6">
        <v>20.5</v>
      </c>
      <c r="G53" s="58">
        <v>8.9600000000000009</v>
      </c>
    </row>
    <row r="54" spans="1:119" ht="25.5" x14ac:dyDescent="0.2">
      <c r="A54" s="35" t="s">
        <v>22</v>
      </c>
      <c r="B54" s="2">
        <v>173.76</v>
      </c>
      <c r="C54" s="2">
        <v>74.59</v>
      </c>
      <c r="D54" s="6">
        <v>49.99</v>
      </c>
      <c r="E54" s="6">
        <v>340.35</v>
      </c>
      <c r="F54" s="6">
        <v>174.13</v>
      </c>
      <c r="G54" s="58">
        <v>115.56</v>
      </c>
    </row>
    <row r="55" spans="1:119" x14ac:dyDescent="0.2">
      <c r="A55" s="35" t="s">
        <v>23</v>
      </c>
      <c r="B55" s="2">
        <v>7.23</v>
      </c>
      <c r="C55" s="2">
        <v>6.93</v>
      </c>
      <c r="D55" s="6">
        <v>0.25</v>
      </c>
      <c r="E55" s="6">
        <v>12.27</v>
      </c>
      <c r="F55" s="6">
        <v>11.7</v>
      </c>
      <c r="G55" s="58">
        <v>2.17</v>
      </c>
    </row>
    <row r="56" spans="1:119" x14ac:dyDescent="0.2">
      <c r="A56" s="35" t="s">
        <v>24</v>
      </c>
      <c r="B56" s="2">
        <v>1.53</v>
      </c>
      <c r="C56" s="2">
        <v>0.21</v>
      </c>
      <c r="D56" s="6">
        <v>0.21</v>
      </c>
      <c r="E56" s="6">
        <v>3.74</v>
      </c>
      <c r="F56" s="6">
        <v>0.93</v>
      </c>
      <c r="G56" s="58">
        <v>1.1000000000000001</v>
      </c>
    </row>
    <row r="57" spans="1:119" x14ac:dyDescent="0.2">
      <c r="A57" s="35" t="s">
        <v>25</v>
      </c>
      <c r="B57" s="2">
        <v>10.52</v>
      </c>
      <c r="C57" s="2">
        <v>8.57</v>
      </c>
      <c r="D57" s="6">
        <v>4.43</v>
      </c>
      <c r="E57" s="6">
        <v>11.98</v>
      </c>
      <c r="F57" s="6">
        <v>18.68</v>
      </c>
      <c r="G57" s="58">
        <v>6.84</v>
      </c>
    </row>
    <row r="58" spans="1:119" s="26" customFormat="1" ht="14.25" x14ac:dyDescent="0.2">
      <c r="A58" s="20" t="s">
        <v>26</v>
      </c>
      <c r="B58" s="142">
        <v>527.97</v>
      </c>
      <c r="C58" s="142">
        <v>294.56</v>
      </c>
      <c r="D58" s="142">
        <v>243.37</v>
      </c>
      <c r="E58" s="142">
        <v>836.6</v>
      </c>
      <c r="F58" s="142">
        <v>552.04999999999995</v>
      </c>
      <c r="G58" s="66">
        <v>487.72</v>
      </c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U58" s="108"/>
      <c r="BW58" s="108"/>
      <c r="BY58" s="108"/>
      <c r="CA58" s="108"/>
      <c r="CC58" s="108"/>
      <c r="CE58" s="108"/>
      <c r="CG58" s="108"/>
      <c r="CI58" s="108"/>
      <c r="CK58" s="108"/>
      <c r="CM58" s="108"/>
      <c r="CO58" s="108"/>
      <c r="CQ58" s="108"/>
      <c r="CS58" s="108"/>
      <c r="CU58" s="108"/>
      <c r="CW58" s="108"/>
      <c r="CY58" s="108"/>
      <c r="DA58" s="108"/>
      <c r="DC58" s="108"/>
      <c r="DE58" s="108"/>
      <c r="DG58" s="108"/>
      <c r="DK58" s="108"/>
      <c r="DM58" s="108"/>
      <c r="DO58" s="108"/>
    </row>
    <row r="59" spans="1:119" s="26" customFormat="1" ht="15.75" x14ac:dyDescent="0.25">
      <c r="A59" s="200" t="s">
        <v>27</v>
      </c>
      <c r="B59" s="204">
        <v>5259.1999999999989</v>
      </c>
      <c r="C59" s="204">
        <v>3986.0699999999997</v>
      </c>
      <c r="D59" s="204">
        <v>2816.1700000000005</v>
      </c>
      <c r="E59" s="204">
        <v>7268.8400000000011</v>
      </c>
      <c r="F59" s="204">
        <v>5933.8200000000015</v>
      </c>
      <c r="G59" s="201">
        <v>4902.3200000000015</v>
      </c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P59" s="24"/>
      <c r="BQ59" s="24"/>
      <c r="BR59" s="24"/>
      <c r="BS59" s="24"/>
      <c r="BU59" s="108"/>
      <c r="BW59" s="108"/>
      <c r="BY59" s="108"/>
      <c r="CA59" s="108"/>
      <c r="CC59" s="108"/>
      <c r="CE59" s="108"/>
      <c r="CG59" s="108"/>
      <c r="CI59" s="108"/>
      <c r="CK59" s="108"/>
      <c r="CM59" s="108"/>
      <c r="CO59" s="108"/>
      <c r="CQ59" s="108"/>
      <c r="CS59" s="108"/>
      <c r="CU59" s="108"/>
      <c r="CW59" s="108"/>
      <c r="CY59" s="108"/>
      <c r="DA59" s="108"/>
      <c r="DC59" s="108"/>
      <c r="DE59" s="108"/>
      <c r="DG59" s="108"/>
      <c r="DK59" s="108"/>
      <c r="DM59" s="108"/>
      <c r="DO59" s="108"/>
    </row>
    <row r="60" spans="1:119" x14ac:dyDescent="0.2">
      <c r="A60" s="202" t="s">
        <v>168</v>
      </c>
      <c r="B60" s="135">
        <v>9259.5</v>
      </c>
      <c r="C60" s="135">
        <v>1079.9000000000001</v>
      </c>
      <c r="D60" s="135">
        <v>1905.3</v>
      </c>
      <c r="E60" s="135">
        <v>2638.7999999999997</v>
      </c>
      <c r="F60" s="135">
        <v>1962.4</v>
      </c>
      <c r="G60" s="123">
        <v>1673.1</v>
      </c>
    </row>
    <row r="61" spans="1:119" ht="27" customHeight="1" x14ac:dyDescent="0.2">
      <c r="A61" s="36" t="s">
        <v>259</v>
      </c>
      <c r="B61" s="2">
        <v>1.65</v>
      </c>
      <c r="C61" s="2">
        <v>1</v>
      </c>
      <c r="D61" s="6">
        <v>1</v>
      </c>
      <c r="E61" s="6">
        <v>1.99</v>
      </c>
      <c r="F61" s="2">
        <v>2.11</v>
      </c>
      <c r="G61" s="58">
        <v>1.72</v>
      </c>
    </row>
    <row r="62" spans="1:119" ht="13.5" customHeight="1" x14ac:dyDescent="0.2">
      <c r="A62" s="40" t="s">
        <v>28</v>
      </c>
      <c r="B62" s="161">
        <v>5813</v>
      </c>
      <c r="C62" s="161">
        <v>954</v>
      </c>
      <c r="D62" s="161">
        <v>1747</v>
      </c>
      <c r="E62" s="161">
        <v>1214</v>
      </c>
      <c r="F62" s="161">
        <v>938</v>
      </c>
      <c r="G62" s="126">
        <v>960</v>
      </c>
    </row>
    <row r="63" spans="1:119" x14ac:dyDescent="0.2">
      <c r="A63" s="15"/>
      <c r="D63" s="5"/>
      <c r="E63" s="5"/>
      <c r="F63" s="5"/>
    </row>
    <row r="64" spans="1:119" x14ac:dyDescent="0.2">
      <c r="A64" s="15"/>
      <c r="D64" s="5"/>
      <c r="E64" s="5"/>
      <c r="F64" s="5"/>
    </row>
    <row r="65" spans="1:6" x14ac:dyDescent="0.2">
      <c r="A65" s="15"/>
      <c r="D65" s="5"/>
      <c r="E65" s="5"/>
      <c r="F65" s="5"/>
    </row>
    <row r="66" spans="1:6" x14ac:dyDescent="0.2">
      <c r="A66" s="15"/>
      <c r="D66" s="5"/>
      <c r="E66" s="5"/>
      <c r="F66" s="5"/>
    </row>
    <row r="67" spans="1:6" x14ac:dyDescent="0.2">
      <c r="A67" s="15"/>
      <c r="D67" s="5"/>
      <c r="E67" s="5"/>
      <c r="F67" s="5"/>
    </row>
    <row r="68" spans="1:6" x14ac:dyDescent="0.2">
      <c r="D68" s="5"/>
      <c r="E68" s="5"/>
      <c r="F68" s="5"/>
    </row>
    <row r="69" spans="1:6" x14ac:dyDescent="0.2">
      <c r="D69" s="5"/>
      <c r="E69" s="5"/>
      <c r="F69" s="5"/>
    </row>
    <row r="70" spans="1:6" x14ac:dyDescent="0.2">
      <c r="D70" s="5"/>
      <c r="E70" s="5"/>
      <c r="F70" s="5"/>
    </row>
    <row r="71" spans="1:6" x14ac:dyDescent="0.2">
      <c r="D71" s="5"/>
      <c r="E71" s="5"/>
      <c r="F71" s="5"/>
    </row>
    <row r="72" spans="1:6" x14ac:dyDescent="0.2">
      <c r="D72" s="5"/>
      <c r="E72" s="5"/>
      <c r="F72" s="5"/>
    </row>
    <row r="73" spans="1:6" x14ac:dyDescent="0.2">
      <c r="D73" s="5"/>
      <c r="E73" s="5"/>
      <c r="F73" s="5"/>
    </row>
    <row r="74" spans="1:6" x14ac:dyDescent="0.2">
      <c r="D74" s="5"/>
      <c r="E74" s="5"/>
      <c r="F74" s="5"/>
    </row>
    <row r="75" spans="1:6" x14ac:dyDescent="0.2">
      <c r="D75" s="5"/>
      <c r="E75" s="5"/>
      <c r="F75" s="5"/>
    </row>
    <row r="76" spans="1:6" x14ac:dyDescent="0.2">
      <c r="D76" s="5"/>
      <c r="E76" s="5"/>
      <c r="F76" s="5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  <row r="150" spans="4:6" x14ac:dyDescent="0.2">
      <c r="D150" s="5"/>
      <c r="E150" s="5"/>
      <c r="F150" s="5"/>
    </row>
    <row r="151" spans="4:6" x14ac:dyDescent="0.2">
      <c r="D151" s="5"/>
      <c r="E151" s="5"/>
      <c r="F151" s="5"/>
    </row>
  </sheetData>
  <mergeCells count="12">
    <mergeCell ref="F7:F9"/>
    <mergeCell ref="G7:G9"/>
    <mergeCell ref="F1:G1"/>
    <mergeCell ref="A3:G3"/>
    <mergeCell ref="A4:G4"/>
    <mergeCell ref="D5:G5"/>
    <mergeCell ref="B6:B9"/>
    <mergeCell ref="C6:D6"/>
    <mergeCell ref="E6:G6"/>
    <mergeCell ref="C7:C9"/>
    <mergeCell ref="D7:D9"/>
    <mergeCell ref="E7:E9"/>
  </mergeCells>
  <printOptions horizontalCentered="1"/>
  <pageMargins left="0.98425196850393704" right="0.98425196850393704" top="0.98425196850393704" bottom="0.98425196850393704" header="0" footer="0.19685039370078741"/>
  <pageSetup paperSize="9" scale="74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66"/>
  <sheetViews>
    <sheetView showGridLines="0" zoomScaleNormal="100" zoomScaleSheetLayoutView="100" workbookViewId="0">
      <selection activeCell="M18" sqref="M18"/>
    </sheetView>
  </sheetViews>
  <sheetFormatPr defaultColWidth="14.28515625" defaultRowHeight="12.75" x14ac:dyDescent="0.2"/>
  <cols>
    <col min="1" max="1" width="37.85546875" style="49" customWidth="1"/>
    <col min="2" max="2" width="10.7109375" style="49" customWidth="1"/>
    <col min="3" max="3" width="10" style="1" customWidth="1"/>
    <col min="4" max="4" width="12" style="1" customWidth="1"/>
    <col min="5" max="5" width="10.28515625" style="1" customWidth="1"/>
    <col min="6" max="6" width="14.140625" style="1" customWidth="1"/>
    <col min="7" max="7" width="9.140625" style="1" customWidth="1"/>
    <col min="8" max="67" width="14.28515625" style="4" customWidth="1"/>
    <col min="68" max="68" width="14.28515625" style="1" customWidth="1"/>
    <col min="69" max="69" width="14.28515625" style="50" customWidth="1"/>
    <col min="70" max="70" width="14.28515625" style="1" customWidth="1"/>
    <col min="71" max="71" width="14.28515625" style="50" customWidth="1"/>
    <col min="72" max="72" width="14.28515625" style="1" customWidth="1"/>
    <col min="73" max="73" width="14.28515625" style="50" customWidth="1"/>
    <col min="74" max="74" width="14.28515625" style="1" customWidth="1"/>
    <col min="75" max="75" width="14.28515625" style="50" customWidth="1"/>
    <col min="76" max="76" width="14.28515625" style="1" customWidth="1"/>
    <col min="77" max="77" width="14.28515625" style="50" customWidth="1"/>
    <col min="78" max="78" width="14.28515625" style="1" customWidth="1"/>
    <col min="79" max="79" width="14.28515625" style="50" customWidth="1"/>
    <col min="80" max="80" width="14.28515625" style="1" customWidth="1"/>
    <col min="81" max="81" width="14.28515625" style="50" customWidth="1"/>
    <col min="82" max="82" width="14.28515625" style="1" customWidth="1"/>
    <col min="83" max="83" width="14.28515625" style="50" customWidth="1"/>
    <col min="84" max="84" width="14.28515625" style="1" customWidth="1"/>
    <col min="85" max="85" width="14.28515625" style="50" customWidth="1"/>
    <col min="86" max="86" width="14.28515625" style="1" customWidth="1"/>
    <col min="87" max="87" width="14.28515625" style="50" customWidth="1"/>
    <col min="88" max="88" width="14.28515625" style="1" customWidth="1"/>
    <col min="89" max="89" width="14.28515625" style="50" customWidth="1"/>
    <col min="90" max="90" width="14.28515625" style="1" customWidth="1"/>
    <col min="91" max="91" width="14.28515625" style="50" customWidth="1"/>
    <col min="92" max="92" width="14.28515625" style="1" customWidth="1"/>
    <col min="93" max="93" width="14.28515625" style="50" customWidth="1"/>
    <col min="94" max="94" width="14.28515625" style="1" customWidth="1"/>
    <col min="95" max="95" width="14.28515625" style="50" customWidth="1"/>
    <col min="96" max="96" width="14.28515625" style="1" customWidth="1"/>
    <col min="97" max="97" width="14.28515625" style="50" customWidth="1"/>
    <col min="98" max="98" width="14.28515625" style="1" customWidth="1"/>
    <col min="99" max="99" width="14.28515625" style="50" customWidth="1"/>
    <col min="100" max="100" width="14.28515625" style="1" customWidth="1"/>
    <col min="101" max="101" width="14.28515625" style="50" customWidth="1"/>
    <col min="102" max="102" width="14.28515625" style="1" customWidth="1"/>
    <col min="103" max="103" width="14.28515625" style="50" customWidth="1"/>
    <col min="104" max="104" width="14.28515625" style="1" customWidth="1"/>
    <col min="105" max="105" width="14.28515625" style="50" customWidth="1"/>
    <col min="106" max="106" width="14.28515625" style="1" customWidth="1"/>
    <col min="107" max="107" width="14.28515625" style="50" customWidth="1"/>
    <col min="108" max="110" width="14.28515625" style="1" customWidth="1"/>
    <col min="111" max="111" width="14.28515625" style="50" customWidth="1"/>
    <col min="112" max="112" width="14.28515625" style="1" customWidth="1"/>
    <col min="113" max="113" width="14.28515625" style="50" customWidth="1"/>
    <col min="114" max="114" width="14.28515625" style="1" customWidth="1"/>
    <col min="115" max="115" width="14.28515625" style="50" customWidth="1"/>
    <col min="116" max="16384" width="14.28515625" style="1"/>
  </cols>
  <sheetData>
    <row r="1" spans="1:122" x14ac:dyDescent="0.2">
      <c r="F1" s="548" t="s">
        <v>152</v>
      </c>
      <c r="G1" s="548"/>
    </row>
    <row r="2" spans="1:122" ht="16.5" customHeight="1" x14ac:dyDescent="0.3">
      <c r="A2" s="505" t="s">
        <v>212</v>
      </c>
      <c r="B2" s="505"/>
      <c r="C2" s="505"/>
      <c r="D2" s="505"/>
      <c r="E2" s="505"/>
      <c r="F2" s="505"/>
      <c r="G2" s="505"/>
    </row>
    <row r="3" spans="1:122" ht="18" customHeight="1" x14ac:dyDescent="0.2">
      <c r="A3" s="549" t="s">
        <v>213</v>
      </c>
      <c r="B3" s="549"/>
      <c r="C3" s="549"/>
      <c r="D3" s="549"/>
      <c r="E3" s="549"/>
      <c r="F3" s="549"/>
      <c r="G3" s="549"/>
    </row>
    <row r="4" spans="1:122" ht="21.75" customHeight="1" x14ac:dyDescent="0.35">
      <c r="A4" s="504" t="s">
        <v>287</v>
      </c>
      <c r="B4" s="505"/>
      <c r="C4" s="505"/>
      <c r="D4" s="505"/>
      <c r="E4" s="505"/>
      <c r="F4" s="505"/>
      <c r="G4" s="505"/>
    </row>
    <row r="5" spans="1:122" ht="25.5" customHeight="1" x14ac:dyDescent="0.2">
      <c r="A5" s="127"/>
      <c r="B5" s="127"/>
      <c r="C5" s="5"/>
      <c r="E5" s="499" t="s">
        <v>181</v>
      </c>
      <c r="F5" s="499"/>
      <c r="G5" s="499"/>
    </row>
    <row r="6" spans="1:122" ht="24.75" customHeight="1" x14ac:dyDescent="0.2">
      <c r="A6" s="176"/>
      <c r="B6" s="522" t="s">
        <v>217</v>
      </c>
      <c r="C6" s="489" t="s">
        <v>48</v>
      </c>
      <c r="D6" s="551"/>
      <c r="E6" s="489" t="s">
        <v>49</v>
      </c>
      <c r="F6" s="552"/>
      <c r="G6" s="552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</row>
    <row r="7" spans="1:122" ht="38.25" customHeight="1" x14ac:dyDescent="0.2">
      <c r="A7" s="97"/>
      <c r="B7" s="550"/>
      <c r="C7" s="522" t="s">
        <v>50</v>
      </c>
      <c r="D7" s="522" t="s">
        <v>51</v>
      </c>
      <c r="E7" s="522" t="s">
        <v>52</v>
      </c>
      <c r="F7" s="522" t="s">
        <v>186</v>
      </c>
      <c r="G7" s="546" t="s">
        <v>54</v>
      </c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</row>
    <row r="8" spans="1:122" ht="24" customHeight="1" x14ac:dyDescent="0.2">
      <c r="A8" s="177"/>
      <c r="B8" s="523"/>
      <c r="C8" s="523"/>
      <c r="D8" s="523"/>
      <c r="E8" s="523"/>
      <c r="F8" s="523"/>
      <c r="G8" s="547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</row>
    <row r="9" spans="1:122" ht="2.25" customHeight="1" x14ac:dyDescent="0.25">
      <c r="A9" s="52"/>
      <c r="B9" s="52"/>
      <c r="C9" s="98"/>
      <c r="D9" s="99"/>
      <c r="E9" s="100"/>
      <c r="F9" s="100"/>
      <c r="G9" s="98"/>
      <c r="BP9" s="444"/>
      <c r="BQ9" s="444"/>
      <c r="BR9" s="444"/>
      <c r="BS9" s="444"/>
      <c r="BT9" s="444"/>
      <c r="BU9" s="444"/>
      <c r="BV9" s="444"/>
      <c r="BW9" s="444"/>
      <c r="BX9" s="444"/>
      <c r="BY9" s="444"/>
      <c r="BZ9" s="444"/>
      <c r="CA9" s="444"/>
      <c r="CB9" s="444"/>
      <c r="CC9" s="444"/>
      <c r="CD9" s="444"/>
      <c r="CE9" s="444"/>
      <c r="CF9" s="444"/>
      <c r="CG9" s="444"/>
      <c r="CH9" s="444"/>
      <c r="CI9" s="444"/>
      <c r="CJ9" s="444"/>
      <c r="CK9" s="444"/>
      <c r="CL9" s="444"/>
      <c r="CM9" s="444"/>
      <c r="CN9" s="444"/>
      <c r="CO9" s="444"/>
      <c r="CP9" s="444"/>
      <c r="CQ9" s="444"/>
      <c r="CR9" s="444"/>
      <c r="CS9" s="444"/>
      <c r="CT9" s="444"/>
      <c r="CU9" s="444"/>
      <c r="CV9" s="444"/>
      <c r="CW9" s="444"/>
      <c r="CX9" s="444"/>
      <c r="CY9" s="444"/>
      <c r="CZ9" s="444"/>
      <c r="DA9" s="444"/>
      <c r="DB9" s="444"/>
      <c r="DC9" s="444"/>
      <c r="DD9" s="444"/>
      <c r="DE9" s="444"/>
      <c r="DF9" s="444"/>
      <c r="DG9" s="444"/>
      <c r="DH9" s="444"/>
      <c r="DI9" s="444"/>
      <c r="DJ9" s="444"/>
      <c r="DK9" s="444"/>
      <c r="DL9" s="443"/>
      <c r="DM9" s="443"/>
      <c r="DN9" s="443"/>
      <c r="DO9" s="443"/>
      <c r="DP9" s="443"/>
      <c r="DQ9" s="443"/>
      <c r="DR9" s="443"/>
    </row>
    <row r="10" spans="1:122" s="56" customFormat="1" ht="12" customHeight="1" x14ac:dyDescent="0.2">
      <c r="A10" s="10" t="s">
        <v>226</v>
      </c>
      <c r="B10" s="14">
        <v>47.5</v>
      </c>
      <c r="C10" s="14">
        <v>44.9</v>
      </c>
      <c r="D10" s="14">
        <v>55.999999999999986</v>
      </c>
      <c r="E10" s="14">
        <v>42.699999999999996</v>
      </c>
      <c r="F10" s="14">
        <v>48.699999999999996</v>
      </c>
      <c r="G10" s="14">
        <v>52.5</v>
      </c>
      <c r="H10" s="71"/>
      <c r="I10" s="71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44"/>
      <c r="BQ10" s="444"/>
      <c r="BR10" s="444"/>
      <c r="BS10" s="444"/>
      <c r="BT10" s="444"/>
      <c r="BU10" s="444"/>
      <c r="BV10" s="444"/>
      <c r="BW10" s="444"/>
      <c r="BX10" s="444"/>
      <c r="BY10" s="444"/>
      <c r="BZ10" s="444"/>
      <c r="CA10" s="444"/>
      <c r="CB10" s="444"/>
      <c r="CC10" s="444"/>
      <c r="CD10" s="444"/>
      <c r="CE10" s="444"/>
      <c r="CF10" s="444"/>
      <c r="CG10" s="444"/>
      <c r="CH10" s="444"/>
      <c r="CI10" s="444"/>
      <c r="CJ10" s="444"/>
      <c r="CK10" s="444"/>
      <c r="CL10" s="444"/>
      <c r="CM10" s="444"/>
      <c r="CN10" s="444"/>
      <c r="CO10" s="444"/>
      <c r="CP10" s="444"/>
      <c r="CQ10" s="444"/>
      <c r="CR10" s="444"/>
      <c r="CS10" s="444"/>
      <c r="CT10" s="444"/>
      <c r="CU10" s="444"/>
      <c r="CV10" s="444"/>
      <c r="CW10" s="444"/>
      <c r="CX10" s="444"/>
      <c r="CY10" s="444"/>
      <c r="CZ10" s="444"/>
      <c r="DA10" s="444"/>
      <c r="DB10" s="444"/>
      <c r="DC10" s="444"/>
      <c r="DD10" s="444"/>
      <c r="DE10" s="444"/>
      <c r="DF10" s="444"/>
      <c r="DG10" s="444"/>
      <c r="DH10" s="444"/>
      <c r="DI10" s="444"/>
      <c r="DJ10" s="444"/>
      <c r="DK10" s="444"/>
      <c r="DL10" s="55"/>
      <c r="DM10" s="55"/>
      <c r="DN10" s="55"/>
      <c r="DO10" s="55"/>
      <c r="DP10" s="55"/>
      <c r="DQ10" s="55"/>
      <c r="DR10" s="55"/>
    </row>
    <row r="11" spans="1:122" ht="12.75" customHeight="1" x14ac:dyDescent="0.2">
      <c r="A11" s="10" t="s">
        <v>227</v>
      </c>
      <c r="B11" s="162">
        <v>1.3</v>
      </c>
      <c r="C11" s="12">
        <v>2</v>
      </c>
      <c r="D11" s="12">
        <v>0.8</v>
      </c>
      <c r="E11" s="12">
        <v>1.5</v>
      </c>
      <c r="F11" s="12">
        <v>1.2</v>
      </c>
      <c r="G11" s="12">
        <v>0.8</v>
      </c>
      <c r="H11" s="71"/>
      <c r="I11" s="71"/>
      <c r="BP11" s="444"/>
      <c r="BQ11" s="444"/>
      <c r="BR11" s="444"/>
      <c r="BS11" s="444"/>
      <c r="BT11" s="444"/>
      <c r="BU11" s="444"/>
      <c r="BV11" s="444"/>
      <c r="BW11" s="444"/>
      <c r="BX11" s="444"/>
      <c r="BY11" s="444"/>
      <c r="BZ11" s="444"/>
      <c r="CA11" s="444"/>
      <c r="CB11" s="444"/>
      <c r="CC11" s="444"/>
      <c r="CD11" s="444"/>
      <c r="CE11" s="444"/>
      <c r="CF11" s="444"/>
      <c r="CG11" s="444"/>
      <c r="CH11" s="444"/>
      <c r="CI11" s="444"/>
      <c r="CJ11" s="444"/>
      <c r="CK11" s="444"/>
      <c r="CL11" s="444"/>
      <c r="CM11" s="444"/>
      <c r="CN11" s="444"/>
      <c r="CO11" s="444"/>
      <c r="CP11" s="444"/>
      <c r="CQ11" s="444"/>
      <c r="CR11" s="444"/>
      <c r="CS11" s="444"/>
      <c r="CT11" s="444"/>
      <c r="CU11" s="444"/>
      <c r="CV11" s="444"/>
      <c r="CW11" s="444"/>
      <c r="CX11" s="444"/>
      <c r="CY11" s="444"/>
      <c r="CZ11" s="444"/>
      <c r="DA11" s="444"/>
      <c r="DB11" s="444"/>
      <c r="DC11" s="444"/>
      <c r="DD11" s="444"/>
      <c r="DE11" s="444"/>
      <c r="DF11" s="444"/>
      <c r="DG11" s="444"/>
      <c r="DH11" s="444"/>
      <c r="DI11" s="444"/>
      <c r="DJ11" s="444"/>
      <c r="DK11" s="444"/>
      <c r="DL11" s="443"/>
      <c r="DM11" s="443"/>
      <c r="DN11" s="443"/>
      <c r="DO11" s="443"/>
      <c r="DP11" s="443"/>
      <c r="DQ11" s="443"/>
      <c r="DR11" s="443"/>
    </row>
    <row r="12" spans="1:122" s="56" customFormat="1" ht="12.75" customHeight="1" x14ac:dyDescent="0.2">
      <c r="A12" s="10" t="s">
        <v>228</v>
      </c>
      <c r="B12" s="162">
        <v>2.2999999999999998</v>
      </c>
      <c r="C12" s="12">
        <v>2.6</v>
      </c>
      <c r="D12" s="12">
        <v>0.7</v>
      </c>
      <c r="E12" s="12">
        <v>2.9</v>
      </c>
      <c r="F12" s="12">
        <v>2.5</v>
      </c>
      <c r="G12" s="12">
        <v>1.3</v>
      </c>
      <c r="H12" s="71"/>
      <c r="I12" s="71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44"/>
      <c r="BQ12" s="444"/>
      <c r="BR12" s="444"/>
      <c r="BS12" s="444"/>
      <c r="BT12" s="444"/>
      <c r="BU12" s="444"/>
      <c r="BV12" s="444"/>
      <c r="BW12" s="444"/>
      <c r="BX12" s="444"/>
      <c r="BY12" s="444"/>
      <c r="BZ12" s="444"/>
      <c r="CA12" s="444"/>
      <c r="CB12" s="444"/>
      <c r="CC12" s="444"/>
      <c r="CD12" s="444"/>
      <c r="CE12" s="444"/>
      <c r="CF12" s="444"/>
      <c r="CG12" s="444"/>
      <c r="CH12" s="444"/>
      <c r="CI12" s="444"/>
      <c r="CJ12" s="444"/>
      <c r="CK12" s="444"/>
      <c r="CL12" s="444"/>
      <c r="CM12" s="444"/>
      <c r="CN12" s="444"/>
      <c r="CO12" s="444"/>
      <c r="CP12" s="444"/>
      <c r="CQ12" s="444"/>
      <c r="CR12" s="444"/>
      <c r="CS12" s="444"/>
      <c r="CT12" s="444"/>
      <c r="CU12" s="444"/>
      <c r="CV12" s="444"/>
      <c r="CW12" s="444"/>
      <c r="CX12" s="444"/>
      <c r="CY12" s="444"/>
      <c r="CZ12" s="444"/>
      <c r="DA12" s="444"/>
      <c r="DB12" s="444"/>
      <c r="DC12" s="444"/>
      <c r="DD12" s="444"/>
      <c r="DE12" s="444"/>
      <c r="DF12" s="444"/>
      <c r="DG12" s="444"/>
      <c r="DH12" s="444"/>
      <c r="DI12" s="444"/>
      <c r="DJ12" s="444"/>
      <c r="DK12" s="444"/>
      <c r="DL12" s="55"/>
      <c r="DM12" s="55"/>
      <c r="DN12" s="55"/>
      <c r="DO12" s="55"/>
      <c r="DP12" s="55"/>
      <c r="DQ12" s="55"/>
      <c r="DR12" s="55"/>
    </row>
    <row r="13" spans="1:122" ht="12.75" customHeight="1" x14ac:dyDescent="0.2">
      <c r="A13" s="10" t="s">
        <v>3</v>
      </c>
      <c r="B13" s="162">
        <v>5.3</v>
      </c>
      <c r="C13" s="14">
        <v>6.1999999999999993</v>
      </c>
      <c r="D13" s="14">
        <v>2.5</v>
      </c>
      <c r="E13" s="14">
        <v>6.6999999999999993</v>
      </c>
      <c r="F13" s="14">
        <v>5.6</v>
      </c>
      <c r="G13" s="14">
        <v>3.1</v>
      </c>
      <c r="H13" s="71"/>
      <c r="I13" s="71"/>
      <c r="BP13" s="444"/>
      <c r="BQ13" s="444"/>
      <c r="BR13" s="444"/>
      <c r="BS13" s="444"/>
      <c r="BT13" s="444"/>
      <c r="BU13" s="444"/>
      <c r="BV13" s="444"/>
      <c r="BW13" s="444"/>
      <c r="BX13" s="444"/>
      <c r="BY13" s="444"/>
      <c r="BZ13" s="444"/>
      <c r="CA13" s="444"/>
      <c r="CB13" s="444"/>
      <c r="CC13" s="444"/>
      <c r="CD13" s="444"/>
      <c r="CE13" s="444"/>
      <c r="CF13" s="444"/>
      <c r="CG13" s="444"/>
      <c r="CH13" s="444"/>
      <c r="CI13" s="444"/>
      <c r="CJ13" s="444"/>
      <c r="CK13" s="444"/>
      <c r="CL13" s="444"/>
      <c r="CM13" s="444"/>
      <c r="CN13" s="444"/>
      <c r="CO13" s="444"/>
      <c r="CP13" s="444"/>
      <c r="CQ13" s="444"/>
      <c r="CR13" s="444"/>
      <c r="CS13" s="444"/>
      <c r="CT13" s="444"/>
      <c r="CU13" s="444"/>
      <c r="CV13" s="444"/>
      <c r="CW13" s="444"/>
      <c r="CX13" s="444"/>
      <c r="CY13" s="444"/>
      <c r="CZ13" s="444"/>
      <c r="DA13" s="444"/>
      <c r="DB13" s="444"/>
      <c r="DC13" s="444"/>
      <c r="DD13" s="444"/>
      <c r="DE13" s="444"/>
      <c r="DF13" s="444"/>
      <c r="DG13" s="444"/>
      <c r="DH13" s="444"/>
      <c r="DI13" s="444"/>
      <c r="DJ13" s="444"/>
      <c r="DK13" s="444"/>
      <c r="DL13" s="443"/>
      <c r="DM13" s="443"/>
      <c r="DN13" s="443"/>
      <c r="DO13" s="443"/>
      <c r="DP13" s="443"/>
      <c r="DQ13" s="443"/>
      <c r="DR13" s="443"/>
    </row>
    <row r="14" spans="1:122" x14ac:dyDescent="0.2">
      <c r="A14" s="15" t="s">
        <v>4</v>
      </c>
      <c r="B14" s="152">
        <v>5.3</v>
      </c>
      <c r="C14" s="12">
        <v>6.1999999999999993</v>
      </c>
      <c r="D14" s="12">
        <v>2.4</v>
      </c>
      <c r="E14" s="12">
        <v>6.6</v>
      </c>
      <c r="F14" s="12">
        <v>5.5</v>
      </c>
      <c r="G14" s="12">
        <v>3</v>
      </c>
      <c r="H14" s="71"/>
      <c r="I14" s="71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444"/>
      <c r="CO14" s="444"/>
      <c r="CP14" s="444"/>
      <c r="CQ14" s="444"/>
      <c r="CR14" s="444"/>
      <c r="CS14" s="444"/>
      <c r="CT14" s="444"/>
      <c r="CU14" s="444"/>
      <c r="CV14" s="444"/>
      <c r="CW14" s="444"/>
      <c r="CX14" s="444"/>
      <c r="CY14" s="444"/>
      <c r="CZ14" s="444"/>
      <c r="DA14" s="444"/>
      <c r="DB14" s="444"/>
      <c r="DC14" s="444"/>
      <c r="DD14" s="444"/>
      <c r="DE14" s="444"/>
      <c r="DF14" s="444"/>
      <c r="DG14" s="444"/>
      <c r="DH14" s="444"/>
      <c r="DI14" s="444"/>
      <c r="DJ14" s="444"/>
      <c r="DK14" s="444"/>
      <c r="DL14" s="443"/>
      <c r="DM14" s="443"/>
      <c r="DN14" s="443"/>
      <c r="DO14" s="443"/>
      <c r="DP14" s="443"/>
      <c r="DQ14" s="443"/>
      <c r="DR14" s="443"/>
    </row>
    <row r="15" spans="1:122" x14ac:dyDescent="0.2">
      <c r="A15" s="15" t="s">
        <v>5</v>
      </c>
      <c r="B15" s="152">
        <v>0</v>
      </c>
      <c r="C15" s="12">
        <v>0</v>
      </c>
      <c r="D15" s="12">
        <v>0.1</v>
      </c>
      <c r="E15" s="12">
        <v>0.1</v>
      </c>
      <c r="F15" s="12">
        <v>0.1</v>
      </c>
      <c r="G15" s="12">
        <v>0.1</v>
      </c>
      <c r="H15" s="71"/>
      <c r="I15" s="71"/>
      <c r="BP15" s="444"/>
      <c r="BQ15" s="444"/>
      <c r="BR15" s="444"/>
      <c r="BS15" s="444"/>
      <c r="BT15" s="444"/>
      <c r="BU15" s="444"/>
      <c r="BV15" s="444"/>
      <c r="BW15" s="444"/>
      <c r="BX15" s="444"/>
      <c r="BY15" s="444"/>
      <c r="BZ15" s="444"/>
      <c r="CA15" s="444"/>
      <c r="CB15" s="444"/>
      <c r="CC15" s="444"/>
      <c r="CD15" s="444"/>
      <c r="CE15" s="444"/>
      <c r="CF15" s="444"/>
      <c r="CG15" s="444"/>
      <c r="CH15" s="444"/>
      <c r="CI15" s="444"/>
      <c r="CJ15" s="444"/>
      <c r="CK15" s="444"/>
      <c r="CL15" s="444"/>
      <c r="CM15" s="444"/>
      <c r="CN15" s="444"/>
      <c r="CO15" s="444"/>
      <c r="CP15" s="444"/>
      <c r="CQ15" s="444"/>
      <c r="CR15" s="444"/>
      <c r="CS15" s="444"/>
      <c r="CT15" s="444"/>
      <c r="CU15" s="444"/>
      <c r="CV15" s="444"/>
      <c r="CW15" s="444"/>
      <c r="CX15" s="444"/>
      <c r="CY15" s="444"/>
      <c r="CZ15" s="444"/>
      <c r="DA15" s="444"/>
      <c r="DB15" s="444"/>
      <c r="DC15" s="444"/>
      <c r="DD15" s="444"/>
      <c r="DE15" s="444"/>
      <c r="DF15" s="444"/>
      <c r="DG15" s="444"/>
      <c r="DH15" s="444"/>
      <c r="DI15" s="444"/>
      <c r="DJ15" s="444"/>
      <c r="DK15" s="444"/>
      <c r="DL15" s="443"/>
      <c r="DM15" s="443"/>
      <c r="DN15" s="443"/>
      <c r="DO15" s="443"/>
      <c r="DP15" s="443"/>
      <c r="DQ15" s="443"/>
      <c r="DR15" s="443"/>
    </row>
    <row r="16" spans="1:122" ht="27" x14ac:dyDescent="0.2">
      <c r="A16" s="10" t="s">
        <v>6</v>
      </c>
      <c r="B16" s="152">
        <v>13.600000000000001</v>
      </c>
      <c r="C16" s="14">
        <v>14.4</v>
      </c>
      <c r="D16" s="14">
        <v>13.7</v>
      </c>
      <c r="E16" s="14">
        <v>13.600000000000001</v>
      </c>
      <c r="F16" s="14">
        <v>13.4</v>
      </c>
      <c r="G16" s="14">
        <v>13.4</v>
      </c>
      <c r="H16" s="71"/>
      <c r="I16" s="71"/>
      <c r="BP16" s="444"/>
      <c r="BQ16" s="444"/>
      <c r="BR16" s="444"/>
      <c r="BS16" s="444"/>
      <c r="BT16" s="444"/>
      <c r="BU16" s="444"/>
      <c r="BV16" s="444"/>
      <c r="BW16" s="444"/>
      <c r="BX16" s="444"/>
      <c r="BY16" s="444"/>
      <c r="BZ16" s="444"/>
      <c r="CA16" s="444"/>
      <c r="CB16" s="444"/>
      <c r="CC16" s="444"/>
      <c r="CD16" s="444"/>
      <c r="CE16" s="444"/>
      <c r="CF16" s="444"/>
      <c r="CG16" s="444"/>
      <c r="CH16" s="444"/>
      <c r="CI16" s="444"/>
      <c r="CJ16" s="444"/>
      <c r="CK16" s="444"/>
      <c r="CL16" s="444"/>
      <c r="CM16" s="444"/>
      <c r="CN16" s="444"/>
      <c r="CO16" s="444"/>
      <c r="CP16" s="444"/>
      <c r="CQ16" s="444"/>
      <c r="CR16" s="444"/>
      <c r="CS16" s="444"/>
      <c r="CT16" s="444"/>
      <c r="CU16" s="444"/>
      <c r="CV16" s="444"/>
      <c r="CW16" s="444"/>
      <c r="CX16" s="444"/>
      <c r="CY16" s="444"/>
      <c r="CZ16" s="444"/>
      <c r="DA16" s="444"/>
      <c r="DB16" s="444"/>
      <c r="DC16" s="444"/>
      <c r="DD16" s="444"/>
      <c r="DE16" s="444"/>
      <c r="DF16" s="444"/>
      <c r="DG16" s="444"/>
      <c r="DH16" s="444"/>
      <c r="DI16" s="444"/>
      <c r="DJ16" s="444"/>
      <c r="DK16" s="444"/>
      <c r="DL16" s="443"/>
      <c r="DM16" s="443"/>
      <c r="DN16" s="443"/>
      <c r="DO16" s="443"/>
      <c r="DP16" s="443"/>
      <c r="DQ16" s="443"/>
      <c r="DR16" s="443"/>
    </row>
    <row r="17" spans="1:122" x14ac:dyDescent="0.2">
      <c r="A17" s="15" t="s">
        <v>4</v>
      </c>
      <c r="B17" s="152">
        <v>10.4</v>
      </c>
      <c r="C17" s="12">
        <v>9.5</v>
      </c>
      <c r="D17" s="12">
        <v>11.1</v>
      </c>
      <c r="E17" s="12">
        <v>9.9</v>
      </c>
      <c r="F17" s="12">
        <v>10.9</v>
      </c>
      <c r="G17" s="12">
        <v>10.8</v>
      </c>
      <c r="H17" s="71"/>
      <c r="I17" s="71"/>
      <c r="BP17" s="444"/>
      <c r="BQ17" s="444"/>
      <c r="BR17" s="444"/>
      <c r="BS17" s="444"/>
      <c r="BT17" s="444"/>
      <c r="BU17" s="444"/>
      <c r="BV17" s="444"/>
      <c r="BW17" s="444"/>
      <c r="BX17" s="444"/>
      <c r="BY17" s="444"/>
      <c r="BZ17" s="444"/>
      <c r="CA17" s="444"/>
      <c r="CB17" s="444"/>
      <c r="CC17" s="444"/>
      <c r="CD17" s="444"/>
      <c r="CE17" s="444"/>
      <c r="CF17" s="444"/>
      <c r="CG17" s="444"/>
      <c r="CH17" s="444"/>
      <c r="CI17" s="444"/>
      <c r="CJ17" s="444"/>
      <c r="CK17" s="444"/>
      <c r="CL17" s="444"/>
      <c r="CM17" s="444"/>
      <c r="CN17" s="444"/>
      <c r="CO17" s="444"/>
      <c r="CP17" s="444"/>
      <c r="CQ17" s="444"/>
      <c r="CR17" s="444"/>
      <c r="CS17" s="444"/>
      <c r="CT17" s="444"/>
      <c r="CU17" s="444"/>
      <c r="CV17" s="444"/>
      <c r="CW17" s="444"/>
      <c r="CX17" s="444"/>
      <c r="CY17" s="444"/>
      <c r="CZ17" s="444"/>
      <c r="DA17" s="444"/>
      <c r="DB17" s="444"/>
      <c r="DC17" s="444"/>
      <c r="DD17" s="444"/>
      <c r="DE17" s="444"/>
      <c r="DF17" s="444"/>
      <c r="DG17" s="444"/>
      <c r="DH17" s="444"/>
      <c r="DI17" s="444"/>
      <c r="DJ17" s="444"/>
      <c r="DK17" s="444"/>
      <c r="DL17" s="443"/>
      <c r="DM17" s="443"/>
      <c r="DN17" s="443"/>
      <c r="DO17" s="443"/>
      <c r="DP17" s="443"/>
      <c r="DQ17" s="443"/>
      <c r="DR17" s="443"/>
    </row>
    <row r="18" spans="1:122" x14ac:dyDescent="0.2">
      <c r="A18" s="15" t="s">
        <v>5</v>
      </c>
      <c r="B18" s="152">
        <v>3.2</v>
      </c>
      <c r="C18" s="12">
        <v>4.9000000000000004</v>
      </c>
      <c r="D18" s="12">
        <v>2.6</v>
      </c>
      <c r="E18" s="12">
        <v>3.7</v>
      </c>
      <c r="F18" s="12">
        <v>2.5</v>
      </c>
      <c r="G18" s="12">
        <v>2.6</v>
      </c>
      <c r="H18" s="71"/>
      <c r="I18" s="71"/>
      <c r="BP18" s="444"/>
      <c r="BQ18" s="444"/>
      <c r="BR18" s="444"/>
      <c r="BS18" s="444"/>
      <c r="BT18" s="444"/>
      <c r="BU18" s="444"/>
      <c r="BV18" s="444"/>
      <c r="BW18" s="444"/>
      <c r="BX18" s="444"/>
      <c r="BY18" s="444"/>
      <c r="BZ18" s="444"/>
      <c r="CA18" s="444"/>
      <c r="CB18" s="444"/>
      <c r="CC18" s="444"/>
      <c r="CD18" s="444"/>
      <c r="CE18" s="444"/>
      <c r="CF18" s="444"/>
      <c r="CG18" s="444"/>
      <c r="CH18" s="444"/>
      <c r="CI18" s="444"/>
      <c r="CJ18" s="444"/>
      <c r="CK18" s="444"/>
      <c r="CL18" s="444"/>
      <c r="CM18" s="444"/>
      <c r="CN18" s="444"/>
      <c r="CO18" s="444"/>
      <c r="CP18" s="444"/>
      <c r="CQ18" s="444"/>
      <c r="CR18" s="444"/>
      <c r="CS18" s="444"/>
      <c r="CT18" s="444"/>
      <c r="CU18" s="444"/>
      <c r="CV18" s="444"/>
      <c r="CW18" s="444"/>
      <c r="CX18" s="444"/>
      <c r="CY18" s="444"/>
      <c r="CZ18" s="444"/>
      <c r="DA18" s="444"/>
      <c r="DB18" s="444"/>
      <c r="DC18" s="444"/>
      <c r="DD18" s="444"/>
      <c r="DE18" s="444"/>
      <c r="DF18" s="444"/>
      <c r="DG18" s="444"/>
      <c r="DH18" s="444"/>
      <c r="DI18" s="444"/>
      <c r="DJ18" s="444"/>
      <c r="DK18" s="444"/>
      <c r="DL18" s="443"/>
      <c r="DM18" s="443"/>
      <c r="DN18" s="443"/>
      <c r="DO18" s="443"/>
      <c r="DP18" s="443"/>
      <c r="DQ18" s="443"/>
      <c r="DR18" s="443"/>
    </row>
    <row r="19" spans="1:122" s="56" customFormat="1" ht="25.5" x14ac:dyDescent="0.2">
      <c r="A19" s="16" t="s">
        <v>7</v>
      </c>
      <c r="B19" s="153">
        <v>11.7</v>
      </c>
      <c r="C19" s="18">
        <v>13.2</v>
      </c>
      <c r="D19" s="18">
        <v>11.1</v>
      </c>
      <c r="E19" s="18">
        <v>11.8</v>
      </c>
      <c r="F19" s="18">
        <v>11.4</v>
      </c>
      <c r="G19" s="18">
        <v>11.4</v>
      </c>
      <c r="H19" s="71"/>
      <c r="I19" s="71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44"/>
      <c r="BQ19" s="444"/>
      <c r="BR19" s="444"/>
      <c r="BS19" s="444"/>
      <c r="BT19" s="444"/>
      <c r="BU19" s="444"/>
      <c r="BV19" s="444"/>
      <c r="BW19" s="444"/>
      <c r="BX19" s="444"/>
      <c r="BY19" s="444"/>
      <c r="BZ19" s="444"/>
      <c r="CA19" s="444"/>
      <c r="CB19" s="444"/>
      <c r="CC19" s="444"/>
      <c r="CD19" s="444"/>
      <c r="CE19" s="444"/>
      <c r="CF19" s="444"/>
      <c r="CG19" s="444"/>
      <c r="CH19" s="444"/>
      <c r="CI19" s="444"/>
      <c r="CJ19" s="444"/>
      <c r="CK19" s="444"/>
      <c r="CL19" s="444"/>
      <c r="CM19" s="444"/>
      <c r="CN19" s="444"/>
      <c r="CO19" s="444"/>
      <c r="CP19" s="444"/>
      <c r="CQ19" s="444"/>
      <c r="CR19" s="444"/>
      <c r="CS19" s="444"/>
      <c r="CT19" s="444"/>
      <c r="CU19" s="444"/>
      <c r="CV19" s="444"/>
      <c r="CW19" s="444"/>
      <c r="CX19" s="444"/>
      <c r="CY19" s="444"/>
      <c r="CZ19" s="444"/>
      <c r="DA19" s="444"/>
      <c r="DB19" s="444"/>
      <c r="DC19" s="444"/>
      <c r="DD19" s="444"/>
      <c r="DE19" s="444"/>
      <c r="DF19" s="444"/>
      <c r="DG19" s="444"/>
      <c r="DH19" s="444"/>
      <c r="DI19" s="444"/>
      <c r="DJ19" s="444"/>
      <c r="DK19" s="444"/>
      <c r="DL19" s="55"/>
      <c r="DM19" s="55"/>
      <c r="DN19" s="55"/>
      <c r="DO19" s="55"/>
      <c r="DP19" s="55"/>
      <c r="DQ19" s="55"/>
      <c r="DR19" s="55"/>
    </row>
    <row r="20" spans="1:122" ht="29.25" customHeight="1" x14ac:dyDescent="0.2">
      <c r="A20" s="10" t="s">
        <v>229</v>
      </c>
      <c r="B20" s="152">
        <v>2.2000000000000002</v>
      </c>
      <c r="C20" s="14">
        <v>1.8</v>
      </c>
      <c r="D20" s="14">
        <v>2</v>
      </c>
      <c r="E20" s="14">
        <v>2.2000000000000002</v>
      </c>
      <c r="F20" s="14">
        <v>2.5</v>
      </c>
      <c r="G20" s="14">
        <v>2.2000000000000002</v>
      </c>
      <c r="H20" s="71"/>
      <c r="I20" s="71"/>
      <c r="BP20" s="444"/>
      <c r="BQ20" s="444"/>
      <c r="BR20" s="444"/>
      <c r="BS20" s="444"/>
      <c r="BT20" s="444"/>
      <c r="BU20" s="444"/>
      <c r="BV20" s="444"/>
      <c r="BW20" s="444"/>
      <c r="BX20" s="444"/>
      <c r="BY20" s="444"/>
      <c r="BZ20" s="444"/>
      <c r="CA20" s="444"/>
      <c r="CB20" s="444"/>
      <c r="CC20" s="444"/>
      <c r="CD20" s="444"/>
      <c r="CE20" s="444"/>
      <c r="CF20" s="444"/>
      <c r="CG20" s="444"/>
      <c r="CH20" s="444"/>
      <c r="CI20" s="444"/>
      <c r="CJ20" s="444"/>
      <c r="CK20" s="444"/>
      <c r="CL20" s="444"/>
      <c r="CM20" s="444"/>
      <c r="CN20" s="444"/>
      <c r="CO20" s="444"/>
      <c r="CP20" s="444"/>
      <c r="CQ20" s="444"/>
      <c r="CR20" s="444"/>
      <c r="CS20" s="444"/>
      <c r="CT20" s="444"/>
      <c r="CU20" s="444"/>
      <c r="CV20" s="444"/>
      <c r="CW20" s="444"/>
      <c r="CX20" s="444"/>
      <c r="CY20" s="444"/>
      <c r="CZ20" s="444"/>
      <c r="DA20" s="444"/>
      <c r="DB20" s="444"/>
      <c r="DC20" s="444"/>
      <c r="DD20" s="444"/>
      <c r="DE20" s="444"/>
      <c r="DF20" s="444"/>
      <c r="DG20" s="444"/>
      <c r="DH20" s="444"/>
      <c r="DI20" s="444"/>
      <c r="DJ20" s="444"/>
      <c r="DK20" s="444"/>
      <c r="DL20" s="443"/>
      <c r="DM20" s="443"/>
      <c r="DN20" s="443"/>
      <c r="DO20" s="443"/>
      <c r="DP20" s="443"/>
      <c r="DQ20" s="443"/>
      <c r="DR20" s="443"/>
    </row>
    <row r="21" spans="1:122" x14ac:dyDescent="0.2">
      <c r="A21" s="15" t="s">
        <v>4</v>
      </c>
      <c r="B21" s="152">
        <v>2.1</v>
      </c>
      <c r="C21" s="12">
        <v>1.8</v>
      </c>
      <c r="D21" s="12">
        <v>1.8</v>
      </c>
      <c r="E21" s="12">
        <v>2.1</v>
      </c>
      <c r="F21" s="12">
        <v>2.4</v>
      </c>
      <c r="G21" s="12">
        <v>2.1</v>
      </c>
      <c r="H21" s="71"/>
      <c r="I21" s="71"/>
      <c r="BP21" s="444"/>
      <c r="BQ21" s="444"/>
      <c r="BR21" s="444"/>
      <c r="BS21" s="444"/>
      <c r="BT21" s="444"/>
      <c r="BU21" s="444"/>
      <c r="BV21" s="444"/>
      <c r="BW21" s="444"/>
      <c r="BX21" s="444"/>
      <c r="BY21" s="444"/>
      <c r="BZ21" s="444"/>
      <c r="CA21" s="444"/>
      <c r="CB21" s="444"/>
      <c r="CC21" s="444"/>
      <c r="CD21" s="444"/>
      <c r="CE21" s="444"/>
      <c r="CF21" s="444"/>
      <c r="CG21" s="444"/>
      <c r="CH21" s="444"/>
      <c r="CI21" s="444"/>
      <c r="CJ21" s="444"/>
      <c r="CK21" s="444"/>
      <c r="CL21" s="444"/>
      <c r="CM21" s="444"/>
      <c r="CN21" s="444"/>
      <c r="CO21" s="444"/>
      <c r="CP21" s="444"/>
      <c r="CQ21" s="444"/>
      <c r="CR21" s="444"/>
      <c r="CS21" s="444"/>
      <c r="CT21" s="444"/>
      <c r="CU21" s="444"/>
      <c r="CV21" s="444"/>
      <c r="CW21" s="444"/>
      <c r="CX21" s="444"/>
      <c r="CY21" s="444"/>
      <c r="CZ21" s="444"/>
      <c r="DA21" s="444"/>
      <c r="DB21" s="444"/>
      <c r="DC21" s="444"/>
      <c r="DD21" s="444"/>
      <c r="DE21" s="444"/>
      <c r="DF21" s="444"/>
      <c r="DG21" s="444"/>
      <c r="DH21" s="444"/>
      <c r="DI21" s="444"/>
      <c r="DJ21" s="444"/>
      <c r="DK21" s="444"/>
      <c r="DL21" s="443"/>
      <c r="DM21" s="443"/>
      <c r="DN21" s="443"/>
      <c r="DO21" s="443"/>
      <c r="DP21" s="443"/>
      <c r="DQ21" s="443"/>
      <c r="DR21" s="443"/>
    </row>
    <row r="22" spans="1:122" x14ac:dyDescent="0.2">
      <c r="A22" s="15" t="s">
        <v>5</v>
      </c>
      <c r="B22" s="152">
        <v>0.1</v>
      </c>
      <c r="C22" s="12">
        <v>0</v>
      </c>
      <c r="D22" s="12">
        <v>0.2</v>
      </c>
      <c r="E22" s="12">
        <v>0.1</v>
      </c>
      <c r="F22" s="12">
        <v>0.1</v>
      </c>
      <c r="G22" s="12">
        <v>0.1</v>
      </c>
      <c r="H22" s="71"/>
      <c r="I22" s="71"/>
      <c r="BP22" s="444"/>
      <c r="BQ22" s="444"/>
      <c r="BR22" s="444"/>
      <c r="BS22" s="444"/>
      <c r="BT22" s="444"/>
      <c r="BU22" s="444"/>
      <c r="BV22" s="444"/>
      <c r="BW22" s="444"/>
      <c r="BX22" s="444"/>
      <c r="BY22" s="444"/>
      <c r="BZ22" s="444"/>
      <c r="CA22" s="444"/>
      <c r="CB22" s="444"/>
      <c r="CC22" s="444"/>
      <c r="CD22" s="444"/>
      <c r="CE22" s="444"/>
      <c r="CF22" s="444"/>
      <c r="CG22" s="444"/>
      <c r="CH22" s="444"/>
      <c r="CI22" s="444"/>
      <c r="CJ22" s="444"/>
      <c r="CK22" s="444"/>
      <c r="CL22" s="444"/>
      <c r="CM22" s="444"/>
      <c r="CN22" s="444"/>
      <c r="CO22" s="444"/>
      <c r="CP22" s="444"/>
      <c r="CQ22" s="444"/>
      <c r="CR22" s="444"/>
      <c r="CS22" s="444"/>
      <c r="CT22" s="444"/>
      <c r="CU22" s="444"/>
      <c r="CV22" s="444"/>
      <c r="CW22" s="444"/>
      <c r="CX22" s="444"/>
      <c r="CY22" s="444"/>
      <c r="CZ22" s="444"/>
      <c r="DA22" s="444"/>
      <c r="DB22" s="444"/>
      <c r="DC22" s="444"/>
      <c r="DD22" s="444"/>
      <c r="DE22" s="444"/>
      <c r="DF22" s="444"/>
      <c r="DG22" s="444"/>
      <c r="DH22" s="444"/>
      <c r="DI22" s="444"/>
      <c r="DJ22" s="444"/>
      <c r="DK22" s="444"/>
      <c r="DL22" s="443"/>
      <c r="DM22" s="443"/>
      <c r="DN22" s="443"/>
      <c r="DO22" s="443"/>
      <c r="DP22" s="443"/>
      <c r="DQ22" s="443"/>
      <c r="DR22" s="443"/>
    </row>
    <row r="23" spans="1:122" ht="13.5" x14ac:dyDescent="0.2">
      <c r="A23" s="10" t="s">
        <v>8</v>
      </c>
      <c r="B23" s="162">
        <v>5</v>
      </c>
      <c r="C23" s="14">
        <v>2.5</v>
      </c>
      <c r="D23" s="14">
        <v>8</v>
      </c>
      <c r="E23" s="14">
        <v>3.4000000000000004</v>
      </c>
      <c r="F23" s="14">
        <v>5.2</v>
      </c>
      <c r="G23" s="14">
        <v>8.1</v>
      </c>
      <c r="H23" s="71"/>
      <c r="I23" s="71"/>
      <c r="BP23" s="444"/>
      <c r="BQ23" s="444"/>
      <c r="BR23" s="444"/>
      <c r="BS23" s="444"/>
      <c r="BT23" s="444"/>
      <c r="BU23" s="444"/>
      <c r="BV23" s="444"/>
      <c r="BW23" s="444"/>
      <c r="BX23" s="444"/>
      <c r="BY23" s="444"/>
      <c r="BZ23" s="444"/>
      <c r="CA23" s="444"/>
      <c r="CB23" s="444"/>
      <c r="CC23" s="444"/>
      <c r="CD23" s="444"/>
      <c r="CE23" s="444"/>
      <c r="CF23" s="444"/>
      <c r="CG23" s="444"/>
      <c r="CH23" s="444"/>
      <c r="CI23" s="444"/>
      <c r="CJ23" s="444"/>
      <c r="CK23" s="444"/>
      <c r="CL23" s="444"/>
      <c r="CM23" s="444"/>
      <c r="CN23" s="444"/>
      <c r="CO23" s="444"/>
      <c r="CP23" s="444"/>
      <c r="CQ23" s="444"/>
      <c r="CR23" s="444"/>
      <c r="CS23" s="444"/>
      <c r="CT23" s="444"/>
      <c r="CU23" s="444"/>
      <c r="CV23" s="444"/>
      <c r="CW23" s="444"/>
      <c r="CX23" s="444"/>
      <c r="CY23" s="444"/>
      <c r="CZ23" s="444"/>
      <c r="DA23" s="444"/>
      <c r="DB23" s="444"/>
      <c r="DC23" s="444"/>
      <c r="DD23" s="444"/>
      <c r="DE23" s="444"/>
      <c r="DF23" s="444"/>
      <c r="DG23" s="444"/>
      <c r="DH23" s="444"/>
      <c r="DI23" s="444"/>
      <c r="DJ23" s="444"/>
      <c r="DK23" s="444"/>
      <c r="DL23" s="443"/>
      <c r="DM23" s="443"/>
      <c r="DN23" s="443"/>
      <c r="DO23" s="443"/>
      <c r="DP23" s="443"/>
      <c r="DQ23" s="443"/>
      <c r="DR23" s="443"/>
    </row>
    <row r="24" spans="1:122" x14ac:dyDescent="0.2">
      <c r="A24" s="15" t="s">
        <v>4</v>
      </c>
      <c r="B24" s="152">
        <v>2.9</v>
      </c>
      <c r="C24" s="12">
        <v>1.5</v>
      </c>
      <c r="D24" s="12">
        <v>5.2</v>
      </c>
      <c r="E24" s="12">
        <v>1.8</v>
      </c>
      <c r="F24" s="12">
        <v>3.1</v>
      </c>
      <c r="G24" s="12">
        <v>4.8</v>
      </c>
      <c r="H24" s="71"/>
      <c r="I24" s="71"/>
      <c r="BP24" s="444"/>
      <c r="BQ24" s="444"/>
      <c r="BR24" s="444"/>
      <c r="BS24" s="444"/>
      <c r="BT24" s="444"/>
      <c r="BU24" s="444"/>
      <c r="BV24" s="444"/>
      <c r="BW24" s="444"/>
      <c r="BX24" s="444"/>
      <c r="BY24" s="444"/>
      <c r="BZ24" s="444"/>
      <c r="CA24" s="444"/>
      <c r="CB24" s="444"/>
      <c r="CC24" s="444"/>
      <c r="CD24" s="444"/>
      <c r="CE24" s="444"/>
      <c r="CF24" s="444"/>
      <c r="CG24" s="444"/>
      <c r="CH24" s="444"/>
      <c r="CI24" s="444"/>
      <c r="CJ24" s="444"/>
      <c r="CK24" s="444"/>
      <c r="CL24" s="444"/>
      <c r="CM24" s="444"/>
      <c r="CN24" s="444"/>
      <c r="CO24" s="444"/>
      <c r="CP24" s="444"/>
      <c r="CQ24" s="444"/>
      <c r="CR24" s="444"/>
      <c r="CS24" s="444"/>
      <c r="CT24" s="444"/>
      <c r="CU24" s="444"/>
      <c r="CV24" s="444"/>
      <c r="CW24" s="444"/>
      <c r="CX24" s="444"/>
      <c r="CY24" s="444"/>
      <c r="CZ24" s="444"/>
      <c r="DA24" s="444"/>
      <c r="DB24" s="444"/>
      <c r="DC24" s="444"/>
      <c r="DD24" s="444"/>
      <c r="DE24" s="444"/>
      <c r="DF24" s="444"/>
      <c r="DG24" s="444"/>
      <c r="DH24" s="444"/>
      <c r="DI24" s="444"/>
      <c r="DJ24" s="444"/>
      <c r="DK24" s="444"/>
      <c r="DL24" s="443"/>
      <c r="DM24" s="443"/>
      <c r="DN24" s="443"/>
      <c r="DO24" s="443"/>
      <c r="DP24" s="443"/>
      <c r="DQ24" s="443"/>
      <c r="DR24" s="443"/>
    </row>
    <row r="25" spans="1:122" x14ac:dyDescent="0.2">
      <c r="A25" s="15" t="s">
        <v>5</v>
      </c>
      <c r="B25" s="152">
        <v>2.1</v>
      </c>
      <c r="C25" s="12">
        <v>1</v>
      </c>
      <c r="D25" s="12">
        <v>2.8</v>
      </c>
      <c r="E25" s="12">
        <v>1.6</v>
      </c>
      <c r="F25" s="12">
        <v>2.1</v>
      </c>
      <c r="G25" s="12">
        <v>3.3</v>
      </c>
      <c r="H25" s="71"/>
      <c r="I25" s="71"/>
      <c r="BP25" s="444"/>
      <c r="BQ25" s="444"/>
      <c r="BR25" s="444"/>
      <c r="BS25" s="444"/>
      <c r="BT25" s="444"/>
      <c r="BU25" s="444"/>
      <c r="BV25" s="444"/>
      <c r="BW25" s="444"/>
      <c r="BX25" s="444"/>
      <c r="BY25" s="444"/>
      <c r="BZ25" s="444"/>
      <c r="CA25" s="444"/>
      <c r="CB25" s="444"/>
      <c r="CC25" s="444"/>
      <c r="CD25" s="444"/>
      <c r="CE25" s="444"/>
      <c r="CF25" s="444"/>
      <c r="CG25" s="444"/>
      <c r="CH25" s="444"/>
      <c r="CI25" s="444"/>
      <c r="CJ25" s="444"/>
      <c r="CK25" s="444"/>
      <c r="CL25" s="444"/>
      <c r="CM25" s="444"/>
      <c r="CN25" s="444"/>
      <c r="CO25" s="444"/>
      <c r="CP25" s="444"/>
      <c r="CQ25" s="444"/>
      <c r="CR25" s="444"/>
      <c r="CS25" s="444"/>
      <c r="CT25" s="444"/>
      <c r="CU25" s="444"/>
      <c r="CV25" s="444"/>
      <c r="CW25" s="444"/>
      <c r="CX25" s="444"/>
      <c r="CY25" s="444"/>
      <c r="CZ25" s="444"/>
      <c r="DA25" s="444"/>
      <c r="DB25" s="444"/>
      <c r="DC25" s="444"/>
      <c r="DD25" s="444"/>
      <c r="DE25" s="444"/>
      <c r="DF25" s="444"/>
      <c r="DG25" s="444"/>
      <c r="DH25" s="444"/>
      <c r="DI25" s="444"/>
      <c r="DJ25" s="444"/>
      <c r="DK25" s="444"/>
      <c r="DL25" s="443"/>
      <c r="DM25" s="443"/>
      <c r="DN25" s="443"/>
      <c r="DO25" s="443"/>
      <c r="DP25" s="443"/>
      <c r="DQ25" s="443"/>
      <c r="DR25" s="443"/>
    </row>
    <row r="26" spans="1:122" ht="13.5" x14ac:dyDescent="0.2">
      <c r="A26" s="10" t="s">
        <v>9</v>
      </c>
      <c r="B26" s="162">
        <v>3.7</v>
      </c>
      <c r="C26" s="14">
        <v>3.4000000000000004</v>
      </c>
      <c r="D26" s="14">
        <v>1</v>
      </c>
      <c r="E26" s="14">
        <v>4.9000000000000004</v>
      </c>
      <c r="F26" s="14">
        <v>3.4</v>
      </c>
      <c r="G26" s="14">
        <v>3.1</v>
      </c>
      <c r="H26" s="71"/>
      <c r="I26" s="71"/>
      <c r="BP26" s="444"/>
      <c r="BQ26" s="444"/>
      <c r="BR26" s="444"/>
      <c r="BS26" s="444"/>
      <c r="BT26" s="444"/>
      <c r="BU26" s="444"/>
      <c r="BV26" s="444"/>
      <c r="BW26" s="444"/>
      <c r="BX26" s="444"/>
      <c r="BY26" s="444"/>
      <c r="BZ26" s="444"/>
      <c r="CA26" s="444"/>
      <c r="CB26" s="444"/>
      <c r="CC26" s="444"/>
      <c r="CD26" s="444"/>
      <c r="CE26" s="444"/>
      <c r="CF26" s="444"/>
      <c r="CG26" s="444"/>
      <c r="CH26" s="444"/>
      <c r="CI26" s="444"/>
      <c r="CJ26" s="444"/>
      <c r="CK26" s="444"/>
      <c r="CL26" s="444"/>
      <c r="CM26" s="444"/>
      <c r="CN26" s="444"/>
      <c r="CO26" s="444"/>
      <c r="CP26" s="444"/>
      <c r="CQ26" s="444"/>
      <c r="CR26" s="444"/>
      <c r="CS26" s="444"/>
      <c r="CT26" s="444"/>
      <c r="CU26" s="444"/>
      <c r="CV26" s="444"/>
      <c r="CW26" s="444"/>
      <c r="CX26" s="444"/>
      <c r="CY26" s="444"/>
      <c r="CZ26" s="444"/>
      <c r="DA26" s="444"/>
      <c r="DB26" s="444"/>
      <c r="DC26" s="444"/>
      <c r="DD26" s="444"/>
      <c r="DE26" s="444"/>
      <c r="DF26" s="444"/>
      <c r="DG26" s="444"/>
      <c r="DH26" s="444"/>
      <c r="DI26" s="444"/>
      <c r="DJ26" s="444"/>
      <c r="DK26" s="444"/>
      <c r="DL26" s="443"/>
      <c r="DM26" s="443"/>
      <c r="DN26" s="443"/>
      <c r="DO26" s="443"/>
      <c r="DP26" s="443"/>
      <c r="DQ26" s="443"/>
      <c r="DR26" s="443"/>
    </row>
    <row r="27" spans="1:122" x14ac:dyDescent="0.2">
      <c r="A27" s="15" t="s">
        <v>4</v>
      </c>
      <c r="B27" s="152">
        <v>1.9</v>
      </c>
      <c r="C27" s="12">
        <v>0.8</v>
      </c>
      <c r="D27" s="12">
        <v>0.2</v>
      </c>
      <c r="E27" s="12">
        <v>2.7</v>
      </c>
      <c r="F27" s="12">
        <v>1.9</v>
      </c>
      <c r="G27" s="12">
        <v>1.8</v>
      </c>
      <c r="H27" s="71"/>
      <c r="I27" s="71"/>
      <c r="BP27" s="444"/>
      <c r="BQ27" s="444"/>
      <c r="BR27" s="444"/>
      <c r="BS27" s="444"/>
      <c r="BT27" s="444"/>
      <c r="BU27" s="444"/>
      <c r="BV27" s="444"/>
      <c r="BW27" s="444"/>
      <c r="BX27" s="444"/>
      <c r="BY27" s="444"/>
      <c r="BZ27" s="444"/>
      <c r="CA27" s="444"/>
      <c r="CB27" s="444"/>
      <c r="CC27" s="444"/>
      <c r="CD27" s="444"/>
      <c r="CE27" s="444"/>
      <c r="CF27" s="444"/>
      <c r="CG27" s="444"/>
      <c r="CH27" s="444"/>
      <c r="CI27" s="444"/>
      <c r="CJ27" s="444"/>
      <c r="CK27" s="444"/>
      <c r="CL27" s="444"/>
      <c r="CM27" s="444"/>
      <c r="CN27" s="444"/>
      <c r="CO27" s="444"/>
      <c r="CP27" s="444"/>
      <c r="CQ27" s="444"/>
      <c r="CR27" s="444"/>
      <c r="CS27" s="444"/>
      <c r="CT27" s="444"/>
      <c r="CU27" s="444"/>
      <c r="CV27" s="444"/>
      <c r="CW27" s="444"/>
      <c r="CX27" s="444"/>
      <c r="CY27" s="444"/>
      <c r="CZ27" s="444"/>
      <c r="DA27" s="444"/>
      <c r="DB27" s="444"/>
      <c r="DC27" s="444"/>
      <c r="DD27" s="444"/>
      <c r="DE27" s="444"/>
      <c r="DF27" s="444"/>
      <c r="DG27" s="444"/>
      <c r="DH27" s="444"/>
      <c r="DI27" s="444"/>
      <c r="DJ27" s="444"/>
      <c r="DK27" s="444"/>
      <c r="DL27" s="443"/>
      <c r="DM27" s="443"/>
      <c r="DN27" s="443"/>
      <c r="DO27" s="443"/>
      <c r="DP27" s="443"/>
      <c r="DQ27" s="443"/>
      <c r="DR27" s="443"/>
    </row>
    <row r="28" spans="1:122" x14ac:dyDescent="0.2">
      <c r="A28" s="19" t="s">
        <v>5</v>
      </c>
      <c r="B28" s="152">
        <v>1.8</v>
      </c>
      <c r="C28" s="12">
        <v>2.6</v>
      </c>
      <c r="D28" s="12">
        <v>0.8</v>
      </c>
      <c r="E28" s="12">
        <v>2.2000000000000002</v>
      </c>
      <c r="F28" s="12">
        <v>1.5</v>
      </c>
      <c r="G28" s="12">
        <v>1.3</v>
      </c>
      <c r="H28" s="71"/>
      <c r="I28" s="71"/>
      <c r="BP28" s="444"/>
      <c r="BQ28" s="444"/>
      <c r="BR28" s="444"/>
      <c r="BS28" s="444"/>
      <c r="BT28" s="444"/>
      <c r="BU28" s="444"/>
      <c r="BV28" s="444"/>
      <c r="BW28" s="444"/>
      <c r="BX28" s="444"/>
      <c r="BY28" s="444"/>
      <c r="BZ28" s="444"/>
      <c r="CA28" s="444"/>
      <c r="CB28" s="444"/>
      <c r="CC28" s="444"/>
      <c r="CD28" s="444"/>
      <c r="CE28" s="444"/>
      <c r="CF28" s="444"/>
      <c r="CG28" s="444"/>
      <c r="CH28" s="444"/>
      <c r="CI28" s="444"/>
      <c r="CJ28" s="444"/>
      <c r="CK28" s="444"/>
      <c r="CL28" s="444"/>
      <c r="CM28" s="444"/>
      <c r="CN28" s="444"/>
      <c r="CO28" s="444"/>
      <c r="CP28" s="444"/>
      <c r="CQ28" s="444"/>
      <c r="CR28" s="444"/>
      <c r="CS28" s="444"/>
      <c r="CT28" s="444"/>
      <c r="CU28" s="444"/>
      <c r="CV28" s="444"/>
      <c r="CW28" s="444"/>
      <c r="CX28" s="444"/>
      <c r="CY28" s="444"/>
      <c r="CZ28" s="444"/>
      <c r="DA28" s="444"/>
      <c r="DB28" s="444"/>
      <c r="DC28" s="444"/>
      <c r="DD28" s="444"/>
      <c r="DE28" s="444"/>
      <c r="DF28" s="444"/>
      <c r="DG28" s="444"/>
      <c r="DH28" s="444"/>
      <c r="DI28" s="444"/>
      <c r="DJ28" s="444"/>
      <c r="DK28" s="444"/>
      <c r="DL28" s="443"/>
      <c r="DM28" s="443"/>
      <c r="DN28" s="443"/>
      <c r="DO28" s="443"/>
      <c r="DP28" s="443"/>
      <c r="DQ28" s="443"/>
      <c r="DR28" s="443"/>
    </row>
    <row r="29" spans="1:122" s="56" customFormat="1" ht="13.5" x14ac:dyDescent="0.2">
      <c r="A29" s="10" t="s">
        <v>10</v>
      </c>
      <c r="B29" s="163">
        <v>2.5999999999999996</v>
      </c>
      <c r="C29" s="155">
        <v>3</v>
      </c>
      <c r="D29" s="155">
        <v>1.9</v>
      </c>
      <c r="E29" s="155">
        <v>2.8</v>
      </c>
      <c r="F29" s="155">
        <v>2.6999999999999997</v>
      </c>
      <c r="G29" s="155">
        <v>2.1</v>
      </c>
      <c r="H29" s="71"/>
      <c r="I29" s="71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44"/>
      <c r="BQ29" s="444"/>
      <c r="BR29" s="444"/>
      <c r="BS29" s="444"/>
      <c r="BT29" s="444"/>
      <c r="BU29" s="444"/>
      <c r="BV29" s="444"/>
      <c r="BW29" s="444"/>
      <c r="BX29" s="444"/>
      <c r="BY29" s="444"/>
      <c r="BZ29" s="444"/>
      <c r="CA29" s="444"/>
      <c r="CB29" s="444"/>
      <c r="CC29" s="444"/>
      <c r="CD29" s="444"/>
      <c r="CE29" s="444"/>
      <c r="CF29" s="444"/>
      <c r="CG29" s="444"/>
      <c r="CH29" s="444"/>
      <c r="CI29" s="444"/>
      <c r="CJ29" s="444"/>
      <c r="CK29" s="444"/>
      <c r="CL29" s="444"/>
      <c r="CM29" s="444"/>
      <c r="CN29" s="444"/>
      <c r="CO29" s="444"/>
      <c r="CP29" s="444"/>
      <c r="CQ29" s="444"/>
      <c r="CR29" s="444"/>
      <c r="CS29" s="444"/>
      <c r="CT29" s="444"/>
      <c r="CU29" s="444"/>
      <c r="CV29" s="444"/>
      <c r="CW29" s="444"/>
      <c r="CX29" s="444"/>
      <c r="CY29" s="444"/>
      <c r="CZ29" s="444"/>
      <c r="DA29" s="444"/>
      <c r="DB29" s="444"/>
      <c r="DC29" s="444"/>
      <c r="DD29" s="444"/>
      <c r="DE29" s="444"/>
      <c r="DF29" s="444"/>
      <c r="DG29" s="444"/>
      <c r="DH29" s="444"/>
      <c r="DI29" s="444"/>
      <c r="DJ29" s="444"/>
      <c r="DK29" s="444"/>
      <c r="DL29" s="55"/>
      <c r="DM29" s="55"/>
      <c r="DN29" s="55"/>
      <c r="DO29" s="55"/>
      <c r="DP29" s="55"/>
      <c r="DQ29" s="55"/>
      <c r="DR29" s="55"/>
    </row>
    <row r="30" spans="1:122" x14ac:dyDescent="0.2">
      <c r="A30" s="15" t="s">
        <v>4</v>
      </c>
      <c r="B30" s="152">
        <v>0.3</v>
      </c>
      <c r="C30" s="12">
        <v>0.6</v>
      </c>
      <c r="D30" s="12">
        <v>0</v>
      </c>
      <c r="E30" s="12">
        <v>0.4</v>
      </c>
      <c r="F30" s="12">
        <v>0.3</v>
      </c>
      <c r="G30" s="12">
        <v>0</v>
      </c>
      <c r="H30" s="71"/>
      <c r="I30" s="71"/>
      <c r="BP30" s="444"/>
      <c r="BQ30" s="444"/>
      <c r="BR30" s="444"/>
      <c r="BS30" s="444"/>
      <c r="BT30" s="444"/>
      <c r="BU30" s="444"/>
      <c r="BV30" s="444"/>
      <c r="BW30" s="444"/>
      <c r="BX30" s="444"/>
      <c r="BY30" s="444"/>
      <c r="BZ30" s="444"/>
      <c r="CA30" s="444"/>
      <c r="CB30" s="444"/>
      <c r="CC30" s="444"/>
      <c r="CD30" s="444"/>
      <c r="CE30" s="444"/>
      <c r="CF30" s="444"/>
      <c r="CG30" s="444"/>
      <c r="CH30" s="444"/>
      <c r="CI30" s="444"/>
      <c r="CJ30" s="444"/>
      <c r="CK30" s="444"/>
      <c r="CL30" s="444"/>
      <c r="CM30" s="444"/>
      <c r="CN30" s="444"/>
      <c r="CO30" s="444"/>
      <c r="CP30" s="444"/>
      <c r="CQ30" s="444"/>
      <c r="CR30" s="444"/>
      <c r="CS30" s="444"/>
      <c r="CT30" s="444"/>
      <c r="CU30" s="444"/>
      <c r="CV30" s="444"/>
      <c r="CW30" s="444"/>
      <c r="CX30" s="444"/>
      <c r="CY30" s="444"/>
      <c r="CZ30" s="444"/>
      <c r="DA30" s="444"/>
      <c r="DB30" s="444"/>
      <c r="DC30" s="444"/>
      <c r="DD30" s="444"/>
      <c r="DE30" s="444"/>
      <c r="DF30" s="444"/>
      <c r="DG30" s="444"/>
      <c r="DH30" s="444"/>
      <c r="DI30" s="444"/>
      <c r="DJ30" s="444"/>
      <c r="DK30" s="444"/>
      <c r="DL30" s="443"/>
      <c r="DM30" s="443"/>
      <c r="DN30" s="443"/>
      <c r="DO30" s="443"/>
      <c r="DP30" s="443"/>
      <c r="DQ30" s="443"/>
      <c r="DR30" s="443"/>
    </row>
    <row r="31" spans="1:122" x14ac:dyDescent="0.2">
      <c r="A31" s="15" t="s">
        <v>5</v>
      </c>
      <c r="B31" s="152">
        <v>2.2999999999999998</v>
      </c>
      <c r="C31" s="12">
        <v>2.4</v>
      </c>
      <c r="D31" s="12">
        <v>1.9</v>
      </c>
      <c r="E31" s="12">
        <v>2.4</v>
      </c>
      <c r="F31" s="12">
        <v>2.4</v>
      </c>
      <c r="G31" s="12">
        <v>2.1</v>
      </c>
      <c r="H31" s="71"/>
      <c r="I31" s="71"/>
      <c r="BP31" s="444"/>
      <c r="BQ31" s="444"/>
      <c r="BR31" s="444"/>
      <c r="BS31" s="444"/>
      <c r="BT31" s="444"/>
      <c r="BU31" s="444"/>
      <c r="BV31" s="444"/>
      <c r="BW31" s="444"/>
      <c r="BX31" s="444"/>
      <c r="BY31" s="444"/>
      <c r="BZ31" s="444"/>
      <c r="CA31" s="444"/>
      <c r="CB31" s="444"/>
      <c r="CC31" s="444"/>
      <c r="CD31" s="444"/>
      <c r="CE31" s="444"/>
      <c r="CF31" s="444"/>
      <c r="CG31" s="444"/>
      <c r="CH31" s="444"/>
      <c r="CI31" s="444"/>
      <c r="CJ31" s="444"/>
      <c r="CK31" s="444"/>
      <c r="CL31" s="444"/>
      <c r="CM31" s="444"/>
      <c r="CN31" s="444"/>
      <c r="CO31" s="444"/>
      <c r="CP31" s="444"/>
      <c r="CQ31" s="444"/>
      <c r="CR31" s="444"/>
      <c r="CS31" s="444"/>
      <c r="CT31" s="444"/>
      <c r="CU31" s="444"/>
      <c r="CV31" s="444"/>
      <c r="CW31" s="444"/>
      <c r="CX31" s="444"/>
      <c r="CY31" s="444"/>
      <c r="CZ31" s="444"/>
      <c r="DA31" s="444"/>
      <c r="DB31" s="444"/>
      <c r="DC31" s="444"/>
      <c r="DD31" s="444"/>
      <c r="DE31" s="444"/>
      <c r="DF31" s="444"/>
      <c r="DG31" s="444"/>
      <c r="DH31" s="444"/>
      <c r="DI31" s="444"/>
      <c r="DJ31" s="444"/>
      <c r="DK31" s="444"/>
      <c r="DL31" s="443"/>
      <c r="DM31" s="443"/>
      <c r="DN31" s="443"/>
      <c r="DO31" s="443"/>
      <c r="DP31" s="443"/>
      <c r="DQ31" s="443"/>
      <c r="DR31" s="443"/>
    </row>
    <row r="32" spans="1:122" ht="13.5" x14ac:dyDescent="0.2">
      <c r="A32" s="10" t="s">
        <v>11</v>
      </c>
      <c r="B32" s="162">
        <v>1.4</v>
      </c>
      <c r="C32" s="14">
        <v>2</v>
      </c>
      <c r="D32" s="14">
        <v>0.89999999999999991</v>
      </c>
      <c r="E32" s="14">
        <v>1.8</v>
      </c>
      <c r="F32" s="14">
        <v>1.1000000000000001</v>
      </c>
      <c r="G32" s="14">
        <v>0.9</v>
      </c>
      <c r="H32" s="71"/>
      <c r="I32" s="71"/>
      <c r="BP32" s="444"/>
      <c r="BQ32" s="444"/>
      <c r="BR32" s="444"/>
      <c r="BS32" s="444"/>
      <c r="BT32" s="444"/>
      <c r="BU32" s="444"/>
      <c r="BV32" s="444"/>
      <c r="BW32" s="444"/>
      <c r="BX32" s="444"/>
      <c r="BY32" s="444"/>
      <c r="BZ32" s="444"/>
      <c r="CA32" s="444"/>
      <c r="CB32" s="444"/>
      <c r="CC32" s="444"/>
      <c r="CD32" s="444"/>
      <c r="CE32" s="444"/>
      <c r="CF32" s="444"/>
      <c r="CG32" s="444"/>
      <c r="CH32" s="444"/>
      <c r="CI32" s="444"/>
      <c r="CJ32" s="444"/>
      <c r="CK32" s="444"/>
      <c r="CL32" s="444"/>
      <c r="CM32" s="444"/>
      <c r="CN32" s="444"/>
      <c r="CO32" s="444"/>
      <c r="CP32" s="444"/>
      <c r="CQ32" s="444"/>
      <c r="CR32" s="444"/>
      <c r="CS32" s="444"/>
      <c r="CT32" s="444"/>
      <c r="CU32" s="444"/>
      <c r="CV32" s="444"/>
      <c r="CW32" s="444"/>
      <c r="CX32" s="444"/>
      <c r="CY32" s="444"/>
      <c r="CZ32" s="444"/>
      <c r="DA32" s="444"/>
      <c r="DB32" s="444"/>
      <c r="DC32" s="444"/>
      <c r="DD32" s="444"/>
      <c r="DE32" s="444"/>
      <c r="DF32" s="444"/>
      <c r="DG32" s="444"/>
      <c r="DH32" s="444"/>
      <c r="DI32" s="444"/>
      <c r="DJ32" s="444"/>
      <c r="DK32" s="444"/>
      <c r="DL32" s="443"/>
      <c r="DM32" s="443"/>
      <c r="DN32" s="443"/>
      <c r="DO32" s="443"/>
      <c r="DP32" s="443"/>
      <c r="DQ32" s="443"/>
      <c r="DR32" s="443"/>
    </row>
    <row r="33" spans="1:122" x14ac:dyDescent="0.2">
      <c r="A33" s="15" t="s">
        <v>4</v>
      </c>
      <c r="B33" s="152">
        <v>0.7</v>
      </c>
      <c r="C33" s="12">
        <v>1</v>
      </c>
      <c r="D33" s="12">
        <v>0.6</v>
      </c>
      <c r="E33" s="12">
        <v>0.8</v>
      </c>
      <c r="F33" s="12">
        <v>0.6</v>
      </c>
      <c r="G33" s="12">
        <v>0.5</v>
      </c>
      <c r="H33" s="71"/>
      <c r="I33" s="71"/>
      <c r="BP33" s="444"/>
      <c r="BQ33" s="444"/>
      <c r="BR33" s="444"/>
      <c r="BS33" s="444"/>
      <c r="BT33" s="444"/>
      <c r="BU33" s="444"/>
      <c r="BV33" s="444"/>
      <c r="BW33" s="444"/>
      <c r="BX33" s="444"/>
      <c r="BY33" s="444"/>
      <c r="BZ33" s="444"/>
      <c r="CA33" s="444"/>
      <c r="CB33" s="444"/>
      <c r="CC33" s="444"/>
      <c r="CD33" s="444"/>
      <c r="CE33" s="444"/>
      <c r="CF33" s="444"/>
      <c r="CG33" s="444"/>
      <c r="CH33" s="444"/>
      <c r="CI33" s="444"/>
      <c r="CJ33" s="444"/>
      <c r="CK33" s="444"/>
      <c r="CL33" s="444"/>
      <c r="CM33" s="444"/>
      <c r="CN33" s="444"/>
      <c r="CO33" s="444"/>
      <c r="CP33" s="444"/>
      <c r="CQ33" s="444"/>
      <c r="CR33" s="444"/>
      <c r="CS33" s="444"/>
      <c r="CT33" s="444"/>
      <c r="CU33" s="444"/>
      <c r="CV33" s="444"/>
      <c r="CW33" s="444"/>
      <c r="CX33" s="444"/>
      <c r="CY33" s="444"/>
      <c r="CZ33" s="444"/>
      <c r="DA33" s="444"/>
      <c r="DB33" s="444"/>
      <c r="DC33" s="444"/>
      <c r="DD33" s="444"/>
      <c r="DE33" s="444"/>
      <c r="DF33" s="444"/>
      <c r="DG33" s="444"/>
      <c r="DH33" s="444"/>
      <c r="DI33" s="444"/>
      <c r="DJ33" s="444"/>
      <c r="DK33" s="444"/>
      <c r="DL33" s="443"/>
      <c r="DM33" s="443"/>
      <c r="DN33" s="443"/>
      <c r="DO33" s="443"/>
      <c r="DP33" s="443"/>
      <c r="DQ33" s="443"/>
      <c r="DR33" s="443"/>
    </row>
    <row r="34" spans="1:122" x14ac:dyDescent="0.2">
      <c r="A34" s="15" t="s">
        <v>5</v>
      </c>
      <c r="B34" s="152">
        <v>0.7</v>
      </c>
      <c r="C34" s="48">
        <v>1</v>
      </c>
      <c r="D34" s="48">
        <v>0.3</v>
      </c>
      <c r="E34" s="48">
        <v>1</v>
      </c>
      <c r="F34" s="48">
        <v>0.5</v>
      </c>
      <c r="G34" s="48">
        <v>0.4</v>
      </c>
      <c r="H34" s="71"/>
      <c r="I34" s="71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4"/>
      <c r="CK34" s="444"/>
      <c r="CL34" s="444"/>
      <c r="CM34" s="444"/>
      <c r="CN34" s="444"/>
      <c r="CO34" s="444"/>
      <c r="CP34" s="444"/>
      <c r="CQ34" s="444"/>
      <c r="CR34" s="444"/>
      <c r="CS34" s="444"/>
      <c r="CT34" s="444"/>
      <c r="CU34" s="444"/>
      <c r="CV34" s="444"/>
      <c r="CW34" s="444"/>
      <c r="CX34" s="444"/>
      <c r="CY34" s="444"/>
      <c r="CZ34" s="444"/>
      <c r="DA34" s="444"/>
      <c r="DB34" s="444"/>
      <c r="DC34" s="444"/>
      <c r="DD34" s="444"/>
      <c r="DE34" s="444"/>
      <c r="DF34" s="444"/>
      <c r="DG34" s="444"/>
      <c r="DH34" s="444"/>
      <c r="DI34" s="444"/>
      <c r="DJ34" s="444"/>
      <c r="DK34" s="444"/>
      <c r="DL34" s="443"/>
      <c r="DM34" s="443"/>
      <c r="DN34" s="443"/>
      <c r="DO34" s="443"/>
      <c r="DP34" s="443"/>
      <c r="DQ34" s="443"/>
      <c r="DR34" s="443"/>
    </row>
    <row r="35" spans="1:122" ht="13.5" x14ac:dyDescent="0.2">
      <c r="A35" s="10" t="s">
        <v>12</v>
      </c>
      <c r="B35" s="162">
        <v>0.6</v>
      </c>
      <c r="C35" s="48">
        <v>1.4</v>
      </c>
      <c r="D35" s="48">
        <v>0</v>
      </c>
      <c r="E35" s="48">
        <v>0.9</v>
      </c>
      <c r="F35" s="48">
        <v>0.6</v>
      </c>
      <c r="G35" s="48">
        <v>0</v>
      </c>
      <c r="H35" s="71"/>
      <c r="I35" s="71"/>
      <c r="BP35" s="444"/>
      <c r="BQ35" s="444"/>
      <c r="BR35" s="444"/>
      <c r="BS35" s="444"/>
      <c r="BT35" s="444"/>
      <c r="BU35" s="444"/>
      <c r="BV35" s="444"/>
      <c r="BW35" s="444"/>
      <c r="BX35" s="444"/>
      <c r="BY35" s="444"/>
      <c r="BZ35" s="444"/>
      <c r="CA35" s="444"/>
      <c r="CB35" s="444"/>
      <c r="CC35" s="444"/>
      <c r="CD35" s="444"/>
      <c r="CE35" s="444"/>
      <c r="CF35" s="444"/>
      <c r="CG35" s="444"/>
      <c r="CH35" s="444"/>
      <c r="CI35" s="444"/>
      <c r="CJ35" s="444"/>
      <c r="CK35" s="444"/>
      <c r="CL35" s="444"/>
      <c r="CM35" s="444"/>
      <c r="CN35" s="444"/>
      <c r="CO35" s="444"/>
      <c r="CP35" s="444"/>
      <c r="CQ35" s="444"/>
      <c r="CR35" s="444"/>
      <c r="CS35" s="444"/>
      <c r="CT35" s="444"/>
      <c r="CU35" s="444"/>
      <c r="CV35" s="444"/>
      <c r="CW35" s="444"/>
      <c r="CX35" s="444"/>
      <c r="CY35" s="444"/>
      <c r="CZ35" s="444"/>
      <c r="DA35" s="444"/>
      <c r="DB35" s="444"/>
      <c r="DC35" s="444"/>
      <c r="DD35" s="444"/>
      <c r="DE35" s="444"/>
      <c r="DF35" s="444"/>
      <c r="DG35" s="444"/>
      <c r="DH35" s="444"/>
      <c r="DI35" s="444"/>
      <c r="DJ35" s="444"/>
      <c r="DK35" s="444"/>
      <c r="DL35" s="443"/>
      <c r="DM35" s="443"/>
      <c r="DN35" s="443"/>
      <c r="DO35" s="443"/>
      <c r="DP35" s="443"/>
      <c r="DQ35" s="443"/>
      <c r="DR35" s="443"/>
    </row>
    <row r="36" spans="1:122" ht="13.5" x14ac:dyDescent="0.2">
      <c r="A36" s="10" t="s">
        <v>230</v>
      </c>
      <c r="B36" s="162">
        <v>1.9</v>
      </c>
      <c r="C36" s="48">
        <v>4.9000000000000004</v>
      </c>
      <c r="D36" s="48">
        <v>0.8</v>
      </c>
      <c r="E36" s="48">
        <v>2.4</v>
      </c>
      <c r="F36" s="48">
        <v>1.5</v>
      </c>
      <c r="G36" s="48">
        <v>0.7</v>
      </c>
      <c r="H36" s="71"/>
      <c r="I36" s="71"/>
      <c r="BP36" s="444"/>
      <c r="BQ36" s="444"/>
      <c r="BR36" s="444"/>
      <c r="BS36" s="444"/>
      <c r="BT36" s="444"/>
      <c r="BU36" s="444"/>
      <c r="BV36" s="444"/>
      <c r="BW36" s="444"/>
      <c r="BX36" s="444"/>
      <c r="BY36" s="444"/>
      <c r="BZ36" s="444"/>
      <c r="CA36" s="444"/>
      <c r="CB36" s="444"/>
      <c r="CC36" s="444"/>
      <c r="CD36" s="444"/>
      <c r="CE36" s="444"/>
      <c r="CF36" s="444"/>
      <c r="CG36" s="444"/>
      <c r="CH36" s="444"/>
      <c r="CI36" s="444"/>
      <c r="CJ36" s="444"/>
      <c r="CK36" s="444"/>
      <c r="CL36" s="444"/>
      <c r="CM36" s="444"/>
      <c r="CN36" s="444"/>
      <c r="CO36" s="444"/>
      <c r="CP36" s="444"/>
      <c r="CQ36" s="444"/>
      <c r="CR36" s="444"/>
      <c r="CS36" s="444"/>
      <c r="CT36" s="444"/>
      <c r="CU36" s="444"/>
      <c r="CV36" s="444"/>
      <c r="CW36" s="444"/>
      <c r="CX36" s="444"/>
      <c r="CY36" s="444"/>
      <c r="CZ36" s="444"/>
      <c r="DA36" s="444"/>
      <c r="DB36" s="444"/>
      <c r="DC36" s="444"/>
      <c r="DD36" s="444"/>
      <c r="DE36" s="444"/>
      <c r="DF36" s="444"/>
      <c r="DG36" s="444"/>
      <c r="DH36" s="444"/>
      <c r="DI36" s="444"/>
      <c r="DJ36" s="444"/>
      <c r="DK36" s="444"/>
      <c r="DL36" s="443"/>
      <c r="DM36" s="443"/>
      <c r="DN36" s="443"/>
      <c r="DO36" s="443"/>
      <c r="DP36" s="443"/>
      <c r="DQ36" s="443"/>
      <c r="DR36" s="443"/>
    </row>
    <row r="37" spans="1:122" x14ac:dyDescent="0.2">
      <c r="A37" s="237" t="s">
        <v>254</v>
      </c>
      <c r="B37" s="162"/>
      <c r="C37" s="48"/>
      <c r="D37" s="48"/>
      <c r="E37" s="48"/>
      <c r="F37" s="48"/>
      <c r="G37" s="48"/>
      <c r="H37" s="71"/>
      <c r="I37" s="71"/>
      <c r="BP37" s="444"/>
      <c r="BQ37" s="444"/>
      <c r="BR37" s="444"/>
      <c r="BS37" s="444"/>
      <c r="BT37" s="444"/>
      <c r="BU37" s="444"/>
      <c r="BV37" s="444"/>
      <c r="BW37" s="444"/>
      <c r="BX37" s="444"/>
      <c r="BY37" s="444"/>
      <c r="BZ37" s="444"/>
      <c r="CA37" s="444"/>
      <c r="CB37" s="444"/>
      <c r="CC37" s="444"/>
      <c r="CD37" s="444"/>
      <c r="CE37" s="444"/>
      <c r="CF37" s="444"/>
      <c r="CG37" s="444"/>
      <c r="CH37" s="444"/>
      <c r="CI37" s="444"/>
      <c r="CJ37" s="444"/>
      <c r="CK37" s="444"/>
      <c r="CL37" s="444"/>
      <c r="CM37" s="444"/>
      <c r="CN37" s="444"/>
      <c r="CO37" s="444"/>
      <c r="CP37" s="444"/>
      <c r="CQ37" s="444"/>
      <c r="CR37" s="444"/>
      <c r="CS37" s="444"/>
      <c r="CT37" s="444"/>
      <c r="CU37" s="444"/>
      <c r="CV37" s="444"/>
      <c r="CW37" s="444"/>
      <c r="CX37" s="444"/>
      <c r="CY37" s="444"/>
      <c r="CZ37" s="444"/>
      <c r="DA37" s="444"/>
      <c r="DB37" s="444"/>
      <c r="DC37" s="444"/>
      <c r="DD37" s="444"/>
      <c r="DE37" s="444"/>
      <c r="DF37" s="444"/>
      <c r="DG37" s="444"/>
      <c r="DH37" s="444"/>
      <c r="DI37" s="444"/>
      <c r="DJ37" s="444"/>
      <c r="DK37" s="444"/>
      <c r="DL37" s="443"/>
      <c r="DM37" s="443"/>
      <c r="DN37" s="443"/>
      <c r="DO37" s="443"/>
      <c r="DP37" s="443"/>
      <c r="DQ37" s="443"/>
      <c r="DR37" s="443"/>
    </row>
    <row r="38" spans="1:122" ht="12" customHeight="1" x14ac:dyDescent="0.2">
      <c r="A38" s="303" t="s">
        <v>255</v>
      </c>
      <c r="B38" s="156">
        <v>1.4</v>
      </c>
      <c r="C38" s="48">
        <v>3.2</v>
      </c>
      <c r="D38" s="48">
        <v>0.7</v>
      </c>
      <c r="E38" s="48">
        <v>1.8</v>
      </c>
      <c r="F38" s="48">
        <v>1.2</v>
      </c>
      <c r="G38" s="48">
        <v>0.5</v>
      </c>
      <c r="H38" s="71"/>
      <c r="I38" s="71"/>
      <c r="BP38" s="444"/>
      <c r="BQ38" s="444"/>
      <c r="BR38" s="444"/>
      <c r="BS38" s="444"/>
      <c r="BT38" s="444"/>
      <c r="BU38" s="444"/>
      <c r="BV38" s="444"/>
      <c r="BW38" s="444"/>
      <c r="BX38" s="444"/>
      <c r="BY38" s="444"/>
      <c r="BZ38" s="444"/>
      <c r="CA38" s="444"/>
      <c r="CB38" s="444"/>
      <c r="CC38" s="444"/>
      <c r="CD38" s="444"/>
      <c r="CE38" s="444"/>
      <c r="CF38" s="444"/>
      <c r="CG38" s="444"/>
      <c r="CH38" s="444"/>
      <c r="CI38" s="444"/>
      <c r="CJ38" s="444"/>
      <c r="CK38" s="444"/>
      <c r="CL38" s="444"/>
      <c r="CM38" s="444"/>
      <c r="CN38" s="444"/>
      <c r="CO38" s="444"/>
      <c r="CP38" s="444"/>
      <c r="CQ38" s="444"/>
      <c r="CR38" s="444"/>
      <c r="CS38" s="444"/>
      <c r="CT38" s="444"/>
      <c r="CU38" s="444"/>
      <c r="CV38" s="444"/>
      <c r="CW38" s="444"/>
      <c r="CX38" s="444"/>
      <c r="CY38" s="444"/>
      <c r="CZ38" s="444"/>
      <c r="DA38" s="444"/>
      <c r="DB38" s="444"/>
      <c r="DC38" s="444"/>
      <c r="DD38" s="444"/>
      <c r="DE38" s="444"/>
      <c r="DF38" s="444"/>
      <c r="DG38" s="444"/>
      <c r="DH38" s="444"/>
      <c r="DI38" s="444"/>
      <c r="DJ38" s="444"/>
      <c r="DK38" s="444"/>
      <c r="DL38" s="443"/>
      <c r="DM38" s="443"/>
      <c r="DN38" s="443"/>
      <c r="DO38" s="443"/>
      <c r="DP38" s="443"/>
      <c r="DQ38" s="443"/>
      <c r="DR38" s="443"/>
    </row>
    <row r="39" spans="1:122" ht="25.5" x14ac:dyDescent="0.2">
      <c r="A39" s="303" t="s">
        <v>256</v>
      </c>
      <c r="B39" s="156">
        <v>0.1</v>
      </c>
      <c r="C39" s="48">
        <v>0</v>
      </c>
      <c r="D39" s="48">
        <v>0</v>
      </c>
      <c r="E39" s="48">
        <v>0.2</v>
      </c>
      <c r="F39" s="48">
        <v>0.1</v>
      </c>
      <c r="G39" s="48">
        <v>0</v>
      </c>
      <c r="H39" s="71"/>
      <c r="I39" s="71"/>
      <c r="BP39" s="444"/>
      <c r="BQ39" s="444"/>
      <c r="BR39" s="444"/>
      <c r="BS39" s="444"/>
      <c r="BT39" s="444"/>
      <c r="BU39" s="444"/>
      <c r="BV39" s="444"/>
      <c r="BW39" s="444"/>
      <c r="BX39" s="444"/>
      <c r="BY39" s="444"/>
      <c r="BZ39" s="444"/>
      <c r="CA39" s="444"/>
      <c r="CB39" s="444"/>
      <c r="CC39" s="444"/>
      <c r="CD39" s="444"/>
      <c r="CE39" s="444"/>
      <c r="CF39" s="444"/>
      <c r="CG39" s="444"/>
      <c r="CH39" s="444"/>
      <c r="CI39" s="444"/>
      <c r="CJ39" s="444"/>
      <c r="CK39" s="444"/>
      <c r="CL39" s="444"/>
      <c r="CM39" s="444"/>
      <c r="CN39" s="444"/>
      <c r="CO39" s="444"/>
      <c r="CP39" s="444"/>
      <c r="CQ39" s="444"/>
      <c r="CR39" s="444"/>
      <c r="CS39" s="444"/>
      <c r="CT39" s="444"/>
      <c r="CU39" s="444"/>
      <c r="CV39" s="444"/>
      <c r="CW39" s="444"/>
      <c r="CX39" s="444"/>
      <c r="CY39" s="444"/>
      <c r="CZ39" s="444"/>
      <c r="DA39" s="444"/>
      <c r="DB39" s="444"/>
      <c r="DC39" s="444"/>
      <c r="DD39" s="444"/>
      <c r="DE39" s="444"/>
      <c r="DF39" s="444"/>
      <c r="DG39" s="444"/>
      <c r="DH39" s="444"/>
      <c r="DI39" s="444"/>
      <c r="DJ39" s="444"/>
      <c r="DK39" s="444"/>
      <c r="DL39" s="443"/>
      <c r="DM39" s="443"/>
      <c r="DN39" s="443"/>
      <c r="DO39" s="443"/>
      <c r="DP39" s="443"/>
      <c r="DQ39" s="443"/>
      <c r="DR39" s="443"/>
    </row>
    <row r="40" spans="1:122" ht="13.5" x14ac:dyDescent="0.2">
      <c r="A40" s="10" t="s">
        <v>231</v>
      </c>
      <c r="B40" s="156">
        <v>2.6</v>
      </c>
      <c r="C40" s="48">
        <v>3.5</v>
      </c>
      <c r="D40" s="48">
        <v>3.1</v>
      </c>
      <c r="E40" s="48">
        <v>2.7</v>
      </c>
      <c r="F40" s="48">
        <v>2.2999999999999998</v>
      </c>
      <c r="G40" s="48">
        <v>1.9</v>
      </c>
      <c r="H40" s="71"/>
      <c r="I40" s="71"/>
      <c r="BP40" s="444"/>
      <c r="BQ40" s="444"/>
      <c r="BR40" s="444"/>
      <c r="BS40" s="444"/>
      <c r="BT40" s="444"/>
      <c r="BU40" s="444"/>
      <c r="BV40" s="444"/>
      <c r="BW40" s="444"/>
      <c r="BX40" s="444"/>
      <c r="BY40" s="444"/>
      <c r="BZ40" s="444"/>
      <c r="CA40" s="444"/>
      <c r="CB40" s="444"/>
      <c r="CC40" s="444"/>
      <c r="CD40" s="444"/>
      <c r="CE40" s="444"/>
      <c r="CF40" s="444"/>
      <c r="CG40" s="444"/>
      <c r="CH40" s="444"/>
      <c r="CI40" s="444"/>
      <c r="CJ40" s="444"/>
      <c r="CK40" s="444"/>
      <c r="CL40" s="444"/>
      <c r="CM40" s="444"/>
      <c r="CN40" s="444"/>
      <c r="CO40" s="444"/>
      <c r="CP40" s="444"/>
      <c r="CQ40" s="444"/>
      <c r="CR40" s="444"/>
      <c r="CS40" s="444"/>
      <c r="CT40" s="444"/>
      <c r="CU40" s="444"/>
      <c r="CV40" s="444"/>
      <c r="CW40" s="444"/>
      <c r="CX40" s="444"/>
      <c r="CY40" s="444"/>
      <c r="CZ40" s="444"/>
      <c r="DA40" s="444"/>
      <c r="DB40" s="444"/>
      <c r="DC40" s="444"/>
      <c r="DD40" s="444"/>
      <c r="DE40" s="444"/>
      <c r="DF40" s="444"/>
      <c r="DG40" s="444"/>
      <c r="DH40" s="444"/>
      <c r="DI40" s="444"/>
      <c r="DJ40" s="444"/>
      <c r="DK40" s="444"/>
      <c r="DL40" s="443"/>
      <c r="DM40" s="443"/>
      <c r="DN40" s="443"/>
      <c r="DO40" s="443"/>
      <c r="DP40" s="443"/>
      <c r="DQ40" s="443"/>
      <c r="DR40" s="443"/>
    </row>
    <row r="41" spans="1:122" x14ac:dyDescent="0.2">
      <c r="A41" s="15" t="s">
        <v>4</v>
      </c>
      <c r="B41" s="152">
        <v>1.5</v>
      </c>
      <c r="C41" s="48">
        <v>2.1</v>
      </c>
      <c r="D41" s="48">
        <v>1.6</v>
      </c>
      <c r="E41" s="48">
        <v>1.5</v>
      </c>
      <c r="F41" s="48">
        <v>1.3</v>
      </c>
      <c r="G41" s="48">
        <v>1.2</v>
      </c>
      <c r="H41" s="71"/>
      <c r="I41" s="71"/>
      <c r="BP41" s="444"/>
      <c r="BQ41" s="444"/>
      <c r="BR41" s="444"/>
      <c r="BS41" s="444"/>
      <c r="BT41" s="444"/>
      <c r="BU41" s="444"/>
      <c r="BV41" s="444"/>
      <c r="BW41" s="444"/>
      <c r="BX41" s="444"/>
      <c r="BY41" s="444"/>
      <c r="BZ41" s="444"/>
      <c r="CA41" s="444"/>
      <c r="CB41" s="444"/>
      <c r="CC41" s="444"/>
      <c r="CD41" s="444"/>
      <c r="CE41" s="444"/>
      <c r="CF41" s="444"/>
      <c r="CG41" s="444"/>
      <c r="CH41" s="444"/>
      <c r="CI41" s="444"/>
      <c r="CJ41" s="444"/>
      <c r="CK41" s="444"/>
      <c r="CL41" s="444"/>
      <c r="CM41" s="444"/>
      <c r="CN41" s="444"/>
      <c r="CO41" s="444"/>
      <c r="CP41" s="444"/>
      <c r="CQ41" s="444"/>
      <c r="CR41" s="444"/>
      <c r="CS41" s="444"/>
      <c r="CT41" s="444"/>
      <c r="CU41" s="444"/>
      <c r="CV41" s="444"/>
      <c r="CW41" s="444"/>
      <c r="CX41" s="444"/>
      <c r="CY41" s="444"/>
      <c r="CZ41" s="444"/>
      <c r="DA41" s="444"/>
      <c r="DB41" s="444"/>
      <c r="DC41" s="444"/>
      <c r="DD41" s="444"/>
      <c r="DE41" s="444"/>
      <c r="DF41" s="444"/>
      <c r="DG41" s="444"/>
      <c r="DH41" s="444"/>
      <c r="DI41" s="444"/>
      <c r="DJ41" s="444"/>
      <c r="DK41" s="444"/>
      <c r="DL41" s="443"/>
      <c r="DM41" s="443"/>
      <c r="DN41" s="443"/>
      <c r="DO41" s="443"/>
      <c r="DP41" s="443"/>
      <c r="DQ41" s="443"/>
      <c r="DR41" s="443"/>
    </row>
    <row r="42" spans="1:122" x14ac:dyDescent="0.2">
      <c r="A42" s="15" t="s">
        <v>5</v>
      </c>
      <c r="B42" s="157">
        <v>1.1000000000000001</v>
      </c>
      <c r="C42" s="158">
        <v>1.4</v>
      </c>
      <c r="D42" s="158">
        <v>1.5</v>
      </c>
      <c r="E42" s="158">
        <v>1.2</v>
      </c>
      <c r="F42" s="158">
        <v>1</v>
      </c>
      <c r="G42" s="158">
        <v>0.7</v>
      </c>
      <c r="H42" s="71"/>
      <c r="I42" s="71"/>
      <c r="BP42" s="444"/>
      <c r="BQ42" s="444"/>
      <c r="BR42" s="444"/>
      <c r="BS42" s="444"/>
      <c r="BT42" s="444"/>
      <c r="BU42" s="444"/>
      <c r="BV42" s="444"/>
      <c r="BW42" s="444"/>
      <c r="BX42" s="444"/>
      <c r="BY42" s="444"/>
      <c r="BZ42" s="444"/>
      <c r="CA42" s="444"/>
      <c r="CB42" s="444"/>
      <c r="CC42" s="444"/>
      <c r="CD42" s="444"/>
      <c r="CE42" s="444"/>
      <c r="CF42" s="444"/>
      <c r="CG42" s="444"/>
      <c r="CH42" s="444"/>
      <c r="CI42" s="444"/>
      <c r="CJ42" s="444"/>
      <c r="CK42" s="444"/>
      <c r="CL42" s="444"/>
      <c r="CM42" s="444"/>
      <c r="CN42" s="444"/>
      <c r="CO42" s="444"/>
      <c r="CP42" s="444"/>
      <c r="CQ42" s="444"/>
      <c r="CR42" s="444"/>
      <c r="CS42" s="444"/>
      <c r="CT42" s="444"/>
      <c r="CU42" s="444"/>
      <c r="CV42" s="444"/>
      <c r="CW42" s="444"/>
      <c r="CX42" s="444"/>
      <c r="CY42" s="444"/>
      <c r="CZ42" s="444"/>
      <c r="DA42" s="444"/>
      <c r="DB42" s="444"/>
      <c r="DC42" s="444"/>
      <c r="DD42" s="444"/>
      <c r="DE42" s="444"/>
      <c r="DF42" s="444"/>
      <c r="DG42" s="444"/>
      <c r="DH42" s="444"/>
      <c r="DI42" s="444"/>
      <c r="DJ42" s="444"/>
      <c r="DK42" s="444"/>
      <c r="DL42" s="443"/>
      <c r="DM42" s="443"/>
      <c r="DN42" s="443"/>
      <c r="DO42" s="443"/>
      <c r="DP42" s="443"/>
      <c r="DQ42" s="443"/>
      <c r="DR42" s="443"/>
    </row>
    <row r="43" spans="1:122" s="26" customFormat="1" ht="14.25" x14ac:dyDescent="0.2">
      <c r="A43" s="20" t="s">
        <v>13</v>
      </c>
      <c r="B43" s="159">
        <v>90</v>
      </c>
      <c r="C43" s="132">
        <v>92.600000000000023</v>
      </c>
      <c r="D43" s="132">
        <v>91.399999999999991</v>
      </c>
      <c r="E43" s="132">
        <v>88.500000000000028</v>
      </c>
      <c r="F43" s="132">
        <v>90.7</v>
      </c>
      <c r="G43" s="132">
        <v>90.1</v>
      </c>
      <c r="H43" s="69"/>
      <c r="I43" s="69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106"/>
      <c r="BQ43" s="106"/>
      <c r="BR43" s="106"/>
      <c r="BS43" s="106"/>
      <c r="BT43" s="106"/>
      <c r="BU43" s="106"/>
      <c r="BV43" s="106"/>
      <c r="BW43" s="106"/>
      <c r="BX43" s="106"/>
      <c r="BY43" s="106"/>
      <c r="BZ43" s="106"/>
      <c r="CA43" s="106"/>
      <c r="CB43" s="106"/>
      <c r="CC43" s="106"/>
      <c r="CD43" s="106"/>
      <c r="CE43" s="106"/>
      <c r="CF43" s="106"/>
      <c r="CG43" s="106"/>
      <c r="CH43" s="106"/>
      <c r="CI43" s="106"/>
      <c r="CJ43" s="106"/>
      <c r="CK43" s="106"/>
      <c r="CL43" s="106"/>
      <c r="CM43" s="106"/>
      <c r="CN43" s="106"/>
      <c r="CO43" s="106"/>
      <c r="CP43" s="106"/>
      <c r="CQ43" s="106"/>
      <c r="CR43" s="106"/>
      <c r="CS43" s="106"/>
      <c r="CT43" s="106"/>
      <c r="CU43" s="106"/>
      <c r="CV43" s="106"/>
      <c r="CW43" s="106"/>
      <c r="CX43" s="106"/>
      <c r="CY43" s="106"/>
      <c r="CZ43" s="106"/>
      <c r="DA43" s="106"/>
      <c r="DB43" s="106"/>
      <c r="DC43" s="106"/>
      <c r="DD43" s="106"/>
      <c r="DE43" s="106"/>
      <c r="DF43" s="106"/>
      <c r="DG43" s="106"/>
      <c r="DH43" s="106"/>
      <c r="DI43" s="106"/>
      <c r="DJ43" s="106"/>
      <c r="DK43" s="106"/>
      <c r="DL43" s="25"/>
      <c r="DM43" s="25"/>
      <c r="DN43" s="25"/>
      <c r="DO43" s="25"/>
      <c r="DP43" s="25"/>
      <c r="DQ43" s="25"/>
      <c r="DR43" s="25"/>
    </row>
    <row r="44" spans="1:122" ht="12.75" customHeight="1" x14ac:dyDescent="0.2">
      <c r="A44" s="27" t="s">
        <v>14</v>
      </c>
      <c r="B44" s="162"/>
      <c r="C44" s="47"/>
      <c r="D44" s="47"/>
      <c r="E44" s="48"/>
      <c r="F44" s="48"/>
      <c r="G44" s="48"/>
      <c r="H44" s="71"/>
      <c r="I44" s="71"/>
      <c r="BP44" s="443"/>
      <c r="BQ44" s="77"/>
      <c r="BR44" s="443"/>
      <c r="BS44" s="77"/>
      <c r="BT44" s="443"/>
      <c r="BU44" s="77"/>
      <c r="BV44" s="443"/>
      <c r="BW44" s="77"/>
      <c r="BX44" s="443"/>
      <c r="BY44" s="77"/>
      <c r="BZ44" s="443"/>
      <c r="CA44" s="77"/>
      <c r="CB44" s="443"/>
      <c r="CC44" s="77"/>
      <c r="CD44" s="443"/>
      <c r="CE44" s="77"/>
      <c r="CF44" s="443"/>
      <c r="CG44" s="77"/>
      <c r="CH44" s="443"/>
      <c r="CI44" s="77"/>
      <c r="CJ44" s="443"/>
      <c r="CK44" s="77"/>
      <c r="CL44" s="443"/>
      <c r="CM44" s="77"/>
      <c r="CN44" s="443"/>
      <c r="CO44" s="77"/>
      <c r="CP44" s="443"/>
      <c r="CQ44" s="77"/>
      <c r="CR44" s="443"/>
      <c r="CS44" s="77"/>
      <c r="CT44" s="443"/>
      <c r="CU44" s="77"/>
      <c r="CV44" s="443"/>
      <c r="CW44" s="77"/>
      <c r="CX44" s="443"/>
      <c r="CY44" s="77"/>
      <c r="CZ44" s="443"/>
      <c r="DA44" s="77"/>
      <c r="DB44" s="443"/>
      <c r="DC44" s="77"/>
      <c r="DD44" s="443"/>
      <c r="DE44" s="443"/>
      <c r="DF44" s="443"/>
      <c r="DG44" s="77"/>
      <c r="DH44" s="443"/>
      <c r="DI44" s="77"/>
      <c r="DJ44" s="443"/>
      <c r="DK44" s="77"/>
      <c r="DL44" s="443"/>
      <c r="DM44" s="443"/>
      <c r="DN44" s="443"/>
      <c r="DO44" s="443"/>
      <c r="DP44" s="443"/>
      <c r="DQ44" s="443"/>
      <c r="DR44" s="443"/>
    </row>
    <row r="45" spans="1:122" x14ac:dyDescent="0.2">
      <c r="A45" s="15" t="s">
        <v>15</v>
      </c>
      <c r="B45" s="152">
        <v>51.099999999999994</v>
      </c>
      <c r="C45" s="47">
        <v>49.5</v>
      </c>
      <c r="D45" s="47">
        <v>57.499999999999986</v>
      </c>
      <c r="E45" s="48">
        <v>47.099999999999994</v>
      </c>
      <c r="F45" s="48">
        <v>52.4</v>
      </c>
      <c r="G45" s="48">
        <v>54.599999999999994</v>
      </c>
      <c r="H45" s="71"/>
      <c r="I45" s="71"/>
      <c r="BP45" s="443"/>
      <c r="BQ45" s="77"/>
      <c r="BR45" s="443"/>
      <c r="BS45" s="77"/>
      <c r="BT45" s="443"/>
      <c r="BU45" s="77"/>
      <c r="BV45" s="443"/>
      <c r="BW45" s="77"/>
      <c r="BX45" s="443"/>
      <c r="BY45" s="77"/>
      <c r="BZ45" s="443"/>
      <c r="CA45" s="77"/>
      <c r="CB45" s="443"/>
      <c r="CC45" s="77"/>
      <c r="CD45" s="443"/>
      <c r="CE45" s="77"/>
      <c r="CF45" s="443"/>
      <c r="CG45" s="77"/>
      <c r="CH45" s="443"/>
      <c r="CI45" s="77"/>
      <c r="CJ45" s="443"/>
      <c r="CK45" s="77"/>
      <c r="CL45" s="443"/>
      <c r="CM45" s="77"/>
      <c r="CN45" s="443"/>
      <c r="CO45" s="77"/>
      <c r="CP45" s="443"/>
      <c r="CQ45" s="77"/>
      <c r="CR45" s="443"/>
      <c r="CS45" s="77"/>
      <c r="CT45" s="443"/>
      <c r="CU45" s="77"/>
      <c r="CV45" s="443"/>
      <c r="CW45" s="77"/>
      <c r="CX45" s="443"/>
      <c r="CY45" s="77"/>
      <c r="CZ45" s="443"/>
      <c r="DA45" s="77"/>
      <c r="DB45" s="443"/>
      <c r="DC45" s="77"/>
      <c r="DD45" s="443"/>
      <c r="DE45" s="443"/>
      <c r="DF45" s="443"/>
      <c r="DG45" s="77"/>
      <c r="DH45" s="443"/>
      <c r="DI45" s="77"/>
      <c r="DJ45" s="443"/>
      <c r="DK45" s="77"/>
      <c r="DL45" s="443"/>
      <c r="DM45" s="443"/>
      <c r="DN45" s="443"/>
      <c r="DO45" s="443"/>
      <c r="DP45" s="443"/>
      <c r="DQ45" s="443"/>
      <c r="DR45" s="443"/>
    </row>
    <row r="46" spans="1:122" x14ac:dyDescent="0.2">
      <c r="A46" s="15" t="s">
        <v>16</v>
      </c>
      <c r="B46" s="152">
        <v>25.099999999999998</v>
      </c>
      <c r="C46" s="47">
        <v>23.500000000000004</v>
      </c>
      <c r="D46" s="47">
        <v>22.900000000000002</v>
      </c>
      <c r="E46" s="48">
        <v>25.8</v>
      </c>
      <c r="F46" s="48">
        <v>26</v>
      </c>
      <c r="G46" s="48">
        <v>24.2</v>
      </c>
      <c r="H46" s="71"/>
      <c r="I46" s="71"/>
      <c r="BP46" s="443"/>
      <c r="BQ46" s="77"/>
      <c r="BR46" s="443"/>
      <c r="BS46" s="77"/>
      <c r="BT46" s="443"/>
      <c r="BU46" s="77"/>
      <c r="BV46" s="443"/>
      <c r="BW46" s="77"/>
      <c r="BX46" s="443"/>
      <c r="BY46" s="77"/>
      <c r="BZ46" s="443"/>
      <c r="CA46" s="77"/>
      <c r="CB46" s="443"/>
      <c r="CC46" s="77"/>
      <c r="CD46" s="443"/>
      <c r="CE46" s="77"/>
      <c r="CF46" s="443"/>
      <c r="CG46" s="77"/>
      <c r="CH46" s="443"/>
      <c r="CI46" s="77"/>
      <c r="CJ46" s="443"/>
      <c r="CK46" s="77"/>
      <c r="CL46" s="443"/>
      <c r="CM46" s="77"/>
      <c r="CN46" s="443"/>
      <c r="CO46" s="77"/>
      <c r="CP46" s="443"/>
      <c r="CQ46" s="77"/>
      <c r="CR46" s="443"/>
      <c r="CS46" s="77"/>
      <c r="CT46" s="443"/>
      <c r="CU46" s="77"/>
      <c r="CV46" s="443"/>
      <c r="CW46" s="77"/>
      <c r="CX46" s="443"/>
      <c r="CY46" s="77"/>
      <c r="CZ46" s="443"/>
      <c r="DA46" s="77"/>
      <c r="DB46" s="443"/>
      <c r="DC46" s="77"/>
      <c r="DD46" s="443"/>
      <c r="DE46" s="443"/>
      <c r="DF46" s="443"/>
      <c r="DG46" s="77"/>
      <c r="DH46" s="443"/>
      <c r="DI46" s="77"/>
      <c r="DJ46" s="443"/>
      <c r="DK46" s="77"/>
    </row>
    <row r="47" spans="1:122" x14ac:dyDescent="0.2">
      <c r="A47" s="15" t="s">
        <v>5</v>
      </c>
      <c r="B47" s="152">
        <v>13.799999999999999</v>
      </c>
      <c r="C47" s="7">
        <v>19.600000000000001</v>
      </c>
      <c r="D47" s="7">
        <v>11.000000000000002</v>
      </c>
      <c r="E47" s="7">
        <v>15.6</v>
      </c>
      <c r="F47" s="7">
        <v>12.3</v>
      </c>
      <c r="G47" s="7">
        <v>11.299999999999999</v>
      </c>
      <c r="H47" s="71"/>
      <c r="I47" s="71"/>
    </row>
    <row r="48" spans="1:122" ht="25.5" x14ac:dyDescent="0.2">
      <c r="A48" s="32" t="s">
        <v>17</v>
      </c>
      <c r="B48" s="156">
        <v>52.499999999999993</v>
      </c>
      <c r="C48" s="7">
        <v>52.7</v>
      </c>
      <c r="D48" s="7">
        <v>58.199999999999989</v>
      </c>
      <c r="E48" s="7">
        <v>48.899999999999991</v>
      </c>
      <c r="F48" s="7">
        <v>53.6</v>
      </c>
      <c r="G48" s="7">
        <v>55.099999999999994</v>
      </c>
      <c r="H48" s="71"/>
      <c r="I48" s="71"/>
    </row>
    <row r="49" spans="1:115" x14ac:dyDescent="0.2">
      <c r="A49" s="35" t="s">
        <v>18</v>
      </c>
      <c r="B49" s="160">
        <v>2.1</v>
      </c>
      <c r="C49" s="135">
        <v>1</v>
      </c>
      <c r="D49" s="135">
        <v>2.5</v>
      </c>
      <c r="E49" s="135">
        <v>2</v>
      </c>
      <c r="F49" s="135">
        <v>2.4</v>
      </c>
      <c r="G49" s="135">
        <v>2.2999999999999998</v>
      </c>
      <c r="H49" s="71"/>
      <c r="I49" s="71"/>
    </row>
    <row r="50" spans="1:115" x14ac:dyDescent="0.2">
      <c r="A50" s="35" t="s">
        <v>19</v>
      </c>
      <c r="B50" s="152">
        <v>3.8</v>
      </c>
      <c r="C50" s="7">
        <v>3.8</v>
      </c>
      <c r="D50" s="7">
        <v>3.8</v>
      </c>
      <c r="E50" s="7">
        <v>3.7</v>
      </c>
      <c r="F50" s="7">
        <v>3.1</v>
      </c>
      <c r="G50" s="7">
        <v>4.9000000000000004</v>
      </c>
      <c r="H50" s="71"/>
      <c r="I50" s="71"/>
    </row>
    <row r="51" spans="1:115" x14ac:dyDescent="0.2">
      <c r="A51" s="35" t="s">
        <v>20</v>
      </c>
      <c r="B51" s="152">
        <v>0.1</v>
      </c>
      <c r="C51" s="7">
        <v>0</v>
      </c>
      <c r="D51" s="7">
        <v>0</v>
      </c>
      <c r="E51" s="7">
        <v>0.1</v>
      </c>
      <c r="F51" s="7">
        <v>0.1</v>
      </c>
      <c r="G51" s="7">
        <v>0</v>
      </c>
      <c r="H51" s="71"/>
      <c r="I51" s="71"/>
    </row>
    <row r="52" spans="1:115" ht="25.5" x14ac:dyDescent="0.2">
      <c r="A52" s="35" t="s">
        <v>21</v>
      </c>
      <c r="B52" s="152">
        <v>0.4</v>
      </c>
      <c r="C52" s="7">
        <v>0.3</v>
      </c>
      <c r="D52" s="7">
        <v>0.3</v>
      </c>
      <c r="E52" s="7">
        <v>0.5</v>
      </c>
      <c r="F52" s="7">
        <v>0.3</v>
      </c>
      <c r="G52" s="7">
        <v>0.2</v>
      </c>
      <c r="H52" s="71"/>
      <c r="I52" s="71"/>
    </row>
    <row r="53" spans="1:115" ht="25.5" x14ac:dyDescent="0.2">
      <c r="A53" s="35" t="s">
        <v>22</v>
      </c>
      <c r="B53" s="152">
        <v>3.3</v>
      </c>
      <c r="C53" s="7">
        <v>1.9</v>
      </c>
      <c r="D53" s="7">
        <v>1.8</v>
      </c>
      <c r="E53" s="7">
        <v>4.7</v>
      </c>
      <c r="F53" s="7">
        <v>2.9</v>
      </c>
      <c r="G53" s="7">
        <v>2.4</v>
      </c>
      <c r="H53" s="71"/>
      <c r="I53" s="71"/>
    </row>
    <row r="54" spans="1:115" x14ac:dyDescent="0.2">
      <c r="A54" s="35" t="s">
        <v>23</v>
      </c>
      <c r="B54" s="152">
        <v>0.1</v>
      </c>
      <c r="C54" s="7">
        <v>0.2</v>
      </c>
      <c r="D54" s="7">
        <v>0</v>
      </c>
      <c r="E54" s="7">
        <v>0.2</v>
      </c>
      <c r="F54" s="7">
        <v>0.2</v>
      </c>
      <c r="G54" s="7">
        <v>0</v>
      </c>
      <c r="H54" s="71"/>
      <c r="I54" s="71"/>
    </row>
    <row r="55" spans="1:115" x14ac:dyDescent="0.2">
      <c r="A55" s="35" t="s">
        <v>24</v>
      </c>
      <c r="B55" s="152">
        <v>0</v>
      </c>
      <c r="C55" s="7">
        <v>0</v>
      </c>
      <c r="D55" s="7">
        <v>0</v>
      </c>
      <c r="E55" s="7">
        <v>0.1</v>
      </c>
      <c r="F55" s="7">
        <v>0</v>
      </c>
      <c r="G55" s="7">
        <v>0</v>
      </c>
      <c r="H55" s="71"/>
      <c r="I55" s="71"/>
    </row>
    <row r="56" spans="1:115" x14ac:dyDescent="0.2">
      <c r="A56" s="35" t="s">
        <v>25</v>
      </c>
      <c r="B56" s="157">
        <v>0.2</v>
      </c>
      <c r="C56" s="144">
        <v>0.2</v>
      </c>
      <c r="D56" s="144">
        <v>0.2</v>
      </c>
      <c r="E56" s="144">
        <v>0.2</v>
      </c>
      <c r="F56" s="144">
        <v>0.3</v>
      </c>
      <c r="G56" s="144">
        <v>0.1</v>
      </c>
      <c r="H56" s="71"/>
      <c r="I56" s="71"/>
    </row>
    <row r="57" spans="1:115" s="26" customFormat="1" ht="14.25" x14ac:dyDescent="0.2">
      <c r="A57" s="20" t="s">
        <v>26</v>
      </c>
      <c r="B57" s="159">
        <v>9.9999999999999982</v>
      </c>
      <c r="C57" s="136">
        <v>7.4</v>
      </c>
      <c r="D57" s="136">
        <v>8.6</v>
      </c>
      <c r="E57" s="136">
        <v>11.499999999999998</v>
      </c>
      <c r="F57" s="136">
        <v>9.2999999999999989</v>
      </c>
      <c r="G57" s="136">
        <v>9.9</v>
      </c>
      <c r="H57" s="69"/>
      <c r="I57" s="69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Q57" s="108"/>
      <c r="BS57" s="108"/>
      <c r="BU57" s="108"/>
      <c r="BW57" s="108"/>
      <c r="BY57" s="108"/>
      <c r="CA57" s="108"/>
      <c r="CC57" s="108"/>
      <c r="CE57" s="108"/>
      <c r="CG57" s="108"/>
      <c r="CI57" s="108"/>
      <c r="CK57" s="108"/>
      <c r="CM57" s="108"/>
      <c r="CO57" s="108"/>
      <c r="CQ57" s="108"/>
      <c r="CS57" s="108"/>
      <c r="CU57" s="108"/>
      <c r="CW57" s="108"/>
      <c r="CY57" s="108"/>
      <c r="DA57" s="108"/>
      <c r="DC57" s="108"/>
      <c r="DG57" s="108"/>
      <c r="DI57" s="108"/>
      <c r="DK57" s="108"/>
    </row>
    <row r="58" spans="1:115" s="26" customFormat="1" ht="15.75" x14ac:dyDescent="0.25">
      <c r="A58" s="214" t="s">
        <v>27</v>
      </c>
      <c r="B58" s="159">
        <v>100</v>
      </c>
      <c r="C58" s="136">
        <v>100.00000000000003</v>
      </c>
      <c r="D58" s="136">
        <v>99.999999999999986</v>
      </c>
      <c r="E58" s="136">
        <v>100.00000000000003</v>
      </c>
      <c r="F58" s="136">
        <v>100</v>
      </c>
      <c r="G58" s="136">
        <v>100</v>
      </c>
      <c r="H58" s="69"/>
      <c r="I58" s="69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Q58" s="108"/>
      <c r="BS58" s="108"/>
      <c r="BU58" s="108"/>
      <c r="BW58" s="108"/>
      <c r="BY58" s="108"/>
      <c r="CA58" s="108"/>
      <c r="CC58" s="108"/>
      <c r="CE58" s="108"/>
      <c r="CG58" s="108"/>
      <c r="CI58" s="108"/>
      <c r="CK58" s="108"/>
      <c r="CM58" s="108"/>
      <c r="CO58" s="108"/>
      <c r="CQ58" s="108"/>
      <c r="CS58" s="108"/>
      <c r="CU58" s="108"/>
      <c r="CW58" s="108"/>
      <c r="CY58" s="108"/>
      <c r="DA58" s="108"/>
      <c r="DC58" s="108"/>
      <c r="DG58" s="108"/>
      <c r="DI58" s="108"/>
      <c r="DK58" s="108"/>
    </row>
    <row r="59" spans="1:115" x14ac:dyDescent="0.2">
      <c r="A59" s="203"/>
      <c r="B59" s="203"/>
      <c r="C59" s="135"/>
      <c r="D59" s="135"/>
      <c r="E59" s="135"/>
      <c r="F59" s="135"/>
      <c r="G59" s="135"/>
      <c r="H59" s="71"/>
      <c r="I59" s="71"/>
    </row>
    <row r="60" spans="1:115" x14ac:dyDescent="0.2">
      <c r="A60" s="15"/>
      <c r="B60" s="15"/>
      <c r="C60" s="3"/>
      <c r="D60" s="3"/>
      <c r="E60" s="7"/>
      <c r="F60" s="7"/>
      <c r="G60" s="7"/>
      <c r="H60" s="71"/>
      <c r="I60" s="71"/>
    </row>
    <row r="61" spans="1:115" x14ac:dyDescent="0.2">
      <c r="C61" s="3"/>
      <c r="D61" s="3"/>
      <c r="E61" s="7"/>
      <c r="F61" s="7"/>
      <c r="G61" s="7"/>
      <c r="H61" s="71"/>
      <c r="I61" s="71"/>
    </row>
    <row r="62" spans="1:115" x14ac:dyDescent="0.2">
      <c r="C62" s="3"/>
      <c r="D62" s="3"/>
      <c r="E62" s="7"/>
      <c r="F62" s="7"/>
      <c r="G62" s="7"/>
      <c r="H62" s="71"/>
      <c r="I62" s="71"/>
    </row>
    <row r="63" spans="1:115" x14ac:dyDescent="0.2">
      <c r="C63" s="3"/>
      <c r="D63" s="3"/>
      <c r="E63" s="7"/>
      <c r="F63" s="7"/>
      <c r="G63" s="7"/>
      <c r="H63" s="71"/>
      <c r="I63" s="71"/>
    </row>
    <row r="64" spans="1:115" x14ac:dyDescent="0.2">
      <c r="C64" s="3"/>
      <c r="D64" s="3"/>
      <c r="E64" s="7"/>
      <c r="F64" s="7"/>
      <c r="G64" s="7"/>
      <c r="H64" s="71"/>
      <c r="I64" s="71"/>
    </row>
    <row r="65" spans="3:9" x14ac:dyDescent="0.2">
      <c r="C65" s="3"/>
      <c r="D65" s="3"/>
      <c r="E65" s="7"/>
      <c r="F65" s="7"/>
      <c r="G65" s="7"/>
      <c r="H65" s="71"/>
      <c r="I65" s="71"/>
    </row>
    <row r="66" spans="3:9" x14ac:dyDescent="0.2">
      <c r="C66" s="3"/>
      <c r="D66" s="3"/>
      <c r="E66" s="7"/>
      <c r="F66" s="7"/>
      <c r="G66" s="7"/>
      <c r="H66" s="71"/>
      <c r="I66" s="71"/>
    </row>
    <row r="67" spans="3:9" x14ac:dyDescent="0.2">
      <c r="C67" s="3"/>
      <c r="D67" s="3"/>
      <c r="E67" s="7"/>
      <c r="F67" s="7"/>
      <c r="G67" s="7"/>
      <c r="H67" s="71"/>
      <c r="I67" s="71"/>
    </row>
    <row r="68" spans="3:9" x14ac:dyDescent="0.2">
      <c r="C68" s="3"/>
      <c r="D68" s="3"/>
      <c r="E68" s="7"/>
      <c r="F68" s="7"/>
      <c r="G68" s="7"/>
      <c r="H68" s="71"/>
      <c r="I68" s="71"/>
    </row>
    <row r="69" spans="3:9" x14ac:dyDescent="0.2">
      <c r="C69" s="3"/>
      <c r="D69" s="3"/>
      <c r="E69" s="7"/>
      <c r="F69" s="7"/>
      <c r="G69" s="7"/>
      <c r="H69" s="71"/>
      <c r="I69" s="71"/>
    </row>
    <row r="70" spans="3:9" x14ac:dyDescent="0.2">
      <c r="C70" s="3"/>
      <c r="D70" s="3"/>
      <c r="E70" s="7"/>
      <c r="F70" s="7"/>
      <c r="G70" s="7"/>
      <c r="H70" s="71"/>
      <c r="I70" s="71"/>
    </row>
    <row r="71" spans="3:9" x14ac:dyDescent="0.2">
      <c r="C71" s="3"/>
      <c r="D71" s="3"/>
      <c r="E71" s="7"/>
      <c r="F71" s="7"/>
      <c r="G71" s="7"/>
      <c r="H71" s="71"/>
      <c r="I71" s="71"/>
    </row>
    <row r="72" spans="3:9" x14ac:dyDescent="0.2">
      <c r="C72" s="3"/>
      <c r="D72" s="3"/>
      <c r="E72" s="7"/>
      <c r="F72" s="7"/>
      <c r="G72" s="7"/>
      <c r="H72" s="71"/>
      <c r="I72" s="71"/>
    </row>
    <row r="73" spans="3:9" x14ac:dyDescent="0.2">
      <c r="C73" s="3"/>
      <c r="D73" s="3"/>
      <c r="E73" s="7"/>
      <c r="F73" s="7"/>
      <c r="G73" s="7"/>
      <c r="H73" s="71"/>
      <c r="I73" s="71"/>
    </row>
    <row r="74" spans="3:9" x14ac:dyDescent="0.2">
      <c r="C74" s="3"/>
      <c r="D74" s="3"/>
      <c r="E74" s="7"/>
      <c r="F74" s="7"/>
      <c r="G74" s="7"/>
      <c r="H74" s="71"/>
      <c r="I74" s="71"/>
    </row>
    <row r="75" spans="3:9" x14ac:dyDescent="0.2">
      <c r="C75" s="3"/>
      <c r="D75" s="3"/>
      <c r="E75" s="7"/>
      <c r="F75" s="7"/>
      <c r="G75" s="7"/>
      <c r="H75" s="71"/>
      <c r="I75" s="71"/>
    </row>
    <row r="76" spans="3:9" x14ac:dyDescent="0.2">
      <c r="C76" s="3"/>
      <c r="D76" s="3"/>
      <c r="E76" s="7"/>
      <c r="F76" s="7"/>
      <c r="G76" s="7"/>
      <c r="H76" s="71"/>
      <c r="I76" s="71"/>
    </row>
    <row r="77" spans="3:9" x14ac:dyDescent="0.2">
      <c r="C77" s="3"/>
      <c r="D77" s="3"/>
      <c r="E77" s="7"/>
      <c r="F77" s="7"/>
      <c r="G77" s="7"/>
      <c r="H77" s="71"/>
      <c r="I77" s="71"/>
    </row>
    <row r="78" spans="3:9" x14ac:dyDescent="0.2">
      <c r="C78" s="3"/>
      <c r="D78" s="3"/>
      <c r="E78" s="7"/>
      <c r="F78" s="7"/>
      <c r="G78" s="7"/>
      <c r="H78" s="71"/>
      <c r="I78" s="71"/>
    </row>
    <row r="79" spans="3:9" x14ac:dyDescent="0.2">
      <c r="C79" s="3"/>
      <c r="D79" s="3"/>
      <c r="E79" s="7"/>
      <c r="F79" s="7"/>
      <c r="G79" s="7"/>
      <c r="H79" s="71"/>
      <c r="I79" s="71"/>
    </row>
    <row r="80" spans="3:9" x14ac:dyDescent="0.2">
      <c r="C80" s="3"/>
      <c r="D80" s="3"/>
      <c r="E80" s="7"/>
      <c r="F80" s="7"/>
      <c r="G80" s="7"/>
      <c r="H80" s="71"/>
      <c r="I80" s="71"/>
    </row>
    <row r="81" spans="3:9" x14ac:dyDescent="0.2">
      <c r="C81" s="3"/>
      <c r="D81" s="3"/>
      <c r="E81" s="7"/>
      <c r="F81" s="7"/>
      <c r="G81" s="7"/>
      <c r="H81" s="71"/>
      <c r="I81" s="71"/>
    </row>
    <row r="82" spans="3:9" x14ac:dyDescent="0.2">
      <c r="C82" s="3"/>
      <c r="D82" s="3"/>
      <c r="E82" s="7"/>
      <c r="F82" s="7"/>
      <c r="G82" s="7"/>
      <c r="H82" s="71"/>
      <c r="I82" s="71"/>
    </row>
    <row r="83" spans="3:9" x14ac:dyDescent="0.2">
      <c r="C83" s="3"/>
      <c r="D83" s="3"/>
      <c r="E83" s="7"/>
      <c r="F83" s="7"/>
      <c r="G83" s="7"/>
      <c r="H83" s="71"/>
      <c r="I83" s="71"/>
    </row>
    <row r="84" spans="3:9" x14ac:dyDescent="0.2">
      <c r="C84" s="3"/>
      <c r="D84" s="3"/>
      <c r="E84" s="7"/>
      <c r="F84" s="7"/>
      <c r="G84" s="7"/>
      <c r="H84" s="71"/>
      <c r="I84" s="71"/>
    </row>
    <row r="85" spans="3:9" x14ac:dyDescent="0.2">
      <c r="C85" s="3"/>
      <c r="D85" s="3"/>
      <c r="E85" s="7"/>
      <c r="F85" s="7"/>
      <c r="G85" s="7"/>
      <c r="H85" s="71"/>
      <c r="I85" s="71"/>
    </row>
    <row r="86" spans="3:9" x14ac:dyDescent="0.2">
      <c r="C86" s="3"/>
      <c r="D86" s="3"/>
      <c r="E86" s="7"/>
      <c r="F86" s="7"/>
      <c r="G86" s="7"/>
      <c r="H86" s="71"/>
      <c r="I86" s="71"/>
    </row>
    <row r="87" spans="3:9" x14ac:dyDescent="0.2">
      <c r="C87" s="3"/>
      <c r="D87" s="3"/>
      <c r="E87" s="7"/>
      <c r="F87" s="7"/>
      <c r="G87" s="7"/>
      <c r="H87" s="71"/>
      <c r="I87" s="71"/>
    </row>
    <row r="88" spans="3:9" x14ac:dyDescent="0.2">
      <c r="C88" s="3"/>
      <c r="D88" s="3"/>
      <c r="E88" s="7"/>
      <c r="F88" s="7"/>
      <c r="G88" s="7"/>
      <c r="H88" s="71"/>
      <c r="I88" s="71"/>
    </row>
    <row r="89" spans="3:9" x14ac:dyDescent="0.2">
      <c r="C89" s="3"/>
      <c r="D89" s="3"/>
      <c r="E89" s="7"/>
      <c r="F89" s="7"/>
      <c r="G89" s="7"/>
      <c r="H89" s="71"/>
      <c r="I89" s="71"/>
    </row>
    <row r="90" spans="3:9" x14ac:dyDescent="0.2">
      <c r="C90" s="3"/>
      <c r="D90" s="3"/>
      <c r="E90" s="7"/>
      <c r="F90" s="7"/>
      <c r="G90" s="7"/>
      <c r="H90" s="71"/>
      <c r="I90" s="71"/>
    </row>
    <row r="91" spans="3:9" x14ac:dyDescent="0.2">
      <c r="C91" s="3"/>
      <c r="D91" s="3"/>
      <c r="E91" s="7"/>
      <c r="F91" s="7"/>
      <c r="G91" s="7"/>
      <c r="H91" s="71"/>
      <c r="I91" s="71"/>
    </row>
    <row r="92" spans="3:9" x14ac:dyDescent="0.2">
      <c r="C92" s="3"/>
      <c r="D92" s="3"/>
      <c r="E92" s="7"/>
      <c r="F92" s="7"/>
      <c r="G92" s="7"/>
      <c r="H92" s="71"/>
      <c r="I92" s="71"/>
    </row>
    <row r="93" spans="3:9" x14ac:dyDescent="0.2">
      <c r="C93" s="3"/>
      <c r="D93" s="3"/>
      <c r="E93" s="7"/>
      <c r="F93" s="7"/>
      <c r="G93" s="7"/>
      <c r="H93" s="71"/>
      <c r="I93" s="71"/>
    </row>
    <row r="94" spans="3:9" x14ac:dyDescent="0.2">
      <c r="C94" s="3"/>
      <c r="D94" s="3"/>
      <c r="E94" s="7"/>
      <c r="F94" s="7"/>
      <c r="G94" s="7"/>
      <c r="H94" s="71"/>
      <c r="I94" s="71"/>
    </row>
    <row r="95" spans="3:9" x14ac:dyDescent="0.2">
      <c r="C95" s="3"/>
      <c r="D95" s="3"/>
      <c r="E95" s="7"/>
      <c r="F95" s="7"/>
      <c r="G95" s="7"/>
      <c r="H95" s="71"/>
      <c r="I95" s="71"/>
    </row>
    <row r="96" spans="3:9" x14ac:dyDescent="0.2">
      <c r="C96" s="3"/>
      <c r="D96" s="3"/>
      <c r="E96" s="7"/>
      <c r="F96" s="7"/>
      <c r="G96" s="7"/>
      <c r="H96" s="71"/>
      <c r="I96" s="71"/>
    </row>
    <row r="97" spans="3:9" x14ac:dyDescent="0.2">
      <c r="C97" s="3"/>
      <c r="D97" s="3"/>
      <c r="E97" s="7"/>
      <c r="F97" s="7"/>
      <c r="G97" s="7"/>
      <c r="H97" s="71"/>
      <c r="I97" s="71"/>
    </row>
    <row r="98" spans="3:9" x14ac:dyDescent="0.2">
      <c r="C98" s="3"/>
      <c r="D98" s="3"/>
      <c r="E98" s="7"/>
      <c r="F98" s="7"/>
      <c r="G98" s="7"/>
      <c r="H98" s="71"/>
      <c r="I98" s="71"/>
    </row>
    <row r="99" spans="3:9" x14ac:dyDescent="0.2">
      <c r="C99" s="3"/>
      <c r="D99" s="3"/>
      <c r="E99" s="7"/>
      <c r="F99" s="7"/>
      <c r="G99" s="7"/>
      <c r="H99" s="71"/>
      <c r="I99" s="71"/>
    </row>
    <row r="100" spans="3:9" x14ac:dyDescent="0.2">
      <c r="C100" s="3"/>
      <c r="D100" s="3"/>
      <c r="E100" s="7"/>
      <c r="F100" s="7"/>
      <c r="G100" s="7"/>
      <c r="H100" s="71"/>
      <c r="I100" s="71"/>
    </row>
    <row r="101" spans="3:9" x14ac:dyDescent="0.2">
      <c r="C101" s="3"/>
      <c r="D101" s="3"/>
      <c r="E101" s="7"/>
      <c r="F101" s="7"/>
      <c r="G101" s="7"/>
      <c r="H101" s="71"/>
      <c r="I101" s="71"/>
    </row>
    <row r="102" spans="3:9" x14ac:dyDescent="0.2">
      <c r="C102" s="3"/>
      <c r="D102" s="3"/>
      <c r="E102" s="7"/>
      <c r="F102" s="7"/>
      <c r="G102" s="7"/>
      <c r="H102" s="71"/>
      <c r="I102" s="71"/>
    </row>
    <row r="103" spans="3:9" x14ac:dyDescent="0.2">
      <c r="C103" s="3"/>
      <c r="D103" s="3"/>
      <c r="E103" s="7"/>
      <c r="F103" s="7"/>
      <c r="G103" s="7"/>
      <c r="H103" s="71"/>
      <c r="I103" s="71"/>
    </row>
    <row r="104" spans="3:9" x14ac:dyDescent="0.2">
      <c r="C104" s="3"/>
      <c r="D104" s="3"/>
      <c r="E104" s="7"/>
      <c r="F104" s="7"/>
      <c r="G104" s="7"/>
      <c r="H104" s="71"/>
      <c r="I104" s="71"/>
    </row>
    <row r="105" spans="3:9" x14ac:dyDescent="0.2">
      <c r="C105" s="3"/>
      <c r="D105" s="3"/>
      <c r="E105" s="7"/>
      <c r="F105" s="7"/>
      <c r="G105" s="7"/>
      <c r="H105" s="71"/>
      <c r="I105" s="71"/>
    </row>
    <row r="106" spans="3:9" x14ac:dyDescent="0.2">
      <c r="C106" s="3"/>
      <c r="D106" s="3"/>
      <c r="E106" s="7"/>
      <c r="F106" s="7"/>
      <c r="G106" s="7"/>
      <c r="H106" s="71"/>
      <c r="I106" s="71"/>
    </row>
    <row r="107" spans="3:9" x14ac:dyDescent="0.2">
      <c r="C107" s="3"/>
      <c r="D107" s="3"/>
      <c r="E107" s="7"/>
      <c r="F107" s="7"/>
      <c r="G107" s="7"/>
      <c r="H107" s="71"/>
      <c r="I107" s="71"/>
    </row>
    <row r="108" spans="3:9" x14ac:dyDescent="0.2">
      <c r="C108" s="3"/>
      <c r="D108" s="3"/>
      <c r="E108" s="7"/>
      <c r="F108" s="7"/>
      <c r="G108" s="7"/>
      <c r="H108" s="71"/>
      <c r="I108" s="71"/>
    </row>
    <row r="109" spans="3:9" x14ac:dyDescent="0.2">
      <c r="C109" s="3"/>
      <c r="D109" s="3"/>
      <c r="E109" s="7"/>
      <c r="F109" s="7"/>
      <c r="G109" s="7"/>
      <c r="H109" s="71"/>
      <c r="I109" s="71"/>
    </row>
    <row r="110" spans="3:9" x14ac:dyDescent="0.2">
      <c r="C110" s="3"/>
      <c r="D110" s="3"/>
      <c r="E110" s="7"/>
      <c r="F110" s="7"/>
      <c r="G110" s="7"/>
      <c r="H110" s="71"/>
      <c r="I110" s="71"/>
    </row>
    <row r="111" spans="3:9" x14ac:dyDescent="0.2">
      <c r="C111" s="3"/>
      <c r="D111" s="3"/>
      <c r="E111" s="7"/>
      <c r="F111" s="7"/>
      <c r="G111" s="7"/>
      <c r="H111" s="71"/>
      <c r="I111" s="71"/>
    </row>
    <row r="112" spans="3:9" x14ac:dyDescent="0.2">
      <c r="C112" s="3"/>
      <c r="D112" s="3"/>
      <c r="E112" s="7"/>
      <c r="F112" s="7"/>
      <c r="G112" s="7"/>
      <c r="H112" s="71"/>
      <c r="I112" s="71"/>
    </row>
    <row r="113" spans="3:9" x14ac:dyDescent="0.2">
      <c r="C113" s="3"/>
      <c r="D113" s="3"/>
      <c r="E113" s="7"/>
      <c r="F113" s="7"/>
      <c r="G113" s="7"/>
      <c r="H113" s="71"/>
      <c r="I113" s="71"/>
    </row>
    <row r="114" spans="3:9" x14ac:dyDescent="0.2">
      <c r="C114" s="3"/>
      <c r="D114" s="3"/>
      <c r="E114" s="7"/>
      <c r="F114" s="7"/>
      <c r="G114" s="7"/>
      <c r="H114" s="71"/>
      <c r="I114" s="71"/>
    </row>
    <row r="115" spans="3:9" x14ac:dyDescent="0.2">
      <c r="C115" s="3"/>
      <c r="D115" s="3"/>
      <c r="E115" s="7"/>
      <c r="F115" s="7"/>
      <c r="G115" s="7"/>
      <c r="H115" s="71"/>
      <c r="I115" s="71"/>
    </row>
    <row r="116" spans="3:9" x14ac:dyDescent="0.2">
      <c r="C116" s="3"/>
      <c r="D116" s="3"/>
      <c r="E116" s="7"/>
      <c r="F116" s="7"/>
      <c r="G116" s="7"/>
      <c r="H116" s="71"/>
      <c r="I116" s="71"/>
    </row>
    <row r="117" spans="3:9" x14ac:dyDescent="0.2">
      <c r="C117" s="3"/>
      <c r="D117" s="3"/>
      <c r="E117" s="7"/>
      <c r="F117" s="7"/>
      <c r="G117" s="7"/>
      <c r="H117" s="71"/>
      <c r="I117" s="71"/>
    </row>
    <row r="118" spans="3:9" x14ac:dyDescent="0.2">
      <c r="C118" s="3"/>
      <c r="D118" s="3"/>
      <c r="E118" s="7"/>
      <c r="F118" s="7"/>
      <c r="G118" s="7"/>
      <c r="H118" s="71"/>
      <c r="I118" s="71"/>
    </row>
    <row r="119" spans="3:9" x14ac:dyDescent="0.2">
      <c r="C119" s="3"/>
      <c r="D119" s="3"/>
      <c r="E119" s="7"/>
      <c r="F119" s="7"/>
      <c r="G119" s="7"/>
      <c r="H119" s="71"/>
      <c r="I119" s="71"/>
    </row>
    <row r="120" spans="3:9" x14ac:dyDescent="0.2">
      <c r="C120" s="3"/>
      <c r="D120" s="3"/>
      <c r="E120" s="7"/>
      <c r="F120" s="7"/>
      <c r="G120" s="7"/>
      <c r="H120" s="71"/>
      <c r="I120" s="71"/>
    </row>
    <row r="121" spans="3:9" x14ac:dyDescent="0.2">
      <c r="C121" s="3"/>
      <c r="D121" s="3"/>
      <c r="E121" s="7"/>
      <c r="F121" s="7"/>
      <c r="G121" s="7"/>
      <c r="H121" s="71"/>
      <c r="I121" s="71"/>
    </row>
    <row r="122" spans="3:9" x14ac:dyDescent="0.2">
      <c r="C122" s="3"/>
      <c r="D122" s="3"/>
      <c r="E122" s="7"/>
      <c r="F122" s="7"/>
      <c r="G122" s="7"/>
      <c r="H122" s="71"/>
      <c r="I122" s="71"/>
    </row>
    <row r="123" spans="3:9" x14ac:dyDescent="0.2">
      <c r="C123" s="3"/>
      <c r="D123" s="3"/>
      <c r="E123" s="7"/>
      <c r="F123" s="7"/>
      <c r="G123" s="7"/>
      <c r="H123" s="71"/>
      <c r="I123" s="71"/>
    </row>
    <row r="124" spans="3:9" x14ac:dyDescent="0.2">
      <c r="C124" s="3"/>
      <c r="D124" s="3"/>
      <c r="E124" s="7"/>
      <c r="F124" s="7"/>
      <c r="G124" s="7"/>
      <c r="H124" s="71"/>
      <c r="I124" s="71"/>
    </row>
    <row r="125" spans="3:9" x14ac:dyDescent="0.2">
      <c r="C125" s="3"/>
      <c r="D125" s="3"/>
      <c r="E125" s="7"/>
      <c r="F125" s="7"/>
      <c r="G125" s="7"/>
      <c r="H125" s="71"/>
      <c r="I125" s="71"/>
    </row>
    <row r="126" spans="3:9" x14ac:dyDescent="0.2">
      <c r="C126" s="3"/>
      <c r="D126" s="3"/>
      <c r="E126" s="7"/>
      <c r="F126" s="7"/>
      <c r="G126" s="7"/>
      <c r="H126" s="71"/>
      <c r="I126" s="71"/>
    </row>
    <row r="127" spans="3:9" x14ac:dyDescent="0.2">
      <c r="C127" s="3"/>
      <c r="D127" s="3"/>
      <c r="E127" s="7"/>
      <c r="F127" s="7"/>
      <c r="G127" s="7"/>
      <c r="H127" s="71"/>
      <c r="I127" s="71"/>
    </row>
    <row r="128" spans="3:9" x14ac:dyDescent="0.2">
      <c r="C128" s="3"/>
      <c r="D128" s="3"/>
      <c r="E128" s="7"/>
      <c r="F128" s="7"/>
      <c r="G128" s="7"/>
      <c r="H128" s="71"/>
      <c r="I128" s="71"/>
    </row>
    <row r="129" spans="3:9" x14ac:dyDescent="0.2">
      <c r="C129" s="3"/>
      <c r="D129" s="3"/>
      <c r="E129" s="7"/>
      <c r="F129" s="7"/>
      <c r="G129" s="7"/>
      <c r="H129" s="71"/>
      <c r="I129" s="71"/>
    </row>
    <row r="130" spans="3:9" x14ac:dyDescent="0.2">
      <c r="C130" s="3"/>
      <c r="D130" s="3"/>
      <c r="E130" s="7"/>
      <c r="F130" s="7"/>
      <c r="G130" s="7"/>
      <c r="H130" s="71"/>
      <c r="I130" s="71"/>
    </row>
    <row r="131" spans="3:9" x14ac:dyDescent="0.2">
      <c r="C131" s="3"/>
      <c r="D131" s="3"/>
      <c r="E131" s="7"/>
      <c r="F131" s="7"/>
      <c r="G131" s="7"/>
      <c r="H131" s="71"/>
      <c r="I131" s="71"/>
    </row>
    <row r="132" spans="3:9" x14ac:dyDescent="0.2">
      <c r="C132" s="3"/>
      <c r="D132" s="3"/>
      <c r="E132" s="7"/>
      <c r="F132" s="7"/>
      <c r="G132" s="7"/>
      <c r="H132" s="71"/>
      <c r="I132" s="71"/>
    </row>
    <row r="133" spans="3:9" x14ac:dyDescent="0.2">
      <c r="C133" s="3"/>
      <c r="D133" s="3"/>
      <c r="E133" s="7"/>
      <c r="F133" s="7"/>
      <c r="G133" s="7"/>
      <c r="H133" s="71"/>
      <c r="I133" s="71"/>
    </row>
    <row r="134" spans="3:9" x14ac:dyDescent="0.2">
      <c r="C134" s="3"/>
      <c r="D134" s="3"/>
      <c r="E134" s="7"/>
      <c r="F134" s="7"/>
      <c r="G134" s="7"/>
      <c r="H134" s="71"/>
      <c r="I134" s="71"/>
    </row>
    <row r="135" spans="3:9" x14ac:dyDescent="0.2">
      <c r="C135" s="3"/>
      <c r="D135" s="3"/>
      <c r="E135" s="7"/>
      <c r="F135" s="7"/>
      <c r="G135" s="7"/>
      <c r="H135" s="71"/>
      <c r="I135" s="71"/>
    </row>
    <row r="136" spans="3:9" x14ac:dyDescent="0.2">
      <c r="C136" s="3"/>
      <c r="D136" s="3"/>
      <c r="E136" s="7"/>
      <c r="F136" s="7"/>
      <c r="G136" s="7"/>
      <c r="H136" s="71"/>
      <c r="I136" s="71"/>
    </row>
    <row r="137" spans="3:9" x14ac:dyDescent="0.2">
      <c r="C137" s="3"/>
      <c r="D137" s="3"/>
      <c r="E137" s="7"/>
      <c r="F137" s="7"/>
      <c r="G137" s="7"/>
      <c r="H137" s="71"/>
      <c r="I137" s="71"/>
    </row>
    <row r="138" spans="3:9" x14ac:dyDescent="0.2">
      <c r="C138" s="3"/>
      <c r="D138" s="3"/>
      <c r="E138" s="7"/>
      <c r="F138" s="7"/>
      <c r="G138" s="7"/>
      <c r="H138" s="71"/>
      <c r="I138" s="71"/>
    </row>
    <row r="139" spans="3:9" x14ac:dyDescent="0.2">
      <c r="C139" s="3"/>
      <c r="D139" s="3"/>
      <c r="E139" s="7"/>
      <c r="F139" s="7"/>
      <c r="G139" s="7"/>
      <c r="H139" s="71"/>
      <c r="I139" s="71"/>
    </row>
    <row r="140" spans="3:9" x14ac:dyDescent="0.2">
      <c r="C140" s="3"/>
      <c r="D140" s="3"/>
      <c r="E140" s="7"/>
      <c r="F140" s="7"/>
      <c r="G140" s="7"/>
      <c r="H140" s="71"/>
      <c r="I140" s="71"/>
    </row>
    <row r="141" spans="3:9" x14ac:dyDescent="0.2">
      <c r="C141" s="3"/>
      <c r="D141" s="3"/>
      <c r="E141" s="7"/>
      <c r="F141" s="7"/>
      <c r="G141" s="7"/>
      <c r="H141" s="71"/>
      <c r="I141" s="71"/>
    </row>
    <row r="142" spans="3:9" x14ac:dyDescent="0.2">
      <c r="C142" s="3"/>
      <c r="D142" s="3"/>
      <c r="E142" s="7"/>
      <c r="F142" s="7"/>
      <c r="G142" s="7"/>
      <c r="H142" s="71"/>
      <c r="I142" s="71"/>
    </row>
    <row r="143" spans="3:9" x14ac:dyDescent="0.2">
      <c r="C143" s="3"/>
      <c r="D143" s="3"/>
      <c r="E143" s="7"/>
      <c r="F143" s="7"/>
      <c r="G143" s="7"/>
      <c r="H143" s="71"/>
      <c r="I143" s="71"/>
    </row>
    <row r="144" spans="3:9" x14ac:dyDescent="0.2">
      <c r="C144" s="3"/>
      <c r="D144" s="3"/>
      <c r="E144" s="7"/>
      <c r="F144" s="7"/>
      <c r="G144" s="7"/>
      <c r="H144" s="71"/>
      <c r="I144" s="71"/>
    </row>
    <row r="145" spans="3:9" x14ac:dyDescent="0.2">
      <c r="C145" s="3"/>
      <c r="D145" s="3"/>
      <c r="E145" s="3"/>
      <c r="F145" s="3"/>
      <c r="G145" s="3"/>
      <c r="H145" s="71"/>
      <c r="I145" s="71"/>
    </row>
    <row r="146" spans="3:9" x14ac:dyDescent="0.2">
      <c r="C146" s="3"/>
      <c r="D146" s="3"/>
      <c r="E146" s="3"/>
      <c r="F146" s="3"/>
      <c r="G146" s="3"/>
      <c r="H146" s="71"/>
      <c r="I146" s="71"/>
    </row>
    <row r="147" spans="3:9" x14ac:dyDescent="0.2">
      <c r="C147" s="3"/>
      <c r="D147" s="3"/>
      <c r="E147" s="3"/>
      <c r="F147" s="3"/>
      <c r="G147" s="3"/>
      <c r="H147" s="71"/>
      <c r="I147" s="71"/>
    </row>
    <row r="148" spans="3:9" x14ac:dyDescent="0.2">
      <c r="C148" s="3"/>
      <c r="D148" s="3"/>
      <c r="E148" s="3"/>
      <c r="F148" s="3"/>
      <c r="G148" s="3"/>
      <c r="H148" s="71"/>
      <c r="I148" s="71"/>
    </row>
    <row r="149" spans="3:9" x14ac:dyDescent="0.2">
      <c r="C149" s="3"/>
      <c r="D149" s="3"/>
      <c r="E149" s="3"/>
      <c r="F149" s="3"/>
      <c r="G149" s="3"/>
      <c r="H149" s="71"/>
      <c r="I149" s="71"/>
    </row>
    <row r="150" spans="3:9" x14ac:dyDescent="0.2">
      <c r="C150" s="3"/>
      <c r="D150" s="3"/>
      <c r="E150" s="3"/>
      <c r="F150" s="3"/>
      <c r="G150" s="3"/>
      <c r="H150" s="71"/>
      <c r="I150" s="71"/>
    </row>
    <row r="151" spans="3:9" x14ac:dyDescent="0.2">
      <c r="C151" s="3"/>
      <c r="D151" s="3"/>
      <c r="E151" s="3"/>
      <c r="F151" s="3"/>
      <c r="G151" s="3"/>
      <c r="H151" s="71"/>
      <c r="I151" s="71"/>
    </row>
    <row r="152" spans="3:9" x14ac:dyDescent="0.2">
      <c r="C152" s="3"/>
      <c r="D152" s="3"/>
      <c r="E152" s="3"/>
      <c r="F152" s="3"/>
      <c r="G152" s="3"/>
      <c r="H152" s="71"/>
      <c r="I152" s="71"/>
    </row>
    <row r="153" spans="3:9" x14ac:dyDescent="0.2">
      <c r="C153" s="3"/>
      <c r="D153" s="3"/>
      <c r="E153" s="3"/>
      <c r="F153" s="3"/>
      <c r="G153" s="3"/>
      <c r="H153" s="71"/>
      <c r="I153" s="71"/>
    </row>
    <row r="154" spans="3:9" x14ac:dyDescent="0.2">
      <c r="C154" s="3"/>
      <c r="D154" s="3"/>
      <c r="E154" s="3"/>
      <c r="F154" s="3"/>
      <c r="G154" s="3"/>
      <c r="H154" s="71"/>
      <c r="I154" s="71"/>
    </row>
    <row r="155" spans="3:9" x14ac:dyDescent="0.2">
      <c r="C155" s="3"/>
      <c r="D155" s="3"/>
      <c r="E155" s="3"/>
      <c r="F155" s="3"/>
      <c r="G155" s="3"/>
      <c r="H155" s="71"/>
      <c r="I155" s="71"/>
    </row>
    <row r="156" spans="3:9" x14ac:dyDescent="0.2">
      <c r="C156" s="3"/>
      <c r="D156" s="3"/>
      <c r="E156" s="3"/>
      <c r="F156" s="3"/>
      <c r="G156" s="3"/>
      <c r="H156" s="71"/>
      <c r="I156" s="71"/>
    </row>
    <row r="157" spans="3:9" x14ac:dyDescent="0.2">
      <c r="C157" s="3"/>
      <c r="D157" s="3"/>
      <c r="E157" s="3"/>
      <c r="F157" s="3"/>
      <c r="G157" s="3"/>
      <c r="H157" s="71"/>
      <c r="I157" s="71"/>
    </row>
    <row r="158" spans="3:9" x14ac:dyDescent="0.2">
      <c r="C158" s="3"/>
      <c r="D158" s="3"/>
      <c r="E158" s="3"/>
      <c r="F158" s="3"/>
      <c r="G158" s="3"/>
      <c r="H158" s="71"/>
      <c r="I158" s="71"/>
    </row>
    <row r="159" spans="3:9" x14ac:dyDescent="0.2">
      <c r="C159" s="3"/>
      <c r="D159" s="3"/>
      <c r="E159" s="3"/>
      <c r="F159" s="3"/>
      <c r="G159" s="3"/>
      <c r="H159" s="71"/>
      <c r="I159" s="71"/>
    </row>
    <row r="160" spans="3:9" x14ac:dyDescent="0.2">
      <c r="C160" s="3"/>
      <c r="D160" s="3"/>
      <c r="E160" s="3"/>
      <c r="F160" s="3"/>
      <c r="G160" s="3"/>
      <c r="H160" s="71"/>
      <c r="I160" s="71"/>
    </row>
    <row r="161" spans="3:9" x14ac:dyDescent="0.2">
      <c r="C161" s="3"/>
      <c r="D161" s="3"/>
      <c r="E161" s="3"/>
      <c r="F161" s="3"/>
      <c r="G161" s="3"/>
      <c r="H161" s="71"/>
      <c r="I161" s="71"/>
    </row>
    <row r="162" spans="3:9" x14ac:dyDescent="0.2">
      <c r="C162" s="3"/>
      <c r="D162" s="3"/>
      <c r="E162" s="3"/>
      <c r="F162" s="3"/>
      <c r="G162" s="3"/>
      <c r="H162" s="71"/>
      <c r="I162" s="71"/>
    </row>
    <row r="163" spans="3:9" x14ac:dyDescent="0.2">
      <c r="C163" s="3"/>
      <c r="D163" s="3"/>
      <c r="E163" s="3"/>
      <c r="F163" s="3"/>
      <c r="G163" s="3"/>
      <c r="H163" s="71"/>
      <c r="I163" s="71"/>
    </row>
    <row r="164" spans="3:9" x14ac:dyDescent="0.2">
      <c r="C164" s="3"/>
      <c r="D164" s="3"/>
      <c r="E164" s="3"/>
      <c r="F164" s="3"/>
      <c r="G164" s="3"/>
      <c r="H164" s="71"/>
      <c r="I164" s="71"/>
    </row>
    <row r="165" spans="3:9" x14ac:dyDescent="0.2">
      <c r="C165" s="3"/>
      <c r="D165" s="3"/>
      <c r="E165" s="3"/>
      <c r="F165" s="3"/>
      <c r="G165" s="3"/>
      <c r="H165" s="71"/>
      <c r="I165" s="71"/>
    </row>
    <row r="166" spans="3:9" x14ac:dyDescent="0.2">
      <c r="C166" s="3"/>
      <c r="D166" s="3"/>
      <c r="E166" s="3"/>
      <c r="F166" s="3"/>
      <c r="G166" s="3"/>
      <c r="H166" s="71"/>
      <c r="I166" s="71"/>
    </row>
  </sheetData>
  <mergeCells count="13">
    <mergeCell ref="E7:E8"/>
    <mergeCell ref="F7:F8"/>
    <mergeCell ref="G7:G8"/>
    <mergeCell ref="F1:G1"/>
    <mergeCell ref="A2:G2"/>
    <mergeCell ref="A3:G3"/>
    <mergeCell ref="A4:G4"/>
    <mergeCell ref="E5:G5"/>
    <mergeCell ref="B6:B8"/>
    <mergeCell ref="C6:D6"/>
    <mergeCell ref="E6:G6"/>
    <mergeCell ref="C7:C8"/>
    <mergeCell ref="D7:D8"/>
  </mergeCells>
  <conditionalFormatting sqref="B58:G58">
    <cfRule type="cellIs" dxfId="43" priority="1" operator="lessThan">
      <formula>100</formula>
    </cfRule>
    <cfRule type="cellIs" dxfId="42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7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51"/>
  <sheetViews>
    <sheetView showGridLines="0" zoomScaleNormal="100" zoomScaleSheetLayoutView="100" workbookViewId="0">
      <selection activeCell="J19" sqref="J19"/>
    </sheetView>
  </sheetViews>
  <sheetFormatPr defaultColWidth="14.28515625" defaultRowHeight="12.75" x14ac:dyDescent="0.2"/>
  <cols>
    <col min="1" max="1" width="37.85546875" style="49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70" width="14.28515625" style="4" customWidth="1"/>
    <col min="71" max="71" width="14.28515625" style="1" customWidth="1"/>
    <col min="72" max="72" width="14.28515625" style="50" customWidth="1"/>
    <col min="73" max="73" width="14.28515625" style="1" customWidth="1"/>
    <col min="74" max="74" width="14.28515625" style="50" customWidth="1"/>
    <col min="75" max="75" width="14.28515625" style="1" customWidth="1"/>
    <col min="76" max="76" width="14.28515625" style="50" customWidth="1"/>
    <col min="77" max="77" width="14.28515625" style="1" customWidth="1"/>
    <col min="78" max="78" width="14.28515625" style="50" customWidth="1"/>
    <col min="79" max="79" width="14.28515625" style="1" customWidth="1"/>
    <col min="80" max="80" width="14.28515625" style="50" customWidth="1"/>
    <col min="81" max="81" width="14.28515625" style="1" customWidth="1"/>
    <col min="82" max="82" width="14.28515625" style="50" customWidth="1"/>
    <col min="83" max="83" width="14.28515625" style="1" customWidth="1"/>
    <col min="84" max="84" width="14.28515625" style="50" customWidth="1"/>
    <col min="85" max="85" width="14.28515625" style="1" customWidth="1"/>
    <col min="86" max="86" width="14.28515625" style="50" customWidth="1"/>
    <col min="87" max="87" width="14.28515625" style="1" customWidth="1"/>
    <col min="88" max="88" width="14.28515625" style="50" customWidth="1"/>
    <col min="89" max="89" width="14.28515625" style="1" customWidth="1"/>
    <col min="90" max="90" width="14.28515625" style="50" customWidth="1"/>
    <col min="91" max="91" width="14.28515625" style="1" customWidth="1"/>
    <col min="92" max="92" width="14.28515625" style="50" customWidth="1"/>
    <col min="93" max="93" width="14.28515625" style="1" customWidth="1"/>
    <col min="94" max="94" width="14.28515625" style="50" customWidth="1"/>
    <col min="95" max="95" width="14.28515625" style="1" customWidth="1"/>
    <col min="96" max="96" width="14.28515625" style="50" customWidth="1"/>
    <col min="97" max="97" width="14.28515625" style="1" customWidth="1"/>
    <col min="98" max="98" width="14.28515625" style="50" customWidth="1"/>
    <col min="99" max="99" width="14.28515625" style="1" customWidth="1"/>
    <col min="100" max="100" width="14.28515625" style="50" customWidth="1"/>
    <col min="101" max="101" width="14.28515625" style="1" customWidth="1"/>
    <col min="102" max="102" width="14.28515625" style="50" customWidth="1"/>
    <col min="103" max="103" width="14.28515625" style="1" customWidth="1"/>
    <col min="104" max="104" width="14.28515625" style="50" customWidth="1"/>
    <col min="105" max="105" width="14.28515625" style="1" customWidth="1"/>
    <col min="106" max="106" width="14.28515625" style="50" customWidth="1"/>
    <col min="107" max="107" width="14.28515625" style="1" customWidth="1"/>
    <col min="108" max="108" width="14.28515625" style="50" customWidth="1"/>
    <col min="109" max="109" width="14.28515625" style="1" customWidth="1"/>
    <col min="110" max="110" width="14.28515625" style="50" customWidth="1"/>
    <col min="111" max="113" width="14.28515625" style="1" customWidth="1"/>
    <col min="114" max="114" width="14.28515625" style="50" customWidth="1"/>
    <col min="115" max="115" width="14.28515625" style="1" customWidth="1"/>
    <col min="116" max="116" width="14.28515625" style="50" customWidth="1"/>
    <col min="117" max="117" width="14.28515625" style="1" customWidth="1"/>
    <col min="118" max="118" width="14.28515625" style="50" customWidth="1"/>
    <col min="119" max="16384" width="14.28515625" style="1"/>
  </cols>
  <sheetData>
    <row r="1" spans="1:125" ht="13.5" customHeight="1" x14ac:dyDescent="0.2">
      <c r="F1" s="443" t="s">
        <v>214</v>
      </c>
    </row>
    <row r="2" spans="1:125" ht="7.5" hidden="1" customHeight="1" x14ac:dyDescent="0.2"/>
    <row r="3" spans="1:125" ht="39.75" customHeight="1" x14ac:dyDescent="0.2">
      <c r="A3" s="496" t="s">
        <v>163</v>
      </c>
      <c r="B3" s="496"/>
      <c r="C3" s="496"/>
      <c r="D3" s="496"/>
      <c r="E3" s="496"/>
      <c r="F3" s="496"/>
    </row>
    <row r="4" spans="1:125" ht="36.75" customHeight="1" x14ac:dyDescent="0.35">
      <c r="A4" s="504" t="s">
        <v>288</v>
      </c>
      <c r="B4" s="505"/>
      <c r="C4" s="505"/>
      <c r="D4" s="505"/>
      <c r="E4" s="505"/>
      <c r="F4" s="505"/>
    </row>
    <row r="5" spans="1:125" ht="22.5" customHeight="1" x14ac:dyDescent="0.2">
      <c r="A5" s="127"/>
      <c r="B5" s="5"/>
      <c r="D5" s="499" t="s">
        <v>329</v>
      </c>
      <c r="E5" s="499"/>
      <c r="F5" s="499"/>
    </row>
    <row r="6" spans="1:125" ht="24.75" customHeight="1" x14ac:dyDescent="0.2">
      <c r="A6" s="176"/>
      <c r="B6" s="488" t="s">
        <v>55</v>
      </c>
      <c r="C6" s="489" t="s">
        <v>158</v>
      </c>
      <c r="D6" s="552"/>
      <c r="E6" s="551"/>
      <c r="F6" s="546" t="s">
        <v>56</v>
      </c>
    </row>
    <row r="7" spans="1:125" ht="9.75" customHeight="1" x14ac:dyDescent="0.2">
      <c r="A7" s="97"/>
      <c r="B7" s="488"/>
      <c r="C7" s="488" t="s">
        <v>35</v>
      </c>
      <c r="D7" s="488" t="s">
        <v>36</v>
      </c>
      <c r="E7" s="488" t="s">
        <v>45</v>
      </c>
      <c r="F7" s="553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12" customHeight="1" x14ac:dyDescent="0.2">
      <c r="A8" s="97"/>
      <c r="B8" s="488"/>
      <c r="C8" s="488"/>
      <c r="D8" s="488"/>
      <c r="E8" s="488"/>
      <c r="F8" s="553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8.25" customHeight="1" x14ac:dyDescent="0.2">
      <c r="A9" s="177"/>
      <c r="B9" s="488"/>
      <c r="C9" s="488"/>
      <c r="D9" s="488"/>
      <c r="E9" s="488"/>
      <c r="F9" s="547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</row>
    <row r="10" spans="1:125" ht="3" customHeight="1" x14ac:dyDescent="0.25">
      <c r="A10" s="52"/>
      <c r="B10" s="98"/>
      <c r="C10" s="99"/>
      <c r="D10" s="100"/>
      <c r="E10" s="100"/>
      <c r="BS10" s="444"/>
      <c r="BT10" s="444"/>
      <c r="BU10" s="444"/>
      <c r="BV10" s="444"/>
      <c r="BW10" s="444"/>
      <c r="BX10" s="444"/>
      <c r="BY10" s="444"/>
      <c r="BZ10" s="444"/>
      <c r="CA10" s="444"/>
      <c r="CB10" s="444"/>
      <c r="CC10" s="444"/>
      <c r="CD10" s="444"/>
      <c r="CE10" s="444"/>
      <c r="CF10" s="444"/>
      <c r="CG10" s="444"/>
      <c r="CH10" s="444"/>
      <c r="CI10" s="444"/>
      <c r="CJ10" s="444"/>
      <c r="CK10" s="444"/>
      <c r="CL10" s="444"/>
      <c r="CM10" s="444"/>
      <c r="CN10" s="444"/>
      <c r="CO10" s="444"/>
      <c r="CP10" s="444"/>
      <c r="CQ10" s="444"/>
      <c r="CR10" s="444"/>
      <c r="CS10" s="444"/>
      <c r="CT10" s="444"/>
      <c r="CU10" s="444"/>
      <c r="CV10" s="444"/>
      <c r="CW10" s="444"/>
      <c r="CX10" s="444"/>
      <c r="CY10" s="444"/>
      <c r="CZ10" s="444"/>
      <c r="DA10" s="444"/>
      <c r="DB10" s="444"/>
      <c r="DC10" s="444"/>
      <c r="DD10" s="444"/>
      <c r="DE10" s="444"/>
      <c r="DF10" s="444"/>
      <c r="DG10" s="444"/>
      <c r="DH10" s="444"/>
      <c r="DI10" s="444"/>
      <c r="DJ10" s="444"/>
      <c r="DK10" s="444"/>
      <c r="DL10" s="444"/>
      <c r="DM10" s="444"/>
      <c r="DN10" s="444"/>
      <c r="DO10" s="443"/>
      <c r="DP10" s="443"/>
      <c r="DQ10" s="443"/>
      <c r="DR10" s="443"/>
      <c r="DS10" s="443"/>
      <c r="DT10" s="443"/>
      <c r="DU10" s="443"/>
    </row>
    <row r="11" spans="1:125" s="56" customFormat="1" ht="12.75" customHeight="1" x14ac:dyDescent="0.2">
      <c r="A11" s="10" t="s">
        <v>226</v>
      </c>
      <c r="B11" s="13">
        <v>3241.2099999999996</v>
      </c>
      <c r="C11" s="13">
        <v>2772.2400000000002</v>
      </c>
      <c r="D11" s="13">
        <v>3516.8000000000006</v>
      </c>
      <c r="E11" s="13">
        <v>4279.16</v>
      </c>
      <c r="F11" s="82">
        <v>1991.73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44"/>
      <c r="BT11" s="444"/>
      <c r="BU11" s="444"/>
      <c r="BV11" s="444"/>
      <c r="BW11" s="444"/>
      <c r="BX11" s="444"/>
      <c r="BY11" s="444"/>
      <c r="BZ11" s="444"/>
      <c r="CA11" s="444"/>
      <c r="CB11" s="444"/>
      <c r="CC11" s="444"/>
      <c r="CD11" s="444"/>
      <c r="CE11" s="444"/>
      <c r="CF11" s="444"/>
      <c r="CG11" s="444"/>
      <c r="CH11" s="444"/>
      <c r="CI11" s="444"/>
      <c r="CJ11" s="444"/>
      <c r="CK11" s="444"/>
      <c r="CL11" s="444"/>
      <c r="CM11" s="444"/>
      <c r="CN11" s="444"/>
      <c r="CO11" s="444"/>
      <c r="CP11" s="444"/>
      <c r="CQ11" s="444"/>
      <c r="CR11" s="444"/>
      <c r="CS11" s="444"/>
      <c r="CT11" s="444"/>
      <c r="CU11" s="444"/>
      <c r="CV11" s="444"/>
      <c r="CW11" s="444"/>
      <c r="CX11" s="444"/>
      <c r="CY11" s="444"/>
      <c r="CZ11" s="444"/>
      <c r="DA11" s="444"/>
      <c r="DB11" s="444"/>
      <c r="DC11" s="444"/>
      <c r="DD11" s="444"/>
      <c r="DE11" s="444"/>
      <c r="DF11" s="444"/>
      <c r="DG11" s="444"/>
      <c r="DH11" s="444"/>
      <c r="DI11" s="444"/>
      <c r="DJ11" s="444"/>
      <c r="DK11" s="444"/>
      <c r="DL11" s="444"/>
      <c r="DM11" s="444"/>
      <c r="DN11" s="444"/>
      <c r="DO11" s="55"/>
      <c r="DP11" s="55"/>
      <c r="DQ11" s="55"/>
      <c r="DR11" s="55"/>
      <c r="DS11" s="55"/>
      <c r="DT11" s="55"/>
      <c r="DU11" s="55"/>
    </row>
    <row r="12" spans="1:125" ht="12.75" customHeight="1" x14ac:dyDescent="0.2">
      <c r="A12" s="10" t="s">
        <v>227</v>
      </c>
      <c r="B12" s="11">
        <v>97.44</v>
      </c>
      <c r="C12" s="11">
        <v>72.010000000000005</v>
      </c>
      <c r="D12" s="11">
        <v>114.71</v>
      </c>
      <c r="E12" s="11">
        <v>143.25</v>
      </c>
      <c r="F12" s="58">
        <v>29.85</v>
      </c>
      <c r="BS12" s="444"/>
      <c r="BT12" s="444"/>
      <c r="BU12" s="444"/>
      <c r="BV12" s="444"/>
      <c r="BW12" s="444"/>
      <c r="BX12" s="444"/>
      <c r="BY12" s="444"/>
      <c r="BZ12" s="444"/>
      <c r="CA12" s="444"/>
      <c r="CB12" s="444"/>
      <c r="CC12" s="444"/>
      <c r="CD12" s="444"/>
      <c r="CE12" s="444"/>
      <c r="CF12" s="444"/>
      <c r="CG12" s="444"/>
      <c r="CH12" s="444"/>
      <c r="CI12" s="444"/>
      <c r="CJ12" s="444"/>
      <c r="CK12" s="444"/>
      <c r="CL12" s="444"/>
      <c r="CM12" s="444"/>
      <c r="CN12" s="444"/>
      <c r="CO12" s="444"/>
      <c r="CP12" s="444"/>
      <c r="CQ12" s="444"/>
      <c r="CR12" s="444"/>
      <c r="CS12" s="444"/>
      <c r="CT12" s="444"/>
      <c r="CU12" s="444"/>
      <c r="CV12" s="444"/>
      <c r="CW12" s="444"/>
      <c r="CX12" s="444"/>
      <c r="CY12" s="444"/>
      <c r="CZ12" s="444"/>
      <c r="DA12" s="444"/>
      <c r="DB12" s="444"/>
      <c r="DC12" s="444"/>
      <c r="DD12" s="444"/>
      <c r="DE12" s="444"/>
      <c r="DF12" s="444"/>
      <c r="DG12" s="444"/>
      <c r="DH12" s="444"/>
      <c r="DI12" s="444"/>
      <c r="DJ12" s="444"/>
      <c r="DK12" s="444"/>
      <c r="DL12" s="444"/>
      <c r="DM12" s="444"/>
      <c r="DN12" s="444"/>
      <c r="DO12" s="443"/>
      <c r="DP12" s="443"/>
      <c r="DQ12" s="443"/>
      <c r="DR12" s="443"/>
      <c r="DS12" s="443"/>
      <c r="DT12" s="443"/>
      <c r="DU12" s="443"/>
    </row>
    <row r="13" spans="1:125" s="56" customFormat="1" ht="12.75" customHeight="1" x14ac:dyDescent="0.2">
      <c r="A13" s="10" t="s">
        <v>228</v>
      </c>
      <c r="B13" s="11">
        <v>176.64</v>
      </c>
      <c r="C13" s="11">
        <v>138.35</v>
      </c>
      <c r="D13" s="11">
        <v>196.44</v>
      </c>
      <c r="E13" s="11">
        <v>273.58</v>
      </c>
      <c r="F13" s="58">
        <v>52.54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44"/>
      <c r="BT13" s="444"/>
      <c r="BU13" s="444"/>
      <c r="BV13" s="444"/>
      <c r="BW13" s="444"/>
      <c r="BX13" s="444"/>
      <c r="BY13" s="444"/>
      <c r="BZ13" s="444"/>
      <c r="CA13" s="444"/>
      <c r="CB13" s="444"/>
      <c r="CC13" s="444"/>
      <c r="CD13" s="444"/>
      <c r="CE13" s="444"/>
      <c r="CF13" s="444"/>
      <c r="CG13" s="444"/>
      <c r="CH13" s="444"/>
      <c r="CI13" s="444"/>
      <c r="CJ13" s="444"/>
      <c r="CK13" s="444"/>
      <c r="CL13" s="444"/>
      <c r="CM13" s="444"/>
      <c r="CN13" s="444"/>
      <c r="CO13" s="444"/>
      <c r="CP13" s="444"/>
      <c r="CQ13" s="444"/>
      <c r="CR13" s="444"/>
      <c r="CS13" s="444"/>
      <c r="CT13" s="444"/>
      <c r="CU13" s="444"/>
      <c r="CV13" s="444"/>
      <c r="CW13" s="444"/>
      <c r="CX13" s="444"/>
      <c r="CY13" s="444"/>
      <c r="CZ13" s="444"/>
      <c r="DA13" s="444"/>
      <c r="DB13" s="444"/>
      <c r="DC13" s="444"/>
      <c r="DD13" s="444"/>
      <c r="DE13" s="444"/>
      <c r="DF13" s="444"/>
      <c r="DG13" s="444"/>
      <c r="DH13" s="444"/>
      <c r="DI13" s="444"/>
      <c r="DJ13" s="444"/>
      <c r="DK13" s="444"/>
      <c r="DL13" s="444"/>
      <c r="DM13" s="444"/>
      <c r="DN13" s="444"/>
      <c r="DO13" s="55"/>
      <c r="DP13" s="55"/>
      <c r="DQ13" s="55"/>
      <c r="DR13" s="55"/>
      <c r="DS13" s="55"/>
      <c r="DT13" s="55"/>
      <c r="DU13" s="55"/>
    </row>
    <row r="14" spans="1:125" ht="12.75" customHeight="1" x14ac:dyDescent="0.2">
      <c r="A14" s="10" t="s">
        <v>3</v>
      </c>
      <c r="B14" s="13">
        <v>504.20000000000005</v>
      </c>
      <c r="C14" s="13">
        <v>362.06</v>
      </c>
      <c r="D14" s="13">
        <v>598.01</v>
      </c>
      <c r="E14" s="13">
        <v>772.37</v>
      </c>
      <c r="F14" s="58">
        <v>126.41</v>
      </c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444"/>
      <c r="CO14" s="444"/>
      <c r="CP14" s="444"/>
      <c r="CQ14" s="444"/>
      <c r="CR14" s="444"/>
      <c r="CS14" s="444"/>
      <c r="CT14" s="444"/>
      <c r="CU14" s="444"/>
      <c r="CV14" s="444"/>
      <c r="CW14" s="444"/>
      <c r="CX14" s="444"/>
      <c r="CY14" s="444"/>
      <c r="CZ14" s="444"/>
      <c r="DA14" s="444"/>
      <c r="DB14" s="444"/>
      <c r="DC14" s="444"/>
      <c r="DD14" s="444"/>
      <c r="DE14" s="444"/>
      <c r="DF14" s="444"/>
      <c r="DG14" s="444"/>
      <c r="DH14" s="444"/>
      <c r="DI14" s="444"/>
      <c r="DJ14" s="444"/>
      <c r="DK14" s="444"/>
      <c r="DL14" s="444"/>
      <c r="DM14" s="444"/>
      <c r="DN14" s="444"/>
      <c r="DO14" s="443"/>
      <c r="DP14" s="443"/>
      <c r="DQ14" s="443"/>
      <c r="DR14" s="443"/>
      <c r="DS14" s="443"/>
      <c r="DT14" s="443"/>
      <c r="DU14" s="443"/>
    </row>
    <row r="15" spans="1:125" x14ac:dyDescent="0.2">
      <c r="A15" s="15" t="s">
        <v>4</v>
      </c>
      <c r="B15" s="11">
        <v>497.54</v>
      </c>
      <c r="C15" s="11">
        <v>357.25</v>
      </c>
      <c r="D15" s="11">
        <v>590.26</v>
      </c>
      <c r="E15" s="11">
        <v>761.59</v>
      </c>
      <c r="F15" s="58">
        <v>123.75</v>
      </c>
      <c r="BS15" s="444"/>
      <c r="BT15" s="444"/>
      <c r="BU15" s="444"/>
      <c r="BV15" s="444"/>
      <c r="BW15" s="444"/>
      <c r="BX15" s="444"/>
      <c r="BY15" s="444"/>
      <c r="BZ15" s="444"/>
      <c r="CA15" s="444"/>
      <c r="CB15" s="444"/>
      <c r="CC15" s="444"/>
      <c r="CD15" s="444"/>
      <c r="CE15" s="444"/>
      <c r="CF15" s="444"/>
      <c r="CG15" s="444"/>
      <c r="CH15" s="444"/>
      <c r="CI15" s="444"/>
      <c r="CJ15" s="444"/>
      <c r="CK15" s="444"/>
      <c r="CL15" s="444"/>
      <c r="CM15" s="444"/>
      <c r="CN15" s="444"/>
      <c r="CO15" s="444"/>
      <c r="CP15" s="444"/>
      <c r="CQ15" s="444"/>
      <c r="CR15" s="444"/>
      <c r="CS15" s="444"/>
      <c r="CT15" s="444"/>
      <c r="CU15" s="444"/>
      <c r="CV15" s="444"/>
      <c r="CW15" s="444"/>
      <c r="CX15" s="444"/>
      <c r="CY15" s="444"/>
      <c r="CZ15" s="444"/>
      <c r="DA15" s="444"/>
      <c r="DB15" s="444"/>
      <c r="DC15" s="444"/>
      <c r="DD15" s="444"/>
      <c r="DE15" s="444"/>
      <c r="DF15" s="444"/>
      <c r="DG15" s="444"/>
      <c r="DH15" s="444"/>
      <c r="DI15" s="444"/>
      <c r="DJ15" s="444"/>
      <c r="DK15" s="444"/>
      <c r="DL15" s="444"/>
      <c r="DM15" s="444"/>
      <c r="DN15" s="444"/>
      <c r="DO15" s="443"/>
      <c r="DP15" s="443"/>
      <c r="DQ15" s="443"/>
      <c r="DR15" s="443"/>
      <c r="DS15" s="443"/>
      <c r="DT15" s="443"/>
      <c r="DU15" s="443"/>
    </row>
    <row r="16" spans="1:125" x14ac:dyDescent="0.2">
      <c r="A16" s="15" t="s">
        <v>5</v>
      </c>
      <c r="B16" s="11">
        <v>6.66</v>
      </c>
      <c r="C16" s="11">
        <v>4.8099999999999996</v>
      </c>
      <c r="D16" s="11">
        <v>7.75</v>
      </c>
      <c r="E16" s="11">
        <v>10.78</v>
      </c>
      <c r="F16" s="58">
        <v>2.66</v>
      </c>
      <c r="BS16" s="444"/>
      <c r="BT16" s="444"/>
      <c r="BU16" s="444"/>
      <c r="BV16" s="444"/>
      <c r="BW16" s="444"/>
      <c r="BX16" s="444"/>
      <c r="BY16" s="444"/>
      <c r="BZ16" s="444"/>
      <c r="CA16" s="444"/>
      <c r="CB16" s="444"/>
      <c r="CC16" s="444"/>
      <c r="CD16" s="444"/>
      <c r="CE16" s="444"/>
      <c r="CF16" s="444"/>
      <c r="CG16" s="444"/>
      <c r="CH16" s="444"/>
      <c r="CI16" s="444"/>
      <c r="CJ16" s="444"/>
      <c r="CK16" s="444"/>
      <c r="CL16" s="444"/>
      <c r="CM16" s="444"/>
      <c r="CN16" s="444"/>
      <c r="CO16" s="444"/>
      <c r="CP16" s="444"/>
      <c r="CQ16" s="444"/>
      <c r="CR16" s="444"/>
      <c r="CS16" s="444"/>
      <c r="CT16" s="444"/>
      <c r="CU16" s="444"/>
      <c r="CV16" s="444"/>
      <c r="CW16" s="444"/>
      <c r="CX16" s="444"/>
      <c r="CY16" s="444"/>
      <c r="CZ16" s="444"/>
      <c r="DA16" s="444"/>
      <c r="DB16" s="444"/>
      <c r="DC16" s="444"/>
      <c r="DD16" s="444"/>
      <c r="DE16" s="444"/>
      <c r="DF16" s="444"/>
      <c r="DG16" s="444"/>
      <c r="DH16" s="444"/>
      <c r="DI16" s="444"/>
      <c r="DJ16" s="444"/>
      <c r="DK16" s="444"/>
      <c r="DL16" s="444"/>
      <c r="DM16" s="444"/>
      <c r="DN16" s="444"/>
      <c r="DO16" s="443"/>
      <c r="DP16" s="443"/>
      <c r="DQ16" s="443"/>
      <c r="DR16" s="443"/>
      <c r="DS16" s="443"/>
      <c r="DT16" s="443"/>
      <c r="DU16" s="443"/>
    </row>
    <row r="17" spans="1:125" ht="27" x14ac:dyDescent="0.2">
      <c r="A17" s="10" t="s">
        <v>6</v>
      </c>
      <c r="B17" s="13">
        <v>967.84</v>
      </c>
      <c r="C17" s="13">
        <v>843.68999999999994</v>
      </c>
      <c r="D17" s="13">
        <v>1056.23</v>
      </c>
      <c r="E17" s="13">
        <v>1173.08</v>
      </c>
      <c r="F17" s="58">
        <v>492.77</v>
      </c>
      <c r="BS17" s="444"/>
      <c r="BT17" s="444"/>
      <c r="BU17" s="444"/>
      <c r="BV17" s="444"/>
      <c r="BW17" s="444"/>
      <c r="BX17" s="444"/>
      <c r="BY17" s="444"/>
      <c r="BZ17" s="444"/>
      <c r="CA17" s="444"/>
      <c r="CB17" s="444"/>
      <c r="CC17" s="444"/>
      <c r="CD17" s="444"/>
      <c r="CE17" s="444"/>
      <c r="CF17" s="444"/>
      <c r="CG17" s="444"/>
      <c r="CH17" s="444"/>
      <c r="CI17" s="444"/>
      <c r="CJ17" s="444"/>
      <c r="CK17" s="444"/>
      <c r="CL17" s="444"/>
      <c r="CM17" s="444"/>
      <c r="CN17" s="444"/>
      <c r="CO17" s="444"/>
      <c r="CP17" s="444"/>
      <c r="CQ17" s="444"/>
      <c r="CR17" s="444"/>
      <c r="CS17" s="444"/>
      <c r="CT17" s="444"/>
      <c r="CU17" s="444"/>
      <c r="CV17" s="444"/>
      <c r="CW17" s="444"/>
      <c r="CX17" s="444"/>
      <c r="CY17" s="444"/>
      <c r="CZ17" s="444"/>
      <c r="DA17" s="444"/>
      <c r="DB17" s="444"/>
      <c r="DC17" s="444"/>
      <c r="DD17" s="444"/>
      <c r="DE17" s="444"/>
      <c r="DF17" s="444"/>
      <c r="DG17" s="444"/>
      <c r="DH17" s="444"/>
      <c r="DI17" s="444"/>
      <c r="DJ17" s="444"/>
      <c r="DK17" s="444"/>
      <c r="DL17" s="444"/>
      <c r="DM17" s="444"/>
      <c r="DN17" s="444"/>
      <c r="DO17" s="443"/>
      <c r="DP17" s="443"/>
      <c r="DQ17" s="443"/>
      <c r="DR17" s="443"/>
      <c r="DS17" s="443"/>
      <c r="DT17" s="443"/>
      <c r="DU17" s="443"/>
    </row>
    <row r="18" spans="1:125" x14ac:dyDescent="0.2">
      <c r="A18" s="15" t="s">
        <v>4</v>
      </c>
      <c r="B18" s="11">
        <v>694.73</v>
      </c>
      <c r="C18" s="11">
        <v>599.4</v>
      </c>
      <c r="D18" s="11">
        <v>746.13</v>
      </c>
      <c r="E18" s="11">
        <v>926.56</v>
      </c>
      <c r="F18" s="58">
        <v>394.86</v>
      </c>
      <c r="BS18" s="444"/>
      <c r="BT18" s="444"/>
      <c r="BU18" s="444"/>
      <c r="BV18" s="444"/>
      <c r="BW18" s="444"/>
      <c r="BX18" s="444"/>
      <c r="BY18" s="444"/>
      <c r="BZ18" s="444"/>
      <c r="CA18" s="444"/>
      <c r="CB18" s="444"/>
      <c r="CC18" s="444"/>
      <c r="CD18" s="444"/>
      <c r="CE18" s="444"/>
      <c r="CF18" s="444"/>
      <c r="CG18" s="444"/>
      <c r="CH18" s="444"/>
      <c r="CI18" s="444"/>
      <c r="CJ18" s="444"/>
      <c r="CK18" s="444"/>
      <c r="CL18" s="444"/>
      <c r="CM18" s="444"/>
      <c r="CN18" s="444"/>
      <c r="CO18" s="444"/>
      <c r="CP18" s="444"/>
      <c r="CQ18" s="444"/>
      <c r="CR18" s="444"/>
      <c r="CS18" s="444"/>
      <c r="CT18" s="444"/>
      <c r="CU18" s="444"/>
      <c r="CV18" s="444"/>
      <c r="CW18" s="444"/>
      <c r="CX18" s="444"/>
      <c r="CY18" s="444"/>
      <c r="CZ18" s="444"/>
      <c r="DA18" s="444"/>
      <c r="DB18" s="444"/>
      <c r="DC18" s="444"/>
      <c r="DD18" s="444"/>
      <c r="DE18" s="444"/>
      <c r="DF18" s="444"/>
      <c r="DG18" s="444"/>
      <c r="DH18" s="444"/>
      <c r="DI18" s="444"/>
      <c r="DJ18" s="444"/>
      <c r="DK18" s="444"/>
      <c r="DL18" s="444"/>
      <c r="DM18" s="444"/>
      <c r="DN18" s="444"/>
      <c r="DO18" s="443"/>
      <c r="DP18" s="443"/>
      <c r="DQ18" s="443"/>
      <c r="DR18" s="443"/>
      <c r="DS18" s="443"/>
      <c r="DT18" s="443"/>
      <c r="DU18" s="443"/>
    </row>
    <row r="19" spans="1:125" x14ac:dyDescent="0.2">
      <c r="A19" s="15" t="s">
        <v>5</v>
      </c>
      <c r="B19" s="11">
        <v>273.11</v>
      </c>
      <c r="C19" s="11">
        <v>244.29</v>
      </c>
      <c r="D19" s="11">
        <v>310.10000000000002</v>
      </c>
      <c r="E19" s="11">
        <v>246.52</v>
      </c>
      <c r="F19" s="58">
        <v>97.91</v>
      </c>
      <c r="BS19" s="444"/>
      <c r="BT19" s="444"/>
      <c r="BU19" s="444"/>
      <c r="BV19" s="444"/>
      <c r="BW19" s="444"/>
      <c r="BX19" s="444"/>
      <c r="BY19" s="444"/>
      <c r="BZ19" s="444"/>
      <c r="CA19" s="444"/>
      <c r="CB19" s="444"/>
      <c r="CC19" s="444"/>
      <c r="CD19" s="444"/>
      <c r="CE19" s="444"/>
      <c r="CF19" s="444"/>
      <c r="CG19" s="444"/>
      <c r="CH19" s="444"/>
      <c r="CI19" s="444"/>
      <c r="CJ19" s="444"/>
      <c r="CK19" s="444"/>
      <c r="CL19" s="444"/>
      <c r="CM19" s="444"/>
      <c r="CN19" s="444"/>
      <c r="CO19" s="444"/>
      <c r="CP19" s="444"/>
      <c r="CQ19" s="444"/>
      <c r="CR19" s="444"/>
      <c r="CS19" s="444"/>
      <c r="CT19" s="444"/>
      <c r="CU19" s="444"/>
      <c r="CV19" s="444"/>
      <c r="CW19" s="444"/>
      <c r="CX19" s="444"/>
      <c r="CY19" s="444"/>
      <c r="CZ19" s="444"/>
      <c r="DA19" s="444"/>
      <c r="DB19" s="444"/>
      <c r="DC19" s="444"/>
      <c r="DD19" s="444"/>
      <c r="DE19" s="444"/>
      <c r="DF19" s="444"/>
      <c r="DG19" s="444"/>
      <c r="DH19" s="444"/>
      <c r="DI19" s="444"/>
      <c r="DJ19" s="444"/>
      <c r="DK19" s="444"/>
      <c r="DL19" s="444"/>
      <c r="DM19" s="444"/>
      <c r="DN19" s="444"/>
      <c r="DO19" s="443"/>
      <c r="DP19" s="443"/>
      <c r="DQ19" s="443"/>
      <c r="DR19" s="443"/>
      <c r="DS19" s="443"/>
      <c r="DT19" s="443"/>
      <c r="DU19" s="443"/>
    </row>
    <row r="20" spans="1:125" s="56" customFormat="1" ht="25.5" x14ac:dyDescent="0.2">
      <c r="A20" s="16" t="s">
        <v>7</v>
      </c>
      <c r="B20" s="17">
        <v>846.51</v>
      </c>
      <c r="C20" s="17">
        <v>736.01</v>
      </c>
      <c r="D20" s="17">
        <v>932.4</v>
      </c>
      <c r="E20" s="17">
        <v>996.59</v>
      </c>
      <c r="F20" s="60">
        <v>405.14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44"/>
      <c r="BT20" s="444"/>
      <c r="BU20" s="444"/>
      <c r="BV20" s="444"/>
      <c r="BW20" s="444"/>
      <c r="BX20" s="444"/>
      <c r="BY20" s="444"/>
      <c r="BZ20" s="444"/>
      <c r="CA20" s="444"/>
      <c r="CB20" s="444"/>
      <c r="CC20" s="444"/>
      <c r="CD20" s="444"/>
      <c r="CE20" s="444"/>
      <c r="CF20" s="444"/>
      <c r="CG20" s="444"/>
      <c r="CH20" s="444"/>
      <c r="CI20" s="444"/>
      <c r="CJ20" s="444"/>
      <c r="CK20" s="444"/>
      <c r="CL20" s="444"/>
      <c r="CM20" s="444"/>
      <c r="CN20" s="444"/>
      <c r="CO20" s="444"/>
      <c r="CP20" s="444"/>
      <c r="CQ20" s="444"/>
      <c r="CR20" s="444"/>
      <c r="CS20" s="444"/>
      <c r="CT20" s="444"/>
      <c r="CU20" s="444"/>
      <c r="CV20" s="444"/>
      <c r="CW20" s="444"/>
      <c r="CX20" s="444"/>
      <c r="CY20" s="444"/>
      <c r="CZ20" s="444"/>
      <c r="DA20" s="444"/>
      <c r="DB20" s="444"/>
      <c r="DC20" s="444"/>
      <c r="DD20" s="444"/>
      <c r="DE20" s="444"/>
      <c r="DF20" s="444"/>
      <c r="DG20" s="444"/>
      <c r="DH20" s="444"/>
      <c r="DI20" s="444"/>
      <c r="DJ20" s="444"/>
      <c r="DK20" s="444"/>
      <c r="DL20" s="444"/>
      <c r="DM20" s="444"/>
      <c r="DN20" s="444"/>
      <c r="DO20" s="55"/>
      <c r="DP20" s="55"/>
      <c r="DQ20" s="55"/>
      <c r="DR20" s="55"/>
      <c r="DS20" s="55"/>
      <c r="DT20" s="55"/>
      <c r="DU20" s="55"/>
    </row>
    <row r="21" spans="1:125" ht="26.25" customHeight="1" x14ac:dyDescent="0.2">
      <c r="A21" s="10" t="s">
        <v>229</v>
      </c>
      <c r="B21" s="13">
        <v>172.35</v>
      </c>
      <c r="C21" s="13">
        <v>129.49</v>
      </c>
      <c r="D21" s="13">
        <v>203.52</v>
      </c>
      <c r="E21" s="13">
        <v>240.20000000000002</v>
      </c>
      <c r="F21" s="58">
        <v>69.7</v>
      </c>
      <c r="BS21" s="444"/>
      <c r="BT21" s="444"/>
      <c r="BU21" s="444"/>
      <c r="BV21" s="444"/>
      <c r="BW21" s="444"/>
      <c r="BX21" s="444"/>
      <c r="BY21" s="444"/>
      <c r="BZ21" s="444"/>
      <c r="CA21" s="444"/>
      <c r="CB21" s="444"/>
      <c r="CC21" s="444"/>
      <c r="CD21" s="444"/>
      <c r="CE21" s="444"/>
      <c r="CF21" s="444"/>
      <c r="CG21" s="444"/>
      <c r="CH21" s="444"/>
      <c r="CI21" s="444"/>
      <c r="CJ21" s="444"/>
      <c r="CK21" s="444"/>
      <c r="CL21" s="444"/>
      <c r="CM21" s="444"/>
      <c r="CN21" s="444"/>
      <c r="CO21" s="444"/>
      <c r="CP21" s="444"/>
      <c r="CQ21" s="444"/>
      <c r="CR21" s="444"/>
      <c r="CS21" s="444"/>
      <c r="CT21" s="444"/>
      <c r="CU21" s="444"/>
      <c r="CV21" s="444"/>
      <c r="CW21" s="444"/>
      <c r="CX21" s="444"/>
      <c r="CY21" s="444"/>
      <c r="CZ21" s="444"/>
      <c r="DA21" s="444"/>
      <c r="DB21" s="444"/>
      <c r="DC21" s="444"/>
      <c r="DD21" s="444"/>
      <c r="DE21" s="444"/>
      <c r="DF21" s="444"/>
      <c r="DG21" s="444"/>
      <c r="DH21" s="444"/>
      <c r="DI21" s="444"/>
      <c r="DJ21" s="444"/>
      <c r="DK21" s="444"/>
      <c r="DL21" s="444"/>
      <c r="DM21" s="444"/>
      <c r="DN21" s="444"/>
      <c r="DO21" s="443"/>
      <c r="DP21" s="443"/>
      <c r="DQ21" s="443"/>
      <c r="DR21" s="443"/>
      <c r="DS21" s="443"/>
      <c r="DT21" s="443"/>
      <c r="DU21" s="443"/>
    </row>
    <row r="22" spans="1:125" x14ac:dyDescent="0.2">
      <c r="A22" s="15" t="s">
        <v>4</v>
      </c>
      <c r="B22" s="11">
        <v>162.32</v>
      </c>
      <c r="C22" s="11">
        <v>123.23</v>
      </c>
      <c r="D22" s="11">
        <v>190.15</v>
      </c>
      <c r="E22" s="11">
        <v>226.93</v>
      </c>
      <c r="F22" s="58">
        <v>64.040000000000006</v>
      </c>
      <c r="BS22" s="444"/>
      <c r="BT22" s="444"/>
      <c r="BU22" s="444"/>
      <c r="BV22" s="444"/>
      <c r="BW22" s="444"/>
      <c r="BX22" s="444"/>
      <c r="BY22" s="444"/>
      <c r="BZ22" s="444"/>
      <c r="CA22" s="444"/>
      <c r="CB22" s="444"/>
      <c r="CC22" s="444"/>
      <c r="CD22" s="444"/>
      <c r="CE22" s="444"/>
      <c r="CF22" s="444"/>
      <c r="CG22" s="444"/>
      <c r="CH22" s="444"/>
      <c r="CI22" s="444"/>
      <c r="CJ22" s="444"/>
      <c r="CK22" s="444"/>
      <c r="CL22" s="444"/>
      <c r="CM22" s="444"/>
      <c r="CN22" s="444"/>
      <c r="CO22" s="444"/>
      <c r="CP22" s="444"/>
      <c r="CQ22" s="444"/>
      <c r="CR22" s="444"/>
      <c r="CS22" s="444"/>
      <c r="CT22" s="444"/>
      <c r="CU22" s="444"/>
      <c r="CV22" s="444"/>
      <c r="CW22" s="444"/>
      <c r="CX22" s="444"/>
      <c r="CY22" s="444"/>
      <c r="CZ22" s="444"/>
      <c r="DA22" s="444"/>
      <c r="DB22" s="444"/>
      <c r="DC22" s="444"/>
      <c r="DD22" s="444"/>
      <c r="DE22" s="444"/>
      <c r="DF22" s="444"/>
      <c r="DG22" s="444"/>
      <c r="DH22" s="444"/>
      <c r="DI22" s="444"/>
      <c r="DJ22" s="444"/>
      <c r="DK22" s="444"/>
      <c r="DL22" s="444"/>
      <c r="DM22" s="444"/>
      <c r="DN22" s="444"/>
      <c r="DO22" s="443"/>
      <c r="DP22" s="443"/>
      <c r="DQ22" s="443"/>
      <c r="DR22" s="443"/>
      <c r="DS22" s="443"/>
      <c r="DT22" s="443"/>
      <c r="DU22" s="443"/>
    </row>
    <row r="23" spans="1:125" x14ac:dyDescent="0.2">
      <c r="A23" s="15" t="s">
        <v>5</v>
      </c>
      <c r="B23" s="11">
        <v>10.029999999999999</v>
      </c>
      <c r="C23" s="11">
        <v>6.26</v>
      </c>
      <c r="D23" s="11">
        <v>13.37</v>
      </c>
      <c r="E23" s="11">
        <v>13.27</v>
      </c>
      <c r="F23" s="58">
        <v>5.66</v>
      </c>
      <c r="BS23" s="444"/>
      <c r="BT23" s="444"/>
      <c r="BU23" s="444"/>
      <c r="BV23" s="444"/>
      <c r="BW23" s="444"/>
      <c r="BX23" s="444"/>
      <c r="BY23" s="444"/>
      <c r="BZ23" s="444"/>
      <c r="CA23" s="444"/>
      <c r="CB23" s="444"/>
      <c r="CC23" s="444"/>
      <c r="CD23" s="444"/>
      <c r="CE23" s="444"/>
      <c r="CF23" s="444"/>
      <c r="CG23" s="444"/>
      <c r="CH23" s="444"/>
      <c r="CI23" s="444"/>
      <c r="CJ23" s="444"/>
      <c r="CK23" s="444"/>
      <c r="CL23" s="444"/>
      <c r="CM23" s="444"/>
      <c r="CN23" s="444"/>
      <c r="CO23" s="444"/>
      <c r="CP23" s="444"/>
      <c r="CQ23" s="444"/>
      <c r="CR23" s="444"/>
      <c r="CS23" s="444"/>
      <c r="CT23" s="444"/>
      <c r="CU23" s="444"/>
      <c r="CV23" s="444"/>
      <c r="CW23" s="444"/>
      <c r="CX23" s="444"/>
      <c r="CY23" s="444"/>
      <c r="CZ23" s="444"/>
      <c r="DA23" s="444"/>
      <c r="DB23" s="444"/>
      <c r="DC23" s="444"/>
      <c r="DD23" s="444"/>
      <c r="DE23" s="444"/>
      <c r="DF23" s="444"/>
      <c r="DG23" s="444"/>
      <c r="DH23" s="444"/>
      <c r="DI23" s="444"/>
      <c r="DJ23" s="444"/>
      <c r="DK23" s="444"/>
      <c r="DL23" s="444"/>
      <c r="DM23" s="444"/>
      <c r="DN23" s="444"/>
      <c r="DO23" s="443"/>
      <c r="DP23" s="443"/>
      <c r="DQ23" s="443"/>
      <c r="DR23" s="443"/>
      <c r="DS23" s="443"/>
      <c r="DT23" s="443"/>
      <c r="DU23" s="443"/>
    </row>
    <row r="24" spans="1:125" ht="13.5" x14ac:dyDescent="0.2">
      <c r="A24" s="10" t="s">
        <v>8</v>
      </c>
      <c r="B24" s="13">
        <v>256.06</v>
      </c>
      <c r="C24" s="13">
        <v>247.07</v>
      </c>
      <c r="D24" s="13">
        <v>253.43</v>
      </c>
      <c r="E24" s="13">
        <v>311.65999999999997</v>
      </c>
      <c r="F24" s="58">
        <v>277.10000000000002</v>
      </c>
      <c r="BS24" s="444"/>
      <c r="BT24" s="444"/>
      <c r="BU24" s="444"/>
      <c r="BV24" s="444"/>
      <c r="BW24" s="444"/>
      <c r="BX24" s="444"/>
      <c r="BY24" s="444"/>
      <c r="BZ24" s="444"/>
      <c r="CA24" s="444"/>
      <c r="CB24" s="444"/>
      <c r="CC24" s="444"/>
      <c r="CD24" s="444"/>
      <c r="CE24" s="444"/>
      <c r="CF24" s="444"/>
      <c r="CG24" s="444"/>
      <c r="CH24" s="444"/>
      <c r="CI24" s="444"/>
      <c r="CJ24" s="444"/>
      <c r="CK24" s="444"/>
      <c r="CL24" s="444"/>
      <c r="CM24" s="444"/>
      <c r="CN24" s="444"/>
      <c r="CO24" s="444"/>
      <c r="CP24" s="444"/>
      <c r="CQ24" s="444"/>
      <c r="CR24" s="444"/>
      <c r="CS24" s="444"/>
      <c r="CT24" s="444"/>
      <c r="CU24" s="444"/>
      <c r="CV24" s="444"/>
      <c r="CW24" s="444"/>
      <c r="CX24" s="444"/>
      <c r="CY24" s="444"/>
      <c r="CZ24" s="444"/>
      <c r="DA24" s="444"/>
      <c r="DB24" s="444"/>
      <c r="DC24" s="444"/>
      <c r="DD24" s="444"/>
      <c r="DE24" s="444"/>
      <c r="DF24" s="444"/>
      <c r="DG24" s="444"/>
      <c r="DH24" s="444"/>
      <c r="DI24" s="444"/>
      <c r="DJ24" s="444"/>
      <c r="DK24" s="444"/>
      <c r="DL24" s="444"/>
      <c r="DM24" s="444"/>
      <c r="DN24" s="444"/>
      <c r="DO24" s="443"/>
      <c r="DP24" s="443"/>
      <c r="DQ24" s="443"/>
      <c r="DR24" s="443"/>
      <c r="DS24" s="443"/>
      <c r="DT24" s="443"/>
      <c r="DU24" s="443"/>
    </row>
    <row r="25" spans="1:125" x14ac:dyDescent="0.2">
      <c r="A25" s="15" t="s">
        <v>4</v>
      </c>
      <c r="B25" s="11">
        <v>142.72</v>
      </c>
      <c r="C25" s="11">
        <v>139.25</v>
      </c>
      <c r="D25" s="11">
        <v>138.26</v>
      </c>
      <c r="E25" s="11">
        <v>179.7</v>
      </c>
      <c r="F25" s="58">
        <v>173.17</v>
      </c>
      <c r="BS25" s="444"/>
      <c r="BT25" s="444"/>
      <c r="BU25" s="444"/>
      <c r="BV25" s="444"/>
      <c r="BW25" s="444"/>
      <c r="BX25" s="444"/>
      <c r="BY25" s="444"/>
      <c r="BZ25" s="444"/>
      <c r="CA25" s="444"/>
      <c r="CB25" s="444"/>
      <c r="CC25" s="444"/>
      <c r="CD25" s="444"/>
      <c r="CE25" s="444"/>
      <c r="CF25" s="444"/>
      <c r="CG25" s="444"/>
      <c r="CH25" s="444"/>
      <c r="CI25" s="444"/>
      <c r="CJ25" s="444"/>
      <c r="CK25" s="444"/>
      <c r="CL25" s="444"/>
      <c r="CM25" s="444"/>
      <c r="CN25" s="444"/>
      <c r="CO25" s="444"/>
      <c r="CP25" s="444"/>
      <c r="CQ25" s="444"/>
      <c r="CR25" s="444"/>
      <c r="CS25" s="444"/>
      <c r="CT25" s="444"/>
      <c r="CU25" s="444"/>
      <c r="CV25" s="444"/>
      <c r="CW25" s="444"/>
      <c r="CX25" s="444"/>
      <c r="CY25" s="444"/>
      <c r="CZ25" s="444"/>
      <c r="DA25" s="444"/>
      <c r="DB25" s="444"/>
      <c r="DC25" s="444"/>
      <c r="DD25" s="444"/>
      <c r="DE25" s="444"/>
      <c r="DF25" s="444"/>
      <c r="DG25" s="444"/>
      <c r="DH25" s="444"/>
      <c r="DI25" s="444"/>
      <c r="DJ25" s="444"/>
      <c r="DK25" s="444"/>
      <c r="DL25" s="444"/>
      <c r="DM25" s="444"/>
      <c r="DN25" s="444"/>
      <c r="DO25" s="443"/>
      <c r="DP25" s="443"/>
      <c r="DQ25" s="443"/>
      <c r="DR25" s="443"/>
      <c r="DS25" s="443"/>
      <c r="DT25" s="443"/>
      <c r="DU25" s="443"/>
    </row>
    <row r="26" spans="1:125" x14ac:dyDescent="0.2">
      <c r="A26" s="15" t="s">
        <v>5</v>
      </c>
      <c r="B26" s="11">
        <v>113.34</v>
      </c>
      <c r="C26" s="11">
        <v>107.82</v>
      </c>
      <c r="D26" s="11">
        <v>115.17</v>
      </c>
      <c r="E26" s="11">
        <v>131.96</v>
      </c>
      <c r="F26" s="58">
        <v>103.93</v>
      </c>
      <c r="BS26" s="444"/>
      <c r="BT26" s="444"/>
      <c r="BU26" s="444"/>
      <c r="BV26" s="444"/>
      <c r="BW26" s="444"/>
      <c r="BX26" s="444"/>
      <c r="BY26" s="444"/>
      <c r="BZ26" s="444"/>
      <c r="CA26" s="444"/>
      <c r="CB26" s="444"/>
      <c r="CC26" s="444"/>
      <c r="CD26" s="444"/>
      <c r="CE26" s="444"/>
      <c r="CF26" s="444"/>
      <c r="CG26" s="444"/>
      <c r="CH26" s="444"/>
      <c r="CI26" s="444"/>
      <c r="CJ26" s="444"/>
      <c r="CK26" s="444"/>
      <c r="CL26" s="444"/>
      <c r="CM26" s="444"/>
      <c r="CN26" s="444"/>
      <c r="CO26" s="444"/>
      <c r="CP26" s="444"/>
      <c r="CQ26" s="444"/>
      <c r="CR26" s="444"/>
      <c r="CS26" s="444"/>
      <c r="CT26" s="444"/>
      <c r="CU26" s="444"/>
      <c r="CV26" s="444"/>
      <c r="CW26" s="444"/>
      <c r="CX26" s="444"/>
      <c r="CY26" s="444"/>
      <c r="CZ26" s="444"/>
      <c r="DA26" s="444"/>
      <c r="DB26" s="444"/>
      <c r="DC26" s="444"/>
      <c r="DD26" s="444"/>
      <c r="DE26" s="444"/>
      <c r="DF26" s="444"/>
      <c r="DG26" s="444"/>
      <c r="DH26" s="444"/>
      <c r="DI26" s="444"/>
      <c r="DJ26" s="444"/>
      <c r="DK26" s="444"/>
      <c r="DL26" s="444"/>
      <c r="DM26" s="444"/>
      <c r="DN26" s="444"/>
      <c r="DO26" s="443"/>
      <c r="DP26" s="443"/>
      <c r="DQ26" s="443"/>
      <c r="DR26" s="443"/>
      <c r="DS26" s="443"/>
      <c r="DT26" s="443"/>
      <c r="DU26" s="443"/>
    </row>
    <row r="27" spans="1:125" ht="13.5" x14ac:dyDescent="0.2">
      <c r="A27" s="10" t="s">
        <v>9</v>
      </c>
      <c r="B27" s="13">
        <v>308.35000000000002</v>
      </c>
      <c r="C27" s="13">
        <v>217.52</v>
      </c>
      <c r="D27" s="13">
        <v>363.57</v>
      </c>
      <c r="E27" s="13">
        <v>501.05</v>
      </c>
      <c r="F27" s="58">
        <v>92.04</v>
      </c>
      <c r="BS27" s="444"/>
      <c r="BT27" s="444"/>
      <c r="BU27" s="444"/>
      <c r="BV27" s="444"/>
      <c r="BW27" s="444"/>
      <c r="BX27" s="444"/>
      <c r="BY27" s="444"/>
      <c r="BZ27" s="444"/>
      <c r="CA27" s="444"/>
      <c r="CB27" s="444"/>
      <c r="CC27" s="444"/>
      <c r="CD27" s="444"/>
      <c r="CE27" s="444"/>
      <c r="CF27" s="444"/>
      <c r="CG27" s="444"/>
      <c r="CH27" s="444"/>
      <c r="CI27" s="444"/>
      <c r="CJ27" s="444"/>
      <c r="CK27" s="444"/>
      <c r="CL27" s="444"/>
      <c r="CM27" s="444"/>
      <c r="CN27" s="444"/>
      <c r="CO27" s="444"/>
      <c r="CP27" s="444"/>
      <c r="CQ27" s="444"/>
      <c r="CR27" s="444"/>
      <c r="CS27" s="444"/>
      <c r="CT27" s="444"/>
      <c r="CU27" s="444"/>
      <c r="CV27" s="444"/>
      <c r="CW27" s="444"/>
      <c r="CX27" s="444"/>
      <c r="CY27" s="444"/>
      <c r="CZ27" s="444"/>
      <c r="DA27" s="444"/>
      <c r="DB27" s="444"/>
      <c r="DC27" s="444"/>
      <c r="DD27" s="444"/>
      <c r="DE27" s="444"/>
      <c r="DF27" s="444"/>
      <c r="DG27" s="444"/>
      <c r="DH27" s="444"/>
      <c r="DI27" s="444"/>
      <c r="DJ27" s="444"/>
      <c r="DK27" s="444"/>
      <c r="DL27" s="444"/>
      <c r="DM27" s="444"/>
      <c r="DN27" s="444"/>
      <c r="DO27" s="443"/>
      <c r="DP27" s="443"/>
      <c r="DQ27" s="443"/>
      <c r="DR27" s="443"/>
      <c r="DS27" s="443"/>
      <c r="DT27" s="443"/>
      <c r="DU27" s="443"/>
    </row>
    <row r="28" spans="1:125" x14ac:dyDescent="0.2">
      <c r="A28" s="15" t="s">
        <v>4</v>
      </c>
      <c r="B28" s="11">
        <v>172.31</v>
      </c>
      <c r="C28" s="11">
        <v>111.11</v>
      </c>
      <c r="D28" s="11">
        <v>209.23</v>
      </c>
      <c r="E28" s="11">
        <v>303.48</v>
      </c>
      <c r="F28" s="58">
        <v>51.14</v>
      </c>
      <c r="BS28" s="444"/>
      <c r="BT28" s="444"/>
      <c r="BU28" s="444"/>
      <c r="BV28" s="444"/>
      <c r="BW28" s="444"/>
      <c r="BX28" s="444"/>
      <c r="BY28" s="444"/>
      <c r="BZ28" s="444"/>
      <c r="CA28" s="444"/>
      <c r="CB28" s="444"/>
      <c r="CC28" s="444"/>
      <c r="CD28" s="444"/>
      <c r="CE28" s="444"/>
      <c r="CF28" s="444"/>
      <c r="CG28" s="444"/>
      <c r="CH28" s="444"/>
      <c r="CI28" s="444"/>
      <c r="CJ28" s="444"/>
      <c r="CK28" s="444"/>
      <c r="CL28" s="444"/>
      <c r="CM28" s="444"/>
      <c r="CN28" s="444"/>
      <c r="CO28" s="444"/>
      <c r="CP28" s="444"/>
      <c r="CQ28" s="444"/>
      <c r="CR28" s="444"/>
      <c r="CS28" s="444"/>
      <c r="CT28" s="444"/>
      <c r="CU28" s="444"/>
      <c r="CV28" s="444"/>
      <c r="CW28" s="444"/>
      <c r="CX28" s="444"/>
      <c r="CY28" s="444"/>
      <c r="CZ28" s="444"/>
      <c r="DA28" s="444"/>
      <c r="DB28" s="444"/>
      <c r="DC28" s="444"/>
      <c r="DD28" s="444"/>
      <c r="DE28" s="444"/>
      <c r="DF28" s="444"/>
      <c r="DG28" s="444"/>
      <c r="DH28" s="444"/>
      <c r="DI28" s="444"/>
      <c r="DJ28" s="444"/>
      <c r="DK28" s="444"/>
      <c r="DL28" s="444"/>
      <c r="DM28" s="444"/>
      <c r="DN28" s="444"/>
      <c r="DO28" s="443"/>
      <c r="DP28" s="443"/>
      <c r="DQ28" s="443"/>
      <c r="DR28" s="443"/>
      <c r="DS28" s="443"/>
      <c r="DT28" s="443"/>
      <c r="DU28" s="443"/>
    </row>
    <row r="29" spans="1:125" x14ac:dyDescent="0.2">
      <c r="A29" s="19" t="s">
        <v>5</v>
      </c>
      <c r="B29" s="17">
        <v>136.04000000000002</v>
      </c>
      <c r="C29" s="17">
        <v>106.41000000000001</v>
      </c>
      <c r="D29" s="17">
        <v>154.34</v>
      </c>
      <c r="E29" s="17">
        <v>197.57</v>
      </c>
      <c r="F29" s="60">
        <v>40.900000000000006</v>
      </c>
      <c r="BS29" s="444"/>
      <c r="BT29" s="444"/>
      <c r="BU29" s="444"/>
      <c r="BV29" s="444"/>
      <c r="BW29" s="444"/>
      <c r="BX29" s="444"/>
      <c r="BY29" s="444"/>
      <c r="BZ29" s="444"/>
      <c r="CA29" s="444"/>
      <c r="CB29" s="444"/>
      <c r="CC29" s="444"/>
      <c r="CD29" s="444"/>
      <c r="CE29" s="444"/>
      <c r="CF29" s="444"/>
      <c r="CG29" s="444"/>
      <c r="CH29" s="444"/>
      <c r="CI29" s="444"/>
      <c r="CJ29" s="444"/>
      <c r="CK29" s="444"/>
      <c r="CL29" s="444"/>
      <c r="CM29" s="444"/>
      <c r="CN29" s="444"/>
      <c r="CO29" s="444"/>
      <c r="CP29" s="444"/>
      <c r="CQ29" s="444"/>
      <c r="CR29" s="444"/>
      <c r="CS29" s="444"/>
      <c r="CT29" s="444"/>
      <c r="CU29" s="444"/>
      <c r="CV29" s="444"/>
      <c r="CW29" s="444"/>
      <c r="CX29" s="444"/>
      <c r="CY29" s="444"/>
      <c r="CZ29" s="444"/>
      <c r="DA29" s="444"/>
      <c r="DB29" s="444"/>
      <c r="DC29" s="444"/>
      <c r="DD29" s="444"/>
      <c r="DE29" s="444"/>
      <c r="DF29" s="444"/>
      <c r="DG29" s="444"/>
      <c r="DH29" s="444"/>
      <c r="DI29" s="444"/>
      <c r="DJ29" s="444"/>
      <c r="DK29" s="444"/>
      <c r="DL29" s="444"/>
      <c r="DM29" s="444"/>
      <c r="DN29" s="444"/>
      <c r="DO29" s="443"/>
      <c r="DP29" s="443"/>
      <c r="DQ29" s="443"/>
      <c r="DR29" s="443"/>
      <c r="DS29" s="443"/>
      <c r="DT29" s="443"/>
      <c r="DU29" s="443"/>
    </row>
    <row r="30" spans="1:125" s="56" customFormat="1" ht="13.5" x14ac:dyDescent="0.2">
      <c r="A30" s="10" t="s">
        <v>10</v>
      </c>
      <c r="B30" s="13">
        <v>202.08999999999997</v>
      </c>
      <c r="C30" s="13">
        <v>160.94</v>
      </c>
      <c r="D30" s="13">
        <v>229.79</v>
      </c>
      <c r="E30" s="13">
        <v>277.27999999999997</v>
      </c>
      <c r="F30" s="58">
        <v>83.65</v>
      </c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44"/>
      <c r="BT30" s="444"/>
      <c r="BU30" s="444"/>
      <c r="BV30" s="444"/>
      <c r="BW30" s="444"/>
      <c r="BX30" s="444"/>
      <c r="BY30" s="444"/>
      <c r="BZ30" s="444"/>
      <c r="CA30" s="444"/>
      <c r="CB30" s="444"/>
      <c r="CC30" s="444"/>
      <c r="CD30" s="444"/>
      <c r="CE30" s="444"/>
      <c r="CF30" s="444"/>
      <c r="CG30" s="444"/>
      <c r="CH30" s="444"/>
      <c r="CI30" s="444"/>
      <c r="CJ30" s="444"/>
      <c r="CK30" s="444"/>
      <c r="CL30" s="444"/>
      <c r="CM30" s="444"/>
      <c r="CN30" s="444"/>
      <c r="CO30" s="444"/>
      <c r="CP30" s="444"/>
      <c r="CQ30" s="444"/>
      <c r="CR30" s="444"/>
      <c r="CS30" s="444"/>
      <c r="CT30" s="444"/>
      <c r="CU30" s="444"/>
      <c r="CV30" s="444"/>
      <c r="CW30" s="444"/>
      <c r="CX30" s="444"/>
      <c r="CY30" s="444"/>
      <c r="CZ30" s="444"/>
      <c r="DA30" s="444"/>
      <c r="DB30" s="444"/>
      <c r="DC30" s="444"/>
      <c r="DD30" s="444"/>
      <c r="DE30" s="444"/>
      <c r="DF30" s="444"/>
      <c r="DG30" s="444"/>
      <c r="DH30" s="444"/>
      <c r="DI30" s="444"/>
      <c r="DJ30" s="444"/>
      <c r="DK30" s="444"/>
      <c r="DL30" s="444"/>
      <c r="DM30" s="444"/>
      <c r="DN30" s="444"/>
      <c r="DO30" s="55"/>
      <c r="DP30" s="55"/>
      <c r="DQ30" s="55"/>
      <c r="DR30" s="55"/>
      <c r="DS30" s="55"/>
      <c r="DT30" s="55"/>
      <c r="DU30" s="55"/>
    </row>
    <row r="31" spans="1:125" x14ac:dyDescent="0.2">
      <c r="A31" s="15" t="s">
        <v>4</v>
      </c>
      <c r="B31" s="11">
        <v>29.58</v>
      </c>
      <c r="C31" s="11">
        <v>16.66</v>
      </c>
      <c r="D31" s="11">
        <v>39.479999999999997</v>
      </c>
      <c r="E31" s="11">
        <v>47.78</v>
      </c>
      <c r="F31" s="58">
        <v>4.3899999999999997</v>
      </c>
      <c r="BS31" s="444"/>
      <c r="BT31" s="444"/>
      <c r="BU31" s="444"/>
      <c r="BV31" s="444"/>
      <c r="BW31" s="444"/>
      <c r="BX31" s="444"/>
      <c r="BY31" s="444"/>
      <c r="BZ31" s="444"/>
      <c r="CA31" s="444"/>
      <c r="CB31" s="444"/>
      <c r="CC31" s="444"/>
      <c r="CD31" s="444"/>
      <c r="CE31" s="444"/>
      <c r="CF31" s="444"/>
      <c r="CG31" s="444"/>
      <c r="CH31" s="444"/>
      <c r="CI31" s="444"/>
      <c r="CJ31" s="444"/>
      <c r="CK31" s="444"/>
      <c r="CL31" s="444"/>
      <c r="CM31" s="444"/>
      <c r="CN31" s="444"/>
      <c r="CO31" s="444"/>
      <c r="CP31" s="444"/>
      <c r="CQ31" s="444"/>
      <c r="CR31" s="444"/>
      <c r="CS31" s="444"/>
      <c r="CT31" s="444"/>
      <c r="CU31" s="444"/>
      <c r="CV31" s="444"/>
      <c r="CW31" s="444"/>
      <c r="CX31" s="444"/>
      <c r="CY31" s="444"/>
      <c r="CZ31" s="444"/>
      <c r="DA31" s="444"/>
      <c r="DB31" s="444"/>
      <c r="DC31" s="444"/>
      <c r="DD31" s="444"/>
      <c r="DE31" s="444"/>
      <c r="DF31" s="444"/>
      <c r="DG31" s="444"/>
      <c r="DH31" s="444"/>
      <c r="DI31" s="444"/>
      <c r="DJ31" s="444"/>
      <c r="DK31" s="444"/>
      <c r="DL31" s="444"/>
      <c r="DM31" s="444"/>
      <c r="DN31" s="444"/>
      <c r="DO31" s="443"/>
      <c r="DP31" s="443"/>
      <c r="DQ31" s="443"/>
      <c r="DR31" s="443"/>
      <c r="DS31" s="443"/>
      <c r="DT31" s="443"/>
      <c r="DU31" s="443"/>
    </row>
    <row r="32" spans="1:125" x14ac:dyDescent="0.2">
      <c r="A32" s="15" t="s">
        <v>5</v>
      </c>
      <c r="B32" s="11">
        <v>172.51</v>
      </c>
      <c r="C32" s="11">
        <v>144.28</v>
      </c>
      <c r="D32" s="11">
        <v>190.31</v>
      </c>
      <c r="E32" s="11">
        <v>229.5</v>
      </c>
      <c r="F32" s="58">
        <v>79.260000000000005</v>
      </c>
      <c r="BS32" s="444"/>
      <c r="BT32" s="444"/>
      <c r="BU32" s="444"/>
      <c r="BV32" s="444"/>
      <c r="BW32" s="444"/>
      <c r="BX32" s="444"/>
      <c r="BY32" s="444"/>
      <c r="BZ32" s="444"/>
      <c r="CA32" s="444"/>
      <c r="CB32" s="444"/>
      <c r="CC32" s="444"/>
      <c r="CD32" s="444"/>
      <c r="CE32" s="444"/>
      <c r="CF32" s="444"/>
      <c r="CG32" s="444"/>
      <c r="CH32" s="444"/>
      <c r="CI32" s="444"/>
      <c r="CJ32" s="444"/>
      <c r="CK32" s="444"/>
      <c r="CL32" s="444"/>
      <c r="CM32" s="444"/>
      <c r="CN32" s="444"/>
      <c r="CO32" s="444"/>
      <c r="CP32" s="444"/>
      <c r="CQ32" s="444"/>
      <c r="CR32" s="444"/>
      <c r="CS32" s="444"/>
      <c r="CT32" s="444"/>
      <c r="CU32" s="444"/>
      <c r="CV32" s="444"/>
      <c r="CW32" s="444"/>
      <c r="CX32" s="444"/>
      <c r="CY32" s="444"/>
      <c r="CZ32" s="444"/>
      <c r="DA32" s="444"/>
      <c r="DB32" s="444"/>
      <c r="DC32" s="444"/>
      <c r="DD32" s="444"/>
      <c r="DE32" s="444"/>
      <c r="DF32" s="444"/>
      <c r="DG32" s="444"/>
      <c r="DH32" s="444"/>
      <c r="DI32" s="444"/>
      <c r="DJ32" s="444"/>
      <c r="DK32" s="444"/>
      <c r="DL32" s="444"/>
      <c r="DM32" s="444"/>
      <c r="DN32" s="444"/>
      <c r="DO32" s="443"/>
      <c r="DP32" s="443"/>
      <c r="DQ32" s="443"/>
      <c r="DR32" s="443"/>
      <c r="DS32" s="443"/>
      <c r="DT32" s="443"/>
      <c r="DU32" s="443"/>
    </row>
    <row r="33" spans="1:125" ht="13.5" x14ac:dyDescent="0.2">
      <c r="A33" s="10" t="s">
        <v>11</v>
      </c>
      <c r="B33" s="13">
        <v>144.58999999999997</v>
      </c>
      <c r="C33" s="13">
        <v>103.91</v>
      </c>
      <c r="D33" s="13">
        <v>189.34</v>
      </c>
      <c r="E33" s="13">
        <v>140.63999999999999</v>
      </c>
      <c r="F33" s="58">
        <v>34.44</v>
      </c>
      <c r="BS33" s="444"/>
      <c r="BT33" s="444"/>
      <c r="BU33" s="444"/>
      <c r="BV33" s="444"/>
      <c r="BW33" s="444"/>
      <c r="BX33" s="444"/>
      <c r="BY33" s="444"/>
      <c r="BZ33" s="444"/>
      <c r="CA33" s="444"/>
      <c r="CB33" s="444"/>
      <c r="CC33" s="444"/>
      <c r="CD33" s="444"/>
      <c r="CE33" s="444"/>
      <c r="CF33" s="444"/>
      <c r="CG33" s="444"/>
      <c r="CH33" s="444"/>
      <c r="CI33" s="444"/>
      <c r="CJ33" s="444"/>
      <c r="CK33" s="444"/>
      <c r="CL33" s="444"/>
      <c r="CM33" s="444"/>
      <c r="CN33" s="444"/>
      <c r="CO33" s="444"/>
      <c r="CP33" s="444"/>
      <c r="CQ33" s="444"/>
      <c r="CR33" s="444"/>
      <c r="CS33" s="444"/>
      <c r="CT33" s="444"/>
      <c r="CU33" s="444"/>
      <c r="CV33" s="444"/>
      <c r="CW33" s="444"/>
      <c r="CX33" s="444"/>
      <c r="CY33" s="444"/>
      <c r="CZ33" s="444"/>
      <c r="DA33" s="444"/>
      <c r="DB33" s="444"/>
      <c r="DC33" s="444"/>
      <c r="DD33" s="444"/>
      <c r="DE33" s="444"/>
      <c r="DF33" s="444"/>
      <c r="DG33" s="444"/>
      <c r="DH33" s="444"/>
      <c r="DI33" s="444"/>
      <c r="DJ33" s="444"/>
      <c r="DK33" s="444"/>
      <c r="DL33" s="444"/>
      <c r="DM33" s="444"/>
      <c r="DN33" s="444"/>
      <c r="DO33" s="443"/>
      <c r="DP33" s="443"/>
      <c r="DQ33" s="443"/>
      <c r="DR33" s="443"/>
      <c r="DS33" s="443"/>
      <c r="DT33" s="443"/>
      <c r="DU33" s="443"/>
    </row>
    <row r="34" spans="1:125" x14ac:dyDescent="0.2">
      <c r="A34" s="15" t="s">
        <v>4</v>
      </c>
      <c r="B34" s="11">
        <v>71.27</v>
      </c>
      <c r="C34" s="11">
        <v>53.11</v>
      </c>
      <c r="D34" s="11">
        <v>87.79</v>
      </c>
      <c r="E34" s="11">
        <v>85.1</v>
      </c>
      <c r="F34" s="58">
        <v>17.47</v>
      </c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4"/>
      <c r="CK34" s="444"/>
      <c r="CL34" s="444"/>
      <c r="CM34" s="444"/>
      <c r="CN34" s="444"/>
      <c r="CO34" s="444"/>
      <c r="CP34" s="444"/>
      <c r="CQ34" s="444"/>
      <c r="CR34" s="444"/>
      <c r="CS34" s="444"/>
      <c r="CT34" s="444"/>
      <c r="CU34" s="444"/>
      <c r="CV34" s="444"/>
      <c r="CW34" s="444"/>
      <c r="CX34" s="444"/>
      <c r="CY34" s="444"/>
      <c r="CZ34" s="444"/>
      <c r="DA34" s="444"/>
      <c r="DB34" s="444"/>
      <c r="DC34" s="444"/>
      <c r="DD34" s="444"/>
      <c r="DE34" s="444"/>
      <c r="DF34" s="444"/>
      <c r="DG34" s="444"/>
      <c r="DH34" s="444"/>
      <c r="DI34" s="444"/>
      <c r="DJ34" s="444"/>
      <c r="DK34" s="444"/>
      <c r="DL34" s="444"/>
      <c r="DM34" s="444"/>
      <c r="DN34" s="444"/>
      <c r="DO34" s="443"/>
      <c r="DP34" s="443"/>
      <c r="DQ34" s="443"/>
      <c r="DR34" s="443"/>
      <c r="DS34" s="443"/>
      <c r="DT34" s="443"/>
      <c r="DU34" s="443"/>
    </row>
    <row r="35" spans="1:125" x14ac:dyDescent="0.2">
      <c r="A35" s="15" t="s">
        <v>5</v>
      </c>
      <c r="B35" s="45">
        <v>73.319999999999993</v>
      </c>
      <c r="C35" s="45">
        <v>50.8</v>
      </c>
      <c r="D35" s="46">
        <v>101.55</v>
      </c>
      <c r="E35" s="46">
        <v>55.54</v>
      </c>
      <c r="F35" s="58">
        <v>16.97</v>
      </c>
      <c r="BS35" s="444"/>
      <c r="BT35" s="444"/>
      <c r="BU35" s="444"/>
      <c r="BV35" s="444"/>
      <c r="BW35" s="444"/>
      <c r="BX35" s="444"/>
      <c r="BY35" s="444"/>
      <c r="BZ35" s="444"/>
      <c r="CA35" s="444"/>
      <c r="CB35" s="444"/>
      <c r="CC35" s="444"/>
      <c r="CD35" s="444"/>
      <c r="CE35" s="444"/>
      <c r="CF35" s="444"/>
      <c r="CG35" s="444"/>
      <c r="CH35" s="444"/>
      <c r="CI35" s="444"/>
      <c r="CJ35" s="444"/>
      <c r="CK35" s="444"/>
      <c r="CL35" s="444"/>
      <c r="CM35" s="444"/>
      <c r="CN35" s="444"/>
      <c r="CO35" s="444"/>
      <c r="CP35" s="444"/>
      <c r="CQ35" s="444"/>
      <c r="CR35" s="444"/>
      <c r="CS35" s="444"/>
      <c r="CT35" s="444"/>
      <c r="CU35" s="444"/>
      <c r="CV35" s="444"/>
      <c r="CW35" s="444"/>
      <c r="CX35" s="444"/>
      <c r="CY35" s="444"/>
      <c r="CZ35" s="444"/>
      <c r="DA35" s="444"/>
      <c r="DB35" s="444"/>
      <c r="DC35" s="444"/>
      <c r="DD35" s="444"/>
      <c r="DE35" s="444"/>
      <c r="DF35" s="444"/>
      <c r="DG35" s="444"/>
      <c r="DH35" s="444"/>
      <c r="DI35" s="444"/>
      <c r="DJ35" s="444"/>
      <c r="DK35" s="444"/>
      <c r="DL35" s="444"/>
      <c r="DM35" s="444"/>
      <c r="DN35" s="444"/>
      <c r="DO35" s="443"/>
      <c r="DP35" s="443"/>
      <c r="DQ35" s="443"/>
      <c r="DR35" s="443"/>
      <c r="DS35" s="443"/>
      <c r="DT35" s="443"/>
      <c r="DU35" s="443"/>
    </row>
    <row r="36" spans="1:125" ht="13.5" x14ac:dyDescent="0.2">
      <c r="A36" s="10" t="s">
        <v>12</v>
      </c>
      <c r="B36" s="45">
        <v>98.82</v>
      </c>
      <c r="C36" s="45">
        <v>66.02</v>
      </c>
      <c r="D36" s="46">
        <v>124.87</v>
      </c>
      <c r="E36" s="46">
        <v>140.87</v>
      </c>
      <c r="F36" s="58">
        <v>18.34</v>
      </c>
      <c r="BS36" s="444"/>
      <c r="BT36" s="444"/>
      <c r="BU36" s="444"/>
      <c r="BV36" s="444"/>
      <c r="BW36" s="444"/>
      <c r="BX36" s="444"/>
      <c r="BY36" s="444"/>
      <c r="BZ36" s="444"/>
      <c r="CA36" s="444"/>
      <c r="CB36" s="444"/>
      <c r="CC36" s="444"/>
      <c r="CD36" s="444"/>
      <c r="CE36" s="444"/>
      <c r="CF36" s="444"/>
      <c r="CG36" s="444"/>
      <c r="CH36" s="444"/>
      <c r="CI36" s="444"/>
      <c r="CJ36" s="444"/>
      <c r="CK36" s="444"/>
      <c r="CL36" s="444"/>
      <c r="CM36" s="444"/>
      <c r="CN36" s="444"/>
      <c r="CO36" s="444"/>
      <c r="CP36" s="444"/>
      <c r="CQ36" s="444"/>
      <c r="CR36" s="444"/>
      <c r="CS36" s="444"/>
      <c r="CT36" s="444"/>
      <c r="CU36" s="444"/>
      <c r="CV36" s="444"/>
      <c r="CW36" s="444"/>
      <c r="CX36" s="444"/>
      <c r="CY36" s="444"/>
      <c r="CZ36" s="444"/>
      <c r="DA36" s="444"/>
      <c r="DB36" s="444"/>
      <c r="DC36" s="444"/>
      <c r="DD36" s="444"/>
      <c r="DE36" s="444"/>
      <c r="DF36" s="444"/>
      <c r="DG36" s="444"/>
      <c r="DH36" s="444"/>
      <c r="DI36" s="444"/>
      <c r="DJ36" s="444"/>
      <c r="DK36" s="444"/>
      <c r="DL36" s="444"/>
      <c r="DM36" s="444"/>
      <c r="DN36" s="444"/>
      <c r="DO36" s="443"/>
      <c r="DP36" s="443"/>
      <c r="DQ36" s="443"/>
      <c r="DR36" s="443"/>
      <c r="DS36" s="443"/>
      <c r="DT36" s="443"/>
      <c r="DU36" s="443"/>
    </row>
    <row r="37" spans="1:125" ht="13.5" x14ac:dyDescent="0.2">
      <c r="A37" s="10" t="s">
        <v>230</v>
      </c>
      <c r="B37" s="45">
        <v>203.96</v>
      </c>
      <c r="C37" s="45">
        <v>132.37</v>
      </c>
      <c r="D37" s="46">
        <v>261.2</v>
      </c>
      <c r="E37" s="46">
        <v>293.98</v>
      </c>
      <c r="F37" s="58">
        <v>47.93</v>
      </c>
      <c r="BS37" s="444"/>
      <c r="BT37" s="444"/>
      <c r="BU37" s="444"/>
      <c r="BV37" s="444"/>
      <c r="BW37" s="444"/>
      <c r="BX37" s="444"/>
      <c r="BY37" s="444"/>
      <c r="BZ37" s="444"/>
      <c r="CA37" s="444"/>
      <c r="CB37" s="444"/>
      <c r="CC37" s="444"/>
      <c r="CD37" s="444"/>
      <c r="CE37" s="444"/>
      <c r="CF37" s="444"/>
      <c r="CG37" s="444"/>
      <c r="CH37" s="444"/>
      <c r="CI37" s="444"/>
      <c r="CJ37" s="444"/>
      <c r="CK37" s="444"/>
      <c r="CL37" s="444"/>
      <c r="CM37" s="444"/>
      <c r="CN37" s="444"/>
      <c r="CO37" s="444"/>
      <c r="CP37" s="444"/>
      <c r="CQ37" s="444"/>
      <c r="CR37" s="444"/>
      <c r="CS37" s="444"/>
      <c r="CT37" s="444"/>
      <c r="CU37" s="444"/>
      <c r="CV37" s="444"/>
      <c r="CW37" s="444"/>
      <c r="CX37" s="444"/>
      <c r="CY37" s="444"/>
      <c r="CZ37" s="444"/>
      <c r="DA37" s="444"/>
      <c r="DB37" s="444"/>
      <c r="DC37" s="444"/>
      <c r="DD37" s="444"/>
      <c r="DE37" s="444"/>
      <c r="DF37" s="444"/>
      <c r="DG37" s="444"/>
      <c r="DH37" s="444"/>
      <c r="DI37" s="444"/>
      <c r="DJ37" s="444"/>
      <c r="DK37" s="444"/>
      <c r="DL37" s="444"/>
      <c r="DM37" s="444"/>
      <c r="DN37" s="444"/>
      <c r="DO37" s="443"/>
      <c r="DP37" s="443"/>
      <c r="DQ37" s="443"/>
      <c r="DR37" s="443"/>
      <c r="DS37" s="443"/>
      <c r="DT37" s="443"/>
      <c r="DU37" s="443"/>
    </row>
    <row r="38" spans="1:125" x14ac:dyDescent="0.2">
      <c r="A38" s="237" t="s">
        <v>254</v>
      </c>
      <c r="B38" s="45"/>
      <c r="C38" s="45"/>
      <c r="D38" s="46"/>
      <c r="E38" s="46"/>
      <c r="F38" s="58"/>
      <c r="BS38" s="444"/>
      <c r="BT38" s="444"/>
      <c r="BU38" s="444"/>
      <c r="BV38" s="444"/>
      <c r="BW38" s="444"/>
      <c r="BX38" s="444"/>
      <c r="BY38" s="444"/>
      <c r="BZ38" s="444"/>
      <c r="CA38" s="444"/>
      <c r="CB38" s="444"/>
      <c r="CC38" s="444"/>
      <c r="CD38" s="444"/>
      <c r="CE38" s="444"/>
      <c r="CF38" s="444"/>
      <c r="CG38" s="444"/>
      <c r="CH38" s="444"/>
      <c r="CI38" s="444"/>
      <c r="CJ38" s="444"/>
      <c r="CK38" s="444"/>
      <c r="CL38" s="444"/>
      <c r="CM38" s="444"/>
      <c r="CN38" s="444"/>
      <c r="CO38" s="444"/>
      <c r="CP38" s="444"/>
      <c r="CQ38" s="444"/>
      <c r="CR38" s="444"/>
      <c r="CS38" s="444"/>
      <c r="CT38" s="444"/>
      <c r="CU38" s="444"/>
      <c r="CV38" s="444"/>
      <c r="CW38" s="444"/>
      <c r="CX38" s="444"/>
      <c r="CY38" s="444"/>
      <c r="CZ38" s="444"/>
      <c r="DA38" s="444"/>
      <c r="DB38" s="444"/>
      <c r="DC38" s="444"/>
      <c r="DD38" s="444"/>
      <c r="DE38" s="444"/>
      <c r="DF38" s="444"/>
      <c r="DG38" s="444"/>
      <c r="DH38" s="444"/>
      <c r="DI38" s="444"/>
      <c r="DJ38" s="444"/>
      <c r="DK38" s="444"/>
      <c r="DL38" s="444"/>
      <c r="DM38" s="444"/>
      <c r="DN38" s="444"/>
      <c r="DO38" s="443"/>
      <c r="DP38" s="443"/>
      <c r="DQ38" s="443"/>
      <c r="DR38" s="443"/>
      <c r="DS38" s="443"/>
      <c r="DT38" s="443"/>
      <c r="DU38" s="443"/>
    </row>
    <row r="39" spans="1:125" ht="12" customHeight="1" x14ac:dyDescent="0.2">
      <c r="A39" s="303" t="s">
        <v>255</v>
      </c>
      <c r="B39" s="45">
        <v>154.94999999999999</v>
      </c>
      <c r="C39" s="45">
        <v>99.91</v>
      </c>
      <c r="D39" s="46">
        <v>195.15</v>
      </c>
      <c r="E39" s="46">
        <v>241.38</v>
      </c>
      <c r="F39" s="58">
        <v>35.04</v>
      </c>
      <c r="BS39" s="444"/>
      <c r="BT39" s="444"/>
      <c r="BU39" s="444"/>
      <c r="BV39" s="444"/>
      <c r="BW39" s="444"/>
      <c r="BX39" s="444"/>
      <c r="BY39" s="444"/>
      <c r="BZ39" s="444"/>
      <c r="CA39" s="444"/>
      <c r="CB39" s="444"/>
      <c r="CC39" s="444"/>
      <c r="CD39" s="444"/>
      <c r="CE39" s="444"/>
      <c r="CF39" s="444"/>
      <c r="CG39" s="444"/>
      <c r="CH39" s="444"/>
      <c r="CI39" s="444"/>
      <c r="CJ39" s="444"/>
      <c r="CK39" s="444"/>
      <c r="CL39" s="444"/>
      <c r="CM39" s="444"/>
      <c r="CN39" s="444"/>
      <c r="CO39" s="444"/>
      <c r="CP39" s="444"/>
      <c r="CQ39" s="444"/>
      <c r="CR39" s="444"/>
      <c r="CS39" s="444"/>
      <c r="CT39" s="444"/>
      <c r="CU39" s="444"/>
      <c r="CV39" s="444"/>
      <c r="CW39" s="444"/>
      <c r="CX39" s="444"/>
      <c r="CY39" s="444"/>
      <c r="CZ39" s="444"/>
      <c r="DA39" s="444"/>
      <c r="DB39" s="444"/>
      <c r="DC39" s="444"/>
      <c r="DD39" s="444"/>
      <c r="DE39" s="444"/>
      <c r="DF39" s="444"/>
      <c r="DG39" s="444"/>
      <c r="DH39" s="444"/>
      <c r="DI39" s="444"/>
      <c r="DJ39" s="444"/>
      <c r="DK39" s="444"/>
      <c r="DL39" s="444"/>
      <c r="DM39" s="444"/>
      <c r="DN39" s="444"/>
      <c r="DO39" s="443"/>
      <c r="DP39" s="443"/>
      <c r="DQ39" s="443"/>
      <c r="DR39" s="443"/>
      <c r="DS39" s="443"/>
      <c r="DT39" s="443"/>
      <c r="DU39" s="443"/>
    </row>
    <row r="40" spans="1:125" ht="26.25" customHeight="1" x14ac:dyDescent="0.2">
      <c r="A40" s="303" t="s">
        <v>256</v>
      </c>
      <c r="B40" s="45">
        <v>13.41</v>
      </c>
      <c r="C40" s="45">
        <v>8.75</v>
      </c>
      <c r="D40" s="46">
        <v>18.88</v>
      </c>
      <c r="E40" s="46">
        <v>11.4</v>
      </c>
      <c r="F40" s="58">
        <v>1.32</v>
      </c>
      <c r="BS40" s="444"/>
      <c r="BT40" s="444"/>
      <c r="BU40" s="444"/>
      <c r="BV40" s="444"/>
      <c r="BW40" s="444"/>
      <c r="BX40" s="444"/>
      <c r="BY40" s="444"/>
      <c r="BZ40" s="444"/>
      <c r="CA40" s="444"/>
      <c r="CB40" s="444"/>
      <c r="CC40" s="444"/>
      <c r="CD40" s="444"/>
      <c r="CE40" s="444"/>
      <c r="CF40" s="444"/>
      <c r="CG40" s="444"/>
      <c r="CH40" s="444"/>
      <c r="CI40" s="444"/>
      <c r="CJ40" s="444"/>
      <c r="CK40" s="444"/>
      <c r="CL40" s="444"/>
      <c r="CM40" s="444"/>
      <c r="CN40" s="444"/>
      <c r="CO40" s="444"/>
      <c r="CP40" s="444"/>
      <c r="CQ40" s="444"/>
      <c r="CR40" s="444"/>
      <c r="CS40" s="444"/>
      <c r="CT40" s="444"/>
      <c r="CU40" s="444"/>
      <c r="CV40" s="444"/>
      <c r="CW40" s="444"/>
      <c r="CX40" s="444"/>
      <c r="CY40" s="444"/>
      <c r="CZ40" s="444"/>
      <c r="DA40" s="444"/>
      <c r="DB40" s="444"/>
      <c r="DC40" s="444"/>
      <c r="DD40" s="444"/>
      <c r="DE40" s="444"/>
      <c r="DF40" s="444"/>
      <c r="DG40" s="444"/>
      <c r="DH40" s="444"/>
      <c r="DI40" s="444"/>
      <c r="DJ40" s="444"/>
      <c r="DK40" s="444"/>
      <c r="DL40" s="444"/>
      <c r="DM40" s="444"/>
      <c r="DN40" s="444"/>
      <c r="DO40" s="443"/>
      <c r="DP40" s="443"/>
      <c r="DQ40" s="443"/>
      <c r="DR40" s="443"/>
      <c r="DS40" s="443"/>
      <c r="DT40" s="443"/>
      <c r="DU40" s="443"/>
    </row>
    <row r="41" spans="1:125" ht="13.5" x14ac:dyDescent="0.2">
      <c r="A41" s="10" t="s">
        <v>231</v>
      </c>
      <c r="B41" s="45">
        <v>208.57</v>
      </c>
      <c r="C41" s="45">
        <v>173.39</v>
      </c>
      <c r="D41" s="46">
        <v>233.82</v>
      </c>
      <c r="E41" s="46">
        <v>265.83999999999997</v>
      </c>
      <c r="F41" s="58">
        <v>92.550000000000011</v>
      </c>
      <c r="BS41" s="444"/>
      <c r="BT41" s="444"/>
      <c r="BU41" s="444"/>
      <c r="BV41" s="444"/>
      <c r="BW41" s="444"/>
      <c r="BX41" s="444"/>
      <c r="BY41" s="444"/>
      <c r="BZ41" s="444"/>
      <c r="CA41" s="444"/>
      <c r="CB41" s="444"/>
      <c r="CC41" s="444"/>
      <c r="CD41" s="444"/>
      <c r="CE41" s="444"/>
      <c r="CF41" s="444"/>
      <c r="CG41" s="444"/>
      <c r="CH41" s="444"/>
      <c r="CI41" s="444"/>
      <c r="CJ41" s="444"/>
      <c r="CK41" s="444"/>
      <c r="CL41" s="444"/>
      <c r="CM41" s="444"/>
      <c r="CN41" s="444"/>
      <c r="CO41" s="444"/>
      <c r="CP41" s="444"/>
      <c r="CQ41" s="444"/>
      <c r="CR41" s="444"/>
      <c r="CS41" s="444"/>
      <c r="CT41" s="444"/>
      <c r="CU41" s="444"/>
      <c r="CV41" s="444"/>
      <c r="CW41" s="444"/>
      <c r="CX41" s="444"/>
      <c r="CY41" s="444"/>
      <c r="CZ41" s="444"/>
      <c r="DA41" s="444"/>
      <c r="DB41" s="444"/>
      <c r="DC41" s="444"/>
      <c r="DD41" s="444"/>
      <c r="DE41" s="444"/>
      <c r="DF41" s="444"/>
      <c r="DG41" s="444"/>
      <c r="DH41" s="444"/>
      <c r="DI41" s="444"/>
      <c r="DJ41" s="444"/>
      <c r="DK41" s="444"/>
      <c r="DL41" s="444"/>
      <c r="DM41" s="444"/>
      <c r="DN41" s="444"/>
      <c r="DO41" s="443"/>
      <c r="DP41" s="443"/>
      <c r="DQ41" s="443"/>
      <c r="DR41" s="443"/>
      <c r="DS41" s="443"/>
      <c r="DT41" s="443"/>
      <c r="DU41" s="443"/>
    </row>
    <row r="42" spans="1:125" x14ac:dyDescent="0.2">
      <c r="A42" s="15" t="s">
        <v>4</v>
      </c>
      <c r="B42" s="45">
        <v>127.84</v>
      </c>
      <c r="C42" s="45">
        <v>112.33</v>
      </c>
      <c r="D42" s="46">
        <v>138.5</v>
      </c>
      <c r="E42" s="46">
        <v>155.19999999999999</v>
      </c>
      <c r="F42" s="58">
        <v>55.49</v>
      </c>
      <c r="BS42" s="444"/>
      <c r="BT42" s="444"/>
      <c r="BU42" s="444"/>
      <c r="BV42" s="444"/>
      <c r="BW42" s="444"/>
      <c r="BX42" s="444"/>
      <c r="BY42" s="444"/>
      <c r="BZ42" s="444"/>
      <c r="CA42" s="444"/>
      <c r="CB42" s="444"/>
      <c r="CC42" s="444"/>
      <c r="CD42" s="444"/>
      <c r="CE42" s="444"/>
      <c r="CF42" s="444"/>
      <c r="CG42" s="444"/>
      <c r="CH42" s="444"/>
      <c r="CI42" s="444"/>
      <c r="CJ42" s="444"/>
      <c r="CK42" s="444"/>
      <c r="CL42" s="444"/>
      <c r="CM42" s="444"/>
      <c r="CN42" s="444"/>
      <c r="CO42" s="444"/>
      <c r="CP42" s="444"/>
      <c r="CQ42" s="444"/>
      <c r="CR42" s="444"/>
      <c r="CS42" s="444"/>
      <c r="CT42" s="444"/>
      <c r="CU42" s="444"/>
      <c r="CV42" s="444"/>
      <c r="CW42" s="444"/>
      <c r="CX42" s="444"/>
      <c r="CY42" s="444"/>
      <c r="CZ42" s="444"/>
      <c r="DA42" s="444"/>
      <c r="DB42" s="444"/>
      <c r="DC42" s="444"/>
      <c r="DD42" s="444"/>
      <c r="DE42" s="444"/>
      <c r="DF42" s="444"/>
      <c r="DG42" s="444"/>
      <c r="DH42" s="444"/>
      <c r="DI42" s="444"/>
      <c r="DJ42" s="444"/>
      <c r="DK42" s="444"/>
      <c r="DL42" s="444"/>
      <c r="DM42" s="444"/>
      <c r="DN42" s="444"/>
      <c r="DO42" s="443"/>
      <c r="DP42" s="443"/>
      <c r="DQ42" s="443"/>
      <c r="DR42" s="443"/>
      <c r="DS42" s="443"/>
      <c r="DT42" s="443"/>
      <c r="DU42" s="443"/>
    </row>
    <row r="43" spans="1:125" x14ac:dyDescent="0.2">
      <c r="A43" s="15" t="s">
        <v>5</v>
      </c>
      <c r="B43" s="45">
        <v>80.73</v>
      </c>
      <c r="C43" s="45">
        <v>61.06</v>
      </c>
      <c r="D43" s="46">
        <v>95.32</v>
      </c>
      <c r="E43" s="46">
        <v>110.64</v>
      </c>
      <c r="F43" s="58">
        <v>37.06</v>
      </c>
      <c r="BS43" s="444"/>
      <c r="BT43" s="444"/>
      <c r="BU43" s="444"/>
      <c r="BV43" s="444"/>
      <c r="BW43" s="444"/>
      <c r="BX43" s="444"/>
      <c r="BY43" s="444"/>
      <c r="BZ43" s="444"/>
      <c r="CA43" s="444"/>
      <c r="CB43" s="444"/>
      <c r="CC43" s="444"/>
      <c r="CD43" s="444"/>
      <c r="CE43" s="444"/>
      <c r="CF43" s="444"/>
      <c r="CG43" s="444"/>
      <c r="CH43" s="444"/>
      <c r="CI43" s="444"/>
      <c r="CJ43" s="444"/>
      <c r="CK43" s="444"/>
      <c r="CL43" s="444"/>
      <c r="CM43" s="444"/>
      <c r="CN43" s="444"/>
      <c r="CO43" s="444"/>
      <c r="CP43" s="444"/>
      <c r="CQ43" s="444"/>
      <c r="CR43" s="444"/>
      <c r="CS43" s="444"/>
      <c r="CT43" s="444"/>
      <c r="CU43" s="444"/>
      <c r="CV43" s="444"/>
      <c r="CW43" s="444"/>
      <c r="CX43" s="444"/>
      <c r="CY43" s="444"/>
      <c r="CZ43" s="444"/>
      <c r="DA43" s="444"/>
      <c r="DB43" s="444"/>
      <c r="DC43" s="444"/>
      <c r="DD43" s="444"/>
      <c r="DE43" s="444"/>
      <c r="DF43" s="444"/>
      <c r="DG43" s="444"/>
      <c r="DH43" s="444"/>
      <c r="DI43" s="444"/>
      <c r="DJ43" s="444"/>
      <c r="DK43" s="444"/>
      <c r="DL43" s="444"/>
      <c r="DM43" s="444"/>
      <c r="DN43" s="444"/>
      <c r="DO43" s="443"/>
      <c r="DP43" s="443"/>
      <c r="DQ43" s="443"/>
      <c r="DR43" s="443"/>
      <c r="DS43" s="443"/>
      <c r="DT43" s="443"/>
      <c r="DU43" s="443"/>
    </row>
    <row r="44" spans="1:125" s="26" customFormat="1" ht="14.25" x14ac:dyDescent="0.2">
      <c r="A44" s="20" t="s">
        <v>13</v>
      </c>
      <c r="B44" s="140">
        <v>6582.1200000000008</v>
      </c>
      <c r="C44" s="140">
        <v>5419.06</v>
      </c>
      <c r="D44" s="140">
        <v>7341.7300000000005</v>
      </c>
      <c r="E44" s="140">
        <v>8812.9599999999991</v>
      </c>
      <c r="F44" s="66">
        <v>3409.0499999999997</v>
      </c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106"/>
      <c r="BT44" s="106"/>
      <c r="BU44" s="106"/>
      <c r="BV44" s="106"/>
      <c r="BW44" s="106"/>
      <c r="BX44" s="106"/>
      <c r="BY44" s="106"/>
      <c r="BZ44" s="106"/>
      <c r="CA44" s="106"/>
      <c r="CB44" s="106"/>
      <c r="CC44" s="106"/>
      <c r="CD44" s="106"/>
      <c r="CE44" s="106"/>
      <c r="CF44" s="106"/>
      <c r="CG44" s="106"/>
      <c r="CH44" s="106"/>
      <c r="CI44" s="106"/>
      <c r="CJ44" s="106"/>
      <c r="CK44" s="106"/>
      <c r="CL44" s="106"/>
      <c r="CM44" s="106"/>
      <c r="CN44" s="106"/>
      <c r="CO44" s="106"/>
      <c r="CP44" s="106"/>
      <c r="CQ44" s="106"/>
      <c r="CR44" s="106"/>
      <c r="CS44" s="106"/>
      <c r="CT44" s="106"/>
      <c r="CU44" s="106"/>
      <c r="CV44" s="106"/>
      <c r="CW44" s="106"/>
      <c r="CX44" s="106"/>
      <c r="CY44" s="106"/>
      <c r="CZ44" s="106"/>
      <c r="DA44" s="106"/>
      <c r="DB44" s="106"/>
      <c r="DC44" s="106"/>
      <c r="DD44" s="106"/>
      <c r="DE44" s="106"/>
      <c r="DF44" s="106"/>
      <c r="DG44" s="106"/>
      <c r="DH44" s="106"/>
      <c r="DI44" s="106"/>
      <c r="DJ44" s="106"/>
      <c r="DK44" s="106"/>
      <c r="DL44" s="106"/>
      <c r="DM44" s="106"/>
      <c r="DN44" s="106"/>
      <c r="DO44" s="25"/>
      <c r="DP44" s="25"/>
      <c r="DQ44" s="25"/>
      <c r="DR44" s="25"/>
      <c r="DS44" s="25"/>
      <c r="DT44" s="25"/>
      <c r="DU44" s="25"/>
    </row>
    <row r="45" spans="1:125" ht="12.75" customHeight="1" x14ac:dyDescent="0.2">
      <c r="A45" s="27" t="s">
        <v>14</v>
      </c>
      <c r="B45" s="45"/>
      <c r="C45" s="45"/>
      <c r="D45" s="46"/>
      <c r="E45" s="46"/>
      <c r="F45" s="58"/>
      <c r="BS45" s="443"/>
      <c r="BT45" s="77"/>
      <c r="BU45" s="443"/>
      <c r="BV45" s="77"/>
      <c r="BW45" s="443"/>
      <c r="BX45" s="77"/>
      <c r="BY45" s="443"/>
      <c r="BZ45" s="77"/>
      <c r="CA45" s="443"/>
      <c r="CB45" s="77"/>
      <c r="CC45" s="443"/>
      <c r="CD45" s="77"/>
      <c r="CE45" s="443"/>
      <c r="CF45" s="77"/>
      <c r="CG45" s="443"/>
      <c r="CH45" s="77"/>
      <c r="CI45" s="443"/>
      <c r="CJ45" s="77"/>
      <c r="CK45" s="443"/>
      <c r="CL45" s="77"/>
      <c r="CM45" s="443"/>
      <c r="CN45" s="77"/>
      <c r="CO45" s="443"/>
      <c r="CP45" s="77"/>
      <c r="CQ45" s="443"/>
      <c r="CR45" s="77"/>
      <c r="CS45" s="443"/>
      <c r="CT45" s="77"/>
      <c r="CU45" s="443"/>
      <c r="CV45" s="77"/>
      <c r="CW45" s="443"/>
      <c r="CX45" s="77"/>
      <c r="CY45" s="443"/>
      <c r="CZ45" s="77"/>
      <c r="DA45" s="443"/>
      <c r="DB45" s="77"/>
      <c r="DC45" s="443"/>
      <c r="DD45" s="77"/>
      <c r="DE45" s="443"/>
      <c r="DF45" s="77"/>
      <c r="DG45" s="443"/>
      <c r="DH45" s="443"/>
      <c r="DI45" s="443"/>
      <c r="DJ45" s="77"/>
      <c r="DK45" s="443"/>
      <c r="DL45" s="77"/>
      <c r="DM45" s="443"/>
      <c r="DN45" s="77"/>
      <c r="DO45" s="443"/>
      <c r="DP45" s="443"/>
      <c r="DQ45" s="443"/>
      <c r="DR45" s="443"/>
      <c r="DS45" s="443"/>
      <c r="DT45" s="443"/>
      <c r="DU45" s="443"/>
    </row>
    <row r="46" spans="1:125" x14ac:dyDescent="0.2">
      <c r="A46" s="15" t="s">
        <v>15</v>
      </c>
      <c r="B46" s="45">
        <v>3515.2899999999995</v>
      </c>
      <c r="C46" s="45">
        <v>2982.6000000000004</v>
      </c>
      <c r="D46" s="46">
        <v>3827.9500000000007</v>
      </c>
      <c r="E46" s="46">
        <v>4695.99</v>
      </c>
      <c r="F46" s="58">
        <v>2074.12</v>
      </c>
      <c r="BS46" s="443"/>
      <c r="BT46" s="77"/>
      <c r="BU46" s="443"/>
      <c r="BV46" s="77"/>
      <c r="BW46" s="443"/>
      <c r="BX46" s="77"/>
      <c r="BY46" s="443"/>
      <c r="BZ46" s="77"/>
      <c r="CA46" s="443"/>
      <c r="CB46" s="77"/>
      <c r="CC46" s="443"/>
      <c r="CD46" s="77"/>
      <c r="CE46" s="443"/>
      <c r="CF46" s="77"/>
      <c r="CG46" s="443"/>
      <c r="CH46" s="77"/>
      <c r="CI46" s="443"/>
      <c r="CJ46" s="77"/>
      <c r="CK46" s="443"/>
      <c r="CL46" s="77"/>
      <c r="CM46" s="443"/>
      <c r="CN46" s="77"/>
      <c r="CO46" s="443"/>
      <c r="CP46" s="77"/>
      <c r="CQ46" s="443"/>
      <c r="CR46" s="77"/>
      <c r="CS46" s="443"/>
      <c r="CT46" s="77"/>
      <c r="CU46" s="443"/>
      <c r="CV46" s="77"/>
      <c r="CW46" s="443"/>
      <c r="CX46" s="77"/>
      <c r="CY46" s="443"/>
      <c r="CZ46" s="77"/>
      <c r="DA46" s="443"/>
      <c r="DB46" s="77"/>
      <c r="DC46" s="443"/>
      <c r="DD46" s="77"/>
      <c r="DE46" s="443"/>
      <c r="DF46" s="77"/>
      <c r="DG46" s="443"/>
      <c r="DH46" s="443"/>
      <c r="DI46" s="443"/>
      <c r="DJ46" s="77"/>
      <c r="DK46" s="443"/>
      <c r="DL46" s="77"/>
      <c r="DM46" s="443"/>
      <c r="DN46" s="77"/>
      <c r="DO46" s="443"/>
      <c r="DP46" s="443"/>
      <c r="DQ46" s="443"/>
      <c r="DR46" s="443"/>
      <c r="DS46" s="443"/>
      <c r="DT46" s="443"/>
      <c r="DU46" s="443"/>
    </row>
    <row r="47" spans="1:125" x14ac:dyDescent="0.2">
      <c r="A47" s="15" t="s">
        <v>16</v>
      </c>
      <c r="B47" s="45">
        <v>1898.3099999999997</v>
      </c>
      <c r="C47" s="45">
        <v>1512.3399999999997</v>
      </c>
      <c r="D47" s="46">
        <v>2139.8000000000002</v>
      </c>
      <c r="E47" s="46">
        <v>2686.34</v>
      </c>
      <c r="F47" s="58">
        <v>884.31</v>
      </c>
      <c r="BS47" s="443"/>
      <c r="BT47" s="77"/>
      <c r="BU47" s="443"/>
      <c r="BV47" s="77"/>
      <c r="BW47" s="443"/>
      <c r="BX47" s="77"/>
      <c r="BY47" s="443"/>
      <c r="BZ47" s="77"/>
      <c r="CA47" s="443"/>
      <c r="CB47" s="77"/>
      <c r="CC47" s="443"/>
      <c r="CD47" s="77"/>
      <c r="CE47" s="443"/>
      <c r="CF47" s="77"/>
      <c r="CG47" s="443"/>
      <c r="CH47" s="77"/>
      <c r="CI47" s="443"/>
      <c r="CJ47" s="77"/>
      <c r="CK47" s="443"/>
      <c r="CL47" s="77"/>
      <c r="CM47" s="443"/>
      <c r="CN47" s="77"/>
      <c r="CO47" s="443"/>
      <c r="CP47" s="77"/>
      <c r="CQ47" s="443"/>
      <c r="CR47" s="77"/>
      <c r="CS47" s="443"/>
      <c r="CT47" s="77"/>
      <c r="CU47" s="443"/>
      <c r="CV47" s="77"/>
      <c r="CW47" s="443"/>
      <c r="CX47" s="77"/>
      <c r="CY47" s="443"/>
      <c r="CZ47" s="77"/>
      <c r="DA47" s="443"/>
      <c r="DB47" s="77"/>
      <c r="DC47" s="443"/>
      <c r="DD47" s="77"/>
      <c r="DE47" s="443"/>
      <c r="DF47" s="77"/>
      <c r="DG47" s="443"/>
      <c r="DH47" s="443"/>
      <c r="DI47" s="443"/>
      <c r="DJ47" s="77"/>
      <c r="DK47" s="443"/>
      <c r="DL47" s="77"/>
      <c r="DM47" s="443"/>
      <c r="DN47" s="77"/>
    </row>
    <row r="48" spans="1:125" x14ac:dyDescent="0.2">
      <c r="A48" s="15" t="s">
        <v>5</v>
      </c>
      <c r="B48" s="2">
        <v>1168.52</v>
      </c>
      <c r="C48" s="2">
        <v>924.12</v>
      </c>
      <c r="D48" s="6">
        <v>1373.9799999999998</v>
      </c>
      <c r="E48" s="6">
        <v>1430.6299999999999</v>
      </c>
      <c r="F48" s="58">
        <v>450.61999999999995</v>
      </c>
    </row>
    <row r="49" spans="1:118" ht="25.5" x14ac:dyDescent="0.2">
      <c r="A49" s="32" t="s">
        <v>17</v>
      </c>
      <c r="B49" s="141">
        <v>3670.2399999999993</v>
      </c>
      <c r="C49" s="141">
        <v>3082.51</v>
      </c>
      <c r="D49" s="141">
        <v>4023.1000000000008</v>
      </c>
      <c r="E49" s="141">
        <v>4937.37</v>
      </c>
      <c r="F49" s="125">
        <v>2109.16</v>
      </c>
    </row>
    <row r="50" spans="1:118" x14ac:dyDescent="0.2">
      <c r="A50" s="35" t="s">
        <v>18</v>
      </c>
      <c r="B50" s="2">
        <v>120.68</v>
      </c>
      <c r="C50" s="2">
        <v>107.38</v>
      </c>
      <c r="D50" s="6">
        <v>122.97</v>
      </c>
      <c r="E50" s="6">
        <v>174.93</v>
      </c>
      <c r="F50" s="58">
        <v>117.38</v>
      </c>
    </row>
    <row r="51" spans="1:118" x14ac:dyDescent="0.2">
      <c r="A51" s="35" t="s">
        <v>19</v>
      </c>
      <c r="B51" s="2">
        <v>195.18</v>
      </c>
      <c r="C51" s="2">
        <v>163.98</v>
      </c>
      <c r="D51" s="6">
        <v>221.12</v>
      </c>
      <c r="E51" s="6">
        <v>229.98</v>
      </c>
      <c r="F51" s="58">
        <v>128.43</v>
      </c>
    </row>
    <row r="52" spans="1:118" x14ac:dyDescent="0.2">
      <c r="A52" s="35" t="s">
        <v>20</v>
      </c>
      <c r="B52" s="2">
        <v>10.83</v>
      </c>
      <c r="C52" s="2">
        <v>4.5199999999999996</v>
      </c>
      <c r="D52" s="6">
        <v>20.04</v>
      </c>
      <c r="E52" s="6">
        <v>0</v>
      </c>
      <c r="F52" s="58">
        <v>0.11</v>
      </c>
    </row>
    <row r="53" spans="1:118" ht="26.25" customHeight="1" x14ac:dyDescent="0.2">
      <c r="A53" s="35" t="s">
        <v>21</v>
      </c>
      <c r="B53" s="2">
        <v>25.82</v>
      </c>
      <c r="C53" s="2">
        <v>32.299999999999997</v>
      </c>
      <c r="D53" s="6">
        <v>20.399999999999999</v>
      </c>
      <c r="E53" s="6">
        <v>18.760000000000002</v>
      </c>
      <c r="F53" s="58">
        <v>13.54</v>
      </c>
    </row>
    <row r="54" spans="1:118" ht="25.5" x14ac:dyDescent="0.2">
      <c r="A54" s="35" t="s">
        <v>22</v>
      </c>
      <c r="B54" s="2">
        <v>233.03</v>
      </c>
      <c r="C54" s="2">
        <v>154.68</v>
      </c>
      <c r="D54" s="6">
        <v>289.67</v>
      </c>
      <c r="E54" s="6">
        <v>358.62</v>
      </c>
      <c r="F54" s="58">
        <v>98.43</v>
      </c>
    </row>
    <row r="55" spans="1:118" x14ac:dyDescent="0.2">
      <c r="A55" s="35" t="s">
        <v>23</v>
      </c>
      <c r="B55" s="2">
        <v>6.07</v>
      </c>
      <c r="C55" s="2">
        <v>5.76</v>
      </c>
      <c r="D55" s="6">
        <v>6.08</v>
      </c>
      <c r="E55" s="6">
        <v>7.56</v>
      </c>
      <c r="F55" s="58">
        <v>1.82</v>
      </c>
    </row>
    <row r="56" spans="1:118" x14ac:dyDescent="0.2">
      <c r="A56" s="35" t="s">
        <v>24</v>
      </c>
      <c r="B56" s="2">
        <v>1.57</v>
      </c>
      <c r="C56" s="2">
        <v>1.1200000000000001</v>
      </c>
      <c r="D56" s="6">
        <v>2.0099999999999998</v>
      </c>
      <c r="E56" s="6">
        <v>1.8</v>
      </c>
      <c r="F56" s="58">
        <v>0.56000000000000005</v>
      </c>
    </row>
    <row r="57" spans="1:118" x14ac:dyDescent="0.2">
      <c r="A57" s="35" t="s">
        <v>25</v>
      </c>
      <c r="B57" s="2">
        <v>17.73</v>
      </c>
      <c r="C57" s="2">
        <v>13.4</v>
      </c>
      <c r="D57" s="6">
        <v>15.47</v>
      </c>
      <c r="E57" s="6">
        <v>48.99</v>
      </c>
      <c r="F57" s="58">
        <v>6.21</v>
      </c>
    </row>
    <row r="58" spans="1:118" s="26" customFormat="1" ht="14.25" x14ac:dyDescent="0.2">
      <c r="A58" s="20" t="s">
        <v>26</v>
      </c>
      <c r="B58" s="142">
        <v>610.91000000000008</v>
      </c>
      <c r="C58" s="142">
        <v>483.14</v>
      </c>
      <c r="D58" s="142">
        <v>697.7600000000001</v>
      </c>
      <c r="E58" s="142">
        <v>840.63999999999987</v>
      </c>
      <c r="F58" s="66">
        <v>366.48</v>
      </c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T58" s="108"/>
      <c r="BV58" s="108"/>
      <c r="BX58" s="108"/>
      <c r="BZ58" s="108"/>
      <c r="CB58" s="108"/>
      <c r="CD58" s="108"/>
      <c r="CF58" s="108"/>
      <c r="CH58" s="108"/>
      <c r="CJ58" s="108"/>
      <c r="CL58" s="108"/>
      <c r="CN58" s="108"/>
      <c r="CP58" s="108"/>
      <c r="CR58" s="108"/>
      <c r="CT58" s="108"/>
      <c r="CV58" s="108"/>
      <c r="CX58" s="108"/>
      <c r="CZ58" s="108"/>
      <c r="DB58" s="108"/>
      <c r="DD58" s="108"/>
      <c r="DF58" s="108"/>
      <c r="DJ58" s="108"/>
      <c r="DL58" s="108"/>
      <c r="DN58" s="108"/>
    </row>
    <row r="59" spans="1:118" s="26" customFormat="1" ht="14.25" customHeight="1" x14ac:dyDescent="0.25">
      <c r="A59" s="200" t="s">
        <v>27</v>
      </c>
      <c r="B59" s="204">
        <v>7193.0300000000007</v>
      </c>
      <c r="C59" s="204">
        <v>5902.2000000000007</v>
      </c>
      <c r="D59" s="204">
        <v>8039.4900000000007</v>
      </c>
      <c r="E59" s="204">
        <v>9653.5999999999985</v>
      </c>
      <c r="F59" s="201">
        <v>3775.5299999999997</v>
      </c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P59" s="24"/>
      <c r="BQ59" s="24"/>
      <c r="BR59" s="24"/>
      <c r="BT59" s="108"/>
      <c r="BV59" s="108"/>
      <c r="BX59" s="108"/>
      <c r="BZ59" s="108"/>
      <c r="CB59" s="108"/>
      <c r="CD59" s="108"/>
      <c r="CF59" s="108"/>
      <c r="CH59" s="108"/>
      <c r="CJ59" s="108"/>
      <c r="CL59" s="108"/>
      <c r="CN59" s="108"/>
      <c r="CP59" s="108"/>
      <c r="CR59" s="108"/>
      <c r="CT59" s="108"/>
      <c r="CV59" s="108"/>
      <c r="CX59" s="108"/>
      <c r="CZ59" s="108"/>
      <c r="DB59" s="108"/>
      <c r="DD59" s="108"/>
      <c r="DF59" s="108"/>
      <c r="DJ59" s="108"/>
      <c r="DL59" s="108"/>
      <c r="DN59" s="108"/>
    </row>
    <row r="60" spans="1:118" x14ac:dyDescent="0.2">
      <c r="A60" s="202" t="s">
        <v>168</v>
      </c>
      <c r="B60" s="135">
        <v>10734.8</v>
      </c>
      <c r="C60" s="135">
        <v>5033.3</v>
      </c>
      <c r="D60" s="135">
        <v>4666.1000000000004</v>
      </c>
      <c r="E60" s="135">
        <v>1035.3999999999999</v>
      </c>
      <c r="F60" s="123">
        <v>4250.8</v>
      </c>
    </row>
    <row r="61" spans="1:118" ht="27" customHeight="1" x14ac:dyDescent="0.2">
      <c r="A61" s="36" t="s">
        <v>259</v>
      </c>
      <c r="B61" s="6">
        <v>2.36</v>
      </c>
      <c r="C61" s="6">
        <v>2.06</v>
      </c>
      <c r="D61" s="6">
        <v>2.48</v>
      </c>
      <c r="E61" s="6">
        <v>3.27</v>
      </c>
      <c r="F61" s="82">
        <v>1.47</v>
      </c>
    </row>
    <row r="62" spans="1:118" ht="13.5" customHeight="1" x14ac:dyDescent="0.2">
      <c r="A62" s="40" t="s">
        <v>28</v>
      </c>
      <c r="B62" s="161">
        <v>4781</v>
      </c>
      <c r="C62" s="161">
        <v>2735</v>
      </c>
      <c r="D62" s="161">
        <v>1769</v>
      </c>
      <c r="E62" s="161">
        <v>277</v>
      </c>
      <c r="F62" s="126">
        <v>3177</v>
      </c>
    </row>
    <row r="63" spans="1:118" x14ac:dyDescent="0.2">
      <c r="A63" s="15"/>
      <c r="D63" s="5"/>
      <c r="E63" s="5"/>
    </row>
    <row r="64" spans="1:118" x14ac:dyDescent="0.2">
      <c r="A64" s="15"/>
      <c r="D64" s="5"/>
      <c r="E64" s="5"/>
    </row>
    <row r="65" spans="1:5" x14ac:dyDescent="0.2">
      <c r="A65" s="15"/>
      <c r="D65" s="5"/>
      <c r="E65" s="5"/>
    </row>
    <row r="66" spans="1:5" x14ac:dyDescent="0.2">
      <c r="A66" s="15"/>
      <c r="D66" s="5"/>
      <c r="E66" s="5"/>
    </row>
    <row r="67" spans="1:5" x14ac:dyDescent="0.2">
      <c r="A67" s="15"/>
      <c r="D67" s="5"/>
      <c r="E67" s="5"/>
    </row>
    <row r="68" spans="1:5" x14ac:dyDescent="0.2">
      <c r="D68" s="5"/>
      <c r="E68" s="5"/>
    </row>
    <row r="69" spans="1:5" x14ac:dyDescent="0.2">
      <c r="D69" s="5"/>
      <c r="E69" s="5"/>
    </row>
    <row r="70" spans="1:5" x14ac:dyDescent="0.2">
      <c r="D70" s="5"/>
      <c r="E70" s="5"/>
    </row>
    <row r="71" spans="1:5" x14ac:dyDescent="0.2">
      <c r="D71" s="5"/>
      <c r="E71" s="5"/>
    </row>
    <row r="72" spans="1:5" x14ac:dyDescent="0.2">
      <c r="D72" s="5"/>
      <c r="E72" s="5"/>
    </row>
    <row r="73" spans="1:5" x14ac:dyDescent="0.2">
      <c r="D73" s="5"/>
      <c r="E73" s="5"/>
    </row>
    <row r="74" spans="1:5" x14ac:dyDescent="0.2">
      <c r="D74" s="5"/>
      <c r="E74" s="5"/>
    </row>
    <row r="75" spans="1:5" x14ac:dyDescent="0.2">
      <c r="D75" s="5"/>
      <c r="E75" s="5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</sheetData>
  <mergeCells count="9">
    <mergeCell ref="A3:F3"/>
    <mergeCell ref="A4:F4"/>
    <mergeCell ref="D5:F5"/>
    <mergeCell ref="B6:B9"/>
    <mergeCell ref="C6:E6"/>
    <mergeCell ref="F6:F9"/>
    <mergeCell ref="C7:C9"/>
    <mergeCell ref="D7:D9"/>
    <mergeCell ref="E7:E9"/>
  </mergeCells>
  <printOptions horizontalCentered="1"/>
  <pageMargins left="0.98425196850393704" right="0.98425196850393704" top="0.98425196850393704" bottom="0.98425196850393704" header="0" footer="0.19685039370078741"/>
  <pageSetup paperSize="9" scale="76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66"/>
  <sheetViews>
    <sheetView showGridLines="0" topLeftCell="A13" zoomScaleNormal="100" zoomScaleSheetLayoutView="100" workbookViewId="0">
      <selection activeCell="J15" sqref="J15"/>
    </sheetView>
  </sheetViews>
  <sheetFormatPr defaultColWidth="14.28515625" defaultRowHeight="12.75" x14ac:dyDescent="0.2"/>
  <cols>
    <col min="1" max="1" width="37.85546875" style="49" customWidth="1"/>
    <col min="2" max="2" width="17.7109375" style="49" customWidth="1"/>
    <col min="3" max="4" width="8.5703125" style="1" customWidth="1"/>
    <col min="5" max="5" width="11.42578125" style="1" customWidth="1"/>
    <col min="6" max="6" width="15.28515625" style="4" customWidth="1"/>
    <col min="7" max="64" width="14.28515625" style="4" customWidth="1"/>
    <col min="65" max="65" width="14.28515625" style="1" customWidth="1"/>
    <col min="66" max="66" width="14.28515625" style="50" customWidth="1"/>
    <col min="67" max="67" width="14.28515625" style="1" customWidth="1"/>
    <col min="68" max="68" width="14.28515625" style="50" customWidth="1"/>
    <col min="69" max="69" width="14.28515625" style="1" customWidth="1"/>
    <col min="70" max="70" width="14.28515625" style="50" customWidth="1"/>
    <col min="71" max="71" width="14.28515625" style="1" customWidth="1"/>
    <col min="72" max="72" width="14.28515625" style="50" customWidth="1"/>
    <col min="73" max="73" width="14.28515625" style="1" customWidth="1"/>
    <col min="74" max="74" width="14.28515625" style="50" customWidth="1"/>
    <col min="75" max="75" width="14.28515625" style="1" customWidth="1"/>
    <col min="76" max="76" width="14.28515625" style="50" customWidth="1"/>
    <col min="77" max="77" width="14.28515625" style="1" customWidth="1"/>
    <col min="78" max="78" width="14.28515625" style="50" customWidth="1"/>
    <col min="79" max="79" width="14.28515625" style="1" customWidth="1"/>
    <col min="80" max="80" width="14.28515625" style="50" customWidth="1"/>
    <col min="81" max="81" width="14.28515625" style="1" customWidth="1"/>
    <col min="82" max="82" width="14.28515625" style="50" customWidth="1"/>
    <col min="83" max="83" width="14.28515625" style="1" customWidth="1"/>
    <col min="84" max="84" width="14.28515625" style="50" customWidth="1"/>
    <col min="85" max="85" width="14.28515625" style="1" customWidth="1"/>
    <col min="86" max="86" width="14.28515625" style="50" customWidth="1"/>
    <col min="87" max="87" width="14.28515625" style="1" customWidth="1"/>
    <col min="88" max="88" width="14.28515625" style="50" customWidth="1"/>
    <col min="89" max="89" width="14.28515625" style="1" customWidth="1"/>
    <col min="90" max="90" width="14.28515625" style="50" customWidth="1"/>
    <col min="91" max="91" width="14.28515625" style="1" customWidth="1"/>
    <col min="92" max="92" width="14.28515625" style="50" customWidth="1"/>
    <col min="93" max="93" width="14.28515625" style="1" customWidth="1"/>
    <col min="94" max="94" width="14.28515625" style="50" customWidth="1"/>
    <col min="95" max="95" width="14.28515625" style="1" customWidth="1"/>
    <col min="96" max="96" width="14.28515625" style="50" customWidth="1"/>
    <col min="97" max="97" width="14.28515625" style="1" customWidth="1"/>
    <col min="98" max="98" width="14.28515625" style="50" customWidth="1"/>
    <col min="99" max="99" width="14.28515625" style="1" customWidth="1"/>
    <col min="100" max="100" width="14.28515625" style="50" customWidth="1"/>
    <col min="101" max="101" width="14.28515625" style="1" customWidth="1"/>
    <col min="102" max="102" width="14.28515625" style="50" customWidth="1"/>
    <col min="103" max="103" width="14.28515625" style="1" customWidth="1"/>
    <col min="104" max="104" width="14.28515625" style="50" customWidth="1"/>
    <col min="105" max="107" width="14.28515625" style="1" customWidth="1"/>
    <col min="108" max="108" width="14.28515625" style="50" customWidth="1"/>
    <col min="109" max="109" width="14.28515625" style="1" customWidth="1"/>
    <col min="110" max="110" width="14.28515625" style="50" customWidth="1"/>
    <col min="111" max="111" width="14.28515625" style="1" customWidth="1"/>
    <col min="112" max="112" width="14.28515625" style="50" customWidth="1"/>
    <col min="113" max="16384" width="14.28515625" style="1"/>
  </cols>
  <sheetData>
    <row r="1" spans="1:119" x14ac:dyDescent="0.2">
      <c r="F1" s="444" t="s">
        <v>215</v>
      </c>
    </row>
    <row r="2" spans="1:119" ht="7.5" hidden="1" customHeight="1" x14ac:dyDescent="0.2"/>
    <row r="3" spans="1:119" ht="38.25" customHeight="1" x14ac:dyDescent="0.2">
      <c r="A3" s="496" t="s">
        <v>164</v>
      </c>
      <c r="B3" s="496"/>
      <c r="C3" s="496"/>
      <c r="D3" s="496"/>
      <c r="E3" s="496"/>
      <c r="F3" s="496"/>
    </row>
    <row r="4" spans="1:119" ht="37.5" customHeight="1" x14ac:dyDescent="0.35">
      <c r="A4" s="504" t="s">
        <v>289</v>
      </c>
      <c r="B4" s="505"/>
      <c r="C4" s="505"/>
      <c r="D4" s="505"/>
      <c r="E4" s="505"/>
      <c r="F4" s="505"/>
    </row>
    <row r="5" spans="1:119" ht="25.5" customHeight="1" x14ac:dyDescent="0.2">
      <c r="A5" s="127"/>
      <c r="B5" s="127"/>
      <c r="C5" s="499" t="s">
        <v>321</v>
      </c>
      <c r="D5" s="499"/>
      <c r="E5" s="499"/>
      <c r="F5" s="499"/>
    </row>
    <row r="6" spans="1:119" ht="24.75" customHeight="1" x14ac:dyDescent="0.2">
      <c r="A6" s="500"/>
      <c r="B6" s="488" t="s">
        <v>55</v>
      </c>
      <c r="C6" s="488" t="s">
        <v>158</v>
      </c>
      <c r="D6" s="488"/>
      <c r="E6" s="488"/>
      <c r="F6" s="506" t="s">
        <v>56</v>
      </c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</row>
    <row r="7" spans="1:119" ht="11.25" customHeight="1" x14ac:dyDescent="0.2">
      <c r="A7" s="501"/>
      <c r="B7" s="488"/>
      <c r="C7" s="488" t="s">
        <v>35</v>
      </c>
      <c r="D7" s="513" t="s">
        <v>36</v>
      </c>
      <c r="E7" s="488" t="s">
        <v>45</v>
      </c>
      <c r="F7" s="506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</row>
    <row r="8" spans="1:119" ht="14.25" customHeight="1" x14ac:dyDescent="0.2">
      <c r="A8" s="502"/>
      <c r="B8" s="488"/>
      <c r="C8" s="488"/>
      <c r="D8" s="513"/>
      <c r="E8" s="488"/>
      <c r="F8" s="506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</row>
    <row r="9" spans="1:119" ht="3" customHeight="1" x14ac:dyDescent="0.25">
      <c r="A9" s="52"/>
      <c r="B9" s="52"/>
      <c r="C9" s="98"/>
      <c r="D9" s="99"/>
      <c r="E9" s="100"/>
      <c r="F9" s="298"/>
      <c r="BM9" s="444"/>
      <c r="BN9" s="444"/>
      <c r="BO9" s="444"/>
      <c r="BP9" s="444"/>
      <c r="BQ9" s="444"/>
      <c r="BR9" s="444"/>
      <c r="BS9" s="444"/>
      <c r="BT9" s="444"/>
      <c r="BU9" s="444"/>
      <c r="BV9" s="444"/>
      <c r="BW9" s="444"/>
      <c r="BX9" s="444"/>
      <c r="BY9" s="444"/>
      <c r="BZ9" s="444"/>
      <c r="CA9" s="444"/>
      <c r="CB9" s="444"/>
      <c r="CC9" s="444"/>
      <c r="CD9" s="444"/>
      <c r="CE9" s="444"/>
      <c r="CF9" s="444"/>
      <c r="CG9" s="444"/>
      <c r="CH9" s="444"/>
      <c r="CI9" s="444"/>
      <c r="CJ9" s="444"/>
      <c r="CK9" s="444"/>
      <c r="CL9" s="444"/>
      <c r="CM9" s="444"/>
      <c r="CN9" s="444"/>
      <c r="CO9" s="444"/>
      <c r="CP9" s="444"/>
      <c r="CQ9" s="444"/>
      <c r="CR9" s="444"/>
      <c r="CS9" s="444"/>
      <c r="CT9" s="444"/>
      <c r="CU9" s="444"/>
      <c r="CV9" s="444"/>
      <c r="CW9" s="444"/>
      <c r="CX9" s="444"/>
      <c r="CY9" s="444"/>
      <c r="CZ9" s="444"/>
      <c r="DA9" s="444"/>
      <c r="DB9" s="444"/>
      <c r="DC9" s="444"/>
      <c r="DD9" s="444"/>
      <c r="DE9" s="444"/>
      <c r="DF9" s="444"/>
      <c r="DG9" s="444"/>
      <c r="DH9" s="444"/>
      <c r="DI9" s="443"/>
      <c r="DJ9" s="443"/>
      <c r="DK9" s="443"/>
      <c r="DL9" s="443"/>
      <c r="DM9" s="443"/>
      <c r="DN9" s="443"/>
      <c r="DO9" s="443"/>
    </row>
    <row r="10" spans="1:119" s="56" customFormat="1" ht="27" x14ac:dyDescent="0.2">
      <c r="A10" s="10" t="s">
        <v>226</v>
      </c>
      <c r="B10" s="152">
        <v>45</v>
      </c>
      <c r="C10" s="14">
        <v>46.999999999999993</v>
      </c>
      <c r="D10" s="14">
        <v>43.8</v>
      </c>
      <c r="E10" s="14">
        <v>44.4</v>
      </c>
      <c r="F10" s="14">
        <v>52.7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44"/>
      <c r="BN10" s="444"/>
      <c r="BO10" s="444"/>
      <c r="BP10" s="444"/>
      <c r="BQ10" s="444"/>
      <c r="BR10" s="444"/>
      <c r="BS10" s="444"/>
      <c r="BT10" s="444"/>
      <c r="BU10" s="444"/>
      <c r="BV10" s="444"/>
      <c r="BW10" s="444"/>
      <c r="BX10" s="444"/>
      <c r="BY10" s="444"/>
      <c r="BZ10" s="444"/>
      <c r="CA10" s="444"/>
      <c r="CB10" s="444"/>
      <c r="CC10" s="444"/>
      <c r="CD10" s="444"/>
      <c r="CE10" s="444"/>
      <c r="CF10" s="444"/>
      <c r="CG10" s="444"/>
      <c r="CH10" s="444"/>
      <c r="CI10" s="444"/>
      <c r="CJ10" s="444"/>
      <c r="CK10" s="444"/>
      <c r="CL10" s="444"/>
      <c r="CM10" s="444"/>
      <c r="CN10" s="444"/>
      <c r="CO10" s="444"/>
      <c r="CP10" s="444"/>
      <c r="CQ10" s="444"/>
      <c r="CR10" s="444"/>
      <c r="CS10" s="444"/>
      <c r="CT10" s="444"/>
      <c r="CU10" s="444"/>
      <c r="CV10" s="444"/>
      <c r="CW10" s="444"/>
      <c r="CX10" s="444"/>
      <c r="CY10" s="444"/>
      <c r="CZ10" s="444"/>
      <c r="DA10" s="444"/>
      <c r="DB10" s="444"/>
      <c r="DC10" s="444"/>
      <c r="DD10" s="444"/>
      <c r="DE10" s="444"/>
      <c r="DF10" s="444"/>
      <c r="DG10" s="444"/>
      <c r="DH10" s="444"/>
      <c r="DI10" s="55"/>
      <c r="DJ10" s="55"/>
      <c r="DK10" s="55"/>
      <c r="DL10" s="55"/>
      <c r="DM10" s="55"/>
      <c r="DN10" s="55"/>
      <c r="DO10" s="55"/>
    </row>
    <row r="11" spans="1:119" ht="12.75" customHeight="1" x14ac:dyDescent="0.2">
      <c r="A11" s="10" t="s">
        <v>227</v>
      </c>
      <c r="B11" s="152">
        <v>1.4</v>
      </c>
      <c r="C11" s="12">
        <v>1.3</v>
      </c>
      <c r="D11" s="12">
        <v>1.4</v>
      </c>
      <c r="E11" s="12">
        <v>1.5</v>
      </c>
      <c r="F11" s="12">
        <v>0.8</v>
      </c>
      <c r="BM11" s="444"/>
      <c r="BN11" s="444"/>
      <c r="BO11" s="444"/>
      <c r="BP11" s="444"/>
      <c r="BQ11" s="444"/>
      <c r="BR11" s="444"/>
      <c r="BS11" s="444"/>
      <c r="BT11" s="444"/>
      <c r="BU11" s="444"/>
      <c r="BV11" s="444"/>
      <c r="BW11" s="444"/>
      <c r="BX11" s="444"/>
      <c r="BY11" s="444"/>
      <c r="BZ11" s="444"/>
      <c r="CA11" s="444"/>
      <c r="CB11" s="444"/>
      <c r="CC11" s="444"/>
      <c r="CD11" s="444"/>
      <c r="CE11" s="444"/>
      <c r="CF11" s="444"/>
      <c r="CG11" s="444"/>
      <c r="CH11" s="444"/>
      <c r="CI11" s="444"/>
      <c r="CJ11" s="444"/>
      <c r="CK11" s="444"/>
      <c r="CL11" s="444"/>
      <c r="CM11" s="444"/>
      <c r="CN11" s="444"/>
      <c r="CO11" s="444"/>
      <c r="CP11" s="444"/>
      <c r="CQ11" s="444"/>
      <c r="CR11" s="444"/>
      <c r="CS11" s="444"/>
      <c r="CT11" s="444"/>
      <c r="CU11" s="444"/>
      <c r="CV11" s="444"/>
      <c r="CW11" s="444"/>
      <c r="CX11" s="444"/>
      <c r="CY11" s="444"/>
      <c r="CZ11" s="444"/>
      <c r="DA11" s="444"/>
      <c r="DB11" s="444"/>
      <c r="DC11" s="444"/>
      <c r="DD11" s="444"/>
      <c r="DE11" s="444"/>
      <c r="DF11" s="444"/>
      <c r="DG11" s="444"/>
      <c r="DH11" s="444"/>
      <c r="DI11" s="443"/>
      <c r="DJ11" s="443"/>
      <c r="DK11" s="443"/>
      <c r="DL11" s="443"/>
      <c r="DM11" s="443"/>
      <c r="DN11" s="443"/>
      <c r="DO11" s="443"/>
    </row>
    <row r="12" spans="1:119" s="56" customFormat="1" ht="12.75" customHeight="1" x14ac:dyDescent="0.2">
      <c r="A12" s="10" t="s">
        <v>228</v>
      </c>
      <c r="B12" s="152">
        <v>2.5</v>
      </c>
      <c r="C12" s="12">
        <v>2.2999999999999998</v>
      </c>
      <c r="D12" s="12">
        <v>2.4</v>
      </c>
      <c r="E12" s="12">
        <v>2.8</v>
      </c>
      <c r="F12" s="12">
        <v>1.4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44"/>
      <c r="BN12" s="444"/>
      <c r="BO12" s="444"/>
      <c r="BP12" s="444"/>
      <c r="BQ12" s="444"/>
      <c r="BR12" s="444"/>
      <c r="BS12" s="444"/>
      <c r="BT12" s="444"/>
      <c r="BU12" s="444"/>
      <c r="BV12" s="444"/>
      <c r="BW12" s="444"/>
      <c r="BX12" s="444"/>
      <c r="BY12" s="444"/>
      <c r="BZ12" s="444"/>
      <c r="CA12" s="444"/>
      <c r="CB12" s="444"/>
      <c r="CC12" s="444"/>
      <c r="CD12" s="444"/>
      <c r="CE12" s="444"/>
      <c r="CF12" s="444"/>
      <c r="CG12" s="444"/>
      <c r="CH12" s="444"/>
      <c r="CI12" s="444"/>
      <c r="CJ12" s="444"/>
      <c r="CK12" s="444"/>
      <c r="CL12" s="444"/>
      <c r="CM12" s="444"/>
      <c r="CN12" s="444"/>
      <c r="CO12" s="444"/>
      <c r="CP12" s="444"/>
      <c r="CQ12" s="444"/>
      <c r="CR12" s="444"/>
      <c r="CS12" s="444"/>
      <c r="CT12" s="444"/>
      <c r="CU12" s="444"/>
      <c r="CV12" s="444"/>
      <c r="CW12" s="444"/>
      <c r="CX12" s="444"/>
      <c r="CY12" s="444"/>
      <c r="CZ12" s="444"/>
      <c r="DA12" s="444"/>
      <c r="DB12" s="444"/>
      <c r="DC12" s="444"/>
      <c r="DD12" s="444"/>
      <c r="DE12" s="444"/>
      <c r="DF12" s="444"/>
      <c r="DG12" s="444"/>
      <c r="DH12" s="444"/>
      <c r="DI12" s="55"/>
      <c r="DJ12" s="55"/>
      <c r="DK12" s="55"/>
      <c r="DL12" s="55"/>
      <c r="DM12" s="55"/>
      <c r="DN12" s="55"/>
      <c r="DO12" s="55"/>
    </row>
    <row r="13" spans="1:119" ht="12.75" customHeight="1" x14ac:dyDescent="0.2">
      <c r="A13" s="10" t="s">
        <v>3</v>
      </c>
      <c r="B13" s="152">
        <v>7</v>
      </c>
      <c r="C13" s="14">
        <v>6.1</v>
      </c>
      <c r="D13" s="14">
        <v>7.3999999999999995</v>
      </c>
      <c r="E13" s="14">
        <v>8</v>
      </c>
      <c r="F13" s="14">
        <v>3.4</v>
      </c>
      <c r="BM13" s="444"/>
      <c r="BN13" s="444"/>
      <c r="BO13" s="444"/>
      <c r="BP13" s="444"/>
      <c r="BQ13" s="444"/>
      <c r="BR13" s="444"/>
      <c r="BS13" s="444"/>
      <c r="BT13" s="444"/>
      <c r="BU13" s="444"/>
      <c r="BV13" s="444"/>
      <c r="BW13" s="444"/>
      <c r="BX13" s="444"/>
      <c r="BY13" s="444"/>
      <c r="BZ13" s="444"/>
      <c r="CA13" s="444"/>
      <c r="CB13" s="444"/>
      <c r="CC13" s="444"/>
      <c r="CD13" s="444"/>
      <c r="CE13" s="444"/>
      <c r="CF13" s="444"/>
      <c r="CG13" s="444"/>
      <c r="CH13" s="444"/>
      <c r="CI13" s="444"/>
      <c r="CJ13" s="444"/>
      <c r="CK13" s="444"/>
      <c r="CL13" s="444"/>
      <c r="CM13" s="444"/>
      <c r="CN13" s="444"/>
      <c r="CO13" s="444"/>
      <c r="CP13" s="444"/>
      <c r="CQ13" s="444"/>
      <c r="CR13" s="444"/>
      <c r="CS13" s="444"/>
      <c r="CT13" s="444"/>
      <c r="CU13" s="444"/>
      <c r="CV13" s="444"/>
      <c r="CW13" s="444"/>
      <c r="CX13" s="444"/>
      <c r="CY13" s="444"/>
      <c r="CZ13" s="444"/>
      <c r="DA13" s="444"/>
      <c r="DB13" s="444"/>
      <c r="DC13" s="444"/>
      <c r="DD13" s="444"/>
      <c r="DE13" s="444"/>
      <c r="DF13" s="444"/>
      <c r="DG13" s="444"/>
      <c r="DH13" s="444"/>
      <c r="DI13" s="443"/>
      <c r="DJ13" s="443"/>
      <c r="DK13" s="443"/>
      <c r="DL13" s="443"/>
      <c r="DM13" s="443"/>
      <c r="DN13" s="443"/>
      <c r="DO13" s="443"/>
    </row>
    <row r="14" spans="1:119" ht="12.75" customHeight="1" x14ac:dyDescent="0.2">
      <c r="A14" s="15" t="s">
        <v>4</v>
      </c>
      <c r="B14" s="152">
        <v>6.9</v>
      </c>
      <c r="C14" s="12">
        <v>6</v>
      </c>
      <c r="D14" s="12">
        <v>7.3</v>
      </c>
      <c r="E14" s="12">
        <v>7.9</v>
      </c>
      <c r="F14" s="12">
        <v>3.3</v>
      </c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444"/>
      <c r="CO14" s="444"/>
      <c r="CP14" s="444"/>
      <c r="CQ14" s="444"/>
      <c r="CR14" s="444"/>
      <c r="CS14" s="444"/>
      <c r="CT14" s="444"/>
      <c r="CU14" s="444"/>
      <c r="CV14" s="444"/>
      <c r="CW14" s="444"/>
      <c r="CX14" s="444"/>
      <c r="CY14" s="444"/>
      <c r="CZ14" s="444"/>
      <c r="DA14" s="444"/>
      <c r="DB14" s="444"/>
      <c r="DC14" s="444"/>
      <c r="DD14" s="444"/>
      <c r="DE14" s="444"/>
      <c r="DF14" s="444"/>
      <c r="DG14" s="444"/>
      <c r="DH14" s="444"/>
      <c r="DI14" s="443"/>
      <c r="DJ14" s="443"/>
      <c r="DK14" s="443"/>
      <c r="DL14" s="443"/>
      <c r="DM14" s="443"/>
      <c r="DN14" s="443"/>
      <c r="DO14" s="443"/>
    </row>
    <row r="15" spans="1:119" ht="12.75" customHeight="1" x14ac:dyDescent="0.2">
      <c r="A15" s="15" t="s">
        <v>5</v>
      </c>
      <c r="B15" s="152">
        <v>0.1</v>
      </c>
      <c r="C15" s="12">
        <v>0.1</v>
      </c>
      <c r="D15" s="12">
        <v>0.1</v>
      </c>
      <c r="E15" s="12">
        <v>0.1</v>
      </c>
      <c r="F15" s="12">
        <v>0.1</v>
      </c>
      <c r="BM15" s="444"/>
      <c r="BN15" s="444"/>
      <c r="BO15" s="444"/>
      <c r="BP15" s="444"/>
      <c r="BQ15" s="444"/>
      <c r="BR15" s="444"/>
      <c r="BS15" s="444"/>
      <c r="BT15" s="444"/>
      <c r="BU15" s="444"/>
      <c r="BV15" s="444"/>
      <c r="BW15" s="444"/>
      <c r="BX15" s="444"/>
      <c r="BY15" s="444"/>
      <c r="BZ15" s="444"/>
      <c r="CA15" s="444"/>
      <c r="CB15" s="444"/>
      <c r="CC15" s="444"/>
      <c r="CD15" s="444"/>
      <c r="CE15" s="444"/>
      <c r="CF15" s="444"/>
      <c r="CG15" s="444"/>
      <c r="CH15" s="444"/>
      <c r="CI15" s="444"/>
      <c r="CJ15" s="444"/>
      <c r="CK15" s="444"/>
      <c r="CL15" s="444"/>
      <c r="CM15" s="444"/>
      <c r="CN15" s="444"/>
      <c r="CO15" s="444"/>
      <c r="CP15" s="444"/>
      <c r="CQ15" s="444"/>
      <c r="CR15" s="444"/>
      <c r="CS15" s="444"/>
      <c r="CT15" s="444"/>
      <c r="CU15" s="444"/>
      <c r="CV15" s="444"/>
      <c r="CW15" s="444"/>
      <c r="CX15" s="444"/>
      <c r="CY15" s="444"/>
      <c r="CZ15" s="444"/>
      <c r="DA15" s="444"/>
      <c r="DB15" s="444"/>
      <c r="DC15" s="444"/>
      <c r="DD15" s="444"/>
      <c r="DE15" s="444"/>
      <c r="DF15" s="444"/>
      <c r="DG15" s="444"/>
      <c r="DH15" s="444"/>
      <c r="DI15" s="443"/>
      <c r="DJ15" s="443"/>
      <c r="DK15" s="443"/>
      <c r="DL15" s="443"/>
      <c r="DM15" s="443"/>
      <c r="DN15" s="443"/>
      <c r="DO15" s="443"/>
    </row>
    <row r="16" spans="1:119" ht="27" x14ac:dyDescent="0.2">
      <c r="A16" s="10" t="s">
        <v>6</v>
      </c>
      <c r="B16" s="152">
        <v>13.399999999999999</v>
      </c>
      <c r="C16" s="14">
        <v>14.299999999999999</v>
      </c>
      <c r="D16" s="14">
        <v>13.1</v>
      </c>
      <c r="E16" s="14">
        <v>12.1</v>
      </c>
      <c r="F16" s="14">
        <v>13.1</v>
      </c>
      <c r="BM16" s="444"/>
      <c r="BN16" s="444"/>
      <c r="BO16" s="444"/>
      <c r="BP16" s="444"/>
      <c r="BQ16" s="444"/>
      <c r="BR16" s="444"/>
      <c r="BS16" s="444"/>
      <c r="BT16" s="444"/>
      <c r="BU16" s="444"/>
      <c r="BV16" s="444"/>
      <c r="BW16" s="444"/>
      <c r="BX16" s="444"/>
      <c r="BY16" s="444"/>
      <c r="BZ16" s="444"/>
      <c r="CA16" s="444"/>
      <c r="CB16" s="444"/>
      <c r="CC16" s="444"/>
      <c r="CD16" s="444"/>
      <c r="CE16" s="444"/>
      <c r="CF16" s="444"/>
      <c r="CG16" s="444"/>
      <c r="CH16" s="444"/>
      <c r="CI16" s="444"/>
      <c r="CJ16" s="444"/>
      <c r="CK16" s="444"/>
      <c r="CL16" s="444"/>
      <c r="CM16" s="444"/>
      <c r="CN16" s="444"/>
      <c r="CO16" s="444"/>
      <c r="CP16" s="444"/>
      <c r="CQ16" s="444"/>
      <c r="CR16" s="444"/>
      <c r="CS16" s="444"/>
      <c r="CT16" s="444"/>
      <c r="CU16" s="444"/>
      <c r="CV16" s="444"/>
      <c r="CW16" s="444"/>
      <c r="CX16" s="444"/>
      <c r="CY16" s="444"/>
      <c r="CZ16" s="444"/>
      <c r="DA16" s="444"/>
      <c r="DB16" s="444"/>
      <c r="DC16" s="444"/>
      <c r="DD16" s="444"/>
      <c r="DE16" s="444"/>
      <c r="DF16" s="444"/>
      <c r="DG16" s="444"/>
      <c r="DH16" s="444"/>
      <c r="DI16" s="443"/>
      <c r="DJ16" s="443"/>
      <c r="DK16" s="443"/>
      <c r="DL16" s="443"/>
      <c r="DM16" s="443"/>
      <c r="DN16" s="443"/>
      <c r="DO16" s="443"/>
    </row>
    <row r="17" spans="1:119" x14ac:dyDescent="0.2">
      <c r="A17" s="15" t="s">
        <v>4</v>
      </c>
      <c r="B17" s="152">
        <v>9.6</v>
      </c>
      <c r="C17" s="12">
        <v>10.199999999999999</v>
      </c>
      <c r="D17" s="12">
        <v>9.1999999999999993</v>
      </c>
      <c r="E17" s="12">
        <v>9.5</v>
      </c>
      <c r="F17" s="12">
        <v>10.5</v>
      </c>
      <c r="BM17" s="444"/>
      <c r="BN17" s="444"/>
      <c r="BO17" s="444"/>
      <c r="BP17" s="444"/>
      <c r="BQ17" s="444"/>
      <c r="BR17" s="444"/>
      <c r="BS17" s="444"/>
      <c r="BT17" s="444"/>
      <c r="BU17" s="444"/>
      <c r="BV17" s="444"/>
      <c r="BW17" s="444"/>
      <c r="BX17" s="444"/>
      <c r="BY17" s="444"/>
      <c r="BZ17" s="444"/>
      <c r="CA17" s="444"/>
      <c r="CB17" s="444"/>
      <c r="CC17" s="444"/>
      <c r="CD17" s="444"/>
      <c r="CE17" s="444"/>
      <c r="CF17" s="444"/>
      <c r="CG17" s="444"/>
      <c r="CH17" s="444"/>
      <c r="CI17" s="444"/>
      <c r="CJ17" s="444"/>
      <c r="CK17" s="444"/>
      <c r="CL17" s="444"/>
      <c r="CM17" s="444"/>
      <c r="CN17" s="444"/>
      <c r="CO17" s="444"/>
      <c r="CP17" s="444"/>
      <c r="CQ17" s="444"/>
      <c r="CR17" s="444"/>
      <c r="CS17" s="444"/>
      <c r="CT17" s="444"/>
      <c r="CU17" s="444"/>
      <c r="CV17" s="444"/>
      <c r="CW17" s="444"/>
      <c r="CX17" s="444"/>
      <c r="CY17" s="444"/>
      <c r="CZ17" s="444"/>
      <c r="DA17" s="444"/>
      <c r="DB17" s="444"/>
      <c r="DC17" s="444"/>
      <c r="DD17" s="444"/>
      <c r="DE17" s="444"/>
      <c r="DF17" s="444"/>
      <c r="DG17" s="444"/>
      <c r="DH17" s="444"/>
      <c r="DI17" s="443"/>
      <c r="DJ17" s="443"/>
      <c r="DK17" s="443"/>
      <c r="DL17" s="443"/>
      <c r="DM17" s="443"/>
      <c r="DN17" s="443"/>
      <c r="DO17" s="443"/>
    </row>
    <row r="18" spans="1:119" x14ac:dyDescent="0.2">
      <c r="A18" s="15" t="s">
        <v>5</v>
      </c>
      <c r="B18" s="152">
        <v>3.8</v>
      </c>
      <c r="C18" s="12">
        <v>4.0999999999999996</v>
      </c>
      <c r="D18" s="12">
        <v>3.9</v>
      </c>
      <c r="E18" s="12">
        <v>2.6</v>
      </c>
      <c r="F18" s="12">
        <v>2.6</v>
      </c>
      <c r="BM18" s="444"/>
      <c r="BN18" s="444"/>
      <c r="BO18" s="444"/>
      <c r="BP18" s="444"/>
      <c r="BQ18" s="444"/>
      <c r="BR18" s="444"/>
      <c r="BS18" s="444"/>
      <c r="BT18" s="444"/>
      <c r="BU18" s="444"/>
      <c r="BV18" s="444"/>
      <c r="BW18" s="444"/>
      <c r="BX18" s="444"/>
      <c r="BY18" s="444"/>
      <c r="BZ18" s="444"/>
      <c r="CA18" s="444"/>
      <c r="CB18" s="444"/>
      <c r="CC18" s="444"/>
      <c r="CD18" s="444"/>
      <c r="CE18" s="444"/>
      <c r="CF18" s="444"/>
      <c r="CG18" s="444"/>
      <c r="CH18" s="444"/>
      <c r="CI18" s="444"/>
      <c r="CJ18" s="444"/>
      <c r="CK18" s="444"/>
      <c r="CL18" s="444"/>
      <c r="CM18" s="444"/>
      <c r="CN18" s="444"/>
      <c r="CO18" s="444"/>
      <c r="CP18" s="444"/>
      <c r="CQ18" s="444"/>
      <c r="CR18" s="444"/>
      <c r="CS18" s="444"/>
      <c r="CT18" s="444"/>
      <c r="CU18" s="444"/>
      <c r="CV18" s="444"/>
      <c r="CW18" s="444"/>
      <c r="CX18" s="444"/>
      <c r="CY18" s="444"/>
      <c r="CZ18" s="444"/>
      <c r="DA18" s="444"/>
      <c r="DB18" s="444"/>
      <c r="DC18" s="444"/>
      <c r="DD18" s="444"/>
      <c r="DE18" s="444"/>
      <c r="DF18" s="444"/>
      <c r="DG18" s="444"/>
      <c r="DH18" s="444"/>
      <c r="DI18" s="443"/>
      <c r="DJ18" s="443"/>
      <c r="DK18" s="443"/>
      <c r="DL18" s="443"/>
      <c r="DM18" s="443"/>
      <c r="DN18" s="443"/>
      <c r="DO18" s="443"/>
    </row>
    <row r="19" spans="1:119" s="56" customFormat="1" ht="25.5" x14ac:dyDescent="0.2">
      <c r="A19" s="16" t="s">
        <v>7</v>
      </c>
      <c r="B19" s="153">
        <v>11.8</v>
      </c>
      <c r="C19" s="18">
        <v>12.5</v>
      </c>
      <c r="D19" s="18">
        <v>11.6</v>
      </c>
      <c r="E19" s="18">
        <v>10.3</v>
      </c>
      <c r="F19" s="18">
        <v>10.7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44"/>
      <c r="BN19" s="444"/>
      <c r="BO19" s="444"/>
      <c r="BP19" s="444"/>
      <c r="BQ19" s="444"/>
      <c r="BR19" s="444"/>
      <c r="BS19" s="444"/>
      <c r="BT19" s="444"/>
      <c r="BU19" s="444"/>
      <c r="BV19" s="444"/>
      <c r="BW19" s="444"/>
      <c r="BX19" s="444"/>
      <c r="BY19" s="444"/>
      <c r="BZ19" s="444"/>
      <c r="CA19" s="444"/>
      <c r="CB19" s="444"/>
      <c r="CC19" s="444"/>
      <c r="CD19" s="444"/>
      <c r="CE19" s="444"/>
      <c r="CF19" s="444"/>
      <c r="CG19" s="444"/>
      <c r="CH19" s="444"/>
      <c r="CI19" s="444"/>
      <c r="CJ19" s="444"/>
      <c r="CK19" s="444"/>
      <c r="CL19" s="444"/>
      <c r="CM19" s="444"/>
      <c r="CN19" s="444"/>
      <c r="CO19" s="444"/>
      <c r="CP19" s="444"/>
      <c r="CQ19" s="444"/>
      <c r="CR19" s="444"/>
      <c r="CS19" s="444"/>
      <c r="CT19" s="444"/>
      <c r="CU19" s="444"/>
      <c r="CV19" s="444"/>
      <c r="CW19" s="444"/>
      <c r="CX19" s="444"/>
      <c r="CY19" s="444"/>
      <c r="CZ19" s="444"/>
      <c r="DA19" s="444"/>
      <c r="DB19" s="444"/>
      <c r="DC19" s="444"/>
      <c r="DD19" s="444"/>
      <c r="DE19" s="444"/>
      <c r="DF19" s="444"/>
      <c r="DG19" s="444"/>
      <c r="DH19" s="444"/>
      <c r="DI19" s="55"/>
      <c r="DJ19" s="55"/>
      <c r="DK19" s="55"/>
      <c r="DL19" s="55"/>
      <c r="DM19" s="55"/>
      <c r="DN19" s="55"/>
      <c r="DO19" s="55"/>
    </row>
    <row r="20" spans="1:119" ht="28.5" customHeight="1" x14ac:dyDescent="0.2">
      <c r="A20" s="10" t="s">
        <v>229</v>
      </c>
      <c r="B20" s="152">
        <v>2.4</v>
      </c>
      <c r="C20" s="14">
        <v>2.2000000000000002</v>
      </c>
      <c r="D20" s="14">
        <v>2.5</v>
      </c>
      <c r="E20" s="14">
        <v>2.4</v>
      </c>
      <c r="F20" s="14">
        <v>1.8</v>
      </c>
      <c r="BM20" s="444"/>
      <c r="BN20" s="444"/>
      <c r="BO20" s="444"/>
      <c r="BP20" s="444"/>
      <c r="BQ20" s="444"/>
      <c r="BR20" s="444"/>
      <c r="BS20" s="444"/>
      <c r="BT20" s="444"/>
      <c r="BU20" s="444"/>
      <c r="BV20" s="444"/>
      <c r="BW20" s="444"/>
      <c r="BX20" s="444"/>
      <c r="BY20" s="444"/>
      <c r="BZ20" s="444"/>
      <c r="CA20" s="444"/>
      <c r="CB20" s="444"/>
      <c r="CC20" s="444"/>
      <c r="CD20" s="444"/>
      <c r="CE20" s="444"/>
      <c r="CF20" s="444"/>
      <c r="CG20" s="444"/>
      <c r="CH20" s="444"/>
      <c r="CI20" s="444"/>
      <c r="CJ20" s="444"/>
      <c r="CK20" s="444"/>
      <c r="CL20" s="444"/>
      <c r="CM20" s="444"/>
      <c r="CN20" s="444"/>
      <c r="CO20" s="444"/>
      <c r="CP20" s="444"/>
      <c r="CQ20" s="444"/>
      <c r="CR20" s="444"/>
      <c r="CS20" s="444"/>
      <c r="CT20" s="444"/>
      <c r="CU20" s="444"/>
      <c r="CV20" s="444"/>
      <c r="CW20" s="444"/>
      <c r="CX20" s="444"/>
      <c r="CY20" s="444"/>
      <c r="CZ20" s="444"/>
      <c r="DA20" s="444"/>
      <c r="DB20" s="444"/>
      <c r="DC20" s="444"/>
      <c r="DD20" s="444"/>
      <c r="DE20" s="444"/>
      <c r="DF20" s="444"/>
      <c r="DG20" s="444"/>
      <c r="DH20" s="444"/>
      <c r="DI20" s="443"/>
      <c r="DJ20" s="443"/>
      <c r="DK20" s="443"/>
      <c r="DL20" s="443"/>
      <c r="DM20" s="443"/>
      <c r="DN20" s="443"/>
      <c r="DO20" s="443"/>
    </row>
    <row r="21" spans="1:119" ht="12.75" customHeight="1" x14ac:dyDescent="0.2">
      <c r="A21" s="15" t="s">
        <v>4</v>
      </c>
      <c r="B21" s="152">
        <v>2.2999999999999998</v>
      </c>
      <c r="C21" s="12">
        <v>2.1</v>
      </c>
      <c r="D21" s="12">
        <v>2.2999999999999998</v>
      </c>
      <c r="E21" s="12">
        <v>2.2999999999999998</v>
      </c>
      <c r="F21" s="12">
        <v>1.7</v>
      </c>
      <c r="BM21" s="444"/>
      <c r="BN21" s="444"/>
      <c r="BO21" s="444"/>
      <c r="BP21" s="444"/>
      <c r="BQ21" s="444"/>
      <c r="BR21" s="444"/>
      <c r="BS21" s="444"/>
      <c r="BT21" s="444"/>
      <c r="BU21" s="444"/>
      <c r="BV21" s="444"/>
      <c r="BW21" s="444"/>
      <c r="BX21" s="444"/>
      <c r="BY21" s="444"/>
      <c r="BZ21" s="444"/>
      <c r="CA21" s="444"/>
      <c r="CB21" s="444"/>
      <c r="CC21" s="444"/>
      <c r="CD21" s="444"/>
      <c r="CE21" s="444"/>
      <c r="CF21" s="444"/>
      <c r="CG21" s="444"/>
      <c r="CH21" s="444"/>
      <c r="CI21" s="444"/>
      <c r="CJ21" s="444"/>
      <c r="CK21" s="444"/>
      <c r="CL21" s="444"/>
      <c r="CM21" s="444"/>
      <c r="CN21" s="444"/>
      <c r="CO21" s="444"/>
      <c r="CP21" s="444"/>
      <c r="CQ21" s="444"/>
      <c r="CR21" s="444"/>
      <c r="CS21" s="444"/>
      <c r="CT21" s="444"/>
      <c r="CU21" s="444"/>
      <c r="CV21" s="444"/>
      <c r="CW21" s="444"/>
      <c r="CX21" s="444"/>
      <c r="CY21" s="444"/>
      <c r="CZ21" s="444"/>
      <c r="DA21" s="444"/>
      <c r="DB21" s="444"/>
      <c r="DC21" s="444"/>
      <c r="DD21" s="444"/>
      <c r="DE21" s="444"/>
      <c r="DF21" s="444"/>
      <c r="DG21" s="444"/>
      <c r="DH21" s="444"/>
      <c r="DI21" s="443"/>
      <c r="DJ21" s="443"/>
      <c r="DK21" s="443"/>
      <c r="DL21" s="443"/>
      <c r="DM21" s="443"/>
      <c r="DN21" s="443"/>
      <c r="DO21" s="443"/>
    </row>
    <row r="22" spans="1:119" ht="12.75" customHeight="1" x14ac:dyDescent="0.2">
      <c r="A22" s="15" t="s">
        <v>5</v>
      </c>
      <c r="B22" s="152">
        <v>0.1</v>
      </c>
      <c r="C22" s="12">
        <v>0.1</v>
      </c>
      <c r="D22" s="12">
        <v>0.2</v>
      </c>
      <c r="E22" s="12">
        <v>0.1</v>
      </c>
      <c r="F22" s="12">
        <v>0.1</v>
      </c>
      <c r="BM22" s="444"/>
      <c r="BN22" s="444"/>
      <c r="BO22" s="444"/>
      <c r="BP22" s="444"/>
      <c r="BQ22" s="444"/>
      <c r="BR22" s="444"/>
      <c r="BS22" s="444"/>
      <c r="BT22" s="444"/>
      <c r="BU22" s="444"/>
      <c r="BV22" s="444"/>
      <c r="BW22" s="444"/>
      <c r="BX22" s="444"/>
      <c r="BY22" s="444"/>
      <c r="BZ22" s="444"/>
      <c r="CA22" s="444"/>
      <c r="CB22" s="444"/>
      <c r="CC22" s="444"/>
      <c r="CD22" s="444"/>
      <c r="CE22" s="444"/>
      <c r="CF22" s="444"/>
      <c r="CG22" s="444"/>
      <c r="CH22" s="444"/>
      <c r="CI22" s="444"/>
      <c r="CJ22" s="444"/>
      <c r="CK22" s="444"/>
      <c r="CL22" s="444"/>
      <c r="CM22" s="444"/>
      <c r="CN22" s="444"/>
      <c r="CO22" s="444"/>
      <c r="CP22" s="444"/>
      <c r="CQ22" s="444"/>
      <c r="CR22" s="444"/>
      <c r="CS22" s="444"/>
      <c r="CT22" s="444"/>
      <c r="CU22" s="444"/>
      <c r="CV22" s="444"/>
      <c r="CW22" s="444"/>
      <c r="CX22" s="444"/>
      <c r="CY22" s="444"/>
      <c r="CZ22" s="444"/>
      <c r="DA22" s="444"/>
      <c r="DB22" s="444"/>
      <c r="DC22" s="444"/>
      <c r="DD22" s="444"/>
      <c r="DE22" s="444"/>
      <c r="DF22" s="444"/>
      <c r="DG22" s="444"/>
      <c r="DH22" s="444"/>
      <c r="DI22" s="443"/>
      <c r="DJ22" s="443"/>
      <c r="DK22" s="443"/>
      <c r="DL22" s="443"/>
      <c r="DM22" s="443"/>
      <c r="DN22" s="443"/>
      <c r="DO22" s="443"/>
    </row>
    <row r="23" spans="1:119" ht="12.75" customHeight="1" x14ac:dyDescent="0.2">
      <c r="A23" s="10" t="s">
        <v>8</v>
      </c>
      <c r="B23" s="152">
        <v>3.6</v>
      </c>
      <c r="C23" s="14">
        <v>4.2</v>
      </c>
      <c r="D23" s="14">
        <v>3.2</v>
      </c>
      <c r="E23" s="14">
        <v>3.2</v>
      </c>
      <c r="F23" s="14">
        <v>7.3</v>
      </c>
      <c r="BM23" s="444"/>
      <c r="BN23" s="444"/>
      <c r="BO23" s="444"/>
      <c r="BP23" s="444"/>
      <c r="BQ23" s="444"/>
      <c r="BR23" s="444"/>
      <c r="BS23" s="444"/>
      <c r="BT23" s="444"/>
      <c r="BU23" s="444"/>
      <c r="BV23" s="444"/>
      <c r="BW23" s="444"/>
      <c r="BX23" s="444"/>
      <c r="BY23" s="444"/>
      <c r="BZ23" s="444"/>
      <c r="CA23" s="444"/>
      <c r="CB23" s="444"/>
      <c r="CC23" s="444"/>
      <c r="CD23" s="444"/>
      <c r="CE23" s="444"/>
      <c r="CF23" s="444"/>
      <c r="CG23" s="444"/>
      <c r="CH23" s="444"/>
      <c r="CI23" s="444"/>
      <c r="CJ23" s="444"/>
      <c r="CK23" s="444"/>
      <c r="CL23" s="444"/>
      <c r="CM23" s="444"/>
      <c r="CN23" s="444"/>
      <c r="CO23" s="444"/>
      <c r="CP23" s="444"/>
      <c r="CQ23" s="444"/>
      <c r="CR23" s="444"/>
      <c r="CS23" s="444"/>
      <c r="CT23" s="444"/>
      <c r="CU23" s="444"/>
      <c r="CV23" s="444"/>
      <c r="CW23" s="444"/>
      <c r="CX23" s="444"/>
      <c r="CY23" s="444"/>
      <c r="CZ23" s="444"/>
      <c r="DA23" s="444"/>
      <c r="DB23" s="444"/>
      <c r="DC23" s="444"/>
      <c r="DD23" s="444"/>
      <c r="DE23" s="444"/>
      <c r="DF23" s="444"/>
      <c r="DG23" s="444"/>
      <c r="DH23" s="444"/>
      <c r="DI23" s="443"/>
      <c r="DJ23" s="443"/>
      <c r="DK23" s="443"/>
      <c r="DL23" s="443"/>
      <c r="DM23" s="443"/>
      <c r="DN23" s="443"/>
      <c r="DO23" s="443"/>
    </row>
    <row r="24" spans="1:119" ht="12.75" customHeight="1" x14ac:dyDescent="0.2">
      <c r="A24" s="15" t="s">
        <v>4</v>
      </c>
      <c r="B24" s="152">
        <v>2</v>
      </c>
      <c r="C24" s="12">
        <v>2.4</v>
      </c>
      <c r="D24" s="12">
        <v>1.8</v>
      </c>
      <c r="E24" s="12">
        <v>1.8</v>
      </c>
      <c r="F24" s="12">
        <v>4.5</v>
      </c>
      <c r="BM24" s="444"/>
      <c r="BN24" s="444"/>
      <c r="BO24" s="444"/>
      <c r="BP24" s="444"/>
      <c r="BQ24" s="444"/>
      <c r="BR24" s="444"/>
      <c r="BS24" s="444"/>
      <c r="BT24" s="444"/>
      <c r="BU24" s="444"/>
      <c r="BV24" s="444"/>
      <c r="BW24" s="444"/>
      <c r="BX24" s="444"/>
      <c r="BY24" s="444"/>
      <c r="BZ24" s="444"/>
      <c r="CA24" s="444"/>
      <c r="CB24" s="444"/>
      <c r="CC24" s="444"/>
      <c r="CD24" s="444"/>
      <c r="CE24" s="444"/>
      <c r="CF24" s="444"/>
      <c r="CG24" s="444"/>
      <c r="CH24" s="444"/>
      <c r="CI24" s="444"/>
      <c r="CJ24" s="444"/>
      <c r="CK24" s="444"/>
      <c r="CL24" s="444"/>
      <c r="CM24" s="444"/>
      <c r="CN24" s="444"/>
      <c r="CO24" s="444"/>
      <c r="CP24" s="444"/>
      <c r="CQ24" s="444"/>
      <c r="CR24" s="444"/>
      <c r="CS24" s="444"/>
      <c r="CT24" s="444"/>
      <c r="CU24" s="444"/>
      <c r="CV24" s="444"/>
      <c r="CW24" s="444"/>
      <c r="CX24" s="444"/>
      <c r="CY24" s="444"/>
      <c r="CZ24" s="444"/>
      <c r="DA24" s="444"/>
      <c r="DB24" s="444"/>
      <c r="DC24" s="444"/>
      <c r="DD24" s="444"/>
      <c r="DE24" s="444"/>
      <c r="DF24" s="444"/>
      <c r="DG24" s="444"/>
      <c r="DH24" s="444"/>
      <c r="DI24" s="443"/>
      <c r="DJ24" s="443"/>
      <c r="DK24" s="443"/>
      <c r="DL24" s="443"/>
      <c r="DM24" s="443"/>
      <c r="DN24" s="443"/>
      <c r="DO24" s="443"/>
    </row>
    <row r="25" spans="1:119" ht="12.75" customHeight="1" x14ac:dyDescent="0.2">
      <c r="A25" s="15" t="s">
        <v>5</v>
      </c>
      <c r="B25" s="152">
        <v>1.6</v>
      </c>
      <c r="C25" s="12">
        <v>1.8</v>
      </c>
      <c r="D25" s="12">
        <v>1.4</v>
      </c>
      <c r="E25" s="12">
        <v>1.4</v>
      </c>
      <c r="F25" s="12">
        <v>2.8</v>
      </c>
      <c r="BM25" s="444"/>
      <c r="BN25" s="444"/>
      <c r="BO25" s="444"/>
      <c r="BP25" s="444"/>
      <c r="BQ25" s="444"/>
      <c r="BR25" s="444"/>
      <c r="BS25" s="444"/>
      <c r="BT25" s="444"/>
      <c r="BU25" s="444"/>
      <c r="BV25" s="444"/>
      <c r="BW25" s="444"/>
      <c r="BX25" s="444"/>
      <c r="BY25" s="444"/>
      <c r="BZ25" s="444"/>
      <c r="CA25" s="444"/>
      <c r="CB25" s="444"/>
      <c r="CC25" s="444"/>
      <c r="CD25" s="444"/>
      <c r="CE25" s="444"/>
      <c r="CF25" s="444"/>
      <c r="CG25" s="444"/>
      <c r="CH25" s="444"/>
      <c r="CI25" s="444"/>
      <c r="CJ25" s="444"/>
      <c r="CK25" s="444"/>
      <c r="CL25" s="444"/>
      <c r="CM25" s="444"/>
      <c r="CN25" s="444"/>
      <c r="CO25" s="444"/>
      <c r="CP25" s="444"/>
      <c r="CQ25" s="444"/>
      <c r="CR25" s="444"/>
      <c r="CS25" s="444"/>
      <c r="CT25" s="444"/>
      <c r="CU25" s="444"/>
      <c r="CV25" s="444"/>
      <c r="CW25" s="444"/>
      <c r="CX25" s="444"/>
      <c r="CY25" s="444"/>
      <c r="CZ25" s="444"/>
      <c r="DA25" s="444"/>
      <c r="DB25" s="444"/>
      <c r="DC25" s="444"/>
      <c r="DD25" s="444"/>
      <c r="DE25" s="444"/>
      <c r="DF25" s="444"/>
      <c r="DG25" s="444"/>
      <c r="DH25" s="444"/>
      <c r="DI25" s="443"/>
      <c r="DJ25" s="443"/>
      <c r="DK25" s="443"/>
      <c r="DL25" s="443"/>
      <c r="DM25" s="443"/>
      <c r="DN25" s="443"/>
      <c r="DO25" s="443"/>
    </row>
    <row r="26" spans="1:119" ht="12.75" customHeight="1" x14ac:dyDescent="0.2">
      <c r="A26" s="10" t="s">
        <v>9</v>
      </c>
      <c r="B26" s="152">
        <v>4.3</v>
      </c>
      <c r="C26" s="14">
        <v>3.7</v>
      </c>
      <c r="D26" s="14">
        <v>4.5</v>
      </c>
      <c r="E26" s="14">
        <v>5.2</v>
      </c>
      <c r="F26" s="14">
        <v>2.4000000000000004</v>
      </c>
      <c r="BM26" s="444"/>
      <c r="BN26" s="444"/>
      <c r="BO26" s="444"/>
      <c r="BP26" s="444"/>
      <c r="BQ26" s="444"/>
      <c r="BR26" s="444"/>
      <c r="BS26" s="444"/>
      <c r="BT26" s="444"/>
      <c r="BU26" s="444"/>
      <c r="BV26" s="444"/>
      <c r="BW26" s="444"/>
      <c r="BX26" s="444"/>
      <c r="BY26" s="444"/>
      <c r="BZ26" s="444"/>
      <c r="CA26" s="444"/>
      <c r="CB26" s="444"/>
      <c r="CC26" s="444"/>
      <c r="CD26" s="444"/>
      <c r="CE26" s="444"/>
      <c r="CF26" s="444"/>
      <c r="CG26" s="444"/>
      <c r="CH26" s="444"/>
      <c r="CI26" s="444"/>
      <c r="CJ26" s="444"/>
      <c r="CK26" s="444"/>
      <c r="CL26" s="444"/>
      <c r="CM26" s="444"/>
      <c r="CN26" s="444"/>
      <c r="CO26" s="444"/>
      <c r="CP26" s="444"/>
      <c r="CQ26" s="444"/>
      <c r="CR26" s="444"/>
      <c r="CS26" s="444"/>
      <c r="CT26" s="444"/>
      <c r="CU26" s="444"/>
      <c r="CV26" s="444"/>
      <c r="CW26" s="444"/>
      <c r="CX26" s="444"/>
      <c r="CY26" s="444"/>
      <c r="CZ26" s="444"/>
      <c r="DA26" s="444"/>
      <c r="DB26" s="444"/>
      <c r="DC26" s="444"/>
      <c r="DD26" s="444"/>
      <c r="DE26" s="444"/>
      <c r="DF26" s="444"/>
      <c r="DG26" s="444"/>
      <c r="DH26" s="444"/>
      <c r="DI26" s="443"/>
      <c r="DJ26" s="443"/>
      <c r="DK26" s="443"/>
      <c r="DL26" s="443"/>
      <c r="DM26" s="443"/>
      <c r="DN26" s="443"/>
      <c r="DO26" s="443"/>
    </row>
    <row r="27" spans="1:119" ht="12.75" customHeight="1" x14ac:dyDescent="0.2">
      <c r="A27" s="15" t="s">
        <v>4</v>
      </c>
      <c r="B27" s="152">
        <v>2.4</v>
      </c>
      <c r="C27" s="12">
        <v>1.9</v>
      </c>
      <c r="D27" s="12">
        <v>2.6</v>
      </c>
      <c r="E27" s="12">
        <v>3.2</v>
      </c>
      <c r="F27" s="12">
        <v>1.3</v>
      </c>
      <c r="BM27" s="444"/>
      <c r="BN27" s="444"/>
      <c r="BO27" s="444"/>
      <c r="BP27" s="444"/>
      <c r="BQ27" s="444"/>
      <c r="BR27" s="444"/>
      <c r="BS27" s="444"/>
      <c r="BT27" s="444"/>
      <c r="BU27" s="444"/>
      <c r="BV27" s="444"/>
      <c r="BW27" s="444"/>
      <c r="BX27" s="444"/>
      <c r="BY27" s="444"/>
      <c r="BZ27" s="444"/>
      <c r="CA27" s="444"/>
      <c r="CB27" s="444"/>
      <c r="CC27" s="444"/>
      <c r="CD27" s="444"/>
      <c r="CE27" s="444"/>
      <c r="CF27" s="444"/>
      <c r="CG27" s="444"/>
      <c r="CH27" s="444"/>
      <c r="CI27" s="444"/>
      <c r="CJ27" s="444"/>
      <c r="CK27" s="444"/>
      <c r="CL27" s="444"/>
      <c r="CM27" s="444"/>
      <c r="CN27" s="444"/>
      <c r="CO27" s="444"/>
      <c r="CP27" s="444"/>
      <c r="CQ27" s="444"/>
      <c r="CR27" s="444"/>
      <c r="CS27" s="444"/>
      <c r="CT27" s="444"/>
      <c r="CU27" s="444"/>
      <c r="CV27" s="444"/>
      <c r="CW27" s="444"/>
      <c r="CX27" s="444"/>
      <c r="CY27" s="444"/>
      <c r="CZ27" s="444"/>
      <c r="DA27" s="444"/>
      <c r="DB27" s="444"/>
      <c r="DC27" s="444"/>
      <c r="DD27" s="444"/>
      <c r="DE27" s="444"/>
      <c r="DF27" s="444"/>
      <c r="DG27" s="444"/>
      <c r="DH27" s="444"/>
      <c r="DI27" s="443"/>
      <c r="DJ27" s="443"/>
      <c r="DK27" s="443"/>
      <c r="DL27" s="443"/>
      <c r="DM27" s="443"/>
      <c r="DN27" s="443"/>
      <c r="DO27" s="443"/>
    </row>
    <row r="28" spans="1:119" ht="12.75" customHeight="1" x14ac:dyDescent="0.2">
      <c r="A28" s="19" t="s">
        <v>5</v>
      </c>
      <c r="B28" s="152">
        <v>1.9</v>
      </c>
      <c r="C28" s="12">
        <v>1.8</v>
      </c>
      <c r="D28" s="12">
        <v>1.9</v>
      </c>
      <c r="E28" s="12">
        <v>2</v>
      </c>
      <c r="F28" s="12">
        <v>1.1000000000000001</v>
      </c>
      <c r="BM28" s="444"/>
      <c r="BN28" s="444"/>
      <c r="BO28" s="444"/>
      <c r="BP28" s="444"/>
      <c r="BQ28" s="444"/>
      <c r="BR28" s="444"/>
      <c r="BS28" s="444"/>
      <c r="BT28" s="444"/>
      <c r="BU28" s="444"/>
      <c r="BV28" s="444"/>
      <c r="BW28" s="444"/>
      <c r="BX28" s="444"/>
      <c r="BY28" s="444"/>
      <c r="BZ28" s="444"/>
      <c r="CA28" s="444"/>
      <c r="CB28" s="444"/>
      <c r="CC28" s="444"/>
      <c r="CD28" s="444"/>
      <c r="CE28" s="444"/>
      <c r="CF28" s="444"/>
      <c r="CG28" s="444"/>
      <c r="CH28" s="444"/>
      <c r="CI28" s="444"/>
      <c r="CJ28" s="444"/>
      <c r="CK28" s="444"/>
      <c r="CL28" s="444"/>
      <c r="CM28" s="444"/>
      <c r="CN28" s="444"/>
      <c r="CO28" s="444"/>
      <c r="CP28" s="444"/>
      <c r="CQ28" s="444"/>
      <c r="CR28" s="444"/>
      <c r="CS28" s="444"/>
      <c r="CT28" s="444"/>
      <c r="CU28" s="444"/>
      <c r="CV28" s="444"/>
      <c r="CW28" s="444"/>
      <c r="CX28" s="444"/>
      <c r="CY28" s="444"/>
      <c r="CZ28" s="444"/>
      <c r="DA28" s="444"/>
      <c r="DB28" s="444"/>
      <c r="DC28" s="444"/>
      <c r="DD28" s="444"/>
      <c r="DE28" s="444"/>
      <c r="DF28" s="444"/>
      <c r="DG28" s="444"/>
      <c r="DH28" s="444"/>
      <c r="DI28" s="443"/>
      <c r="DJ28" s="443"/>
      <c r="DK28" s="443"/>
      <c r="DL28" s="443"/>
      <c r="DM28" s="443"/>
      <c r="DN28" s="443"/>
      <c r="DO28" s="443"/>
    </row>
    <row r="29" spans="1:119" s="56" customFormat="1" ht="12.75" customHeight="1" x14ac:dyDescent="0.2">
      <c r="A29" s="10" t="s">
        <v>10</v>
      </c>
      <c r="B29" s="154">
        <v>2.8</v>
      </c>
      <c r="C29" s="155">
        <v>2.6999999999999997</v>
      </c>
      <c r="D29" s="155">
        <v>2.9</v>
      </c>
      <c r="E29" s="155">
        <v>2.9</v>
      </c>
      <c r="F29" s="155">
        <v>2.2000000000000002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44"/>
      <c r="BN29" s="444"/>
      <c r="BO29" s="444"/>
      <c r="BP29" s="444"/>
      <c r="BQ29" s="444"/>
      <c r="BR29" s="444"/>
      <c r="BS29" s="444"/>
      <c r="BT29" s="444"/>
      <c r="BU29" s="444"/>
      <c r="BV29" s="444"/>
      <c r="BW29" s="444"/>
      <c r="BX29" s="444"/>
      <c r="BY29" s="444"/>
      <c r="BZ29" s="444"/>
      <c r="CA29" s="444"/>
      <c r="CB29" s="444"/>
      <c r="CC29" s="444"/>
      <c r="CD29" s="444"/>
      <c r="CE29" s="444"/>
      <c r="CF29" s="444"/>
      <c r="CG29" s="444"/>
      <c r="CH29" s="444"/>
      <c r="CI29" s="444"/>
      <c r="CJ29" s="444"/>
      <c r="CK29" s="444"/>
      <c r="CL29" s="444"/>
      <c r="CM29" s="444"/>
      <c r="CN29" s="444"/>
      <c r="CO29" s="444"/>
      <c r="CP29" s="444"/>
      <c r="CQ29" s="444"/>
      <c r="CR29" s="444"/>
      <c r="CS29" s="444"/>
      <c r="CT29" s="444"/>
      <c r="CU29" s="444"/>
      <c r="CV29" s="444"/>
      <c r="CW29" s="444"/>
      <c r="CX29" s="444"/>
      <c r="CY29" s="444"/>
      <c r="CZ29" s="444"/>
      <c r="DA29" s="444"/>
      <c r="DB29" s="444"/>
      <c r="DC29" s="444"/>
      <c r="DD29" s="444"/>
      <c r="DE29" s="444"/>
      <c r="DF29" s="444"/>
      <c r="DG29" s="444"/>
      <c r="DH29" s="444"/>
      <c r="DI29" s="55"/>
      <c r="DJ29" s="55"/>
      <c r="DK29" s="55"/>
      <c r="DL29" s="55"/>
      <c r="DM29" s="55"/>
      <c r="DN29" s="55"/>
      <c r="DO29" s="55"/>
    </row>
    <row r="30" spans="1:119" ht="12.75" customHeight="1" x14ac:dyDescent="0.2">
      <c r="A30" s="15" t="s">
        <v>4</v>
      </c>
      <c r="B30" s="152">
        <v>0.4</v>
      </c>
      <c r="C30" s="12">
        <v>0.3</v>
      </c>
      <c r="D30" s="12">
        <v>0.5</v>
      </c>
      <c r="E30" s="12">
        <v>0.5</v>
      </c>
      <c r="F30" s="12">
        <v>0.1</v>
      </c>
      <c r="BM30" s="444"/>
      <c r="BN30" s="444"/>
      <c r="BO30" s="444"/>
      <c r="BP30" s="444"/>
      <c r="BQ30" s="444"/>
      <c r="BR30" s="444"/>
      <c r="BS30" s="444"/>
      <c r="BT30" s="444"/>
      <c r="BU30" s="444"/>
      <c r="BV30" s="444"/>
      <c r="BW30" s="444"/>
      <c r="BX30" s="444"/>
      <c r="BY30" s="444"/>
      <c r="BZ30" s="444"/>
      <c r="CA30" s="444"/>
      <c r="CB30" s="444"/>
      <c r="CC30" s="444"/>
      <c r="CD30" s="444"/>
      <c r="CE30" s="444"/>
      <c r="CF30" s="444"/>
      <c r="CG30" s="444"/>
      <c r="CH30" s="444"/>
      <c r="CI30" s="444"/>
      <c r="CJ30" s="444"/>
      <c r="CK30" s="444"/>
      <c r="CL30" s="444"/>
      <c r="CM30" s="444"/>
      <c r="CN30" s="444"/>
      <c r="CO30" s="444"/>
      <c r="CP30" s="444"/>
      <c r="CQ30" s="444"/>
      <c r="CR30" s="444"/>
      <c r="CS30" s="444"/>
      <c r="CT30" s="444"/>
      <c r="CU30" s="444"/>
      <c r="CV30" s="444"/>
      <c r="CW30" s="444"/>
      <c r="CX30" s="444"/>
      <c r="CY30" s="444"/>
      <c r="CZ30" s="444"/>
      <c r="DA30" s="444"/>
      <c r="DB30" s="444"/>
      <c r="DC30" s="444"/>
      <c r="DD30" s="444"/>
      <c r="DE30" s="444"/>
      <c r="DF30" s="444"/>
      <c r="DG30" s="444"/>
      <c r="DH30" s="444"/>
      <c r="DI30" s="443"/>
      <c r="DJ30" s="443"/>
      <c r="DK30" s="443"/>
      <c r="DL30" s="443"/>
      <c r="DM30" s="443"/>
      <c r="DN30" s="443"/>
      <c r="DO30" s="443"/>
    </row>
    <row r="31" spans="1:119" ht="12.75" customHeight="1" x14ac:dyDescent="0.2">
      <c r="A31" s="15" t="s">
        <v>5</v>
      </c>
      <c r="B31" s="152">
        <v>2.4</v>
      </c>
      <c r="C31" s="12">
        <v>2.4</v>
      </c>
      <c r="D31" s="12">
        <v>2.4</v>
      </c>
      <c r="E31" s="12">
        <v>2.4</v>
      </c>
      <c r="F31" s="12">
        <v>2.1</v>
      </c>
      <c r="BM31" s="444"/>
      <c r="BN31" s="444"/>
      <c r="BO31" s="444"/>
      <c r="BP31" s="444"/>
      <c r="BQ31" s="444"/>
      <c r="BR31" s="444"/>
      <c r="BS31" s="444"/>
      <c r="BT31" s="444"/>
      <c r="BU31" s="444"/>
      <c r="BV31" s="444"/>
      <c r="BW31" s="444"/>
      <c r="BX31" s="444"/>
      <c r="BY31" s="444"/>
      <c r="BZ31" s="444"/>
      <c r="CA31" s="444"/>
      <c r="CB31" s="444"/>
      <c r="CC31" s="444"/>
      <c r="CD31" s="444"/>
      <c r="CE31" s="444"/>
      <c r="CF31" s="444"/>
      <c r="CG31" s="444"/>
      <c r="CH31" s="444"/>
      <c r="CI31" s="444"/>
      <c r="CJ31" s="444"/>
      <c r="CK31" s="444"/>
      <c r="CL31" s="444"/>
      <c r="CM31" s="444"/>
      <c r="CN31" s="444"/>
      <c r="CO31" s="444"/>
      <c r="CP31" s="444"/>
      <c r="CQ31" s="444"/>
      <c r="CR31" s="444"/>
      <c r="CS31" s="444"/>
      <c r="CT31" s="444"/>
      <c r="CU31" s="444"/>
      <c r="CV31" s="444"/>
      <c r="CW31" s="444"/>
      <c r="CX31" s="444"/>
      <c r="CY31" s="444"/>
      <c r="CZ31" s="444"/>
      <c r="DA31" s="444"/>
      <c r="DB31" s="444"/>
      <c r="DC31" s="444"/>
      <c r="DD31" s="444"/>
      <c r="DE31" s="444"/>
      <c r="DF31" s="444"/>
      <c r="DG31" s="444"/>
      <c r="DH31" s="444"/>
      <c r="DI31" s="443"/>
      <c r="DJ31" s="443"/>
      <c r="DK31" s="443"/>
      <c r="DL31" s="443"/>
      <c r="DM31" s="443"/>
      <c r="DN31" s="443"/>
      <c r="DO31" s="443"/>
    </row>
    <row r="32" spans="1:119" ht="12.75" customHeight="1" x14ac:dyDescent="0.2">
      <c r="A32" s="10" t="s">
        <v>11</v>
      </c>
      <c r="B32" s="152">
        <v>2</v>
      </c>
      <c r="C32" s="14">
        <v>1.8</v>
      </c>
      <c r="D32" s="14">
        <v>2.4000000000000004</v>
      </c>
      <c r="E32" s="14">
        <v>1.5</v>
      </c>
      <c r="F32" s="14">
        <v>0.9</v>
      </c>
      <c r="BM32" s="444"/>
      <c r="BN32" s="444"/>
      <c r="BO32" s="444"/>
      <c r="BP32" s="444"/>
      <c r="BQ32" s="444"/>
      <c r="BR32" s="444"/>
      <c r="BS32" s="444"/>
      <c r="BT32" s="444"/>
      <c r="BU32" s="444"/>
      <c r="BV32" s="444"/>
      <c r="BW32" s="444"/>
      <c r="BX32" s="444"/>
      <c r="BY32" s="444"/>
      <c r="BZ32" s="444"/>
      <c r="CA32" s="444"/>
      <c r="CB32" s="444"/>
      <c r="CC32" s="444"/>
      <c r="CD32" s="444"/>
      <c r="CE32" s="444"/>
      <c r="CF32" s="444"/>
      <c r="CG32" s="444"/>
      <c r="CH32" s="444"/>
      <c r="CI32" s="444"/>
      <c r="CJ32" s="444"/>
      <c r="CK32" s="444"/>
      <c r="CL32" s="444"/>
      <c r="CM32" s="444"/>
      <c r="CN32" s="444"/>
      <c r="CO32" s="444"/>
      <c r="CP32" s="444"/>
      <c r="CQ32" s="444"/>
      <c r="CR32" s="444"/>
      <c r="CS32" s="444"/>
      <c r="CT32" s="444"/>
      <c r="CU32" s="444"/>
      <c r="CV32" s="444"/>
      <c r="CW32" s="444"/>
      <c r="CX32" s="444"/>
      <c r="CY32" s="444"/>
      <c r="CZ32" s="444"/>
      <c r="DA32" s="444"/>
      <c r="DB32" s="444"/>
      <c r="DC32" s="444"/>
      <c r="DD32" s="444"/>
      <c r="DE32" s="444"/>
      <c r="DF32" s="444"/>
      <c r="DG32" s="444"/>
      <c r="DH32" s="444"/>
      <c r="DI32" s="443"/>
      <c r="DJ32" s="443"/>
      <c r="DK32" s="443"/>
      <c r="DL32" s="443"/>
      <c r="DM32" s="443"/>
      <c r="DN32" s="443"/>
      <c r="DO32" s="443"/>
    </row>
    <row r="33" spans="1:119" ht="12.75" customHeight="1" x14ac:dyDescent="0.2">
      <c r="A33" s="15" t="s">
        <v>4</v>
      </c>
      <c r="B33" s="152">
        <v>1</v>
      </c>
      <c r="C33" s="12">
        <v>0.9</v>
      </c>
      <c r="D33" s="12">
        <v>1.1000000000000001</v>
      </c>
      <c r="E33" s="12">
        <v>0.9</v>
      </c>
      <c r="F33" s="12">
        <v>0.5</v>
      </c>
      <c r="BM33" s="444"/>
      <c r="BN33" s="444"/>
      <c r="BO33" s="444"/>
      <c r="BP33" s="444"/>
      <c r="BQ33" s="444"/>
      <c r="BR33" s="444"/>
      <c r="BS33" s="444"/>
      <c r="BT33" s="444"/>
      <c r="BU33" s="444"/>
      <c r="BV33" s="444"/>
      <c r="BW33" s="444"/>
      <c r="BX33" s="444"/>
      <c r="BY33" s="444"/>
      <c r="BZ33" s="444"/>
      <c r="CA33" s="444"/>
      <c r="CB33" s="444"/>
      <c r="CC33" s="444"/>
      <c r="CD33" s="444"/>
      <c r="CE33" s="444"/>
      <c r="CF33" s="444"/>
      <c r="CG33" s="444"/>
      <c r="CH33" s="444"/>
      <c r="CI33" s="444"/>
      <c r="CJ33" s="444"/>
      <c r="CK33" s="444"/>
      <c r="CL33" s="444"/>
      <c r="CM33" s="444"/>
      <c r="CN33" s="444"/>
      <c r="CO33" s="444"/>
      <c r="CP33" s="444"/>
      <c r="CQ33" s="444"/>
      <c r="CR33" s="444"/>
      <c r="CS33" s="444"/>
      <c r="CT33" s="444"/>
      <c r="CU33" s="444"/>
      <c r="CV33" s="444"/>
      <c r="CW33" s="444"/>
      <c r="CX33" s="444"/>
      <c r="CY33" s="444"/>
      <c r="CZ33" s="444"/>
      <c r="DA33" s="444"/>
      <c r="DB33" s="444"/>
      <c r="DC33" s="444"/>
      <c r="DD33" s="444"/>
      <c r="DE33" s="444"/>
      <c r="DF33" s="444"/>
      <c r="DG33" s="444"/>
      <c r="DH33" s="444"/>
      <c r="DI33" s="443"/>
      <c r="DJ33" s="443"/>
      <c r="DK33" s="443"/>
      <c r="DL33" s="443"/>
      <c r="DM33" s="443"/>
      <c r="DN33" s="443"/>
      <c r="DO33" s="443"/>
    </row>
    <row r="34" spans="1:119" ht="12.75" customHeight="1" x14ac:dyDescent="0.2">
      <c r="A34" s="15" t="s">
        <v>5</v>
      </c>
      <c r="B34" s="152">
        <v>1</v>
      </c>
      <c r="C34" s="48">
        <v>0.9</v>
      </c>
      <c r="D34" s="48">
        <v>1.3</v>
      </c>
      <c r="E34" s="48">
        <v>0.6</v>
      </c>
      <c r="F34" s="48">
        <v>0.4</v>
      </c>
      <c r="BM34" s="444"/>
      <c r="BN34" s="444"/>
      <c r="BO34" s="444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4"/>
      <c r="CK34" s="444"/>
      <c r="CL34" s="444"/>
      <c r="CM34" s="444"/>
      <c r="CN34" s="444"/>
      <c r="CO34" s="444"/>
      <c r="CP34" s="444"/>
      <c r="CQ34" s="444"/>
      <c r="CR34" s="444"/>
      <c r="CS34" s="444"/>
      <c r="CT34" s="444"/>
      <c r="CU34" s="444"/>
      <c r="CV34" s="444"/>
      <c r="CW34" s="444"/>
      <c r="CX34" s="444"/>
      <c r="CY34" s="444"/>
      <c r="CZ34" s="444"/>
      <c r="DA34" s="444"/>
      <c r="DB34" s="444"/>
      <c r="DC34" s="444"/>
      <c r="DD34" s="444"/>
      <c r="DE34" s="444"/>
      <c r="DF34" s="444"/>
      <c r="DG34" s="444"/>
      <c r="DH34" s="444"/>
      <c r="DI34" s="443"/>
      <c r="DJ34" s="443"/>
      <c r="DK34" s="443"/>
      <c r="DL34" s="443"/>
      <c r="DM34" s="443"/>
      <c r="DN34" s="443"/>
      <c r="DO34" s="443"/>
    </row>
    <row r="35" spans="1:119" ht="12.75" customHeight="1" x14ac:dyDescent="0.2">
      <c r="A35" s="10" t="s">
        <v>12</v>
      </c>
      <c r="B35" s="152">
        <v>1.4</v>
      </c>
      <c r="C35" s="48">
        <v>1.1000000000000001</v>
      </c>
      <c r="D35" s="48">
        <v>1.6</v>
      </c>
      <c r="E35" s="48">
        <v>1.5</v>
      </c>
      <c r="F35" s="48">
        <v>0.5</v>
      </c>
      <c r="BM35" s="444"/>
      <c r="BN35" s="444"/>
      <c r="BO35" s="444"/>
      <c r="BP35" s="444"/>
      <c r="BQ35" s="444"/>
      <c r="BR35" s="444"/>
      <c r="BS35" s="444"/>
      <c r="BT35" s="444"/>
      <c r="BU35" s="444"/>
      <c r="BV35" s="444"/>
      <c r="BW35" s="444"/>
      <c r="BX35" s="444"/>
      <c r="BY35" s="444"/>
      <c r="BZ35" s="444"/>
      <c r="CA35" s="444"/>
      <c r="CB35" s="444"/>
      <c r="CC35" s="444"/>
      <c r="CD35" s="444"/>
      <c r="CE35" s="444"/>
      <c r="CF35" s="444"/>
      <c r="CG35" s="444"/>
      <c r="CH35" s="444"/>
      <c r="CI35" s="444"/>
      <c r="CJ35" s="444"/>
      <c r="CK35" s="444"/>
      <c r="CL35" s="444"/>
      <c r="CM35" s="444"/>
      <c r="CN35" s="444"/>
      <c r="CO35" s="444"/>
      <c r="CP35" s="444"/>
      <c r="CQ35" s="444"/>
      <c r="CR35" s="444"/>
      <c r="CS35" s="444"/>
      <c r="CT35" s="444"/>
      <c r="CU35" s="444"/>
      <c r="CV35" s="444"/>
      <c r="CW35" s="444"/>
      <c r="CX35" s="444"/>
      <c r="CY35" s="444"/>
      <c r="CZ35" s="444"/>
      <c r="DA35" s="444"/>
      <c r="DB35" s="444"/>
      <c r="DC35" s="444"/>
      <c r="DD35" s="444"/>
      <c r="DE35" s="444"/>
      <c r="DF35" s="444"/>
      <c r="DG35" s="444"/>
      <c r="DH35" s="444"/>
      <c r="DI35" s="443"/>
      <c r="DJ35" s="443"/>
      <c r="DK35" s="443"/>
      <c r="DL35" s="443"/>
      <c r="DM35" s="443"/>
      <c r="DN35" s="443"/>
      <c r="DO35" s="443"/>
    </row>
    <row r="36" spans="1:119" ht="12.75" customHeight="1" x14ac:dyDescent="0.2">
      <c r="A36" s="10" t="s">
        <v>230</v>
      </c>
      <c r="B36" s="152">
        <v>2.8</v>
      </c>
      <c r="C36" s="48">
        <v>2.2000000000000002</v>
      </c>
      <c r="D36" s="48">
        <v>3.2</v>
      </c>
      <c r="E36" s="48">
        <v>3</v>
      </c>
      <c r="F36" s="48">
        <v>1.3</v>
      </c>
      <c r="BM36" s="444"/>
      <c r="BN36" s="444"/>
      <c r="BO36" s="444"/>
      <c r="BP36" s="444"/>
      <c r="BQ36" s="444"/>
      <c r="BR36" s="444"/>
      <c r="BS36" s="444"/>
      <c r="BT36" s="444"/>
      <c r="BU36" s="444"/>
      <c r="BV36" s="444"/>
      <c r="BW36" s="444"/>
      <c r="BX36" s="444"/>
      <c r="BY36" s="444"/>
      <c r="BZ36" s="444"/>
      <c r="CA36" s="444"/>
      <c r="CB36" s="444"/>
      <c r="CC36" s="444"/>
      <c r="CD36" s="444"/>
      <c r="CE36" s="444"/>
      <c r="CF36" s="444"/>
      <c r="CG36" s="444"/>
      <c r="CH36" s="444"/>
      <c r="CI36" s="444"/>
      <c r="CJ36" s="444"/>
      <c r="CK36" s="444"/>
      <c r="CL36" s="444"/>
      <c r="CM36" s="444"/>
      <c r="CN36" s="444"/>
      <c r="CO36" s="444"/>
      <c r="CP36" s="444"/>
      <c r="CQ36" s="444"/>
      <c r="CR36" s="444"/>
      <c r="CS36" s="444"/>
      <c r="CT36" s="444"/>
      <c r="CU36" s="444"/>
      <c r="CV36" s="444"/>
      <c r="CW36" s="444"/>
      <c r="CX36" s="444"/>
      <c r="CY36" s="444"/>
      <c r="CZ36" s="444"/>
      <c r="DA36" s="444"/>
      <c r="DB36" s="444"/>
      <c r="DC36" s="444"/>
      <c r="DD36" s="444"/>
      <c r="DE36" s="444"/>
      <c r="DF36" s="444"/>
      <c r="DG36" s="444"/>
      <c r="DH36" s="444"/>
      <c r="DI36" s="443"/>
      <c r="DJ36" s="443"/>
      <c r="DK36" s="443"/>
      <c r="DL36" s="443"/>
      <c r="DM36" s="443"/>
      <c r="DN36" s="443"/>
      <c r="DO36" s="443"/>
    </row>
    <row r="37" spans="1:119" ht="12.75" customHeight="1" x14ac:dyDescent="0.2">
      <c r="A37" s="237" t="s">
        <v>254</v>
      </c>
      <c r="B37" s="152"/>
      <c r="C37" s="48"/>
      <c r="D37" s="48"/>
      <c r="E37" s="48"/>
      <c r="F37" s="48"/>
      <c r="BM37" s="444"/>
      <c r="BN37" s="444"/>
      <c r="BO37" s="444"/>
      <c r="BP37" s="444"/>
      <c r="BQ37" s="444"/>
      <c r="BR37" s="444"/>
      <c r="BS37" s="444"/>
      <c r="BT37" s="444"/>
      <c r="BU37" s="444"/>
      <c r="BV37" s="444"/>
      <c r="BW37" s="444"/>
      <c r="BX37" s="444"/>
      <c r="BY37" s="444"/>
      <c r="BZ37" s="444"/>
      <c r="CA37" s="444"/>
      <c r="CB37" s="444"/>
      <c r="CC37" s="444"/>
      <c r="CD37" s="444"/>
      <c r="CE37" s="444"/>
      <c r="CF37" s="444"/>
      <c r="CG37" s="444"/>
      <c r="CH37" s="444"/>
      <c r="CI37" s="444"/>
      <c r="CJ37" s="444"/>
      <c r="CK37" s="444"/>
      <c r="CL37" s="444"/>
      <c r="CM37" s="444"/>
      <c r="CN37" s="444"/>
      <c r="CO37" s="444"/>
      <c r="CP37" s="444"/>
      <c r="CQ37" s="444"/>
      <c r="CR37" s="444"/>
      <c r="CS37" s="444"/>
      <c r="CT37" s="444"/>
      <c r="CU37" s="444"/>
      <c r="CV37" s="444"/>
      <c r="CW37" s="444"/>
      <c r="CX37" s="444"/>
      <c r="CY37" s="444"/>
      <c r="CZ37" s="444"/>
      <c r="DA37" s="444"/>
      <c r="DB37" s="444"/>
      <c r="DC37" s="444"/>
      <c r="DD37" s="444"/>
      <c r="DE37" s="444"/>
      <c r="DF37" s="444"/>
      <c r="DG37" s="444"/>
      <c r="DH37" s="444"/>
      <c r="DI37" s="443"/>
      <c r="DJ37" s="443"/>
      <c r="DK37" s="443"/>
      <c r="DL37" s="443"/>
      <c r="DM37" s="443"/>
      <c r="DN37" s="443"/>
      <c r="DO37" s="443"/>
    </row>
    <row r="38" spans="1:119" ht="12.75" customHeight="1" x14ac:dyDescent="0.2">
      <c r="A38" s="303" t="s">
        <v>255</v>
      </c>
      <c r="B38" s="156">
        <v>2.2000000000000002</v>
      </c>
      <c r="C38" s="48">
        <v>1.7</v>
      </c>
      <c r="D38" s="48">
        <v>2.4</v>
      </c>
      <c r="E38" s="48">
        <v>2.5</v>
      </c>
      <c r="F38" s="48">
        <v>0.9</v>
      </c>
      <c r="BM38" s="444"/>
      <c r="BN38" s="444"/>
      <c r="BO38" s="444"/>
      <c r="BP38" s="444"/>
      <c r="BQ38" s="444"/>
      <c r="BR38" s="444"/>
      <c r="BS38" s="444"/>
      <c r="BT38" s="444"/>
      <c r="BU38" s="444"/>
      <c r="BV38" s="444"/>
      <c r="BW38" s="444"/>
      <c r="BX38" s="444"/>
      <c r="BY38" s="444"/>
      <c r="BZ38" s="444"/>
      <c r="CA38" s="444"/>
      <c r="CB38" s="444"/>
      <c r="CC38" s="444"/>
      <c r="CD38" s="444"/>
      <c r="CE38" s="444"/>
      <c r="CF38" s="444"/>
      <c r="CG38" s="444"/>
      <c r="CH38" s="444"/>
      <c r="CI38" s="444"/>
      <c r="CJ38" s="444"/>
      <c r="CK38" s="444"/>
      <c r="CL38" s="444"/>
      <c r="CM38" s="444"/>
      <c r="CN38" s="444"/>
      <c r="CO38" s="444"/>
      <c r="CP38" s="444"/>
      <c r="CQ38" s="444"/>
      <c r="CR38" s="444"/>
      <c r="CS38" s="444"/>
      <c r="CT38" s="444"/>
      <c r="CU38" s="444"/>
      <c r="CV38" s="444"/>
      <c r="CW38" s="444"/>
      <c r="CX38" s="444"/>
      <c r="CY38" s="444"/>
      <c r="CZ38" s="444"/>
      <c r="DA38" s="444"/>
      <c r="DB38" s="444"/>
      <c r="DC38" s="444"/>
      <c r="DD38" s="444"/>
      <c r="DE38" s="444"/>
      <c r="DF38" s="444"/>
      <c r="DG38" s="444"/>
      <c r="DH38" s="444"/>
      <c r="DI38" s="443"/>
      <c r="DJ38" s="443"/>
      <c r="DK38" s="443"/>
      <c r="DL38" s="443"/>
      <c r="DM38" s="443"/>
      <c r="DN38" s="443"/>
      <c r="DO38" s="443"/>
    </row>
    <row r="39" spans="1:119" ht="25.5" x14ac:dyDescent="0.2">
      <c r="A39" s="303" t="s">
        <v>256</v>
      </c>
      <c r="B39" s="156">
        <v>0.2</v>
      </c>
      <c r="C39" s="48">
        <v>0.1</v>
      </c>
      <c r="D39" s="48">
        <v>0.2</v>
      </c>
      <c r="E39" s="48">
        <v>0.1</v>
      </c>
      <c r="F39" s="48">
        <v>0</v>
      </c>
      <c r="BM39" s="444"/>
      <c r="BN39" s="444"/>
      <c r="BO39" s="444"/>
      <c r="BP39" s="444"/>
      <c r="BQ39" s="444"/>
      <c r="BR39" s="444"/>
      <c r="BS39" s="444"/>
      <c r="BT39" s="444"/>
      <c r="BU39" s="444"/>
      <c r="BV39" s="444"/>
      <c r="BW39" s="444"/>
      <c r="BX39" s="444"/>
      <c r="BY39" s="444"/>
      <c r="BZ39" s="444"/>
      <c r="CA39" s="444"/>
      <c r="CB39" s="444"/>
      <c r="CC39" s="444"/>
      <c r="CD39" s="444"/>
      <c r="CE39" s="444"/>
      <c r="CF39" s="444"/>
      <c r="CG39" s="444"/>
      <c r="CH39" s="444"/>
      <c r="CI39" s="444"/>
      <c r="CJ39" s="444"/>
      <c r="CK39" s="444"/>
      <c r="CL39" s="444"/>
      <c r="CM39" s="444"/>
      <c r="CN39" s="444"/>
      <c r="CO39" s="444"/>
      <c r="CP39" s="444"/>
      <c r="CQ39" s="444"/>
      <c r="CR39" s="444"/>
      <c r="CS39" s="444"/>
      <c r="CT39" s="444"/>
      <c r="CU39" s="444"/>
      <c r="CV39" s="444"/>
      <c r="CW39" s="444"/>
      <c r="CX39" s="444"/>
      <c r="CY39" s="444"/>
      <c r="CZ39" s="444"/>
      <c r="DA39" s="444"/>
      <c r="DB39" s="444"/>
      <c r="DC39" s="444"/>
      <c r="DD39" s="444"/>
      <c r="DE39" s="444"/>
      <c r="DF39" s="444"/>
      <c r="DG39" s="444"/>
      <c r="DH39" s="444"/>
      <c r="DI39" s="443"/>
      <c r="DJ39" s="443"/>
      <c r="DK39" s="443"/>
      <c r="DL39" s="443"/>
      <c r="DM39" s="443"/>
      <c r="DN39" s="443"/>
      <c r="DO39" s="443"/>
    </row>
    <row r="40" spans="1:119" ht="13.5" x14ac:dyDescent="0.2">
      <c r="A40" s="10" t="s">
        <v>231</v>
      </c>
      <c r="B40" s="156">
        <v>2.9000000000000004</v>
      </c>
      <c r="C40" s="48">
        <v>2.9</v>
      </c>
      <c r="D40" s="48">
        <v>2.9</v>
      </c>
      <c r="E40" s="48">
        <v>2.8</v>
      </c>
      <c r="F40" s="48">
        <v>2.5</v>
      </c>
      <c r="BM40" s="444"/>
      <c r="BN40" s="444"/>
      <c r="BO40" s="444"/>
      <c r="BP40" s="444"/>
      <c r="BQ40" s="444"/>
      <c r="BR40" s="444"/>
      <c r="BS40" s="444"/>
      <c r="BT40" s="444"/>
      <c r="BU40" s="444"/>
      <c r="BV40" s="444"/>
      <c r="BW40" s="444"/>
      <c r="BX40" s="444"/>
      <c r="BY40" s="444"/>
      <c r="BZ40" s="444"/>
      <c r="CA40" s="444"/>
      <c r="CB40" s="444"/>
      <c r="CC40" s="444"/>
      <c r="CD40" s="444"/>
      <c r="CE40" s="444"/>
      <c r="CF40" s="444"/>
      <c r="CG40" s="444"/>
      <c r="CH40" s="444"/>
      <c r="CI40" s="444"/>
      <c r="CJ40" s="444"/>
      <c r="CK40" s="444"/>
      <c r="CL40" s="444"/>
      <c r="CM40" s="444"/>
      <c r="CN40" s="444"/>
      <c r="CO40" s="444"/>
      <c r="CP40" s="444"/>
      <c r="CQ40" s="444"/>
      <c r="CR40" s="444"/>
      <c r="CS40" s="444"/>
      <c r="CT40" s="444"/>
      <c r="CU40" s="444"/>
      <c r="CV40" s="444"/>
      <c r="CW40" s="444"/>
      <c r="CX40" s="444"/>
      <c r="CY40" s="444"/>
      <c r="CZ40" s="444"/>
      <c r="DA40" s="444"/>
      <c r="DB40" s="444"/>
      <c r="DC40" s="444"/>
      <c r="DD40" s="444"/>
      <c r="DE40" s="444"/>
      <c r="DF40" s="444"/>
      <c r="DG40" s="444"/>
      <c r="DH40" s="444"/>
      <c r="DI40" s="443"/>
      <c r="DJ40" s="443"/>
      <c r="DK40" s="443"/>
      <c r="DL40" s="443"/>
      <c r="DM40" s="443"/>
      <c r="DN40" s="443"/>
      <c r="DO40" s="443"/>
    </row>
    <row r="41" spans="1:119" x14ac:dyDescent="0.2">
      <c r="A41" s="15" t="s">
        <v>4</v>
      </c>
      <c r="B41" s="152">
        <v>1.8</v>
      </c>
      <c r="C41" s="48">
        <v>1.9</v>
      </c>
      <c r="D41" s="48">
        <v>1.8</v>
      </c>
      <c r="E41" s="48">
        <v>1.7</v>
      </c>
      <c r="F41" s="48">
        <v>1.5</v>
      </c>
      <c r="BM41" s="444"/>
      <c r="BN41" s="444"/>
      <c r="BO41" s="444"/>
      <c r="BP41" s="444"/>
      <c r="BQ41" s="444"/>
      <c r="BR41" s="444"/>
      <c r="BS41" s="444"/>
      <c r="BT41" s="444"/>
      <c r="BU41" s="444"/>
      <c r="BV41" s="444"/>
      <c r="BW41" s="444"/>
      <c r="BX41" s="444"/>
      <c r="BY41" s="444"/>
      <c r="BZ41" s="444"/>
      <c r="CA41" s="444"/>
      <c r="CB41" s="444"/>
      <c r="CC41" s="444"/>
      <c r="CD41" s="444"/>
      <c r="CE41" s="444"/>
      <c r="CF41" s="444"/>
      <c r="CG41" s="444"/>
      <c r="CH41" s="444"/>
      <c r="CI41" s="444"/>
      <c r="CJ41" s="444"/>
      <c r="CK41" s="444"/>
      <c r="CL41" s="444"/>
      <c r="CM41" s="444"/>
      <c r="CN41" s="444"/>
      <c r="CO41" s="444"/>
      <c r="CP41" s="444"/>
      <c r="CQ41" s="444"/>
      <c r="CR41" s="444"/>
      <c r="CS41" s="444"/>
      <c r="CT41" s="444"/>
      <c r="CU41" s="444"/>
      <c r="CV41" s="444"/>
      <c r="CW41" s="444"/>
      <c r="CX41" s="444"/>
      <c r="CY41" s="444"/>
      <c r="CZ41" s="444"/>
      <c r="DA41" s="444"/>
      <c r="DB41" s="444"/>
      <c r="DC41" s="444"/>
      <c r="DD41" s="444"/>
      <c r="DE41" s="444"/>
      <c r="DF41" s="444"/>
      <c r="DG41" s="444"/>
      <c r="DH41" s="444"/>
      <c r="DI41" s="443"/>
      <c r="DJ41" s="443"/>
      <c r="DK41" s="443"/>
      <c r="DL41" s="443"/>
      <c r="DM41" s="443"/>
      <c r="DN41" s="443"/>
      <c r="DO41" s="443"/>
    </row>
    <row r="42" spans="1:119" x14ac:dyDescent="0.2">
      <c r="A42" s="15" t="s">
        <v>5</v>
      </c>
      <c r="B42" s="157">
        <v>1.1000000000000001</v>
      </c>
      <c r="C42" s="158">
        <v>1</v>
      </c>
      <c r="D42" s="158">
        <v>1.0999999999999999</v>
      </c>
      <c r="E42" s="158">
        <v>1.1000000000000001</v>
      </c>
      <c r="F42" s="158">
        <v>1</v>
      </c>
      <c r="BM42" s="444"/>
      <c r="BN42" s="444"/>
      <c r="BO42" s="444"/>
      <c r="BP42" s="444"/>
      <c r="BQ42" s="444"/>
      <c r="BR42" s="444"/>
      <c r="BS42" s="444"/>
      <c r="BT42" s="444"/>
      <c r="BU42" s="444"/>
      <c r="BV42" s="444"/>
      <c r="BW42" s="444"/>
      <c r="BX42" s="444"/>
      <c r="BY42" s="444"/>
      <c r="BZ42" s="444"/>
      <c r="CA42" s="444"/>
      <c r="CB42" s="444"/>
      <c r="CC42" s="444"/>
      <c r="CD42" s="444"/>
      <c r="CE42" s="444"/>
      <c r="CF42" s="444"/>
      <c r="CG42" s="444"/>
      <c r="CH42" s="444"/>
      <c r="CI42" s="444"/>
      <c r="CJ42" s="444"/>
      <c r="CK42" s="444"/>
      <c r="CL42" s="444"/>
      <c r="CM42" s="444"/>
      <c r="CN42" s="444"/>
      <c r="CO42" s="444"/>
      <c r="CP42" s="444"/>
      <c r="CQ42" s="444"/>
      <c r="CR42" s="444"/>
      <c r="CS42" s="444"/>
      <c r="CT42" s="444"/>
      <c r="CU42" s="444"/>
      <c r="CV42" s="444"/>
      <c r="CW42" s="444"/>
      <c r="CX42" s="444"/>
      <c r="CY42" s="444"/>
      <c r="CZ42" s="444"/>
      <c r="DA42" s="444"/>
      <c r="DB42" s="444"/>
      <c r="DC42" s="444"/>
      <c r="DD42" s="444"/>
      <c r="DE42" s="444"/>
      <c r="DF42" s="444"/>
      <c r="DG42" s="444"/>
      <c r="DH42" s="444"/>
      <c r="DI42" s="443"/>
      <c r="DJ42" s="443"/>
      <c r="DK42" s="443"/>
      <c r="DL42" s="443"/>
      <c r="DM42" s="443"/>
      <c r="DN42" s="443"/>
      <c r="DO42" s="443"/>
    </row>
    <row r="43" spans="1:119" s="26" customFormat="1" ht="13.5" customHeight="1" x14ac:dyDescent="0.2">
      <c r="A43" s="20" t="s">
        <v>13</v>
      </c>
      <c r="B43" s="159">
        <v>91.5</v>
      </c>
      <c r="C43" s="132">
        <v>91.8</v>
      </c>
      <c r="D43" s="132">
        <v>91.300000000000011</v>
      </c>
      <c r="E43" s="132">
        <v>91.300000000000011</v>
      </c>
      <c r="F43" s="132">
        <v>90.3</v>
      </c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106"/>
      <c r="BN43" s="106"/>
      <c r="BO43" s="106"/>
      <c r="BP43" s="106"/>
      <c r="BQ43" s="106"/>
      <c r="BR43" s="106"/>
      <c r="BS43" s="106"/>
      <c r="BT43" s="106"/>
      <c r="BU43" s="106"/>
      <c r="BV43" s="106"/>
      <c r="BW43" s="106"/>
      <c r="BX43" s="106"/>
      <c r="BY43" s="106"/>
      <c r="BZ43" s="106"/>
      <c r="CA43" s="106"/>
      <c r="CB43" s="106"/>
      <c r="CC43" s="106"/>
      <c r="CD43" s="106"/>
      <c r="CE43" s="106"/>
      <c r="CF43" s="106"/>
      <c r="CG43" s="106"/>
      <c r="CH43" s="106"/>
      <c r="CI43" s="106"/>
      <c r="CJ43" s="106"/>
      <c r="CK43" s="106"/>
      <c r="CL43" s="106"/>
      <c r="CM43" s="106"/>
      <c r="CN43" s="106"/>
      <c r="CO43" s="106"/>
      <c r="CP43" s="106"/>
      <c r="CQ43" s="106"/>
      <c r="CR43" s="106"/>
      <c r="CS43" s="106"/>
      <c r="CT43" s="106"/>
      <c r="CU43" s="106"/>
      <c r="CV43" s="106"/>
      <c r="CW43" s="106"/>
      <c r="CX43" s="106"/>
      <c r="CY43" s="106"/>
      <c r="CZ43" s="106"/>
      <c r="DA43" s="106"/>
      <c r="DB43" s="106"/>
      <c r="DC43" s="106"/>
      <c r="DD43" s="106"/>
      <c r="DE43" s="106"/>
      <c r="DF43" s="106"/>
      <c r="DG43" s="106"/>
      <c r="DH43" s="106"/>
      <c r="DI43" s="25"/>
      <c r="DJ43" s="25"/>
      <c r="DK43" s="25"/>
      <c r="DL43" s="25"/>
      <c r="DM43" s="25"/>
      <c r="DN43" s="25"/>
      <c r="DO43" s="25"/>
    </row>
    <row r="44" spans="1:119" ht="12.75" customHeight="1" x14ac:dyDescent="0.2">
      <c r="A44" s="27" t="s">
        <v>14</v>
      </c>
      <c r="B44" s="152"/>
      <c r="C44" s="47"/>
      <c r="D44" s="47"/>
      <c r="E44" s="48"/>
      <c r="F44" s="48"/>
      <c r="BM44" s="443"/>
      <c r="BN44" s="77"/>
      <c r="BO44" s="443"/>
      <c r="BP44" s="77"/>
      <c r="BQ44" s="443"/>
      <c r="BR44" s="77"/>
      <c r="BS44" s="443"/>
      <c r="BT44" s="77"/>
      <c r="BU44" s="443"/>
      <c r="BV44" s="77"/>
      <c r="BW44" s="443"/>
      <c r="BX44" s="77"/>
      <c r="BY44" s="443"/>
      <c r="BZ44" s="77"/>
      <c r="CA44" s="443"/>
      <c r="CB44" s="77"/>
      <c r="CC44" s="443"/>
      <c r="CD44" s="77"/>
      <c r="CE44" s="443"/>
      <c r="CF44" s="77"/>
      <c r="CG44" s="443"/>
      <c r="CH44" s="77"/>
      <c r="CI44" s="443"/>
      <c r="CJ44" s="77"/>
      <c r="CK44" s="443"/>
      <c r="CL44" s="77"/>
      <c r="CM44" s="443"/>
      <c r="CN44" s="77"/>
      <c r="CO44" s="443"/>
      <c r="CP44" s="77"/>
      <c r="CQ44" s="443"/>
      <c r="CR44" s="77"/>
      <c r="CS44" s="443"/>
      <c r="CT44" s="77"/>
      <c r="CU44" s="443"/>
      <c r="CV44" s="77"/>
      <c r="CW44" s="443"/>
      <c r="CX44" s="77"/>
      <c r="CY44" s="443"/>
      <c r="CZ44" s="77"/>
      <c r="DA44" s="443"/>
      <c r="DB44" s="443"/>
      <c r="DC44" s="443"/>
      <c r="DD44" s="77"/>
      <c r="DE44" s="443"/>
      <c r="DF44" s="77"/>
      <c r="DG44" s="443"/>
      <c r="DH44" s="77"/>
      <c r="DI44" s="443"/>
      <c r="DJ44" s="443"/>
      <c r="DK44" s="443"/>
      <c r="DL44" s="443"/>
      <c r="DM44" s="443"/>
      <c r="DN44" s="443"/>
      <c r="DO44" s="443"/>
    </row>
    <row r="45" spans="1:119" x14ac:dyDescent="0.2">
      <c r="A45" s="15" t="s">
        <v>15</v>
      </c>
      <c r="B45" s="152">
        <v>48.9</v>
      </c>
      <c r="C45" s="47">
        <v>50.599999999999987</v>
      </c>
      <c r="D45" s="47">
        <v>47.599999999999994</v>
      </c>
      <c r="E45" s="48">
        <v>48.699999999999996</v>
      </c>
      <c r="F45" s="48">
        <v>54.9</v>
      </c>
      <c r="BM45" s="443"/>
      <c r="BN45" s="77"/>
      <c r="BO45" s="443"/>
      <c r="BP45" s="77"/>
      <c r="BQ45" s="443"/>
      <c r="BR45" s="77"/>
      <c r="BS45" s="443"/>
      <c r="BT45" s="77"/>
      <c r="BU45" s="443"/>
      <c r="BV45" s="77"/>
      <c r="BW45" s="443"/>
      <c r="BX45" s="77"/>
      <c r="BY45" s="443"/>
      <c r="BZ45" s="77"/>
      <c r="CA45" s="443"/>
      <c r="CB45" s="77"/>
      <c r="CC45" s="443"/>
      <c r="CD45" s="77"/>
      <c r="CE45" s="443"/>
      <c r="CF45" s="77"/>
      <c r="CG45" s="443"/>
      <c r="CH45" s="77"/>
      <c r="CI45" s="443"/>
      <c r="CJ45" s="77"/>
      <c r="CK45" s="443"/>
      <c r="CL45" s="77"/>
      <c r="CM45" s="443"/>
      <c r="CN45" s="77"/>
      <c r="CO45" s="443"/>
      <c r="CP45" s="77"/>
      <c r="CQ45" s="443"/>
      <c r="CR45" s="77"/>
      <c r="CS45" s="443"/>
      <c r="CT45" s="77"/>
      <c r="CU45" s="443"/>
      <c r="CV45" s="77"/>
      <c r="CW45" s="443"/>
      <c r="CX45" s="77"/>
      <c r="CY45" s="443"/>
      <c r="CZ45" s="77"/>
      <c r="DA45" s="443"/>
      <c r="DB45" s="443"/>
      <c r="DC45" s="443"/>
      <c r="DD45" s="77"/>
      <c r="DE45" s="443"/>
      <c r="DF45" s="77"/>
      <c r="DG45" s="443"/>
      <c r="DH45" s="77"/>
      <c r="DI45" s="443"/>
      <c r="DJ45" s="443"/>
      <c r="DK45" s="443"/>
      <c r="DL45" s="443"/>
      <c r="DM45" s="443"/>
      <c r="DN45" s="443"/>
      <c r="DO45" s="443"/>
    </row>
    <row r="46" spans="1:119" x14ac:dyDescent="0.2">
      <c r="A46" s="15" t="s">
        <v>16</v>
      </c>
      <c r="B46" s="152">
        <v>26.4</v>
      </c>
      <c r="C46" s="47">
        <v>25.699999999999996</v>
      </c>
      <c r="D46" s="47">
        <v>26.600000000000005</v>
      </c>
      <c r="E46" s="48">
        <v>27.799999999999997</v>
      </c>
      <c r="F46" s="48">
        <v>23.400000000000002</v>
      </c>
      <c r="BM46" s="443"/>
      <c r="BN46" s="77"/>
      <c r="BO46" s="443"/>
      <c r="BP46" s="77"/>
      <c r="BQ46" s="443"/>
      <c r="BR46" s="77"/>
      <c r="BS46" s="443"/>
      <c r="BT46" s="77"/>
      <c r="BU46" s="443"/>
      <c r="BV46" s="77"/>
      <c r="BW46" s="443"/>
      <c r="BX46" s="77"/>
      <c r="BY46" s="443"/>
      <c r="BZ46" s="77"/>
      <c r="CA46" s="443"/>
      <c r="CB46" s="77"/>
      <c r="CC46" s="443"/>
      <c r="CD46" s="77"/>
      <c r="CE46" s="443"/>
      <c r="CF46" s="77"/>
      <c r="CG46" s="443"/>
      <c r="CH46" s="77"/>
      <c r="CI46" s="443"/>
      <c r="CJ46" s="77"/>
      <c r="CK46" s="443"/>
      <c r="CL46" s="77"/>
      <c r="CM46" s="443"/>
      <c r="CN46" s="77"/>
      <c r="CO46" s="443"/>
      <c r="CP46" s="77"/>
      <c r="CQ46" s="443"/>
      <c r="CR46" s="77"/>
      <c r="CS46" s="443"/>
      <c r="CT46" s="77"/>
      <c r="CU46" s="443"/>
      <c r="CV46" s="77"/>
      <c r="CW46" s="443"/>
      <c r="CX46" s="77"/>
      <c r="CY46" s="443"/>
      <c r="CZ46" s="77"/>
      <c r="DA46" s="443"/>
      <c r="DB46" s="443"/>
      <c r="DC46" s="443"/>
      <c r="DD46" s="77"/>
      <c r="DE46" s="443"/>
      <c r="DF46" s="77"/>
      <c r="DG46" s="443"/>
      <c r="DH46" s="77"/>
    </row>
    <row r="47" spans="1:119" x14ac:dyDescent="0.2">
      <c r="A47" s="15" t="s">
        <v>5</v>
      </c>
      <c r="B47" s="152">
        <v>16.2</v>
      </c>
      <c r="C47" s="3">
        <v>15.5</v>
      </c>
      <c r="D47" s="3">
        <v>17.100000000000001</v>
      </c>
      <c r="E47" s="7">
        <v>14.799999999999999</v>
      </c>
      <c r="F47" s="7">
        <v>12</v>
      </c>
    </row>
    <row r="48" spans="1:119" ht="25.5" x14ac:dyDescent="0.2">
      <c r="A48" s="32" t="s">
        <v>17</v>
      </c>
      <c r="B48" s="156">
        <v>51.1</v>
      </c>
      <c r="C48" s="7">
        <v>52.29999999999999</v>
      </c>
      <c r="D48" s="7">
        <v>49.999999999999993</v>
      </c>
      <c r="E48" s="7">
        <v>51.199999999999996</v>
      </c>
      <c r="F48" s="7">
        <v>55.8</v>
      </c>
    </row>
    <row r="49" spans="1:112" x14ac:dyDescent="0.2">
      <c r="A49" s="35" t="s">
        <v>18</v>
      </c>
      <c r="B49" s="160">
        <v>1.7</v>
      </c>
      <c r="C49" s="135">
        <v>1.9000000000000001</v>
      </c>
      <c r="D49" s="135">
        <v>1.5</v>
      </c>
      <c r="E49" s="135">
        <v>1.8</v>
      </c>
      <c r="F49" s="135">
        <v>3.1</v>
      </c>
    </row>
    <row r="50" spans="1:112" x14ac:dyDescent="0.2">
      <c r="A50" s="35" t="s">
        <v>19</v>
      </c>
      <c r="B50" s="152">
        <v>2.7</v>
      </c>
      <c r="C50" s="7">
        <v>2.8</v>
      </c>
      <c r="D50" s="7">
        <v>2.8</v>
      </c>
      <c r="E50" s="7">
        <v>2.4</v>
      </c>
      <c r="F50" s="7">
        <v>3.4</v>
      </c>
    </row>
    <row r="51" spans="1:112" x14ac:dyDescent="0.2">
      <c r="A51" s="35" t="s">
        <v>20</v>
      </c>
      <c r="B51" s="152">
        <v>0.2</v>
      </c>
      <c r="C51" s="7">
        <v>0.1</v>
      </c>
      <c r="D51" s="7">
        <v>0.2</v>
      </c>
      <c r="E51" s="7">
        <v>0</v>
      </c>
      <c r="F51" s="7">
        <v>0</v>
      </c>
    </row>
    <row r="52" spans="1:112" ht="25.5" x14ac:dyDescent="0.2">
      <c r="A52" s="35" t="s">
        <v>21</v>
      </c>
      <c r="B52" s="152">
        <v>0.4</v>
      </c>
      <c r="C52" s="7">
        <v>0.5</v>
      </c>
      <c r="D52" s="7">
        <v>0.3</v>
      </c>
      <c r="E52" s="7">
        <v>0.2</v>
      </c>
      <c r="F52" s="7">
        <v>0.4</v>
      </c>
    </row>
    <row r="53" spans="1:112" ht="25.5" x14ac:dyDescent="0.2">
      <c r="A53" s="35" t="s">
        <v>22</v>
      </c>
      <c r="B53" s="152">
        <v>3.2</v>
      </c>
      <c r="C53" s="7">
        <v>2.6</v>
      </c>
      <c r="D53" s="7">
        <v>3.6</v>
      </c>
      <c r="E53" s="7">
        <v>3.7</v>
      </c>
      <c r="F53" s="7">
        <v>2.6</v>
      </c>
    </row>
    <row r="54" spans="1:112" x14ac:dyDescent="0.2">
      <c r="A54" s="35" t="s">
        <v>23</v>
      </c>
      <c r="B54" s="152">
        <v>0.1</v>
      </c>
      <c r="C54" s="7">
        <v>0.1</v>
      </c>
      <c r="D54" s="7">
        <v>0.1</v>
      </c>
      <c r="E54" s="7">
        <v>0.1</v>
      </c>
      <c r="F54" s="7">
        <v>0</v>
      </c>
    </row>
    <row r="55" spans="1:112" x14ac:dyDescent="0.2">
      <c r="A55" s="35" t="s">
        <v>24</v>
      </c>
      <c r="B55" s="152">
        <v>0</v>
      </c>
      <c r="C55" s="7">
        <v>0</v>
      </c>
      <c r="D55" s="7">
        <v>0</v>
      </c>
      <c r="E55" s="7">
        <v>0</v>
      </c>
      <c r="F55" s="7">
        <v>0</v>
      </c>
      <c r="H55" s="237"/>
    </row>
    <row r="56" spans="1:112" x14ac:dyDescent="0.2">
      <c r="A56" s="35" t="s">
        <v>25</v>
      </c>
      <c r="B56" s="157">
        <v>0.2</v>
      </c>
      <c r="C56" s="144">
        <v>0.2</v>
      </c>
      <c r="D56" s="144">
        <v>0.2</v>
      </c>
      <c r="E56" s="144">
        <v>0.5</v>
      </c>
      <c r="F56" s="144">
        <v>0.2</v>
      </c>
      <c r="H56" s="303"/>
    </row>
    <row r="57" spans="1:112" s="26" customFormat="1" ht="13.5" customHeight="1" x14ac:dyDescent="0.2">
      <c r="A57" s="20" t="s">
        <v>26</v>
      </c>
      <c r="B57" s="159">
        <v>8.5</v>
      </c>
      <c r="C57" s="136">
        <v>8.1999999999999993</v>
      </c>
      <c r="D57" s="136">
        <v>8.6999999999999993</v>
      </c>
      <c r="E57" s="136">
        <v>8.7000000000000011</v>
      </c>
      <c r="F57" s="136">
        <v>9.6999999999999993</v>
      </c>
      <c r="G57" s="24"/>
      <c r="H57" s="303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N57" s="108"/>
      <c r="BP57" s="108"/>
      <c r="BR57" s="108"/>
      <c r="BT57" s="108"/>
      <c r="BV57" s="108"/>
      <c r="BX57" s="108"/>
      <c r="BZ57" s="108"/>
      <c r="CB57" s="108"/>
      <c r="CD57" s="108"/>
      <c r="CF57" s="108"/>
      <c r="CH57" s="108"/>
      <c r="CJ57" s="108"/>
      <c r="CL57" s="108"/>
      <c r="CN57" s="108"/>
      <c r="CP57" s="108"/>
      <c r="CR57" s="108"/>
      <c r="CT57" s="108"/>
      <c r="CV57" s="108"/>
      <c r="CX57" s="108"/>
      <c r="CZ57" s="108"/>
      <c r="DD57" s="108"/>
      <c r="DF57" s="108"/>
      <c r="DH57" s="108"/>
    </row>
    <row r="58" spans="1:112" s="26" customFormat="1" ht="14.25" customHeight="1" x14ac:dyDescent="0.25">
      <c r="A58" s="214" t="s">
        <v>27</v>
      </c>
      <c r="B58" s="136">
        <v>100</v>
      </c>
      <c r="C58" s="136">
        <v>100</v>
      </c>
      <c r="D58" s="136">
        <v>100.00000000000001</v>
      </c>
      <c r="E58" s="136">
        <v>100.00000000000001</v>
      </c>
      <c r="F58" s="136">
        <v>100</v>
      </c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N58" s="108"/>
      <c r="BP58" s="108"/>
      <c r="BR58" s="108"/>
      <c r="BT58" s="108"/>
      <c r="BV58" s="108"/>
      <c r="BX58" s="108"/>
      <c r="BZ58" s="108"/>
      <c r="CB58" s="108"/>
      <c r="CD58" s="108"/>
      <c r="CF58" s="108"/>
      <c r="CH58" s="108"/>
      <c r="CJ58" s="108"/>
      <c r="CL58" s="108"/>
      <c r="CN58" s="108"/>
      <c r="CP58" s="108"/>
      <c r="CR58" s="108"/>
      <c r="CT58" s="108"/>
      <c r="CV58" s="108"/>
      <c r="CX58" s="108"/>
      <c r="CZ58" s="108"/>
      <c r="DD58" s="108"/>
      <c r="DF58" s="108"/>
      <c r="DH58" s="108"/>
    </row>
    <row r="59" spans="1:112" x14ac:dyDescent="0.2">
      <c r="A59" s="203"/>
      <c r="B59" s="203"/>
      <c r="C59" s="135"/>
      <c r="D59" s="135"/>
      <c r="E59" s="135"/>
      <c r="F59" s="71"/>
    </row>
    <row r="60" spans="1:112" x14ac:dyDescent="0.2">
      <c r="A60" s="15"/>
      <c r="B60" s="15"/>
      <c r="C60" s="3"/>
      <c r="D60" s="3"/>
      <c r="E60" s="7"/>
      <c r="F60" s="71"/>
    </row>
    <row r="61" spans="1:112" x14ac:dyDescent="0.2">
      <c r="C61" s="3"/>
      <c r="D61" s="3"/>
      <c r="E61" s="7"/>
      <c r="F61" s="71"/>
    </row>
    <row r="62" spans="1:112" x14ac:dyDescent="0.2">
      <c r="C62" s="3"/>
      <c r="D62" s="3"/>
      <c r="E62" s="7"/>
      <c r="F62" s="71"/>
    </row>
    <row r="63" spans="1:112" x14ac:dyDescent="0.2">
      <c r="C63" s="3"/>
      <c r="D63" s="3"/>
      <c r="E63" s="7"/>
      <c r="F63" s="71"/>
    </row>
    <row r="64" spans="1:112" x14ac:dyDescent="0.2">
      <c r="C64" s="3"/>
      <c r="D64" s="3"/>
      <c r="E64" s="7"/>
      <c r="F64" s="71"/>
    </row>
    <row r="65" spans="3:6" x14ac:dyDescent="0.2">
      <c r="C65" s="3"/>
      <c r="D65" s="3"/>
      <c r="E65" s="7"/>
      <c r="F65" s="71"/>
    </row>
    <row r="66" spans="3:6" x14ac:dyDescent="0.2">
      <c r="C66" s="3"/>
      <c r="D66" s="3"/>
      <c r="E66" s="7"/>
      <c r="F66" s="71"/>
    </row>
    <row r="67" spans="3:6" x14ac:dyDescent="0.2">
      <c r="C67" s="3"/>
      <c r="D67" s="3"/>
      <c r="E67" s="7"/>
      <c r="F67" s="71"/>
    </row>
    <row r="68" spans="3:6" x14ac:dyDescent="0.2">
      <c r="C68" s="3"/>
      <c r="D68" s="3"/>
      <c r="E68" s="7"/>
      <c r="F68" s="71"/>
    </row>
    <row r="69" spans="3:6" x14ac:dyDescent="0.2">
      <c r="C69" s="3"/>
      <c r="D69" s="3"/>
      <c r="E69" s="7"/>
      <c r="F69" s="71"/>
    </row>
    <row r="70" spans="3:6" x14ac:dyDescent="0.2">
      <c r="C70" s="3"/>
      <c r="D70" s="3"/>
      <c r="E70" s="7"/>
      <c r="F70" s="71"/>
    </row>
    <row r="71" spans="3:6" x14ac:dyDescent="0.2">
      <c r="C71" s="3"/>
      <c r="D71" s="3"/>
      <c r="E71" s="7"/>
      <c r="F71" s="71"/>
    </row>
    <row r="72" spans="3:6" x14ac:dyDescent="0.2">
      <c r="C72" s="3"/>
      <c r="D72" s="3"/>
      <c r="E72" s="7"/>
      <c r="F72" s="71"/>
    </row>
    <row r="73" spans="3:6" x14ac:dyDescent="0.2">
      <c r="C73" s="3"/>
      <c r="D73" s="3"/>
      <c r="E73" s="7"/>
      <c r="F73" s="71"/>
    </row>
    <row r="74" spans="3:6" x14ac:dyDescent="0.2">
      <c r="C74" s="3"/>
      <c r="D74" s="3"/>
      <c r="E74" s="7"/>
      <c r="F74" s="71"/>
    </row>
    <row r="75" spans="3:6" x14ac:dyDescent="0.2">
      <c r="C75" s="3"/>
      <c r="D75" s="3"/>
      <c r="E75" s="7"/>
      <c r="F75" s="71"/>
    </row>
    <row r="76" spans="3:6" x14ac:dyDescent="0.2">
      <c r="C76" s="3"/>
      <c r="D76" s="3"/>
      <c r="E76" s="7"/>
      <c r="F76" s="71"/>
    </row>
    <row r="77" spans="3:6" x14ac:dyDescent="0.2">
      <c r="C77" s="3"/>
      <c r="D77" s="3"/>
      <c r="E77" s="7"/>
      <c r="F77" s="71"/>
    </row>
    <row r="78" spans="3:6" x14ac:dyDescent="0.2">
      <c r="C78" s="3"/>
      <c r="D78" s="3"/>
      <c r="E78" s="7"/>
      <c r="F78" s="71"/>
    </row>
    <row r="79" spans="3:6" x14ac:dyDescent="0.2">
      <c r="C79" s="3"/>
      <c r="D79" s="3"/>
      <c r="E79" s="7"/>
      <c r="F79" s="71"/>
    </row>
    <row r="80" spans="3:6" x14ac:dyDescent="0.2">
      <c r="C80" s="3"/>
      <c r="D80" s="3"/>
      <c r="E80" s="7"/>
      <c r="F80" s="71"/>
    </row>
    <row r="81" spans="3:6" x14ac:dyDescent="0.2">
      <c r="C81" s="3"/>
      <c r="D81" s="3"/>
      <c r="E81" s="7"/>
      <c r="F81" s="71"/>
    </row>
    <row r="82" spans="3:6" x14ac:dyDescent="0.2">
      <c r="C82" s="3"/>
      <c r="D82" s="3"/>
      <c r="E82" s="7"/>
      <c r="F82" s="71"/>
    </row>
    <row r="83" spans="3:6" x14ac:dyDescent="0.2">
      <c r="C83" s="3"/>
      <c r="D83" s="3"/>
      <c r="E83" s="7"/>
      <c r="F83" s="71"/>
    </row>
    <row r="84" spans="3:6" x14ac:dyDescent="0.2">
      <c r="C84" s="3"/>
      <c r="D84" s="3"/>
      <c r="E84" s="7"/>
      <c r="F84" s="71"/>
    </row>
    <row r="85" spans="3:6" x14ac:dyDescent="0.2">
      <c r="C85" s="3"/>
      <c r="D85" s="3"/>
      <c r="E85" s="7"/>
      <c r="F85" s="71"/>
    </row>
    <row r="86" spans="3:6" x14ac:dyDescent="0.2">
      <c r="C86" s="3"/>
      <c r="D86" s="3"/>
      <c r="E86" s="7"/>
      <c r="F86" s="71"/>
    </row>
    <row r="87" spans="3:6" x14ac:dyDescent="0.2">
      <c r="C87" s="3"/>
      <c r="D87" s="3"/>
      <c r="E87" s="7"/>
      <c r="F87" s="71"/>
    </row>
    <row r="88" spans="3:6" x14ac:dyDescent="0.2">
      <c r="C88" s="3"/>
      <c r="D88" s="3"/>
      <c r="E88" s="7"/>
      <c r="F88" s="71"/>
    </row>
    <row r="89" spans="3:6" x14ac:dyDescent="0.2">
      <c r="C89" s="3"/>
      <c r="D89" s="3"/>
      <c r="E89" s="7"/>
      <c r="F89" s="71"/>
    </row>
    <row r="90" spans="3:6" x14ac:dyDescent="0.2">
      <c r="C90" s="3"/>
      <c r="D90" s="3"/>
      <c r="E90" s="7"/>
      <c r="F90" s="71"/>
    </row>
    <row r="91" spans="3:6" x14ac:dyDescent="0.2">
      <c r="C91" s="3"/>
      <c r="D91" s="3"/>
      <c r="E91" s="7"/>
      <c r="F91" s="71"/>
    </row>
    <row r="92" spans="3:6" x14ac:dyDescent="0.2">
      <c r="C92" s="3"/>
      <c r="D92" s="3"/>
      <c r="E92" s="7"/>
      <c r="F92" s="71"/>
    </row>
    <row r="93" spans="3:6" x14ac:dyDescent="0.2">
      <c r="C93" s="3"/>
      <c r="D93" s="3"/>
      <c r="E93" s="7"/>
      <c r="F93" s="71"/>
    </row>
    <row r="94" spans="3:6" x14ac:dyDescent="0.2">
      <c r="C94" s="3"/>
      <c r="D94" s="3"/>
      <c r="E94" s="7"/>
      <c r="F94" s="71"/>
    </row>
    <row r="95" spans="3:6" x14ac:dyDescent="0.2">
      <c r="C95" s="3"/>
      <c r="D95" s="3"/>
      <c r="E95" s="7"/>
      <c r="F95" s="71"/>
    </row>
    <row r="96" spans="3:6" x14ac:dyDescent="0.2">
      <c r="C96" s="3"/>
      <c r="D96" s="3"/>
      <c r="E96" s="7"/>
      <c r="F96" s="71"/>
    </row>
    <row r="97" spans="3:6" x14ac:dyDescent="0.2">
      <c r="C97" s="3"/>
      <c r="D97" s="3"/>
      <c r="E97" s="7"/>
      <c r="F97" s="71"/>
    </row>
    <row r="98" spans="3:6" x14ac:dyDescent="0.2">
      <c r="C98" s="3"/>
      <c r="D98" s="3"/>
      <c r="E98" s="7"/>
      <c r="F98" s="71"/>
    </row>
    <row r="99" spans="3:6" x14ac:dyDescent="0.2">
      <c r="C99" s="3"/>
      <c r="D99" s="3"/>
      <c r="E99" s="7"/>
      <c r="F99" s="71"/>
    </row>
    <row r="100" spans="3:6" x14ac:dyDescent="0.2">
      <c r="C100" s="3"/>
      <c r="D100" s="3"/>
      <c r="E100" s="7"/>
      <c r="F100" s="71"/>
    </row>
    <row r="101" spans="3:6" x14ac:dyDescent="0.2">
      <c r="C101" s="3"/>
      <c r="D101" s="3"/>
      <c r="E101" s="7"/>
      <c r="F101" s="71"/>
    </row>
    <row r="102" spans="3:6" x14ac:dyDescent="0.2">
      <c r="C102" s="3"/>
      <c r="D102" s="3"/>
      <c r="E102" s="7"/>
      <c r="F102" s="71"/>
    </row>
    <row r="103" spans="3:6" x14ac:dyDescent="0.2">
      <c r="C103" s="3"/>
      <c r="D103" s="3"/>
      <c r="E103" s="7"/>
      <c r="F103" s="71"/>
    </row>
    <row r="104" spans="3:6" x14ac:dyDescent="0.2">
      <c r="C104" s="3"/>
      <c r="D104" s="3"/>
      <c r="E104" s="7"/>
      <c r="F104" s="71"/>
    </row>
    <row r="105" spans="3:6" x14ac:dyDescent="0.2">
      <c r="C105" s="3"/>
      <c r="D105" s="3"/>
      <c r="E105" s="7"/>
      <c r="F105" s="71"/>
    </row>
    <row r="106" spans="3:6" x14ac:dyDescent="0.2">
      <c r="C106" s="3"/>
      <c r="D106" s="3"/>
      <c r="E106" s="7"/>
      <c r="F106" s="71"/>
    </row>
    <row r="107" spans="3:6" x14ac:dyDescent="0.2">
      <c r="C107" s="3"/>
      <c r="D107" s="3"/>
      <c r="E107" s="7"/>
      <c r="F107" s="71"/>
    </row>
    <row r="108" spans="3:6" x14ac:dyDescent="0.2">
      <c r="C108" s="3"/>
      <c r="D108" s="3"/>
      <c r="E108" s="7"/>
      <c r="F108" s="71"/>
    </row>
    <row r="109" spans="3:6" x14ac:dyDescent="0.2">
      <c r="C109" s="3"/>
      <c r="D109" s="3"/>
      <c r="E109" s="7"/>
      <c r="F109" s="71"/>
    </row>
    <row r="110" spans="3:6" x14ac:dyDescent="0.2">
      <c r="C110" s="3"/>
      <c r="D110" s="3"/>
      <c r="E110" s="7"/>
      <c r="F110" s="71"/>
    </row>
    <row r="111" spans="3:6" x14ac:dyDescent="0.2">
      <c r="C111" s="3"/>
      <c r="D111" s="3"/>
      <c r="E111" s="7"/>
      <c r="F111" s="71"/>
    </row>
    <row r="112" spans="3:6" x14ac:dyDescent="0.2">
      <c r="C112" s="3"/>
      <c r="D112" s="3"/>
      <c r="E112" s="7"/>
      <c r="F112" s="71"/>
    </row>
    <row r="113" spans="3:6" x14ac:dyDescent="0.2">
      <c r="C113" s="3"/>
      <c r="D113" s="3"/>
      <c r="E113" s="7"/>
      <c r="F113" s="71"/>
    </row>
    <row r="114" spans="3:6" x14ac:dyDescent="0.2">
      <c r="C114" s="3"/>
      <c r="D114" s="3"/>
      <c r="E114" s="7"/>
      <c r="F114" s="71"/>
    </row>
    <row r="115" spans="3:6" x14ac:dyDescent="0.2">
      <c r="C115" s="3"/>
      <c r="D115" s="3"/>
      <c r="E115" s="7"/>
      <c r="F115" s="71"/>
    </row>
    <row r="116" spans="3:6" x14ac:dyDescent="0.2">
      <c r="C116" s="3"/>
      <c r="D116" s="3"/>
      <c r="E116" s="7"/>
      <c r="F116" s="71"/>
    </row>
    <row r="117" spans="3:6" x14ac:dyDescent="0.2">
      <c r="C117" s="3"/>
      <c r="D117" s="3"/>
      <c r="E117" s="7"/>
      <c r="F117" s="71"/>
    </row>
    <row r="118" spans="3:6" x14ac:dyDescent="0.2">
      <c r="C118" s="3"/>
      <c r="D118" s="3"/>
      <c r="E118" s="7"/>
      <c r="F118" s="71"/>
    </row>
    <row r="119" spans="3:6" x14ac:dyDescent="0.2">
      <c r="C119" s="3"/>
      <c r="D119" s="3"/>
      <c r="E119" s="7"/>
      <c r="F119" s="71"/>
    </row>
    <row r="120" spans="3:6" x14ac:dyDescent="0.2">
      <c r="C120" s="3"/>
      <c r="D120" s="3"/>
      <c r="E120" s="7"/>
      <c r="F120" s="71"/>
    </row>
    <row r="121" spans="3:6" x14ac:dyDescent="0.2">
      <c r="C121" s="3"/>
      <c r="D121" s="3"/>
      <c r="E121" s="7"/>
      <c r="F121" s="71"/>
    </row>
    <row r="122" spans="3:6" x14ac:dyDescent="0.2">
      <c r="C122" s="3"/>
      <c r="D122" s="3"/>
      <c r="E122" s="7"/>
      <c r="F122" s="71"/>
    </row>
    <row r="123" spans="3:6" x14ac:dyDescent="0.2">
      <c r="C123" s="3"/>
      <c r="D123" s="3"/>
      <c r="E123" s="7"/>
      <c r="F123" s="71"/>
    </row>
    <row r="124" spans="3:6" x14ac:dyDescent="0.2">
      <c r="C124" s="3"/>
      <c r="D124" s="3"/>
      <c r="E124" s="7"/>
      <c r="F124" s="71"/>
    </row>
    <row r="125" spans="3:6" x14ac:dyDescent="0.2">
      <c r="C125" s="3"/>
      <c r="D125" s="3"/>
      <c r="E125" s="7"/>
      <c r="F125" s="71"/>
    </row>
    <row r="126" spans="3:6" x14ac:dyDescent="0.2">
      <c r="C126" s="3"/>
      <c r="D126" s="3"/>
      <c r="E126" s="7"/>
      <c r="F126" s="71"/>
    </row>
    <row r="127" spans="3:6" x14ac:dyDescent="0.2">
      <c r="C127" s="3"/>
      <c r="D127" s="3"/>
      <c r="E127" s="7"/>
      <c r="F127" s="71"/>
    </row>
    <row r="128" spans="3:6" x14ac:dyDescent="0.2">
      <c r="C128" s="3"/>
      <c r="D128" s="3"/>
      <c r="E128" s="7"/>
      <c r="F128" s="71"/>
    </row>
    <row r="129" spans="3:6" x14ac:dyDescent="0.2">
      <c r="C129" s="3"/>
      <c r="D129" s="3"/>
      <c r="E129" s="7"/>
      <c r="F129" s="71"/>
    </row>
    <row r="130" spans="3:6" x14ac:dyDescent="0.2">
      <c r="C130" s="3"/>
      <c r="D130" s="3"/>
      <c r="E130" s="7"/>
      <c r="F130" s="71"/>
    </row>
    <row r="131" spans="3:6" x14ac:dyDescent="0.2">
      <c r="C131" s="3"/>
      <c r="D131" s="3"/>
      <c r="E131" s="7"/>
      <c r="F131" s="71"/>
    </row>
    <row r="132" spans="3:6" x14ac:dyDescent="0.2">
      <c r="C132" s="3"/>
      <c r="D132" s="3"/>
      <c r="E132" s="7"/>
      <c r="F132" s="71"/>
    </row>
    <row r="133" spans="3:6" x14ac:dyDescent="0.2">
      <c r="C133" s="3"/>
      <c r="D133" s="3"/>
      <c r="E133" s="7"/>
      <c r="F133" s="71"/>
    </row>
    <row r="134" spans="3:6" x14ac:dyDescent="0.2">
      <c r="C134" s="3"/>
      <c r="D134" s="3"/>
      <c r="E134" s="7"/>
      <c r="F134" s="71"/>
    </row>
    <row r="135" spans="3:6" x14ac:dyDescent="0.2">
      <c r="C135" s="3"/>
      <c r="D135" s="3"/>
      <c r="E135" s="7"/>
      <c r="F135" s="71"/>
    </row>
    <row r="136" spans="3:6" x14ac:dyDescent="0.2">
      <c r="C136" s="3"/>
      <c r="D136" s="3"/>
      <c r="E136" s="7"/>
      <c r="F136" s="71"/>
    </row>
    <row r="137" spans="3:6" x14ac:dyDescent="0.2">
      <c r="C137" s="3"/>
      <c r="D137" s="3"/>
      <c r="E137" s="7"/>
      <c r="F137" s="71"/>
    </row>
    <row r="138" spans="3:6" x14ac:dyDescent="0.2">
      <c r="C138" s="3"/>
      <c r="D138" s="3"/>
      <c r="E138" s="7"/>
      <c r="F138" s="71"/>
    </row>
    <row r="139" spans="3:6" x14ac:dyDescent="0.2">
      <c r="C139" s="3"/>
      <c r="D139" s="3"/>
      <c r="E139" s="7"/>
      <c r="F139" s="71"/>
    </row>
    <row r="140" spans="3:6" x14ac:dyDescent="0.2">
      <c r="C140" s="3"/>
      <c r="D140" s="3"/>
      <c r="E140" s="7"/>
      <c r="F140" s="71"/>
    </row>
    <row r="141" spans="3:6" x14ac:dyDescent="0.2">
      <c r="C141" s="3"/>
      <c r="D141" s="3"/>
      <c r="E141" s="7"/>
      <c r="F141" s="71"/>
    </row>
    <row r="142" spans="3:6" x14ac:dyDescent="0.2">
      <c r="C142" s="3"/>
      <c r="D142" s="3"/>
      <c r="E142" s="7"/>
      <c r="F142" s="71"/>
    </row>
    <row r="143" spans="3:6" x14ac:dyDescent="0.2">
      <c r="C143" s="3"/>
      <c r="D143" s="3"/>
      <c r="E143" s="7"/>
      <c r="F143" s="71"/>
    </row>
    <row r="144" spans="3:6" x14ac:dyDescent="0.2">
      <c r="C144" s="3"/>
      <c r="D144" s="3"/>
      <c r="E144" s="7"/>
      <c r="F144" s="71"/>
    </row>
    <row r="145" spans="3:6" x14ac:dyDescent="0.2">
      <c r="C145" s="3"/>
      <c r="D145" s="3"/>
      <c r="E145" s="3"/>
      <c r="F145" s="71"/>
    </row>
    <row r="146" spans="3:6" x14ac:dyDescent="0.2">
      <c r="C146" s="3"/>
      <c r="D146" s="3"/>
      <c r="E146" s="3"/>
      <c r="F146" s="71"/>
    </row>
    <row r="147" spans="3:6" x14ac:dyDescent="0.2">
      <c r="C147" s="3"/>
      <c r="D147" s="3"/>
      <c r="E147" s="3"/>
      <c r="F147" s="71"/>
    </row>
    <row r="148" spans="3:6" x14ac:dyDescent="0.2">
      <c r="C148" s="3"/>
      <c r="D148" s="3"/>
      <c r="E148" s="3"/>
      <c r="F148" s="71"/>
    </row>
    <row r="149" spans="3:6" x14ac:dyDescent="0.2">
      <c r="C149" s="3"/>
      <c r="D149" s="3"/>
      <c r="E149" s="3"/>
      <c r="F149" s="71"/>
    </row>
    <row r="150" spans="3:6" x14ac:dyDescent="0.2">
      <c r="C150" s="3"/>
      <c r="D150" s="3"/>
      <c r="E150" s="3"/>
      <c r="F150" s="71"/>
    </row>
    <row r="151" spans="3:6" x14ac:dyDescent="0.2">
      <c r="C151" s="3"/>
      <c r="D151" s="3"/>
      <c r="E151" s="3"/>
      <c r="F151" s="71"/>
    </row>
    <row r="152" spans="3:6" x14ac:dyDescent="0.2">
      <c r="C152" s="3"/>
      <c r="D152" s="3"/>
      <c r="E152" s="3"/>
      <c r="F152" s="71"/>
    </row>
    <row r="153" spans="3:6" x14ac:dyDescent="0.2">
      <c r="C153" s="3"/>
      <c r="D153" s="3"/>
      <c r="E153" s="3"/>
      <c r="F153" s="71"/>
    </row>
    <row r="154" spans="3:6" x14ac:dyDescent="0.2">
      <c r="C154" s="3"/>
      <c r="D154" s="3"/>
      <c r="E154" s="3"/>
      <c r="F154" s="71"/>
    </row>
    <row r="155" spans="3:6" x14ac:dyDescent="0.2">
      <c r="C155" s="3"/>
      <c r="D155" s="3"/>
      <c r="E155" s="3"/>
      <c r="F155" s="71"/>
    </row>
    <row r="156" spans="3:6" x14ac:dyDescent="0.2">
      <c r="C156" s="3"/>
      <c r="D156" s="3"/>
      <c r="E156" s="3"/>
      <c r="F156" s="71"/>
    </row>
    <row r="157" spans="3:6" x14ac:dyDescent="0.2">
      <c r="C157" s="3"/>
      <c r="D157" s="3"/>
      <c r="E157" s="3"/>
      <c r="F157" s="71"/>
    </row>
    <row r="158" spans="3:6" x14ac:dyDescent="0.2">
      <c r="C158" s="3"/>
      <c r="D158" s="3"/>
      <c r="E158" s="3"/>
      <c r="F158" s="71"/>
    </row>
    <row r="159" spans="3:6" x14ac:dyDescent="0.2">
      <c r="C159" s="3"/>
      <c r="D159" s="3"/>
      <c r="E159" s="3"/>
      <c r="F159" s="71"/>
    </row>
    <row r="160" spans="3:6" x14ac:dyDescent="0.2">
      <c r="C160" s="3"/>
      <c r="D160" s="3"/>
      <c r="E160" s="3"/>
      <c r="F160" s="71"/>
    </row>
    <row r="161" spans="3:6" x14ac:dyDescent="0.2">
      <c r="C161" s="3"/>
      <c r="D161" s="3"/>
      <c r="E161" s="3"/>
      <c r="F161" s="71"/>
    </row>
    <row r="162" spans="3:6" x14ac:dyDescent="0.2">
      <c r="C162" s="3"/>
      <c r="D162" s="3"/>
      <c r="E162" s="3"/>
      <c r="F162" s="71"/>
    </row>
    <row r="163" spans="3:6" x14ac:dyDescent="0.2">
      <c r="C163" s="3"/>
      <c r="D163" s="3"/>
      <c r="E163" s="3"/>
      <c r="F163" s="71"/>
    </row>
    <row r="164" spans="3:6" x14ac:dyDescent="0.2">
      <c r="C164" s="3"/>
      <c r="D164" s="3"/>
      <c r="E164" s="3"/>
      <c r="F164" s="71"/>
    </row>
    <row r="165" spans="3:6" x14ac:dyDescent="0.2">
      <c r="C165" s="3"/>
      <c r="D165" s="3"/>
      <c r="E165" s="3"/>
      <c r="F165" s="71"/>
    </row>
    <row r="166" spans="3:6" x14ac:dyDescent="0.2">
      <c r="C166" s="3"/>
      <c r="D166" s="3"/>
      <c r="E166" s="3"/>
      <c r="F166" s="71"/>
    </row>
  </sheetData>
  <mergeCells count="10">
    <mergeCell ref="A3:F3"/>
    <mergeCell ref="A4:F4"/>
    <mergeCell ref="C5:F5"/>
    <mergeCell ref="A6:A8"/>
    <mergeCell ref="B6:B8"/>
    <mergeCell ref="C6:E6"/>
    <mergeCell ref="F6:F8"/>
    <mergeCell ref="C7:C8"/>
    <mergeCell ref="D7:D8"/>
    <mergeCell ref="E7:E8"/>
  </mergeCells>
  <conditionalFormatting sqref="B58:F58">
    <cfRule type="cellIs" dxfId="41" priority="1" operator="lessThan">
      <formula>100</formula>
    </cfRule>
    <cfRule type="cellIs" dxfId="40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8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51"/>
  <sheetViews>
    <sheetView showGridLines="0" zoomScaleNormal="100" zoomScaleSheetLayoutView="100" workbookViewId="0">
      <selection activeCell="I10" sqref="I10"/>
    </sheetView>
  </sheetViews>
  <sheetFormatPr defaultColWidth="14.28515625" defaultRowHeight="12.75" x14ac:dyDescent="0.2"/>
  <cols>
    <col min="1" max="1" width="37.85546875" style="219" customWidth="1"/>
    <col min="2" max="2" width="9.42578125" style="220" customWidth="1"/>
    <col min="3" max="3" width="9.85546875" style="220" customWidth="1"/>
    <col min="4" max="4" width="16" style="220" customWidth="1"/>
    <col min="5" max="5" width="16.7109375" style="220" customWidth="1"/>
    <col min="6" max="6" width="17" style="220" customWidth="1"/>
    <col min="7" max="65" width="14.28515625" style="222" customWidth="1"/>
    <col min="66" max="66" width="14.28515625" style="220" customWidth="1"/>
    <col min="67" max="67" width="14.28515625" style="223" customWidth="1"/>
    <col min="68" max="68" width="14.28515625" style="220" customWidth="1"/>
    <col min="69" max="69" width="14.28515625" style="223" customWidth="1"/>
    <col min="70" max="70" width="14.28515625" style="220" customWidth="1"/>
    <col min="71" max="71" width="14.28515625" style="223" customWidth="1"/>
    <col min="72" max="72" width="14.28515625" style="220" customWidth="1"/>
    <col min="73" max="73" width="14.28515625" style="223" customWidth="1"/>
    <col min="74" max="74" width="14.28515625" style="220" customWidth="1"/>
    <col min="75" max="75" width="14.28515625" style="223" customWidth="1"/>
    <col min="76" max="76" width="14.28515625" style="220" customWidth="1"/>
    <col min="77" max="77" width="14.28515625" style="223" customWidth="1"/>
    <col min="78" max="78" width="14.28515625" style="220" customWidth="1"/>
    <col min="79" max="79" width="14.28515625" style="223" customWidth="1"/>
    <col min="80" max="80" width="14.28515625" style="220" customWidth="1"/>
    <col min="81" max="81" width="14.28515625" style="223" customWidth="1"/>
    <col min="82" max="82" width="14.28515625" style="220" customWidth="1"/>
    <col min="83" max="83" width="14.28515625" style="223" customWidth="1"/>
    <col min="84" max="84" width="14.28515625" style="220" customWidth="1"/>
    <col min="85" max="85" width="14.28515625" style="223" customWidth="1"/>
    <col min="86" max="86" width="14.28515625" style="220" customWidth="1"/>
    <col min="87" max="87" width="14.28515625" style="223" customWidth="1"/>
    <col min="88" max="88" width="14.28515625" style="220" customWidth="1"/>
    <col min="89" max="89" width="14.28515625" style="223" customWidth="1"/>
    <col min="90" max="90" width="14.28515625" style="220" customWidth="1"/>
    <col min="91" max="91" width="14.28515625" style="223" customWidth="1"/>
    <col min="92" max="92" width="14.28515625" style="220" customWidth="1"/>
    <col min="93" max="93" width="14.28515625" style="223" customWidth="1"/>
    <col min="94" max="94" width="14.28515625" style="220" customWidth="1"/>
    <col min="95" max="95" width="14.28515625" style="223" customWidth="1"/>
    <col min="96" max="96" width="14.28515625" style="220" customWidth="1"/>
    <col min="97" max="97" width="14.28515625" style="223" customWidth="1"/>
    <col min="98" max="98" width="14.28515625" style="220" customWidth="1"/>
    <col min="99" max="99" width="14.28515625" style="223" customWidth="1"/>
    <col min="100" max="100" width="14.28515625" style="220" customWidth="1"/>
    <col min="101" max="101" width="14.28515625" style="223" customWidth="1"/>
    <col min="102" max="102" width="14.28515625" style="220" customWidth="1"/>
    <col min="103" max="103" width="14.28515625" style="223" customWidth="1"/>
    <col min="104" max="104" width="14.28515625" style="220" customWidth="1"/>
    <col min="105" max="105" width="14.28515625" style="223" customWidth="1"/>
    <col min="106" max="108" width="14.28515625" style="220" customWidth="1"/>
    <col min="109" max="109" width="14.28515625" style="223" customWidth="1"/>
    <col min="110" max="110" width="14.28515625" style="220" customWidth="1"/>
    <col min="111" max="111" width="14.28515625" style="223" customWidth="1"/>
    <col min="112" max="112" width="14.28515625" style="220" customWidth="1"/>
    <col min="113" max="113" width="14.28515625" style="223" customWidth="1"/>
    <col min="114" max="16384" width="14.28515625" style="220"/>
  </cols>
  <sheetData>
    <row r="1" spans="1:120" x14ac:dyDescent="0.2">
      <c r="F1" s="301" t="s">
        <v>153</v>
      </c>
    </row>
    <row r="2" spans="1:120" ht="0.75" customHeight="1" x14ac:dyDescent="0.2"/>
    <row r="3" spans="1:120" ht="3" hidden="1" customHeight="1" x14ac:dyDescent="0.2">
      <c r="F3" s="263"/>
    </row>
    <row r="4" spans="1:120" ht="39.75" customHeight="1" x14ac:dyDescent="0.2">
      <c r="A4" s="528" t="s">
        <v>250</v>
      </c>
      <c r="B4" s="528"/>
      <c r="C4" s="528"/>
      <c r="D4" s="528"/>
      <c r="E4" s="528"/>
      <c r="F4" s="528"/>
    </row>
    <row r="5" spans="1:120" ht="19.5" customHeight="1" x14ac:dyDescent="0.2">
      <c r="A5" s="498" t="s">
        <v>290</v>
      </c>
      <c r="B5" s="528"/>
      <c r="C5" s="528"/>
      <c r="D5" s="528"/>
      <c r="E5" s="528"/>
      <c r="F5" s="528"/>
    </row>
    <row r="6" spans="1:120" ht="24.75" customHeight="1" x14ac:dyDescent="0.2">
      <c r="A6" s="224"/>
      <c r="B6" s="263"/>
      <c r="E6" s="554" t="s">
        <v>333</v>
      </c>
      <c r="F6" s="554"/>
      <c r="G6" s="453"/>
      <c r="H6" s="453"/>
    </row>
    <row r="7" spans="1:120" ht="15" customHeight="1" x14ac:dyDescent="0.2">
      <c r="A7" s="225"/>
      <c r="B7" s="529" t="s">
        <v>200</v>
      </c>
      <c r="C7" s="530" t="s">
        <v>253</v>
      </c>
      <c r="D7" s="531"/>
      <c r="E7" s="531"/>
      <c r="F7" s="531"/>
    </row>
    <row r="8" spans="1:120" x14ac:dyDescent="0.2">
      <c r="A8" s="226"/>
      <c r="B8" s="529"/>
      <c r="C8" s="532" t="s">
        <v>225</v>
      </c>
      <c r="D8" s="555" t="s">
        <v>322</v>
      </c>
      <c r="E8" s="558" t="s">
        <v>323</v>
      </c>
      <c r="F8" s="535" t="s">
        <v>249</v>
      </c>
      <c r="G8" s="270"/>
      <c r="BN8" s="222"/>
      <c r="BO8" s="222"/>
      <c r="BP8" s="222"/>
      <c r="BQ8" s="222"/>
      <c r="BR8" s="222"/>
      <c r="BS8" s="222"/>
      <c r="BT8" s="222"/>
      <c r="BU8" s="222"/>
      <c r="BV8" s="222"/>
      <c r="BW8" s="222"/>
      <c r="BX8" s="222"/>
      <c r="BY8" s="222"/>
      <c r="BZ8" s="222"/>
      <c r="CA8" s="222"/>
      <c r="CB8" s="222"/>
      <c r="CC8" s="222"/>
      <c r="CD8" s="222"/>
      <c r="CE8" s="222"/>
      <c r="CF8" s="222"/>
      <c r="CG8" s="222"/>
      <c r="CH8" s="222"/>
      <c r="CI8" s="222"/>
      <c r="CJ8" s="222"/>
      <c r="CK8" s="222"/>
      <c r="CL8" s="222"/>
      <c r="CM8" s="222"/>
      <c r="CN8" s="222"/>
      <c r="CO8" s="222"/>
      <c r="CP8" s="222"/>
      <c r="CQ8" s="222"/>
      <c r="CR8" s="222"/>
      <c r="CS8" s="222"/>
      <c r="CT8" s="222"/>
      <c r="CU8" s="222"/>
      <c r="CV8" s="222"/>
      <c r="CW8" s="222"/>
      <c r="CX8" s="222"/>
      <c r="CY8" s="222"/>
      <c r="CZ8" s="222"/>
      <c r="DA8" s="222"/>
      <c r="DB8" s="222"/>
      <c r="DC8" s="222"/>
      <c r="DD8" s="222"/>
      <c r="DE8" s="222"/>
      <c r="DF8" s="222"/>
      <c r="DG8" s="222"/>
      <c r="DH8" s="222"/>
      <c r="DI8" s="222"/>
    </row>
    <row r="9" spans="1:120" ht="19.5" customHeight="1" x14ac:dyDescent="0.2">
      <c r="A9" s="226"/>
      <c r="B9" s="529"/>
      <c r="C9" s="533"/>
      <c r="D9" s="556"/>
      <c r="E9" s="559"/>
      <c r="F9" s="536"/>
      <c r="G9" s="270"/>
      <c r="BN9" s="222"/>
      <c r="BO9" s="222"/>
      <c r="BP9" s="222"/>
      <c r="BQ9" s="222"/>
      <c r="BR9" s="222"/>
      <c r="BS9" s="222"/>
      <c r="BT9" s="222"/>
      <c r="BU9" s="222"/>
      <c r="BV9" s="222"/>
      <c r="BW9" s="222"/>
      <c r="BX9" s="222"/>
      <c r="BY9" s="222"/>
      <c r="BZ9" s="222"/>
      <c r="CA9" s="222"/>
      <c r="CB9" s="222"/>
      <c r="CC9" s="222"/>
      <c r="CD9" s="222"/>
      <c r="CE9" s="222"/>
      <c r="CF9" s="222"/>
      <c r="CG9" s="222"/>
      <c r="CH9" s="222"/>
      <c r="CI9" s="222"/>
      <c r="CJ9" s="222"/>
      <c r="CK9" s="222"/>
      <c r="CL9" s="222"/>
      <c r="CM9" s="222"/>
      <c r="CN9" s="222"/>
      <c r="CO9" s="222"/>
      <c r="CP9" s="222"/>
      <c r="CQ9" s="222"/>
      <c r="CR9" s="222"/>
      <c r="CS9" s="222"/>
      <c r="CT9" s="222"/>
      <c r="CU9" s="222"/>
      <c r="CV9" s="222"/>
      <c r="CW9" s="222"/>
      <c r="CX9" s="222"/>
      <c r="CY9" s="222"/>
      <c r="CZ9" s="222"/>
      <c r="DA9" s="222"/>
      <c r="DB9" s="222"/>
      <c r="DC9" s="222"/>
      <c r="DD9" s="222"/>
      <c r="DE9" s="222"/>
      <c r="DF9" s="222"/>
      <c r="DG9" s="222"/>
      <c r="DH9" s="222"/>
      <c r="DI9" s="222"/>
    </row>
    <row r="10" spans="1:120" ht="15" customHeight="1" x14ac:dyDescent="0.2">
      <c r="A10" s="227"/>
      <c r="B10" s="529"/>
      <c r="C10" s="534"/>
      <c r="D10" s="557"/>
      <c r="E10" s="560"/>
      <c r="F10" s="537"/>
      <c r="G10" s="270"/>
      <c r="BN10" s="222"/>
      <c r="BO10" s="222"/>
      <c r="BP10" s="222"/>
      <c r="BQ10" s="222"/>
      <c r="BR10" s="222"/>
      <c r="BS10" s="222"/>
      <c r="BT10" s="222"/>
      <c r="BU10" s="222"/>
      <c r="BV10" s="222"/>
      <c r="BW10" s="222"/>
      <c r="BX10" s="222"/>
      <c r="BY10" s="222"/>
      <c r="BZ10" s="222"/>
      <c r="CA10" s="222"/>
      <c r="CB10" s="222"/>
      <c r="CC10" s="222"/>
      <c r="CD10" s="222"/>
      <c r="CE10" s="222"/>
      <c r="CF10" s="222"/>
      <c r="CG10" s="222"/>
      <c r="CH10" s="222"/>
      <c r="CI10" s="222"/>
      <c r="CJ10" s="222"/>
      <c r="CK10" s="222"/>
      <c r="CL10" s="222"/>
      <c r="CM10" s="222"/>
      <c r="CN10" s="222"/>
      <c r="CO10" s="222"/>
      <c r="CP10" s="222"/>
      <c r="CQ10" s="222"/>
      <c r="CR10" s="222"/>
      <c r="CS10" s="222"/>
      <c r="CT10" s="222"/>
      <c r="CU10" s="222"/>
      <c r="CV10" s="222"/>
      <c r="CW10" s="222"/>
      <c r="CX10" s="222"/>
      <c r="CY10" s="222"/>
      <c r="CZ10" s="222"/>
      <c r="DA10" s="222"/>
      <c r="DB10" s="222"/>
      <c r="DC10" s="222"/>
      <c r="DD10" s="222"/>
      <c r="DE10" s="222"/>
      <c r="DF10" s="222"/>
      <c r="DG10" s="222"/>
      <c r="DH10" s="222"/>
      <c r="DI10" s="222"/>
    </row>
    <row r="11" spans="1:120" ht="3.75" customHeight="1" x14ac:dyDescent="0.25">
      <c r="A11" s="228"/>
      <c r="B11" s="229"/>
      <c r="C11" s="229"/>
      <c r="D11" s="222"/>
      <c r="E11" s="222"/>
      <c r="F11" s="230"/>
      <c r="BN11" s="455"/>
      <c r="BO11" s="455"/>
      <c r="BP11" s="455"/>
      <c r="BQ11" s="455"/>
      <c r="BR11" s="455"/>
      <c r="BS11" s="455"/>
      <c r="BT11" s="455"/>
      <c r="BU11" s="455"/>
      <c r="BV11" s="455"/>
      <c r="BW11" s="455"/>
      <c r="BX11" s="455"/>
      <c r="BY11" s="455"/>
      <c r="BZ11" s="455"/>
      <c r="CA11" s="455"/>
      <c r="CB11" s="455"/>
      <c r="CC11" s="455"/>
      <c r="CD11" s="455"/>
      <c r="CE11" s="455"/>
      <c r="CF11" s="455"/>
      <c r="CG11" s="455"/>
      <c r="CH11" s="455"/>
      <c r="CI11" s="455"/>
      <c r="CJ11" s="455"/>
      <c r="CK11" s="455"/>
      <c r="CL11" s="455"/>
      <c r="CM11" s="455"/>
      <c r="CN11" s="455"/>
      <c r="CO11" s="455"/>
      <c r="CP11" s="455"/>
      <c r="CQ11" s="455"/>
      <c r="CR11" s="455"/>
      <c r="CS11" s="455"/>
      <c r="CT11" s="455"/>
      <c r="CU11" s="455"/>
      <c r="CV11" s="455"/>
      <c r="CW11" s="455"/>
      <c r="CX11" s="455"/>
      <c r="CY11" s="455"/>
      <c r="CZ11" s="455"/>
      <c r="DA11" s="455"/>
      <c r="DB11" s="455"/>
      <c r="DC11" s="455"/>
      <c r="DD11" s="455"/>
      <c r="DE11" s="455"/>
      <c r="DF11" s="455"/>
      <c r="DG11" s="455"/>
      <c r="DH11" s="455"/>
      <c r="DI11" s="455"/>
      <c r="DJ11" s="221"/>
      <c r="DK11" s="221"/>
      <c r="DL11" s="221"/>
      <c r="DM11" s="221"/>
      <c r="DN11" s="221"/>
      <c r="DO11" s="221"/>
      <c r="DP11" s="221"/>
    </row>
    <row r="12" spans="1:120" s="235" customFormat="1" ht="13.5" customHeight="1" x14ac:dyDescent="0.2">
      <c r="A12" s="232" t="s">
        <v>226</v>
      </c>
      <c r="B12" s="233">
        <v>2886.7799999999997</v>
      </c>
      <c r="C12" s="233">
        <v>3359.78</v>
      </c>
      <c r="D12" s="306">
        <v>3802.05</v>
      </c>
      <c r="E12" s="306">
        <v>2883.7700000000004</v>
      </c>
      <c r="F12" s="233">
        <v>2265.31</v>
      </c>
      <c r="G12" s="222"/>
      <c r="K12" s="222"/>
      <c r="L12" s="222"/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22"/>
      <c r="Z12" s="222"/>
      <c r="AA12" s="222"/>
      <c r="AB12" s="222"/>
      <c r="AC12" s="222"/>
      <c r="AD12" s="222"/>
      <c r="AE12" s="222"/>
      <c r="AF12" s="222"/>
      <c r="AG12" s="222"/>
      <c r="AH12" s="222"/>
      <c r="AI12" s="222"/>
      <c r="AJ12" s="222"/>
      <c r="AK12" s="222"/>
      <c r="AL12" s="222"/>
      <c r="AM12" s="222"/>
      <c r="AN12" s="222"/>
      <c r="AO12" s="222"/>
      <c r="AP12" s="222"/>
      <c r="AQ12" s="222"/>
      <c r="AR12" s="222"/>
      <c r="AS12" s="222"/>
      <c r="AT12" s="222"/>
      <c r="AU12" s="222"/>
      <c r="AV12" s="222"/>
      <c r="AW12" s="222"/>
      <c r="AX12" s="222"/>
      <c r="AY12" s="222"/>
      <c r="AZ12" s="222"/>
      <c r="BA12" s="222"/>
      <c r="BB12" s="222"/>
      <c r="BC12" s="222"/>
      <c r="BD12" s="222"/>
      <c r="BE12" s="222"/>
      <c r="BF12" s="222"/>
      <c r="BG12" s="222"/>
      <c r="BH12" s="222"/>
      <c r="BI12" s="222"/>
      <c r="BJ12" s="222"/>
      <c r="BK12" s="222"/>
      <c r="BL12" s="222"/>
      <c r="BM12" s="222"/>
      <c r="BN12" s="455"/>
      <c r="BO12" s="455"/>
      <c r="BP12" s="455"/>
      <c r="BQ12" s="455"/>
      <c r="BR12" s="455"/>
      <c r="BS12" s="455"/>
      <c r="BT12" s="455"/>
      <c r="BU12" s="455"/>
      <c r="BV12" s="455"/>
      <c r="BW12" s="455"/>
      <c r="BX12" s="455"/>
      <c r="BY12" s="455"/>
      <c r="BZ12" s="455"/>
      <c r="CA12" s="455"/>
      <c r="CB12" s="455"/>
      <c r="CC12" s="455"/>
      <c r="CD12" s="455"/>
      <c r="CE12" s="455"/>
      <c r="CF12" s="455"/>
      <c r="CG12" s="455"/>
      <c r="CH12" s="455"/>
      <c r="CI12" s="455"/>
      <c r="CJ12" s="455"/>
      <c r="CK12" s="455"/>
      <c r="CL12" s="455"/>
      <c r="CM12" s="455"/>
      <c r="CN12" s="455"/>
      <c r="CO12" s="455"/>
      <c r="CP12" s="455"/>
      <c r="CQ12" s="455"/>
      <c r="CR12" s="455"/>
      <c r="CS12" s="455"/>
      <c r="CT12" s="455"/>
      <c r="CU12" s="455"/>
      <c r="CV12" s="455"/>
      <c r="CW12" s="455"/>
      <c r="CX12" s="455"/>
      <c r="CY12" s="455"/>
      <c r="CZ12" s="455"/>
      <c r="DA12" s="455"/>
      <c r="DB12" s="455"/>
      <c r="DC12" s="455"/>
      <c r="DD12" s="455"/>
      <c r="DE12" s="455"/>
      <c r="DF12" s="455"/>
      <c r="DG12" s="455"/>
      <c r="DH12" s="455"/>
      <c r="DI12" s="455"/>
      <c r="DJ12" s="234"/>
      <c r="DK12" s="234"/>
      <c r="DL12" s="234"/>
      <c r="DM12" s="234"/>
      <c r="DN12" s="234"/>
      <c r="DO12" s="234"/>
      <c r="DP12" s="234"/>
    </row>
    <row r="13" spans="1:120" ht="12.75" customHeight="1" x14ac:dyDescent="0.2">
      <c r="A13" s="232" t="s">
        <v>227</v>
      </c>
      <c r="B13" s="236">
        <v>78.27</v>
      </c>
      <c r="C13" s="233">
        <v>107.56</v>
      </c>
      <c r="D13" s="306">
        <v>135.82</v>
      </c>
      <c r="E13" s="306">
        <v>75.52</v>
      </c>
      <c r="F13" s="236">
        <v>40.200000000000003</v>
      </c>
      <c r="BN13" s="455"/>
      <c r="BO13" s="455"/>
      <c r="BP13" s="455"/>
      <c r="BQ13" s="455"/>
      <c r="BR13" s="455"/>
      <c r="BS13" s="455"/>
      <c r="BT13" s="455"/>
      <c r="BU13" s="455"/>
      <c r="BV13" s="455"/>
      <c r="BW13" s="455"/>
      <c r="BX13" s="455"/>
      <c r="BY13" s="455"/>
      <c r="BZ13" s="455"/>
      <c r="CA13" s="455"/>
      <c r="CB13" s="455"/>
      <c r="CC13" s="455"/>
      <c r="CD13" s="455"/>
      <c r="CE13" s="455"/>
      <c r="CF13" s="455"/>
      <c r="CG13" s="455"/>
      <c r="CH13" s="455"/>
      <c r="CI13" s="455"/>
      <c r="CJ13" s="455"/>
      <c r="CK13" s="455"/>
      <c r="CL13" s="455"/>
      <c r="CM13" s="455"/>
      <c r="CN13" s="455"/>
      <c r="CO13" s="455"/>
      <c r="CP13" s="455"/>
      <c r="CQ13" s="455"/>
      <c r="CR13" s="455"/>
      <c r="CS13" s="455"/>
      <c r="CT13" s="455"/>
      <c r="CU13" s="455"/>
      <c r="CV13" s="455"/>
      <c r="CW13" s="455"/>
      <c r="CX13" s="455"/>
      <c r="CY13" s="455"/>
      <c r="CZ13" s="455"/>
      <c r="DA13" s="455"/>
      <c r="DB13" s="455"/>
      <c r="DC13" s="455"/>
      <c r="DD13" s="455"/>
      <c r="DE13" s="455"/>
      <c r="DF13" s="455"/>
      <c r="DG13" s="455"/>
      <c r="DH13" s="455"/>
      <c r="DI13" s="455"/>
      <c r="DJ13" s="221"/>
      <c r="DK13" s="221"/>
      <c r="DL13" s="221"/>
      <c r="DM13" s="221"/>
      <c r="DN13" s="221"/>
      <c r="DO13" s="221"/>
      <c r="DP13" s="221"/>
    </row>
    <row r="14" spans="1:120" s="235" customFormat="1" ht="12.75" customHeight="1" x14ac:dyDescent="0.2">
      <c r="A14" s="232" t="s">
        <v>228</v>
      </c>
      <c r="B14" s="236">
        <v>141.44</v>
      </c>
      <c r="C14" s="233">
        <v>184.16</v>
      </c>
      <c r="D14" s="306">
        <v>252.43</v>
      </c>
      <c r="E14" s="306">
        <v>168.95</v>
      </c>
      <c r="F14" s="236">
        <v>80.36</v>
      </c>
      <c r="G14" s="222"/>
      <c r="K14" s="222"/>
      <c r="L14" s="222"/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22"/>
      <c r="Z14" s="222"/>
      <c r="AA14" s="222"/>
      <c r="AB14" s="222"/>
      <c r="AC14" s="222"/>
      <c r="AD14" s="222"/>
      <c r="AE14" s="222"/>
      <c r="AF14" s="222"/>
      <c r="AG14" s="222"/>
      <c r="AH14" s="222"/>
      <c r="AI14" s="222"/>
      <c r="AJ14" s="222"/>
      <c r="AK14" s="222"/>
      <c r="AL14" s="222"/>
      <c r="AM14" s="222"/>
      <c r="AN14" s="222"/>
      <c r="AO14" s="222"/>
      <c r="AP14" s="222"/>
      <c r="AQ14" s="222"/>
      <c r="AR14" s="222"/>
      <c r="AS14" s="222"/>
      <c r="AT14" s="222"/>
      <c r="AU14" s="222"/>
      <c r="AV14" s="222"/>
      <c r="AW14" s="222"/>
      <c r="AX14" s="222"/>
      <c r="AY14" s="222"/>
      <c r="AZ14" s="222"/>
      <c r="BA14" s="222"/>
      <c r="BB14" s="222"/>
      <c r="BC14" s="222"/>
      <c r="BD14" s="222"/>
      <c r="BE14" s="222"/>
      <c r="BF14" s="222"/>
      <c r="BG14" s="222"/>
      <c r="BH14" s="222"/>
      <c r="BI14" s="222"/>
      <c r="BJ14" s="222"/>
      <c r="BK14" s="222"/>
      <c r="BL14" s="222"/>
      <c r="BM14" s="222"/>
      <c r="BN14" s="455"/>
      <c r="BO14" s="455"/>
      <c r="BP14" s="455"/>
      <c r="BQ14" s="455"/>
      <c r="BR14" s="455"/>
      <c r="BS14" s="455"/>
      <c r="BT14" s="455"/>
      <c r="BU14" s="455"/>
      <c r="BV14" s="455"/>
      <c r="BW14" s="455"/>
      <c r="BX14" s="455"/>
      <c r="BY14" s="455"/>
      <c r="BZ14" s="455"/>
      <c r="CA14" s="455"/>
      <c r="CB14" s="455"/>
      <c r="CC14" s="455"/>
      <c r="CD14" s="455"/>
      <c r="CE14" s="455"/>
      <c r="CF14" s="455"/>
      <c r="CG14" s="455"/>
      <c r="CH14" s="455"/>
      <c r="CI14" s="455"/>
      <c r="CJ14" s="455"/>
      <c r="CK14" s="455"/>
      <c r="CL14" s="455"/>
      <c r="CM14" s="455"/>
      <c r="CN14" s="455"/>
      <c r="CO14" s="455"/>
      <c r="CP14" s="455"/>
      <c r="CQ14" s="455"/>
      <c r="CR14" s="455"/>
      <c r="CS14" s="455"/>
      <c r="CT14" s="455"/>
      <c r="CU14" s="455"/>
      <c r="CV14" s="455"/>
      <c r="CW14" s="455"/>
      <c r="CX14" s="455"/>
      <c r="CY14" s="455"/>
      <c r="CZ14" s="455"/>
      <c r="DA14" s="455"/>
      <c r="DB14" s="455"/>
      <c r="DC14" s="455"/>
      <c r="DD14" s="455"/>
      <c r="DE14" s="455"/>
      <c r="DF14" s="455"/>
      <c r="DG14" s="455"/>
      <c r="DH14" s="455"/>
      <c r="DI14" s="455"/>
      <c r="DJ14" s="234"/>
      <c r="DK14" s="234"/>
      <c r="DL14" s="234"/>
      <c r="DM14" s="234"/>
      <c r="DN14" s="234"/>
      <c r="DO14" s="234"/>
      <c r="DP14" s="234"/>
    </row>
    <row r="15" spans="1:120" ht="12.75" customHeight="1" x14ac:dyDescent="0.2">
      <c r="A15" s="232" t="s">
        <v>3</v>
      </c>
      <c r="B15" s="233">
        <v>397.03999999999996</v>
      </c>
      <c r="C15" s="233">
        <v>525.75</v>
      </c>
      <c r="D15" s="306">
        <v>859.74</v>
      </c>
      <c r="E15" s="306">
        <v>556.25</v>
      </c>
      <c r="F15" s="233">
        <v>198.73999999999998</v>
      </c>
      <c r="BN15" s="455"/>
      <c r="BO15" s="455"/>
      <c r="BP15" s="455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5"/>
      <c r="CE15" s="455"/>
      <c r="CF15" s="455"/>
      <c r="CG15" s="455"/>
      <c r="CH15" s="455"/>
      <c r="CI15" s="455"/>
      <c r="CJ15" s="455"/>
      <c r="CK15" s="455"/>
      <c r="CL15" s="455"/>
      <c r="CM15" s="455"/>
      <c r="CN15" s="455"/>
      <c r="CO15" s="455"/>
      <c r="CP15" s="455"/>
      <c r="CQ15" s="455"/>
      <c r="CR15" s="455"/>
      <c r="CS15" s="455"/>
      <c r="CT15" s="455"/>
      <c r="CU15" s="455"/>
      <c r="CV15" s="455"/>
      <c r="CW15" s="455"/>
      <c r="CX15" s="455"/>
      <c r="CY15" s="455"/>
      <c r="CZ15" s="455"/>
      <c r="DA15" s="455"/>
      <c r="DB15" s="455"/>
      <c r="DC15" s="455"/>
      <c r="DD15" s="455"/>
      <c r="DE15" s="455"/>
      <c r="DF15" s="455"/>
      <c r="DG15" s="455"/>
      <c r="DH15" s="455"/>
      <c r="DI15" s="455"/>
      <c r="DJ15" s="221"/>
      <c r="DK15" s="221"/>
      <c r="DL15" s="221"/>
      <c r="DM15" s="221"/>
      <c r="DN15" s="221"/>
      <c r="DO15" s="221"/>
      <c r="DP15" s="221"/>
    </row>
    <row r="16" spans="1:120" x14ac:dyDescent="0.2">
      <c r="A16" s="237" t="s">
        <v>4</v>
      </c>
      <c r="B16" s="236">
        <v>391.51</v>
      </c>
      <c r="C16" s="236">
        <v>518.64</v>
      </c>
      <c r="D16" s="306">
        <v>848.73</v>
      </c>
      <c r="E16" s="306">
        <v>551.72</v>
      </c>
      <c r="F16" s="236">
        <v>195.17</v>
      </c>
      <c r="BN16" s="455"/>
      <c r="BO16" s="455"/>
      <c r="BP16" s="455"/>
      <c r="BQ16" s="455"/>
      <c r="BR16" s="455"/>
      <c r="BS16" s="455"/>
      <c r="BT16" s="455"/>
      <c r="BU16" s="455"/>
      <c r="BV16" s="455"/>
      <c r="BW16" s="455"/>
      <c r="BX16" s="455"/>
      <c r="BY16" s="455"/>
      <c r="BZ16" s="455"/>
      <c r="CA16" s="455"/>
      <c r="CB16" s="455"/>
      <c r="CC16" s="455"/>
      <c r="CD16" s="455"/>
      <c r="CE16" s="455"/>
      <c r="CF16" s="455"/>
      <c r="CG16" s="455"/>
      <c r="CH16" s="455"/>
      <c r="CI16" s="455"/>
      <c r="CJ16" s="455"/>
      <c r="CK16" s="455"/>
      <c r="CL16" s="455"/>
      <c r="CM16" s="455"/>
      <c r="CN16" s="455"/>
      <c r="CO16" s="455"/>
      <c r="CP16" s="455"/>
      <c r="CQ16" s="455"/>
      <c r="CR16" s="455"/>
      <c r="CS16" s="455"/>
      <c r="CT16" s="455"/>
      <c r="CU16" s="455"/>
      <c r="CV16" s="455"/>
      <c r="CW16" s="455"/>
      <c r="CX16" s="455"/>
      <c r="CY16" s="455"/>
      <c r="CZ16" s="455"/>
      <c r="DA16" s="455"/>
      <c r="DB16" s="455"/>
      <c r="DC16" s="455"/>
      <c r="DD16" s="455"/>
      <c r="DE16" s="455"/>
      <c r="DF16" s="455"/>
      <c r="DG16" s="455"/>
      <c r="DH16" s="455"/>
      <c r="DI16" s="455"/>
      <c r="DJ16" s="221"/>
      <c r="DK16" s="221"/>
      <c r="DL16" s="221"/>
      <c r="DM16" s="221"/>
      <c r="DN16" s="221"/>
      <c r="DO16" s="221"/>
      <c r="DP16" s="221"/>
    </row>
    <row r="17" spans="1:120" x14ac:dyDescent="0.2">
      <c r="A17" s="237" t="s">
        <v>5</v>
      </c>
      <c r="B17" s="236">
        <v>5.53</v>
      </c>
      <c r="C17" s="236">
        <v>7.11</v>
      </c>
      <c r="D17" s="306">
        <v>11.01</v>
      </c>
      <c r="E17" s="306">
        <v>4.53</v>
      </c>
      <c r="F17" s="236">
        <v>3.57</v>
      </c>
      <c r="BN17" s="455"/>
      <c r="BO17" s="455"/>
      <c r="BP17" s="455"/>
      <c r="BQ17" s="455"/>
      <c r="BR17" s="455"/>
      <c r="BS17" s="455"/>
      <c r="BT17" s="455"/>
      <c r="BU17" s="455"/>
      <c r="BV17" s="455"/>
      <c r="BW17" s="455"/>
      <c r="BX17" s="455"/>
      <c r="BY17" s="455"/>
      <c r="BZ17" s="455"/>
      <c r="CA17" s="455"/>
      <c r="CB17" s="455"/>
      <c r="CC17" s="455"/>
      <c r="CD17" s="455"/>
      <c r="CE17" s="455"/>
      <c r="CF17" s="455"/>
      <c r="CG17" s="455"/>
      <c r="CH17" s="455"/>
      <c r="CI17" s="455"/>
      <c r="CJ17" s="455"/>
      <c r="CK17" s="455"/>
      <c r="CL17" s="455"/>
      <c r="CM17" s="455"/>
      <c r="CN17" s="455"/>
      <c r="CO17" s="455"/>
      <c r="CP17" s="455"/>
      <c r="CQ17" s="455"/>
      <c r="CR17" s="455"/>
      <c r="CS17" s="455"/>
      <c r="CT17" s="455"/>
      <c r="CU17" s="455"/>
      <c r="CV17" s="455"/>
      <c r="CW17" s="455"/>
      <c r="CX17" s="455"/>
      <c r="CY17" s="455"/>
      <c r="CZ17" s="455"/>
      <c r="DA17" s="455"/>
      <c r="DB17" s="455"/>
      <c r="DC17" s="455"/>
      <c r="DD17" s="455"/>
      <c r="DE17" s="455"/>
      <c r="DF17" s="455"/>
      <c r="DG17" s="455"/>
      <c r="DH17" s="455"/>
      <c r="DI17" s="455"/>
      <c r="DJ17" s="221"/>
      <c r="DK17" s="221"/>
      <c r="DL17" s="221"/>
      <c r="DM17" s="221"/>
      <c r="DN17" s="221"/>
      <c r="DO17" s="221"/>
      <c r="DP17" s="221"/>
    </row>
    <row r="18" spans="1:120" ht="27" x14ac:dyDescent="0.2">
      <c r="A18" s="232" t="s">
        <v>6</v>
      </c>
      <c r="B18" s="233">
        <v>833.07999999999993</v>
      </c>
      <c r="C18" s="233">
        <v>1027.21</v>
      </c>
      <c r="D18" s="306">
        <v>1117.0700000000002</v>
      </c>
      <c r="E18" s="306">
        <v>936.23</v>
      </c>
      <c r="F18" s="233">
        <v>561.98</v>
      </c>
      <c r="BN18" s="455"/>
      <c r="BO18" s="455"/>
      <c r="BP18" s="455"/>
      <c r="BQ18" s="455"/>
      <c r="BR18" s="455"/>
      <c r="BS18" s="455"/>
      <c r="BT18" s="455"/>
      <c r="BU18" s="455"/>
      <c r="BV18" s="455"/>
      <c r="BW18" s="455"/>
      <c r="BX18" s="455"/>
      <c r="BY18" s="455"/>
      <c r="BZ18" s="455"/>
      <c r="CA18" s="455"/>
      <c r="CB18" s="455"/>
      <c r="CC18" s="455"/>
      <c r="CD18" s="455"/>
      <c r="CE18" s="455"/>
      <c r="CF18" s="455"/>
      <c r="CG18" s="455"/>
      <c r="CH18" s="455"/>
      <c r="CI18" s="455"/>
      <c r="CJ18" s="455"/>
      <c r="CK18" s="455"/>
      <c r="CL18" s="455"/>
      <c r="CM18" s="455"/>
      <c r="CN18" s="455"/>
      <c r="CO18" s="455"/>
      <c r="CP18" s="455"/>
      <c r="CQ18" s="455"/>
      <c r="CR18" s="455"/>
      <c r="CS18" s="455"/>
      <c r="CT18" s="455"/>
      <c r="CU18" s="455"/>
      <c r="CV18" s="455"/>
      <c r="CW18" s="455"/>
      <c r="CX18" s="455"/>
      <c r="CY18" s="455"/>
      <c r="CZ18" s="455"/>
      <c r="DA18" s="455"/>
      <c r="DB18" s="455"/>
      <c r="DC18" s="455"/>
      <c r="DD18" s="455"/>
      <c r="DE18" s="455"/>
      <c r="DF18" s="455"/>
      <c r="DG18" s="455"/>
      <c r="DH18" s="455"/>
      <c r="DI18" s="455"/>
      <c r="DJ18" s="221"/>
      <c r="DK18" s="221"/>
      <c r="DL18" s="221"/>
      <c r="DM18" s="221"/>
      <c r="DN18" s="221"/>
      <c r="DO18" s="221"/>
      <c r="DP18" s="221"/>
    </row>
    <row r="19" spans="1:120" x14ac:dyDescent="0.2">
      <c r="A19" s="237" t="s">
        <v>4</v>
      </c>
      <c r="B19" s="236">
        <v>609.66999999999996</v>
      </c>
      <c r="C19" s="236">
        <v>721.25</v>
      </c>
      <c r="D19" s="306">
        <v>860.33</v>
      </c>
      <c r="E19" s="306">
        <v>763.43</v>
      </c>
      <c r="F19" s="236">
        <v>437.13</v>
      </c>
      <c r="BN19" s="455"/>
      <c r="BO19" s="455"/>
      <c r="BP19" s="455"/>
      <c r="BQ19" s="455"/>
      <c r="BR19" s="455"/>
      <c r="BS19" s="455"/>
      <c r="BT19" s="455"/>
      <c r="BU19" s="455"/>
      <c r="BV19" s="455"/>
      <c r="BW19" s="455"/>
      <c r="BX19" s="455"/>
      <c r="BY19" s="455"/>
      <c r="BZ19" s="455"/>
      <c r="CA19" s="455"/>
      <c r="CB19" s="455"/>
      <c r="CC19" s="455"/>
      <c r="CD19" s="455"/>
      <c r="CE19" s="455"/>
      <c r="CF19" s="455"/>
      <c r="CG19" s="455"/>
      <c r="CH19" s="455"/>
      <c r="CI19" s="455"/>
      <c r="CJ19" s="455"/>
      <c r="CK19" s="455"/>
      <c r="CL19" s="455"/>
      <c r="CM19" s="455"/>
      <c r="CN19" s="455"/>
      <c r="CO19" s="455"/>
      <c r="CP19" s="455"/>
      <c r="CQ19" s="455"/>
      <c r="CR19" s="455"/>
      <c r="CS19" s="455"/>
      <c r="CT19" s="455"/>
      <c r="CU19" s="455"/>
      <c r="CV19" s="455"/>
      <c r="CW19" s="455"/>
      <c r="CX19" s="455"/>
      <c r="CY19" s="455"/>
      <c r="CZ19" s="455"/>
      <c r="DA19" s="455"/>
      <c r="DB19" s="455"/>
      <c r="DC19" s="455"/>
      <c r="DD19" s="455"/>
      <c r="DE19" s="455"/>
      <c r="DF19" s="455"/>
      <c r="DG19" s="455"/>
      <c r="DH19" s="455"/>
      <c r="DI19" s="455"/>
      <c r="DJ19" s="221"/>
      <c r="DK19" s="221"/>
      <c r="DL19" s="221"/>
      <c r="DM19" s="221"/>
      <c r="DN19" s="221"/>
      <c r="DO19" s="221"/>
      <c r="DP19" s="221"/>
    </row>
    <row r="20" spans="1:120" x14ac:dyDescent="0.2">
      <c r="A20" s="237" t="s">
        <v>5</v>
      </c>
      <c r="B20" s="236">
        <v>223.41</v>
      </c>
      <c r="C20" s="236">
        <v>305.95999999999998</v>
      </c>
      <c r="D20" s="306">
        <v>256.74</v>
      </c>
      <c r="E20" s="306">
        <v>172.8</v>
      </c>
      <c r="F20" s="236">
        <v>124.85</v>
      </c>
      <c r="BN20" s="455"/>
      <c r="BO20" s="455"/>
      <c r="BP20" s="455"/>
      <c r="BQ20" s="455"/>
      <c r="BR20" s="455"/>
      <c r="BS20" s="455"/>
      <c r="BT20" s="455"/>
      <c r="BU20" s="455"/>
      <c r="BV20" s="455"/>
      <c r="BW20" s="455"/>
      <c r="BX20" s="455"/>
      <c r="BY20" s="455"/>
      <c r="BZ20" s="455"/>
      <c r="CA20" s="455"/>
      <c r="CB20" s="455"/>
      <c r="CC20" s="455"/>
      <c r="CD20" s="455"/>
      <c r="CE20" s="455"/>
      <c r="CF20" s="455"/>
      <c r="CG20" s="455"/>
      <c r="CH20" s="455"/>
      <c r="CI20" s="455"/>
      <c r="CJ20" s="455"/>
      <c r="CK20" s="455"/>
      <c r="CL20" s="455"/>
      <c r="CM20" s="455"/>
      <c r="CN20" s="455"/>
      <c r="CO20" s="455"/>
      <c r="CP20" s="455"/>
      <c r="CQ20" s="455"/>
      <c r="CR20" s="455"/>
      <c r="CS20" s="455"/>
      <c r="CT20" s="455"/>
      <c r="CU20" s="455"/>
      <c r="CV20" s="455"/>
      <c r="CW20" s="455"/>
      <c r="CX20" s="455"/>
      <c r="CY20" s="455"/>
      <c r="CZ20" s="455"/>
      <c r="DA20" s="455"/>
      <c r="DB20" s="455"/>
      <c r="DC20" s="455"/>
      <c r="DD20" s="455"/>
      <c r="DE20" s="455"/>
      <c r="DF20" s="455"/>
      <c r="DG20" s="455"/>
      <c r="DH20" s="455"/>
      <c r="DI20" s="455"/>
      <c r="DJ20" s="221"/>
      <c r="DK20" s="221"/>
      <c r="DL20" s="221"/>
      <c r="DM20" s="221"/>
      <c r="DN20" s="221"/>
      <c r="DO20" s="221"/>
      <c r="DP20" s="221"/>
    </row>
    <row r="21" spans="1:120" s="235" customFormat="1" ht="25.5" x14ac:dyDescent="0.2">
      <c r="A21" s="238" t="s">
        <v>7</v>
      </c>
      <c r="B21" s="239">
        <v>721.31</v>
      </c>
      <c r="C21" s="236">
        <v>920.96</v>
      </c>
      <c r="D21" s="306">
        <v>1112.1099999999999</v>
      </c>
      <c r="E21" s="306">
        <v>715.53</v>
      </c>
      <c r="F21" s="239">
        <v>459.67</v>
      </c>
      <c r="G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22"/>
      <c r="Z21" s="222"/>
      <c r="AA21" s="222"/>
      <c r="AB21" s="222"/>
      <c r="AC21" s="222"/>
      <c r="AD21" s="222"/>
      <c r="AE21" s="222"/>
      <c r="AF21" s="222"/>
      <c r="AG21" s="222"/>
      <c r="AH21" s="222"/>
      <c r="AI21" s="222"/>
      <c r="AJ21" s="222"/>
      <c r="AK21" s="222"/>
      <c r="AL21" s="222"/>
      <c r="AM21" s="222"/>
      <c r="AN21" s="222"/>
      <c r="AO21" s="222"/>
      <c r="AP21" s="222"/>
      <c r="AQ21" s="222"/>
      <c r="AR21" s="222"/>
      <c r="AS21" s="222"/>
      <c r="AT21" s="222"/>
      <c r="AU21" s="222"/>
      <c r="AV21" s="222"/>
      <c r="AW21" s="222"/>
      <c r="AX21" s="222"/>
      <c r="AY21" s="222"/>
      <c r="AZ21" s="222"/>
      <c r="BA21" s="222"/>
      <c r="BB21" s="222"/>
      <c r="BC21" s="222"/>
      <c r="BD21" s="222"/>
      <c r="BE21" s="222"/>
      <c r="BF21" s="222"/>
      <c r="BG21" s="222"/>
      <c r="BH21" s="222"/>
      <c r="BI21" s="222"/>
      <c r="BJ21" s="222"/>
      <c r="BK21" s="222"/>
      <c r="BL21" s="222"/>
      <c r="BM21" s="222"/>
      <c r="BN21" s="455"/>
      <c r="BO21" s="455"/>
      <c r="BP21" s="455"/>
      <c r="BQ21" s="455"/>
      <c r="BR21" s="455"/>
      <c r="BS21" s="455"/>
      <c r="BT21" s="455"/>
      <c r="BU21" s="455"/>
      <c r="BV21" s="455"/>
      <c r="BW21" s="455"/>
      <c r="BX21" s="455"/>
      <c r="BY21" s="455"/>
      <c r="BZ21" s="455"/>
      <c r="CA21" s="455"/>
      <c r="CB21" s="455"/>
      <c r="CC21" s="455"/>
      <c r="CD21" s="455"/>
      <c r="CE21" s="455"/>
      <c r="CF21" s="455"/>
      <c r="CG21" s="455"/>
      <c r="CH21" s="455"/>
      <c r="CI21" s="455"/>
      <c r="CJ21" s="455"/>
      <c r="CK21" s="455"/>
      <c r="CL21" s="455"/>
      <c r="CM21" s="455"/>
      <c r="CN21" s="455"/>
      <c r="CO21" s="455"/>
      <c r="CP21" s="455"/>
      <c r="CQ21" s="455"/>
      <c r="CR21" s="455"/>
      <c r="CS21" s="455"/>
      <c r="CT21" s="455"/>
      <c r="CU21" s="455"/>
      <c r="CV21" s="455"/>
      <c r="CW21" s="455"/>
      <c r="CX21" s="455"/>
      <c r="CY21" s="455"/>
      <c r="CZ21" s="455"/>
      <c r="DA21" s="455"/>
      <c r="DB21" s="455"/>
      <c r="DC21" s="455"/>
      <c r="DD21" s="455"/>
      <c r="DE21" s="455"/>
      <c r="DF21" s="455"/>
      <c r="DG21" s="455"/>
      <c r="DH21" s="455"/>
      <c r="DI21" s="455"/>
      <c r="DJ21" s="234"/>
      <c r="DK21" s="234"/>
      <c r="DL21" s="234"/>
      <c r="DM21" s="234"/>
      <c r="DN21" s="234"/>
      <c r="DO21" s="234"/>
      <c r="DP21" s="234"/>
    </row>
    <row r="22" spans="1:120" ht="27.75" customHeight="1" x14ac:dyDescent="0.2">
      <c r="A22" s="232" t="s">
        <v>229</v>
      </c>
      <c r="B22" s="233">
        <v>143.22999999999999</v>
      </c>
      <c r="C22" s="286">
        <v>175.42999999999998</v>
      </c>
      <c r="D22" s="316">
        <v>145.01</v>
      </c>
      <c r="E22" s="316">
        <v>171.60999999999999</v>
      </c>
      <c r="F22" s="233">
        <v>96.97</v>
      </c>
      <c r="BN22" s="455"/>
      <c r="BO22" s="455"/>
      <c r="BP22" s="455"/>
      <c r="BQ22" s="455"/>
      <c r="BR22" s="455"/>
      <c r="BS22" s="455"/>
      <c r="BT22" s="455"/>
      <c r="BU22" s="455"/>
      <c r="BV22" s="455"/>
      <c r="BW22" s="455"/>
      <c r="BX22" s="455"/>
      <c r="BY22" s="455"/>
      <c r="BZ22" s="455"/>
      <c r="CA22" s="455"/>
      <c r="CB22" s="455"/>
      <c r="CC22" s="455"/>
      <c r="CD22" s="455"/>
      <c r="CE22" s="455"/>
      <c r="CF22" s="455"/>
      <c r="CG22" s="455"/>
      <c r="CH22" s="455"/>
      <c r="CI22" s="455"/>
      <c r="CJ22" s="455"/>
      <c r="CK22" s="455"/>
      <c r="CL22" s="455"/>
      <c r="CM22" s="455"/>
      <c r="CN22" s="455"/>
      <c r="CO22" s="455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455"/>
      <c r="DE22" s="455"/>
      <c r="DF22" s="455"/>
      <c r="DG22" s="455"/>
      <c r="DH22" s="455"/>
      <c r="DI22" s="455"/>
      <c r="DJ22" s="221"/>
      <c r="DK22" s="221"/>
      <c r="DL22" s="221"/>
      <c r="DM22" s="221"/>
      <c r="DN22" s="221"/>
      <c r="DO22" s="221"/>
      <c r="DP22" s="221"/>
    </row>
    <row r="23" spans="1:120" x14ac:dyDescent="0.2">
      <c r="A23" s="237" t="s">
        <v>4</v>
      </c>
      <c r="B23" s="236">
        <v>134.44</v>
      </c>
      <c r="C23" s="236">
        <v>165.17</v>
      </c>
      <c r="D23" s="306">
        <v>137.12</v>
      </c>
      <c r="E23" s="306">
        <v>155.63999999999999</v>
      </c>
      <c r="F23" s="236">
        <v>91.25</v>
      </c>
      <c r="BN23" s="455"/>
      <c r="BO23" s="455"/>
      <c r="BP23" s="455"/>
      <c r="BQ23" s="455"/>
      <c r="BR23" s="455"/>
      <c r="BS23" s="455"/>
      <c r="BT23" s="455"/>
      <c r="BU23" s="455"/>
      <c r="BV23" s="455"/>
      <c r="BW23" s="455"/>
      <c r="BX23" s="455"/>
      <c r="BY23" s="455"/>
      <c r="BZ23" s="455"/>
      <c r="CA23" s="455"/>
      <c r="CB23" s="455"/>
      <c r="CC23" s="455"/>
      <c r="CD23" s="455"/>
      <c r="CE23" s="455"/>
      <c r="CF23" s="455"/>
      <c r="CG23" s="455"/>
      <c r="CH23" s="455"/>
      <c r="CI23" s="455"/>
      <c r="CJ23" s="455"/>
      <c r="CK23" s="455"/>
      <c r="CL23" s="455"/>
      <c r="CM23" s="455"/>
      <c r="CN23" s="455"/>
      <c r="CO23" s="455"/>
      <c r="CP23" s="455"/>
      <c r="CQ23" s="455"/>
      <c r="CR23" s="455"/>
      <c r="CS23" s="455"/>
      <c r="CT23" s="455"/>
      <c r="CU23" s="455"/>
      <c r="CV23" s="455"/>
      <c r="CW23" s="455"/>
      <c r="CX23" s="455"/>
      <c r="CY23" s="455"/>
      <c r="CZ23" s="455"/>
      <c r="DA23" s="455"/>
      <c r="DB23" s="455"/>
      <c r="DC23" s="455"/>
      <c r="DD23" s="455"/>
      <c r="DE23" s="455"/>
      <c r="DF23" s="455"/>
      <c r="DG23" s="455"/>
      <c r="DH23" s="455"/>
      <c r="DI23" s="455"/>
      <c r="DJ23" s="221"/>
      <c r="DK23" s="221"/>
      <c r="DL23" s="221"/>
      <c r="DM23" s="221"/>
      <c r="DN23" s="221"/>
      <c r="DO23" s="221"/>
      <c r="DP23" s="221"/>
    </row>
    <row r="24" spans="1:120" x14ac:dyDescent="0.2">
      <c r="A24" s="237" t="s">
        <v>5</v>
      </c>
      <c r="B24" s="236">
        <v>8.7899999999999991</v>
      </c>
      <c r="C24" s="236">
        <v>10.26</v>
      </c>
      <c r="D24" s="306">
        <v>7.89</v>
      </c>
      <c r="E24" s="306">
        <v>15.97</v>
      </c>
      <c r="F24" s="236">
        <v>5.72</v>
      </c>
      <c r="BN24" s="455"/>
      <c r="BO24" s="455"/>
      <c r="BP24" s="455"/>
      <c r="BQ24" s="455"/>
      <c r="BR24" s="455"/>
      <c r="BS24" s="455"/>
      <c r="BT24" s="455"/>
      <c r="BU24" s="455"/>
      <c r="BV24" s="455"/>
      <c r="BW24" s="455"/>
      <c r="BX24" s="455"/>
      <c r="BY24" s="455"/>
      <c r="BZ24" s="455"/>
      <c r="CA24" s="455"/>
      <c r="CB24" s="455"/>
      <c r="CC24" s="455"/>
      <c r="CD24" s="455"/>
      <c r="CE24" s="455"/>
      <c r="CF24" s="455"/>
      <c r="CG24" s="455"/>
      <c r="CH24" s="455"/>
      <c r="CI24" s="455"/>
      <c r="CJ24" s="455"/>
      <c r="CK24" s="455"/>
      <c r="CL24" s="455"/>
      <c r="CM24" s="455"/>
      <c r="CN24" s="455"/>
      <c r="CO24" s="455"/>
      <c r="CP24" s="455"/>
      <c r="CQ24" s="455"/>
      <c r="CR24" s="455"/>
      <c r="CS24" s="455"/>
      <c r="CT24" s="455"/>
      <c r="CU24" s="455"/>
      <c r="CV24" s="455"/>
      <c r="CW24" s="455"/>
      <c r="CX24" s="455"/>
      <c r="CY24" s="455"/>
      <c r="CZ24" s="455"/>
      <c r="DA24" s="455"/>
      <c r="DB24" s="455"/>
      <c r="DC24" s="455"/>
      <c r="DD24" s="455"/>
      <c r="DE24" s="455"/>
      <c r="DF24" s="455"/>
      <c r="DG24" s="455"/>
      <c r="DH24" s="455"/>
      <c r="DI24" s="455"/>
      <c r="DJ24" s="221"/>
      <c r="DK24" s="221"/>
      <c r="DL24" s="221"/>
      <c r="DM24" s="221"/>
      <c r="DN24" s="221"/>
      <c r="DO24" s="221"/>
      <c r="DP24" s="221"/>
    </row>
    <row r="25" spans="1:120" ht="12.75" customHeight="1" x14ac:dyDescent="0.2">
      <c r="A25" s="232" t="s">
        <v>8</v>
      </c>
      <c r="B25" s="233">
        <v>262.03000000000003</v>
      </c>
      <c r="C25" s="233">
        <v>239.06</v>
      </c>
      <c r="D25" s="306">
        <v>154.47999999999999</v>
      </c>
      <c r="E25" s="306">
        <v>221.06</v>
      </c>
      <c r="F25" s="233">
        <v>299.82</v>
      </c>
      <c r="BN25" s="455"/>
      <c r="BO25" s="455"/>
      <c r="BP25" s="455"/>
      <c r="BQ25" s="455"/>
      <c r="BR25" s="455"/>
      <c r="BS25" s="455"/>
      <c r="BT25" s="455"/>
      <c r="BU25" s="455"/>
      <c r="BV25" s="455"/>
      <c r="BW25" s="455"/>
      <c r="BX25" s="455"/>
      <c r="BY25" s="455"/>
      <c r="BZ25" s="455"/>
      <c r="CA25" s="455"/>
      <c r="CB25" s="455"/>
      <c r="CC25" s="455"/>
      <c r="CD25" s="455"/>
      <c r="CE25" s="455"/>
      <c r="CF25" s="455"/>
      <c r="CG25" s="455"/>
      <c r="CH25" s="455"/>
      <c r="CI25" s="455"/>
      <c r="CJ25" s="455"/>
      <c r="CK25" s="455"/>
      <c r="CL25" s="455"/>
      <c r="CM25" s="455"/>
      <c r="CN25" s="455"/>
      <c r="CO25" s="455"/>
      <c r="CP25" s="455"/>
      <c r="CQ25" s="455"/>
      <c r="CR25" s="455"/>
      <c r="CS25" s="455"/>
      <c r="CT25" s="455"/>
      <c r="CU25" s="455"/>
      <c r="CV25" s="455"/>
      <c r="CW25" s="455"/>
      <c r="CX25" s="455"/>
      <c r="CY25" s="455"/>
      <c r="CZ25" s="455"/>
      <c r="DA25" s="455"/>
      <c r="DB25" s="455"/>
      <c r="DC25" s="455"/>
      <c r="DD25" s="455"/>
      <c r="DE25" s="455"/>
      <c r="DF25" s="455"/>
      <c r="DG25" s="455"/>
      <c r="DH25" s="455"/>
      <c r="DI25" s="455"/>
      <c r="DJ25" s="221"/>
      <c r="DK25" s="221"/>
      <c r="DL25" s="221"/>
      <c r="DM25" s="221"/>
      <c r="DN25" s="221"/>
      <c r="DO25" s="221"/>
      <c r="DP25" s="221"/>
    </row>
    <row r="26" spans="1:120" x14ac:dyDescent="0.2">
      <c r="A26" s="237" t="s">
        <v>4</v>
      </c>
      <c r="B26" s="236">
        <v>151.36000000000001</v>
      </c>
      <c r="C26" s="236">
        <v>138.33000000000001</v>
      </c>
      <c r="D26" s="306">
        <v>100.61</v>
      </c>
      <c r="E26" s="306">
        <v>124.06</v>
      </c>
      <c r="F26" s="236">
        <v>173.34</v>
      </c>
      <c r="BN26" s="455"/>
      <c r="BO26" s="455"/>
      <c r="BP26" s="455"/>
      <c r="BQ26" s="455"/>
      <c r="BR26" s="455"/>
      <c r="BS26" s="455"/>
      <c r="BT26" s="455"/>
      <c r="BU26" s="455"/>
      <c r="BV26" s="455"/>
      <c r="BW26" s="455"/>
      <c r="BX26" s="455"/>
      <c r="BY26" s="455"/>
      <c r="BZ26" s="455"/>
      <c r="CA26" s="455"/>
      <c r="CB26" s="455"/>
      <c r="CC26" s="455"/>
      <c r="CD26" s="455"/>
      <c r="CE26" s="455"/>
      <c r="CF26" s="455"/>
      <c r="CG26" s="455"/>
      <c r="CH26" s="455"/>
      <c r="CI26" s="455"/>
      <c r="CJ26" s="455"/>
      <c r="CK26" s="455"/>
      <c r="CL26" s="455"/>
      <c r="CM26" s="455"/>
      <c r="CN26" s="455"/>
      <c r="CO26" s="455"/>
      <c r="CP26" s="455"/>
      <c r="CQ26" s="455"/>
      <c r="CR26" s="455"/>
      <c r="CS26" s="455"/>
      <c r="CT26" s="455"/>
      <c r="CU26" s="455"/>
      <c r="CV26" s="455"/>
      <c r="CW26" s="455"/>
      <c r="CX26" s="455"/>
      <c r="CY26" s="455"/>
      <c r="CZ26" s="455"/>
      <c r="DA26" s="455"/>
      <c r="DB26" s="455"/>
      <c r="DC26" s="455"/>
      <c r="DD26" s="455"/>
      <c r="DE26" s="455"/>
      <c r="DF26" s="455"/>
      <c r="DG26" s="455"/>
      <c r="DH26" s="455"/>
      <c r="DI26" s="455"/>
      <c r="DJ26" s="221"/>
      <c r="DK26" s="221"/>
      <c r="DL26" s="221"/>
      <c r="DM26" s="221"/>
      <c r="DN26" s="221"/>
      <c r="DO26" s="221"/>
      <c r="DP26" s="221"/>
    </row>
    <row r="27" spans="1:120" x14ac:dyDescent="0.2">
      <c r="A27" s="237" t="s">
        <v>5</v>
      </c>
      <c r="B27" s="236">
        <v>110.67</v>
      </c>
      <c r="C27" s="236">
        <v>100.73</v>
      </c>
      <c r="D27" s="306">
        <v>53.87</v>
      </c>
      <c r="E27" s="306">
        <v>97</v>
      </c>
      <c r="F27" s="236">
        <v>126.48</v>
      </c>
      <c r="BN27" s="455"/>
      <c r="BO27" s="455"/>
      <c r="BP27" s="455"/>
      <c r="BQ27" s="455"/>
      <c r="BR27" s="455"/>
      <c r="BS27" s="455"/>
      <c r="BT27" s="455"/>
      <c r="BU27" s="455"/>
      <c r="BV27" s="455"/>
      <c r="BW27" s="455"/>
      <c r="BX27" s="455"/>
      <c r="BY27" s="455"/>
      <c r="BZ27" s="455"/>
      <c r="CA27" s="455"/>
      <c r="CB27" s="455"/>
      <c r="CC27" s="455"/>
      <c r="CD27" s="455"/>
      <c r="CE27" s="455"/>
      <c r="CF27" s="455"/>
      <c r="CG27" s="455"/>
      <c r="CH27" s="455"/>
      <c r="CI27" s="455"/>
      <c r="CJ27" s="455"/>
      <c r="CK27" s="455"/>
      <c r="CL27" s="455"/>
      <c r="CM27" s="455"/>
      <c r="CN27" s="455"/>
      <c r="CO27" s="455"/>
      <c r="CP27" s="455"/>
      <c r="CQ27" s="455"/>
      <c r="CR27" s="455"/>
      <c r="CS27" s="455"/>
      <c r="CT27" s="455"/>
      <c r="CU27" s="455"/>
      <c r="CV27" s="455"/>
      <c r="CW27" s="455"/>
      <c r="CX27" s="455"/>
      <c r="CY27" s="455"/>
      <c r="CZ27" s="455"/>
      <c r="DA27" s="455"/>
      <c r="DB27" s="455"/>
      <c r="DC27" s="455"/>
      <c r="DD27" s="455"/>
      <c r="DE27" s="455"/>
      <c r="DF27" s="455"/>
      <c r="DG27" s="455"/>
      <c r="DH27" s="455"/>
      <c r="DI27" s="455"/>
      <c r="DJ27" s="221"/>
      <c r="DK27" s="221"/>
      <c r="DL27" s="221"/>
      <c r="DM27" s="221"/>
      <c r="DN27" s="221"/>
      <c r="DO27" s="221"/>
      <c r="DP27" s="221"/>
    </row>
    <row r="28" spans="1:120" ht="12.75" customHeight="1" x14ac:dyDescent="0.2">
      <c r="A28" s="232" t="s">
        <v>9</v>
      </c>
      <c r="B28" s="233">
        <v>246.99</v>
      </c>
      <c r="C28" s="233">
        <v>310.49</v>
      </c>
      <c r="D28" s="306">
        <v>819.98</v>
      </c>
      <c r="E28" s="306">
        <v>403.83</v>
      </c>
      <c r="F28" s="233">
        <v>131.81</v>
      </c>
      <c r="BN28" s="455"/>
      <c r="BO28" s="455"/>
      <c r="BP28" s="455"/>
      <c r="BQ28" s="455"/>
      <c r="BR28" s="455"/>
      <c r="BS28" s="455"/>
      <c r="BT28" s="455"/>
      <c r="BU28" s="455"/>
      <c r="BV28" s="455"/>
      <c r="BW28" s="455"/>
      <c r="BX28" s="455"/>
      <c r="BY28" s="455"/>
      <c r="BZ28" s="455"/>
      <c r="CA28" s="455"/>
      <c r="CB28" s="455"/>
      <c r="CC28" s="455"/>
      <c r="CD28" s="455"/>
      <c r="CE28" s="455"/>
      <c r="CF28" s="455"/>
      <c r="CG28" s="455"/>
      <c r="CH28" s="455"/>
      <c r="CI28" s="455"/>
      <c r="CJ28" s="455"/>
      <c r="CK28" s="455"/>
      <c r="CL28" s="455"/>
      <c r="CM28" s="455"/>
      <c r="CN28" s="455"/>
      <c r="CO28" s="455"/>
      <c r="CP28" s="455"/>
      <c r="CQ28" s="455"/>
      <c r="CR28" s="455"/>
      <c r="CS28" s="455"/>
      <c r="CT28" s="455"/>
      <c r="CU28" s="455"/>
      <c r="CV28" s="455"/>
      <c r="CW28" s="455"/>
      <c r="CX28" s="455"/>
      <c r="CY28" s="455"/>
      <c r="CZ28" s="455"/>
      <c r="DA28" s="455"/>
      <c r="DB28" s="455"/>
      <c r="DC28" s="455"/>
      <c r="DD28" s="455"/>
      <c r="DE28" s="455"/>
      <c r="DF28" s="455"/>
      <c r="DG28" s="455"/>
      <c r="DH28" s="455"/>
      <c r="DI28" s="455"/>
      <c r="DJ28" s="221"/>
      <c r="DK28" s="221"/>
      <c r="DL28" s="221"/>
      <c r="DM28" s="221"/>
      <c r="DN28" s="221"/>
      <c r="DO28" s="221"/>
      <c r="DP28" s="221"/>
    </row>
    <row r="29" spans="1:120" x14ac:dyDescent="0.2">
      <c r="A29" s="237" t="s">
        <v>4</v>
      </c>
      <c r="B29" s="236">
        <v>137.94</v>
      </c>
      <c r="C29" s="236">
        <v>166.43</v>
      </c>
      <c r="D29" s="306">
        <v>648.59</v>
      </c>
      <c r="E29" s="306">
        <v>281.95</v>
      </c>
      <c r="F29" s="236">
        <v>70.84</v>
      </c>
      <c r="BN29" s="455"/>
      <c r="BO29" s="455"/>
      <c r="BP29" s="455"/>
      <c r="BQ29" s="455"/>
      <c r="BR29" s="455"/>
      <c r="BS29" s="455"/>
      <c r="BT29" s="455"/>
      <c r="BU29" s="455"/>
      <c r="BV29" s="455"/>
      <c r="BW29" s="455"/>
      <c r="BX29" s="455"/>
      <c r="BY29" s="455"/>
      <c r="BZ29" s="455"/>
      <c r="CA29" s="455"/>
      <c r="CB29" s="455"/>
      <c r="CC29" s="455"/>
      <c r="CD29" s="455"/>
      <c r="CE29" s="455"/>
      <c r="CF29" s="455"/>
      <c r="CG29" s="455"/>
      <c r="CH29" s="455"/>
      <c r="CI29" s="455"/>
      <c r="CJ29" s="455"/>
      <c r="CK29" s="455"/>
      <c r="CL29" s="455"/>
      <c r="CM29" s="455"/>
      <c r="CN29" s="455"/>
      <c r="CO29" s="455"/>
      <c r="CP29" s="455"/>
      <c r="CQ29" s="455"/>
      <c r="CR29" s="455"/>
      <c r="CS29" s="455"/>
      <c r="CT29" s="455"/>
      <c r="CU29" s="455"/>
      <c r="CV29" s="455"/>
      <c r="CW29" s="455"/>
      <c r="CX29" s="455"/>
      <c r="CY29" s="455"/>
      <c r="CZ29" s="455"/>
      <c r="DA29" s="455"/>
      <c r="DB29" s="455"/>
      <c r="DC29" s="455"/>
      <c r="DD29" s="455"/>
      <c r="DE29" s="455"/>
      <c r="DF29" s="455"/>
      <c r="DG29" s="455"/>
      <c r="DH29" s="455"/>
      <c r="DI29" s="455"/>
      <c r="DJ29" s="221"/>
      <c r="DK29" s="221"/>
      <c r="DL29" s="221"/>
      <c r="DM29" s="221"/>
      <c r="DN29" s="221"/>
      <c r="DO29" s="221"/>
      <c r="DP29" s="221"/>
    </row>
    <row r="30" spans="1:120" x14ac:dyDescent="0.2">
      <c r="A30" s="240" t="s">
        <v>5</v>
      </c>
      <c r="B30" s="239">
        <v>109.05000000000001</v>
      </c>
      <c r="C30" s="239">
        <v>144.06</v>
      </c>
      <c r="D30" s="317">
        <v>171.39</v>
      </c>
      <c r="E30" s="317">
        <v>121.88</v>
      </c>
      <c r="F30" s="239">
        <v>60.97</v>
      </c>
      <c r="BN30" s="455"/>
      <c r="BO30" s="455"/>
      <c r="BP30" s="455"/>
      <c r="BQ30" s="455"/>
      <c r="BR30" s="455"/>
      <c r="BS30" s="455"/>
      <c r="BT30" s="455"/>
      <c r="BU30" s="455"/>
      <c r="BV30" s="455"/>
      <c r="BW30" s="455"/>
      <c r="BX30" s="455"/>
      <c r="BY30" s="455"/>
      <c r="BZ30" s="455"/>
      <c r="CA30" s="455"/>
      <c r="CB30" s="455"/>
      <c r="CC30" s="455"/>
      <c r="CD30" s="455"/>
      <c r="CE30" s="455"/>
      <c r="CF30" s="455"/>
      <c r="CG30" s="455"/>
      <c r="CH30" s="455"/>
      <c r="CI30" s="455"/>
      <c r="CJ30" s="455"/>
      <c r="CK30" s="455"/>
      <c r="CL30" s="455"/>
      <c r="CM30" s="455"/>
      <c r="CN30" s="455"/>
      <c r="CO30" s="455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455"/>
      <c r="DE30" s="455"/>
      <c r="DF30" s="455"/>
      <c r="DG30" s="455"/>
      <c r="DH30" s="455"/>
      <c r="DI30" s="455"/>
      <c r="DJ30" s="221"/>
      <c r="DK30" s="221"/>
      <c r="DL30" s="221"/>
      <c r="DM30" s="221"/>
      <c r="DN30" s="221"/>
      <c r="DO30" s="221"/>
      <c r="DP30" s="221"/>
    </row>
    <row r="31" spans="1:120" s="235" customFormat="1" ht="12.75" customHeight="1" x14ac:dyDescent="0.2">
      <c r="A31" s="232" t="s">
        <v>10</v>
      </c>
      <c r="B31" s="233">
        <v>168.49</v>
      </c>
      <c r="C31" s="233">
        <v>211.65</v>
      </c>
      <c r="D31" s="306">
        <v>229.76</v>
      </c>
      <c r="E31" s="306">
        <v>192.62</v>
      </c>
      <c r="F31" s="233">
        <v>108.05000000000001</v>
      </c>
      <c r="G31" s="222"/>
      <c r="K31" s="222"/>
      <c r="L31" s="222"/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22"/>
      <c r="Z31" s="222"/>
      <c r="AA31" s="222"/>
      <c r="AB31" s="222"/>
      <c r="AC31" s="222"/>
      <c r="AD31" s="222"/>
      <c r="AE31" s="222"/>
      <c r="AF31" s="222"/>
      <c r="AG31" s="222"/>
      <c r="AH31" s="222"/>
      <c r="AI31" s="222"/>
      <c r="AJ31" s="222"/>
      <c r="AK31" s="222"/>
      <c r="AL31" s="222"/>
      <c r="AM31" s="222"/>
      <c r="AN31" s="222"/>
      <c r="AO31" s="222"/>
      <c r="AP31" s="222"/>
      <c r="AQ31" s="222"/>
      <c r="AR31" s="222"/>
      <c r="AS31" s="222"/>
      <c r="AT31" s="222"/>
      <c r="AU31" s="222"/>
      <c r="AV31" s="222"/>
      <c r="AW31" s="222"/>
      <c r="AX31" s="222"/>
      <c r="AY31" s="222"/>
      <c r="AZ31" s="222"/>
      <c r="BA31" s="222"/>
      <c r="BB31" s="222"/>
      <c r="BC31" s="222"/>
      <c r="BD31" s="222"/>
      <c r="BE31" s="222"/>
      <c r="BF31" s="222"/>
      <c r="BG31" s="222"/>
      <c r="BH31" s="222"/>
      <c r="BI31" s="222"/>
      <c r="BJ31" s="222"/>
      <c r="BK31" s="222"/>
      <c r="BL31" s="222"/>
      <c r="BM31" s="222"/>
      <c r="BN31" s="455"/>
      <c r="BO31" s="455"/>
      <c r="BP31" s="455"/>
      <c r="BQ31" s="455"/>
      <c r="BR31" s="455"/>
      <c r="BS31" s="455"/>
      <c r="BT31" s="455"/>
      <c r="BU31" s="455"/>
      <c r="BV31" s="455"/>
      <c r="BW31" s="455"/>
      <c r="BX31" s="455"/>
      <c r="BY31" s="455"/>
      <c r="BZ31" s="455"/>
      <c r="CA31" s="455"/>
      <c r="CB31" s="455"/>
      <c r="CC31" s="455"/>
      <c r="CD31" s="455"/>
      <c r="CE31" s="455"/>
      <c r="CF31" s="455"/>
      <c r="CG31" s="455"/>
      <c r="CH31" s="455"/>
      <c r="CI31" s="455"/>
      <c r="CJ31" s="455"/>
      <c r="CK31" s="455"/>
      <c r="CL31" s="455"/>
      <c r="CM31" s="455"/>
      <c r="CN31" s="455"/>
      <c r="CO31" s="455"/>
      <c r="CP31" s="455"/>
      <c r="CQ31" s="455"/>
      <c r="CR31" s="455"/>
      <c r="CS31" s="455"/>
      <c r="CT31" s="455"/>
      <c r="CU31" s="455"/>
      <c r="CV31" s="455"/>
      <c r="CW31" s="455"/>
      <c r="CX31" s="455"/>
      <c r="CY31" s="455"/>
      <c r="CZ31" s="455"/>
      <c r="DA31" s="455"/>
      <c r="DB31" s="455"/>
      <c r="DC31" s="455"/>
      <c r="DD31" s="455"/>
      <c r="DE31" s="455"/>
      <c r="DF31" s="455"/>
      <c r="DG31" s="455"/>
      <c r="DH31" s="455"/>
      <c r="DI31" s="455"/>
      <c r="DJ31" s="234"/>
      <c r="DK31" s="234"/>
      <c r="DL31" s="234"/>
      <c r="DM31" s="234"/>
      <c r="DN31" s="234"/>
      <c r="DO31" s="234"/>
      <c r="DP31" s="234"/>
    </row>
    <row r="32" spans="1:120" x14ac:dyDescent="0.2">
      <c r="A32" s="237" t="s">
        <v>4</v>
      </c>
      <c r="B32" s="236">
        <v>22.43</v>
      </c>
      <c r="C32" s="236">
        <v>32.69</v>
      </c>
      <c r="D32" s="306">
        <v>12.04</v>
      </c>
      <c r="E32" s="306">
        <v>26.63</v>
      </c>
      <c r="F32" s="236">
        <v>8.65</v>
      </c>
      <c r="BN32" s="455"/>
      <c r="BO32" s="455"/>
      <c r="BP32" s="455"/>
      <c r="BQ32" s="455"/>
      <c r="BR32" s="455"/>
      <c r="BS32" s="455"/>
      <c r="BT32" s="455"/>
      <c r="BU32" s="455"/>
      <c r="BV32" s="455"/>
      <c r="BW32" s="455"/>
      <c r="BX32" s="455"/>
      <c r="BY32" s="455"/>
      <c r="BZ32" s="455"/>
      <c r="CA32" s="455"/>
      <c r="CB32" s="455"/>
      <c r="CC32" s="455"/>
      <c r="CD32" s="455"/>
      <c r="CE32" s="455"/>
      <c r="CF32" s="455"/>
      <c r="CG32" s="455"/>
      <c r="CH32" s="455"/>
      <c r="CI32" s="455"/>
      <c r="CJ32" s="455"/>
      <c r="CK32" s="455"/>
      <c r="CL32" s="455"/>
      <c r="CM32" s="455"/>
      <c r="CN32" s="455"/>
      <c r="CO32" s="455"/>
      <c r="CP32" s="455"/>
      <c r="CQ32" s="455"/>
      <c r="CR32" s="455"/>
      <c r="CS32" s="455"/>
      <c r="CT32" s="455"/>
      <c r="CU32" s="455"/>
      <c r="CV32" s="455"/>
      <c r="CW32" s="455"/>
      <c r="CX32" s="455"/>
      <c r="CY32" s="455"/>
      <c r="CZ32" s="455"/>
      <c r="DA32" s="455"/>
      <c r="DB32" s="455"/>
      <c r="DC32" s="455"/>
      <c r="DD32" s="455"/>
      <c r="DE32" s="455"/>
      <c r="DF32" s="455"/>
      <c r="DG32" s="455"/>
      <c r="DH32" s="455"/>
      <c r="DI32" s="455"/>
      <c r="DJ32" s="221"/>
      <c r="DK32" s="221"/>
      <c r="DL32" s="221"/>
      <c r="DM32" s="221"/>
      <c r="DN32" s="221"/>
      <c r="DO32" s="221"/>
      <c r="DP32" s="221"/>
    </row>
    <row r="33" spans="1:120" x14ac:dyDescent="0.2">
      <c r="A33" s="237" t="s">
        <v>5</v>
      </c>
      <c r="B33" s="236">
        <v>146.06</v>
      </c>
      <c r="C33" s="236">
        <v>178.96</v>
      </c>
      <c r="D33" s="306">
        <v>217.72</v>
      </c>
      <c r="E33" s="306">
        <v>165.99</v>
      </c>
      <c r="F33" s="236">
        <v>99.4</v>
      </c>
      <c r="BN33" s="455"/>
      <c r="BO33" s="455"/>
      <c r="BP33" s="455"/>
      <c r="BQ33" s="455"/>
      <c r="BR33" s="455"/>
      <c r="BS33" s="455"/>
      <c r="BT33" s="455"/>
      <c r="BU33" s="455"/>
      <c r="BV33" s="455"/>
      <c r="BW33" s="455"/>
      <c r="BX33" s="455"/>
      <c r="BY33" s="455"/>
      <c r="BZ33" s="455"/>
      <c r="CA33" s="455"/>
      <c r="CB33" s="455"/>
      <c r="CC33" s="455"/>
      <c r="CD33" s="455"/>
      <c r="CE33" s="455"/>
      <c r="CF33" s="455"/>
      <c r="CG33" s="455"/>
      <c r="CH33" s="455"/>
      <c r="CI33" s="455"/>
      <c r="CJ33" s="455"/>
      <c r="CK33" s="455"/>
      <c r="CL33" s="455"/>
      <c r="CM33" s="455"/>
      <c r="CN33" s="455"/>
      <c r="CO33" s="455"/>
      <c r="CP33" s="455"/>
      <c r="CQ33" s="455"/>
      <c r="CR33" s="455"/>
      <c r="CS33" s="455"/>
      <c r="CT33" s="455"/>
      <c r="CU33" s="455"/>
      <c r="CV33" s="455"/>
      <c r="CW33" s="455"/>
      <c r="CX33" s="455"/>
      <c r="CY33" s="455"/>
      <c r="CZ33" s="455"/>
      <c r="DA33" s="455"/>
      <c r="DB33" s="455"/>
      <c r="DC33" s="455"/>
      <c r="DD33" s="455"/>
      <c r="DE33" s="455"/>
      <c r="DF33" s="455"/>
      <c r="DG33" s="455"/>
      <c r="DH33" s="455"/>
      <c r="DI33" s="455"/>
      <c r="DJ33" s="221"/>
      <c r="DK33" s="221"/>
      <c r="DL33" s="221"/>
      <c r="DM33" s="221"/>
      <c r="DN33" s="221"/>
      <c r="DO33" s="221"/>
      <c r="DP33" s="221"/>
    </row>
    <row r="34" spans="1:120" ht="12.75" customHeight="1" x14ac:dyDescent="0.2">
      <c r="A34" s="232" t="s">
        <v>11</v>
      </c>
      <c r="B34" s="233">
        <v>113.35</v>
      </c>
      <c r="C34" s="233">
        <v>154.04000000000002</v>
      </c>
      <c r="D34" s="306">
        <v>163.93</v>
      </c>
      <c r="E34" s="306">
        <v>145.31</v>
      </c>
      <c r="F34" s="233">
        <v>54.91</v>
      </c>
      <c r="BN34" s="455"/>
      <c r="BO34" s="455"/>
      <c r="BP34" s="455"/>
      <c r="BQ34" s="455"/>
      <c r="BR34" s="455"/>
      <c r="BS34" s="455"/>
      <c r="BT34" s="455"/>
      <c r="BU34" s="455"/>
      <c r="BV34" s="455"/>
      <c r="BW34" s="455"/>
      <c r="BX34" s="455"/>
      <c r="BY34" s="455"/>
      <c r="BZ34" s="455"/>
      <c r="CA34" s="455"/>
      <c r="CB34" s="455"/>
      <c r="CC34" s="455"/>
      <c r="CD34" s="455"/>
      <c r="CE34" s="455"/>
      <c r="CF34" s="455"/>
      <c r="CG34" s="455"/>
      <c r="CH34" s="455"/>
      <c r="CI34" s="455"/>
      <c r="CJ34" s="455"/>
      <c r="CK34" s="455"/>
      <c r="CL34" s="455"/>
      <c r="CM34" s="455"/>
      <c r="CN34" s="455"/>
      <c r="CO34" s="455"/>
      <c r="CP34" s="455"/>
      <c r="CQ34" s="455"/>
      <c r="CR34" s="455"/>
      <c r="CS34" s="455"/>
      <c r="CT34" s="455"/>
      <c r="CU34" s="455"/>
      <c r="CV34" s="455"/>
      <c r="CW34" s="455"/>
      <c r="CX34" s="455"/>
      <c r="CY34" s="455"/>
      <c r="CZ34" s="455"/>
      <c r="DA34" s="455"/>
      <c r="DB34" s="455"/>
      <c r="DC34" s="455"/>
      <c r="DD34" s="455"/>
      <c r="DE34" s="455"/>
      <c r="DF34" s="455"/>
      <c r="DG34" s="455"/>
      <c r="DH34" s="455"/>
      <c r="DI34" s="455"/>
      <c r="DJ34" s="221"/>
      <c r="DK34" s="221"/>
      <c r="DL34" s="221"/>
      <c r="DM34" s="221"/>
      <c r="DN34" s="221"/>
      <c r="DO34" s="221"/>
      <c r="DP34" s="221"/>
    </row>
    <row r="35" spans="1:120" x14ac:dyDescent="0.2">
      <c r="A35" s="237" t="s">
        <v>4</v>
      </c>
      <c r="B35" s="236">
        <v>56.02</v>
      </c>
      <c r="C35" s="236">
        <v>74.48</v>
      </c>
      <c r="D35" s="306">
        <v>38.19</v>
      </c>
      <c r="E35" s="306">
        <v>60.11</v>
      </c>
      <c r="F35" s="236">
        <v>31.73</v>
      </c>
      <c r="BN35" s="455"/>
      <c r="BO35" s="455"/>
      <c r="BP35" s="455"/>
      <c r="BQ35" s="455"/>
      <c r="BR35" s="455"/>
      <c r="BS35" s="455"/>
      <c r="BT35" s="455"/>
      <c r="BU35" s="455"/>
      <c r="BV35" s="455"/>
      <c r="BW35" s="455"/>
      <c r="BX35" s="455"/>
      <c r="BY35" s="455"/>
      <c r="BZ35" s="455"/>
      <c r="CA35" s="455"/>
      <c r="CB35" s="455"/>
      <c r="CC35" s="455"/>
      <c r="CD35" s="455"/>
      <c r="CE35" s="455"/>
      <c r="CF35" s="455"/>
      <c r="CG35" s="455"/>
      <c r="CH35" s="455"/>
      <c r="CI35" s="455"/>
      <c r="CJ35" s="455"/>
      <c r="CK35" s="455"/>
      <c r="CL35" s="455"/>
      <c r="CM35" s="455"/>
      <c r="CN35" s="455"/>
      <c r="CO35" s="455"/>
      <c r="CP35" s="455"/>
      <c r="CQ35" s="455"/>
      <c r="CR35" s="455"/>
      <c r="CS35" s="455"/>
      <c r="CT35" s="455"/>
      <c r="CU35" s="455"/>
      <c r="CV35" s="455"/>
      <c r="CW35" s="455"/>
      <c r="CX35" s="455"/>
      <c r="CY35" s="455"/>
      <c r="CZ35" s="455"/>
      <c r="DA35" s="455"/>
      <c r="DB35" s="455"/>
      <c r="DC35" s="455"/>
      <c r="DD35" s="455"/>
      <c r="DE35" s="455"/>
      <c r="DF35" s="455"/>
      <c r="DG35" s="455"/>
      <c r="DH35" s="455"/>
      <c r="DI35" s="455"/>
      <c r="DJ35" s="221"/>
      <c r="DK35" s="221"/>
      <c r="DL35" s="221"/>
      <c r="DM35" s="221"/>
      <c r="DN35" s="221"/>
      <c r="DO35" s="221"/>
      <c r="DP35" s="221"/>
    </row>
    <row r="36" spans="1:120" x14ac:dyDescent="0.2">
      <c r="A36" s="237" t="s">
        <v>5</v>
      </c>
      <c r="B36" s="241">
        <v>57.33</v>
      </c>
      <c r="C36" s="241">
        <v>79.56</v>
      </c>
      <c r="D36" s="306">
        <v>125.74</v>
      </c>
      <c r="E36" s="306">
        <v>85.2</v>
      </c>
      <c r="F36" s="241">
        <v>23.18</v>
      </c>
      <c r="BN36" s="455"/>
      <c r="BO36" s="455"/>
      <c r="BP36" s="455"/>
      <c r="BQ36" s="455"/>
      <c r="BR36" s="455"/>
      <c r="BS36" s="455"/>
      <c r="BT36" s="455"/>
      <c r="BU36" s="455"/>
      <c r="BV36" s="455"/>
      <c r="BW36" s="455"/>
      <c r="BX36" s="455"/>
      <c r="BY36" s="455"/>
      <c r="BZ36" s="455"/>
      <c r="CA36" s="455"/>
      <c r="CB36" s="455"/>
      <c r="CC36" s="455"/>
      <c r="CD36" s="455"/>
      <c r="CE36" s="455"/>
      <c r="CF36" s="455"/>
      <c r="CG36" s="455"/>
      <c r="CH36" s="455"/>
      <c r="CI36" s="455"/>
      <c r="CJ36" s="455"/>
      <c r="CK36" s="455"/>
      <c r="CL36" s="455"/>
      <c r="CM36" s="455"/>
      <c r="CN36" s="455"/>
      <c r="CO36" s="455"/>
      <c r="CP36" s="455"/>
      <c r="CQ36" s="455"/>
      <c r="CR36" s="455"/>
      <c r="CS36" s="455"/>
      <c r="CT36" s="455"/>
      <c r="CU36" s="455"/>
      <c r="CV36" s="455"/>
      <c r="CW36" s="455"/>
      <c r="CX36" s="455"/>
      <c r="CY36" s="455"/>
      <c r="CZ36" s="455"/>
      <c r="DA36" s="455"/>
      <c r="DB36" s="455"/>
      <c r="DC36" s="455"/>
      <c r="DD36" s="455"/>
      <c r="DE36" s="455"/>
      <c r="DF36" s="455"/>
      <c r="DG36" s="455"/>
      <c r="DH36" s="455"/>
      <c r="DI36" s="455"/>
      <c r="DJ36" s="221"/>
      <c r="DK36" s="221"/>
      <c r="DL36" s="221"/>
      <c r="DM36" s="221"/>
      <c r="DN36" s="221"/>
      <c r="DO36" s="221"/>
      <c r="DP36" s="221"/>
    </row>
    <row r="37" spans="1:120" ht="12.75" customHeight="1" x14ac:dyDescent="0.2">
      <c r="A37" s="232" t="s">
        <v>12</v>
      </c>
      <c r="B37" s="241">
        <v>75.989999999999995</v>
      </c>
      <c r="C37" s="241">
        <v>107.44</v>
      </c>
      <c r="D37" s="306">
        <v>277.81</v>
      </c>
      <c r="E37" s="306">
        <v>100.15</v>
      </c>
      <c r="F37" s="241">
        <v>28.84</v>
      </c>
      <c r="BN37" s="455"/>
      <c r="BO37" s="455"/>
      <c r="BP37" s="455"/>
      <c r="BQ37" s="455"/>
      <c r="BR37" s="455"/>
      <c r="BS37" s="455"/>
      <c r="BT37" s="455"/>
      <c r="BU37" s="455"/>
      <c r="BV37" s="455"/>
      <c r="BW37" s="455"/>
      <c r="BX37" s="455"/>
      <c r="BY37" s="455"/>
      <c r="BZ37" s="455"/>
      <c r="CA37" s="455"/>
      <c r="CB37" s="455"/>
      <c r="CC37" s="455"/>
      <c r="CD37" s="455"/>
      <c r="CE37" s="455"/>
      <c r="CF37" s="455"/>
      <c r="CG37" s="455"/>
      <c r="CH37" s="455"/>
      <c r="CI37" s="455"/>
      <c r="CJ37" s="455"/>
      <c r="CK37" s="455"/>
      <c r="CL37" s="455"/>
      <c r="CM37" s="455"/>
      <c r="CN37" s="455"/>
      <c r="CO37" s="455"/>
      <c r="CP37" s="455"/>
      <c r="CQ37" s="455"/>
      <c r="CR37" s="455"/>
      <c r="CS37" s="455"/>
      <c r="CT37" s="455"/>
      <c r="CU37" s="455"/>
      <c r="CV37" s="455"/>
      <c r="CW37" s="455"/>
      <c r="CX37" s="455"/>
      <c r="CY37" s="455"/>
      <c r="CZ37" s="455"/>
      <c r="DA37" s="455"/>
      <c r="DB37" s="455"/>
      <c r="DC37" s="455"/>
      <c r="DD37" s="455"/>
      <c r="DE37" s="455"/>
      <c r="DF37" s="455"/>
      <c r="DG37" s="455"/>
      <c r="DH37" s="455"/>
      <c r="DI37" s="455"/>
      <c r="DJ37" s="221"/>
      <c r="DK37" s="221"/>
      <c r="DL37" s="221"/>
      <c r="DM37" s="221"/>
      <c r="DN37" s="221"/>
      <c r="DO37" s="221"/>
      <c r="DP37" s="221"/>
    </row>
    <row r="38" spans="1:120" ht="12.75" customHeight="1" x14ac:dyDescent="0.2">
      <c r="A38" s="10" t="s">
        <v>230</v>
      </c>
      <c r="B38" s="241">
        <v>159.69999999999999</v>
      </c>
      <c r="C38" s="241">
        <v>220.75</v>
      </c>
      <c r="D38" s="306">
        <v>446.5</v>
      </c>
      <c r="E38" s="306">
        <v>166.55</v>
      </c>
      <c r="F38" s="241">
        <v>76.11</v>
      </c>
      <c r="BN38" s="455"/>
      <c r="BO38" s="455"/>
      <c r="BP38" s="455"/>
      <c r="BQ38" s="455"/>
      <c r="BR38" s="455"/>
      <c r="BS38" s="455"/>
      <c r="BT38" s="455"/>
      <c r="BU38" s="455"/>
      <c r="BV38" s="455"/>
      <c r="BW38" s="455"/>
      <c r="BX38" s="455"/>
      <c r="BY38" s="455"/>
      <c r="BZ38" s="455"/>
      <c r="CA38" s="455"/>
      <c r="CB38" s="455"/>
      <c r="CC38" s="455"/>
      <c r="CD38" s="455"/>
      <c r="CE38" s="455"/>
      <c r="CF38" s="455"/>
      <c r="CG38" s="455"/>
      <c r="CH38" s="455"/>
      <c r="CI38" s="455"/>
      <c r="CJ38" s="455"/>
      <c r="CK38" s="455"/>
      <c r="CL38" s="455"/>
      <c r="CM38" s="455"/>
      <c r="CN38" s="455"/>
      <c r="CO38" s="455"/>
      <c r="CP38" s="455"/>
      <c r="CQ38" s="455"/>
      <c r="CR38" s="455"/>
      <c r="CS38" s="455"/>
      <c r="CT38" s="455"/>
      <c r="CU38" s="455"/>
      <c r="CV38" s="455"/>
      <c r="CW38" s="455"/>
      <c r="CX38" s="455"/>
      <c r="CY38" s="455"/>
      <c r="CZ38" s="455"/>
      <c r="DA38" s="455"/>
      <c r="DB38" s="455"/>
      <c r="DC38" s="455"/>
      <c r="DD38" s="455"/>
      <c r="DE38" s="455"/>
      <c r="DF38" s="455"/>
      <c r="DG38" s="455"/>
      <c r="DH38" s="455"/>
      <c r="DI38" s="455"/>
      <c r="DJ38" s="221"/>
      <c r="DK38" s="221"/>
      <c r="DL38" s="221"/>
      <c r="DM38" s="221"/>
      <c r="DN38" s="221"/>
      <c r="DO38" s="221"/>
      <c r="DP38" s="221"/>
    </row>
    <row r="39" spans="1:120" ht="12.75" customHeight="1" x14ac:dyDescent="0.2">
      <c r="A39" s="237" t="s">
        <v>254</v>
      </c>
      <c r="B39" s="241"/>
      <c r="C39" s="241"/>
      <c r="D39" s="306"/>
      <c r="E39" s="306"/>
      <c r="F39" s="241"/>
      <c r="BN39" s="455"/>
      <c r="BO39" s="455"/>
      <c r="BP39" s="455"/>
      <c r="BQ39" s="455"/>
      <c r="BR39" s="455"/>
      <c r="BS39" s="455"/>
      <c r="BT39" s="455"/>
      <c r="BU39" s="455"/>
      <c r="BV39" s="455"/>
      <c r="BW39" s="455"/>
      <c r="BX39" s="455"/>
      <c r="BY39" s="455"/>
      <c r="BZ39" s="455"/>
      <c r="CA39" s="455"/>
      <c r="CB39" s="455"/>
      <c r="CC39" s="455"/>
      <c r="CD39" s="455"/>
      <c r="CE39" s="455"/>
      <c r="CF39" s="455"/>
      <c r="CG39" s="455"/>
      <c r="CH39" s="455"/>
      <c r="CI39" s="455"/>
      <c r="CJ39" s="455"/>
      <c r="CK39" s="455"/>
      <c r="CL39" s="455"/>
      <c r="CM39" s="455"/>
      <c r="CN39" s="455"/>
      <c r="CO39" s="455"/>
      <c r="CP39" s="455"/>
      <c r="CQ39" s="455"/>
      <c r="CR39" s="455"/>
      <c r="CS39" s="455"/>
      <c r="CT39" s="455"/>
      <c r="CU39" s="455"/>
      <c r="CV39" s="455"/>
      <c r="CW39" s="455"/>
      <c r="CX39" s="455"/>
      <c r="CY39" s="455"/>
      <c r="CZ39" s="455"/>
      <c r="DA39" s="455"/>
      <c r="DB39" s="455"/>
      <c r="DC39" s="455"/>
      <c r="DD39" s="455"/>
      <c r="DE39" s="455"/>
      <c r="DF39" s="455"/>
      <c r="DG39" s="455"/>
      <c r="DH39" s="455"/>
      <c r="DI39" s="455"/>
      <c r="DJ39" s="221"/>
      <c r="DK39" s="221"/>
      <c r="DL39" s="221"/>
      <c r="DM39" s="221"/>
      <c r="DN39" s="221"/>
      <c r="DO39" s="221"/>
      <c r="DP39" s="221"/>
    </row>
    <row r="40" spans="1:120" x14ac:dyDescent="0.2">
      <c r="A40" s="303" t="s">
        <v>255</v>
      </c>
      <c r="B40" s="241">
        <v>120.94</v>
      </c>
      <c r="C40" s="241">
        <v>167.8</v>
      </c>
      <c r="D40" s="306">
        <v>227.69</v>
      </c>
      <c r="E40" s="306">
        <v>118.12</v>
      </c>
      <c r="F40" s="241">
        <v>59.57</v>
      </c>
      <c r="BN40" s="455"/>
      <c r="BO40" s="455"/>
      <c r="BP40" s="455"/>
      <c r="BQ40" s="455"/>
      <c r="BR40" s="455"/>
      <c r="BS40" s="455"/>
      <c r="BT40" s="455"/>
      <c r="BU40" s="455"/>
      <c r="BV40" s="455"/>
      <c r="BW40" s="455"/>
      <c r="BX40" s="455"/>
      <c r="BY40" s="455"/>
      <c r="BZ40" s="455"/>
      <c r="CA40" s="455"/>
      <c r="CB40" s="455"/>
      <c r="CC40" s="455"/>
      <c r="CD40" s="455"/>
      <c r="CE40" s="455"/>
      <c r="CF40" s="455"/>
      <c r="CG40" s="455"/>
      <c r="CH40" s="455"/>
      <c r="CI40" s="455"/>
      <c r="CJ40" s="455"/>
      <c r="CK40" s="455"/>
      <c r="CL40" s="455"/>
      <c r="CM40" s="455"/>
      <c r="CN40" s="455"/>
      <c r="CO40" s="455"/>
      <c r="CP40" s="455"/>
      <c r="CQ40" s="455"/>
      <c r="CR40" s="455"/>
      <c r="CS40" s="455"/>
      <c r="CT40" s="455"/>
      <c r="CU40" s="455"/>
      <c r="CV40" s="455"/>
      <c r="CW40" s="455"/>
      <c r="CX40" s="455"/>
      <c r="CY40" s="455"/>
      <c r="CZ40" s="455"/>
      <c r="DA40" s="455"/>
      <c r="DB40" s="455"/>
      <c r="DC40" s="455"/>
      <c r="DD40" s="455"/>
      <c r="DE40" s="455"/>
      <c r="DF40" s="455"/>
      <c r="DG40" s="455"/>
      <c r="DH40" s="455"/>
      <c r="DI40" s="455"/>
      <c r="DJ40" s="221"/>
      <c r="DK40" s="221"/>
      <c r="DL40" s="221"/>
      <c r="DM40" s="221"/>
      <c r="DN40" s="221"/>
      <c r="DO40" s="221"/>
      <c r="DP40" s="221"/>
    </row>
    <row r="41" spans="1:120" ht="24.75" customHeight="1" x14ac:dyDescent="0.2">
      <c r="A41" s="303" t="s">
        <v>256</v>
      </c>
      <c r="B41" s="241">
        <v>9.98</v>
      </c>
      <c r="C41" s="241">
        <v>14.16</v>
      </c>
      <c r="D41" s="306">
        <v>81.12</v>
      </c>
      <c r="E41" s="306">
        <v>17.57</v>
      </c>
      <c r="F41" s="241">
        <v>2.42</v>
      </c>
      <c r="BN41" s="455"/>
      <c r="BO41" s="455"/>
      <c r="BP41" s="455"/>
      <c r="BQ41" s="455"/>
      <c r="BR41" s="455"/>
      <c r="BS41" s="455"/>
      <c r="BT41" s="455"/>
      <c r="BU41" s="455"/>
      <c r="BV41" s="455"/>
      <c r="BW41" s="455"/>
      <c r="BX41" s="455"/>
      <c r="BY41" s="455"/>
      <c r="BZ41" s="455"/>
      <c r="CA41" s="455"/>
      <c r="CB41" s="455"/>
      <c r="CC41" s="455"/>
      <c r="CD41" s="455"/>
      <c r="CE41" s="455"/>
      <c r="CF41" s="455"/>
      <c r="CG41" s="455"/>
      <c r="CH41" s="455"/>
      <c r="CI41" s="455"/>
      <c r="CJ41" s="455"/>
      <c r="CK41" s="455"/>
      <c r="CL41" s="455"/>
      <c r="CM41" s="455"/>
      <c r="CN41" s="455"/>
      <c r="CO41" s="455"/>
      <c r="CP41" s="455"/>
      <c r="CQ41" s="455"/>
      <c r="CR41" s="455"/>
      <c r="CS41" s="455"/>
      <c r="CT41" s="455"/>
      <c r="CU41" s="455"/>
      <c r="CV41" s="455"/>
      <c r="CW41" s="455"/>
      <c r="CX41" s="455"/>
      <c r="CY41" s="455"/>
      <c r="CZ41" s="455"/>
      <c r="DA41" s="455"/>
      <c r="DB41" s="455"/>
      <c r="DC41" s="455"/>
      <c r="DD41" s="455"/>
      <c r="DE41" s="455"/>
      <c r="DF41" s="455"/>
      <c r="DG41" s="455"/>
      <c r="DH41" s="455"/>
      <c r="DI41" s="455"/>
      <c r="DJ41" s="221"/>
      <c r="DK41" s="221"/>
      <c r="DL41" s="221"/>
      <c r="DM41" s="221"/>
      <c r="DN41" s="221"/>
      <c r="DO41" s="221"/>
      <c r="DP41" s="221"/>
    </row>
    <row r="42" spans="1:120" ht="13.5" x14ac:dyDescent="0.2">
      <c r="A42" s="10" t="s">
        <v>231</v>
      </c>
      <c r="B42" s="241">
        <v>175.66</v>
      </c>
      <c r="C42" s="241">
        <v>216.82</v>
      </c>
      <c r="D42" s="306">
        <v>340.54999999999995</v>
      </c>
      <c r="E42" s="306">
        <v>181.95</v>
      </c>
      <c r="F42" s="241">
        <v>119.39999999999999</v>
      </c>
      <c r="BN42" s="455"/>
      <c r="BO42" s="455"/>
      <c r="BP42" s="455"/>
      <c r="BQ42" s="455"/>
      <c r="BR42" s="455"/>
      <c r="BS42" s="455"/>
      <c r="BT42" s="455"/>
      <c r="BU42" s="455"/>
      <c r="BV42" s="455"/>
      <c r="BW42" s="455"/>
      <c r="BX42" s="455"/>
      <c r="BY42" s="455"/>
      <c r="BZ42" s="455"/>
      <c r="CA42" s="455"/>
      <c r="CB42" s="455"/>
      <c r="CC42" s="455"/>
      <c r="CD42" s="455"/>
      <c r="CE42" s="455"/>
      <c r="CF42" s="455"/>
      <c r="CG42" s="455"/>
      <c r="CH42" s="455"/>
      <c r="CI42" s="455"/>
      <c r="CJ42" s="455"/>
      <c r="CK42" s="455"/>
      <c r="CL42" s="455"/>
      <c r="CM42" s="455"/>
      <c r="CN42" s="455"/>
      <c r="CO42" s="455"/>
      <c r="CP42" s="455"/>
      <c r="CQ42" s="455"/>
      <c r="CR42" s="455"/>
      <c r="CS42" s="455"/>
      <c r="CT42" s="455"/>
      <c r="CU42" s="455"/>
      <c r="CV42" s="455"/>
      <c r="CW42" s="455"/>
      <c r="CX42" s="455"/>
      <c r="CY42" s="455"/>
      <c r="CZ42" s="455"/>
      <c r="DA42" s="455"/>
      <c r="DB42" s="455"/>
      <c r="DC42" s="455"/>
      <c r="DD42" s="455"/>
      <c r="DE42" s="455"/>
      <c r="DF42" s="455"/>
      <c r="DG42" s="455"/>
      <c r="DH42" s="455"/>
      <c r="DI42" s="455"/>
      <c r="DJ42" s="221"/>
      <c r="DK42" s="221"/>
      <c r="DL42" s="221"/>
      <c r="DM42" s="221"/>
      <c r="DN42" s="221"/>
      <c r="DO42" s="221"/>
      <c r="DP42" s="221"/>
    </row>
    <row r="43" spans="1:120" x14ac:dyDescent="0.2">
      <c r="A43" s="15" t="s">
        <v>4</v>
      </c>
      <c r="B43" s="241">
        <v>107.32</v>
      </c>
      <c r="C43" s="241">
        <v>132.6</v>
      </c>
      <c r="D43" s="306">
        <v>180.32</v>
      </c>
      <c r="E43" s="306">
        <v>112.05</v>
      </c>
      <c r="F43" s="241">
        <v>72.989999999999995</v>
      </c>
      <c r="BN43" s="455"/>
      <c r="BO43" s="455"/>
      <c r="BP43" s="455"/>
      <c r="BQ43" s="455"/>
      <c r="BR43" s="455"/>
      <c r="BS43" s="455"/>
      <c r="BT43" s="455"/>
      <c r="BU43" s="455"/>
      <c r="BV43" s="455"/>
      <c r="BW43" s="455"/>
      <c r="BX43" s="455"/>
      <c r="BY43" s="455"/>
      <c r="BZ43" s="455"/>
      <c r="CA43" s="455"/>
      <c r="CB43" s="455"/>
      <c r="CC43" s="455"/>
      <c r="CD43" s="455"/>
      <c r="CE43" s="455"/>
      <c r="CF43" s="455"/>
      <c r="CG43" s="455"/>
      <c r="CH43" s="455"/>
      <c r="CI43" s="455"/>
      <c r="CJ43" s="455"/>
      <c r="CK43" s="455"/>
      <c r="CL43" s="455"/>
      <c r="CM43" s="455"/>
      <c r="CN43" s="455"/>
      <c r="CO43" s="455"/>
      <c r="CP43" s="455"/>
      <c r="CQ43" s="455"/>
      <c r="CR43" s="455"/>
      <c r="CS43" s="455"/>
      <c r="CT43" s="455"/>
      <c r="CU43" s="455"/>
      <c r="CV43" s="455"/>
      <c r="CW43" s="455"/>
      <c r="CX43" s="455"/>
      <c r="CY43" s="455"/>
      <c r="CZ43" s="455"/>
      <c r="DA43" s="455"/>
      <c r="DB43" s="455"/>
      <c r="DC43" s="455"/>
      <c r="DD43" s="455"/>
      <c r="DE43" s="455"/>
      <c r="DF43" s="455"/>
      <c r="DG43" s="455"/>
      <c r="DH43" s="455"/>
      <c r="DI43" s="455"/>
      <c r="DJ43" s="221"/>
      <c r="DK43" s="221"/>
      <c r="DL43" s="221"/>
      <c r="DM43" s="221"/>
      <c r="DN43" s="221"/>
      <c r="DO43" s="221"/>
      <c r="DP43" s="221"/>
    </row>
    <row r="44" spans="1:120" x14ac:dyDescent="0.2">
      <c r="A44" s="15" t="s">
        <v>5</v>
      </c>
      <c r="B44" s="241">
        <v>68.34</v>
      </c>
      <c r="C44" s="241">
        <v>84.22</v>
      </c>
      <c r="D44" s="306">
        <v>160.22999999999999</v>
      </c>
      <c r="E44" s="306">
        <v>69.900000000000006</v>
      </c>
      <c r="F44" s="241">
        <v>46.41</v>
      </c>
      <c r="BN44" s="455"/>
      <c r="BO44" s="455"/>
      <c r="BP44" s="455"/>
      <c r="BQ44" s="455"/>
      <c r="BR44" s="455"/>
      <c r="BS44" s="455"/>
      <c r="BT44" s="455"/>
      <c r="BU44" s="455"/>
      <c r="BV44" s="455"/>
      <c r="BW44" s="455"/>
      <c r="BX44" s="455"/>
      <c r="BY44" s="455"/>
      <c r="BZ44" s="455"/>
      <c r="CA44" s="455"/>
      <c r="CB44" s="455"/>
      <c r="CC44" s="455"/>
      <c r="CD44" s="455"/>
      <c r="CE44" s="455"/>
      <c r="CF44" s="455"/>
      <c r="CG44" s="455"/>
      <c r="CH44" s="455"/>
      <c r="CI44" s="455"/>
      <c r="CJ44" s="455"/>
      <c r="CK44" s="455"/>
      <c r="CL44" s="455"/>
      <c r="CM44" s="455"/>
      <c r="CN44" s="455"/>
      <c r="CO44" s="455"/>
      <c r="CP44" s="455"/>
      <c r="CQ44" s="455"/>
      <c r="CR44" s="455"/>
      <c r="CS44" s="455"/>
      <c r="CT44" s="455"/>
      <c r="CU44" s="455"/>
      <c r="CV44" s="455"/>
      <c r="CW44" s="455"/>
      <c r="CX44" s="455"/>
      <c r="CY44" s="455"/>
      <c r="CZ44" s="455"/>
      <c r="DA44" s="455"/>
      <c r="DB44" s="455"/>
      <c r="DC44" s="455"/>
      <c r="DD44" s="455"/>
      <c r="DE44" s="455"/>
      <c r="DF44" s="455"/>
      <c r="DG44" s="455"/>
      <c r="DH44" s="455"/>
      <c r="DI44" s="455"/>
      <c r="DJ44" s="221"/>
      <c r="DK44" s="221"/>
      <c r="DL44" s="221"/>
      <c r="DM44" s="221"/>
      <c r="DN44" s="221"/>
      <c r="DO44" s="221"/>
      <c r="DP44" s="221"/>
    </row>
    <row r="45" spans="1:120" s="247" customFormat="1" ht="14.25" x14ac:dyDescent="0.2">
      <c r="A45" s="242" t="s">
        <v>13</v>
      </c>
      <c r="B45" s="243">
        <v>5682.0499999999984</v>
      </c>
      <c r="C45" s="243">
        <v>6840.1399999999994</v>
      </c>
      <c r="D45" s="318">
        <v>8745.130000000001</v>
      </c>
      <c r="E45" s="318">
        <v>6203.8</v>
      </c>
      <c r="F45" s="243">
        <v>4062.5</v>
      </c>
      <c r="G45" s="244"/>
      <c r="K45" s="244"/>
      <c r="L45" s="244"/>
      <c r="M45" s="244"/>
      <c r="N45" s="244"/>
      <c r="O45" s="244"/>
      <c r="P45" s="244"/>
      <c r="Q45" s="244"/>
      <c r="R45" s="244"/>
      <c r="S45" s="244"/>
      <c r="T45" s="244"/>
      <c r="U45" s="244"/>
      <c r="V45" s="244"/>
      <c r="W45" s="244"/>
      <c r="X45" s="244"/>
      <c r="Y45" s="244"/>
      <c r="Z45" s="244"/>
      <c r="AA45" s="244"/>
      <c r="AB45" s="244"/>
      <c r="AC45" s="244"/>
      <c r="AD45" s="244"/>
      <c r="AE45" s="244"/>
      <c r="AF45" s="244"/>
      <c r="AG45" s="244"/>
      <c r="AH45" s="244"/>
      <c r="AI45" s="244"/>
      <c r="AJ45" s="244"/>
      <c r="AK45" s="244"/>
      <c r="AL45" s="244"/>
      <c r="AM45" s="244"/>
      <c r="AN45" s="244"/>
      <c r="AO45" s="244"/>
      <c r="AP45" s="244"/>
      <c r="AQ45" s="244"/>
      <c r="AR45" s="244"/>
      <c r="AS45" s="244"/>
      <c r="AT45" s="244"/>
      <c r="AU45" s="244"/>
      <c r="AV45" s="244"/>
      <c r="AW45" s="244"/>
      <c r="AX45" s="244"/>
      <c r="AY45" s="244"/>
      <c r="AZ45" s="244"/>
      <c r="BA45" s="244"/>
      <c r="BB45" s="244"/>
      <c r="BC45" s="244"/>
      <c r="BD45" s="244"/>
      <c r="BE45" s="244"/>
      <c r="BF45" s="244"/>
      <c r="BG45" s="244"/>
      <c r="BH45" s="244"/>
      <c r="BI45" s="244"/>
      <c r="BJ45" s="244"/>
      <c r="BK45" s="244"/>
      <c r="BL45" s="244"/>
      <c r="BM45" s="244"/>
      <c r="BN45" s="245"/>
      <c r="BO45" s="245"/>
      <c r="BP45" s="245"/>
      <c r="BQ45" s="245"/>
      <c r="BR45" s="245"/>
      <c r="BS45" s="245"/>
      <c r="BT45" s="245"/>
      <c r="BU45" s="245"/>
      <c r="BV45" s="245"/>
      <c r="BW45" s="245"/>
      <c r="BX45" s="245"/>
      <c r="BY45" s="245"/>
      <c r="BZ45" s="245"/>
      <c r="CA45" s="245"/>
      <c r="CB45" s="245"/>
      <c r="CC45" s="245"/>
      <c r="CD45" s="245"/>
      <c r="CE45" s="245"/>
      <c r="CF45" s="245"/>
      <c r="CG45" s="245"/>
      <c r="CH45" s="245"/>
      <c r="CI45" s="245"/>
      <c r="CJ45" s="245"/>
      <c r="CK45" s="245"/>
      <c r="CL45" s="245"/>
      <c r="CM45" s="245"/>
      <c r="CN45" s="245"/>
      <c r="CO45" s="245"/>
      <c r="CP45" s="245"/>
      <c r="CQ45" s="245"/>
      <c r="CR45" s="245"/>
      <c r="CS45" s="245"/>
      <c r="CT45" s="245"/>
      <c r="CU45" s="245"/>
      <c r="CV45" s="245"/>
      <c r="CW45" s="245"/>
      <c r="CX45" s="245"/>
      <c r="CY45" s="245"/>
      <c r="CZ45" s="245"/>
      <c r="DA45" s="245"/>
      <c r="DB45" s="245"/>
      <c r="DC45" s="245"/>
      <c r="DD45" s="245"/>
      <c r="DE45" s="245"/>
      <c r="DF45" s="245"/>
      <c r="DG45" s="245"/>
      <c r="DH45" s="245"/>
      <c r="DI45" s="245"/>
      <c r="DJ45" s="246"/>
      <c r="DK45" s="246"/>
      <c r="DL45" s="246"/>
      <c r="DM45" s="246"/>
      <c r="DN45" s="246"/>
      <c r="DO45" s="246"/>
      <c r="DP45" s="246"/>
    </row>
    <row r="46" spans="1:120" ht="12.75" customHeight="1" x14ac:dyDescent="0.2">
      <c r="A46" s="248" t="s">
        <v>14</v>
      </c>
      <c r="B46" s="241"/>
      <c r="C46" s="241"/>
      <c r="D46" s="306"/>
      <c r="E46" s="306"/>
      <c r="F46" s="241"/>
      <c r="BN46" s="221"/>
      <c r="BO46" s="249"/>
      <c r="BP46" s="221"/>
      <c r="BQ46" s="249"/>
      <c r="BR46" s="221"/>
      <c r="BS46" s="249"/>
      <c r="BT46" s="221"/>
      <c r="BU46" s="249"/>
      <c r="BV46" s="221"/>
      <c r="BW46" s="249"/>
      <c r="BX46" s="221"/>
      <c r="BY46" s="249"/>
      <c r="BZ46" s="221"/>
      <c r="CA46" s="249"/>
      <c r="CB46" s="221"/>
      <c r="CC46" s="249"/>
      <c r="CD46" s="221"/>
      <c r="CE46" s="249"/>
      <c r="CF46" s="221"/>
      <c r="CG46" s="249"/>
      <c r="CH46" s="221"/>
      <c r="CI46" s="249"/>
      <c r="CJ46" s="221"/>
      <c r="CK46" s="249"/>
      <c r="CL46" s="221"/>
      <c r="CM46" s="249"/>
      <c r="CN46" s="221"/>
      <c r="CO46" s="249"/>
      <c r="CP46" s="221"/>
      <c r="CQ46" s="249"/>
      <c r="CR46" s="221"/>
      <c r="CS46" s="249"/>
      <c r="CT46" s="221"/>
      <c r="CU46" s="249"/>
      <c r="CV46" s="221"/>
      <c r="CW46" s="249"/>
      <c r="CX46" s="221"/>
      <c r="CY46" s="249"/>
      <c r="CZ46" s="221"/>
      <c r="DA46" s="249"/>
      <c r="DB46" s="221"/>
      <c r="DC46" s="221"/>
      <c r="DD46" s="221"/>
      <c r="DE46" s="249"/>
      <c r="DF46" s="221"/>
      <c r="DG46" s="249"/>
      <c r="DH46" s="221"/>
      <c r="DI46" s="249"/>
      <c r="DJ46" s="221"/>
      <c r="DK46" s="221"/>
      <c r="DL46" s="221"/>
      <c r="DM46" s="221"/>
      <c r="DN46" s="221"/>
      <c r="DO46" s="221"/>
      <c r="DP46" s="221"/>
    </row>
    <row r="47" spans="1:120" x14ac:dyDescent="0.2">
      <c r="A47" s="237" t="s">
        <v>15</v>
      </c>
      <c r="B47" s="241">
        <v>3106.49</v>
      </c>
      <c r="C47" s="241">
        <v>3651.5</v>
      </c>
      <c r="D47" s="306">
        <v>4190.3</v>
      </c>
      <c r="E47" s="306">
        <v>3128.2400000000002</v>
      </c>
      <c r="F47" s="241">
        <v>2385.87</v>
      </c>
      <c r="BN47" s="221"/>
      <c r="BO47" s="249"/>
      <c r="BP47" s="221"/>
      <c r="BQ47" s="249"/>
      <c r="BR47" s="221"/>
      <c r="BS47" s="249"/>
      <c r="BT47" s="221"/>
      <c r="BU47" s="249"/>
      <c r="BV47" s="221"/>
      <c r="BW47" s="249"/>
      <c r="BX47" s="221"/>
      <c r="BY47" s="249"/>
      <c r="BZ47" s="221"/>
      <c r="CA47" s="249"/>
      <c r="CB47" s="221"/>
      <c r="CC47" s="249"/>
      <c r="CD47" s="221"/>
      <c r="CE47" s="249"/>
      <c r="CF47" s="221"/>
      <c r="CG47" s="249"/>
      <c r="CH47" s="221"/>
      <c r="CI47" s="249"/>
      <c r="CJ47" s="221"/>
      <c r="CK47" s="249"/>
      <c r="CL47" s="221"/>
      <c r="CM47" s="249"/>
      <c r="CN47" s="221"/>
      <c r="CO47" s="249"/>
      <c r="CP47" s="221"/>
      <c r="CQ47" s="249"/>
      <c r="CR47" s="221"/>
      <c r="CS47" s="249"/>
      <c r="CT47" s="221"/>
      <c r="CU47" s="249"/>
      <c r="CV47" s="221"/>
      <c r="CW47" s="249"/>
      <c r="CX47" s="221"/>
      <c r="CY47" s="249"/>
      <c r="CZ47" s="221"/>
      <c r="DA47" s="249"/>
      <c r="DB47" s="221"/>
      <c r="DC47" s="221"/>
      <c r="DD47" s="221"/>
      <c r="DE47" s="249"/>
      <c r="DF47" s="221"/>
      <c r="DG47" s="249"/>
      <c r="DH47" s="221"/>
      <c r="DI47" s="249"/>
      <c r="DJ47" s="221"/>
      <c r="DK47" s="221"/>
      <c r="DL47" s="221"/>
      <c r="DM47" s="221"/>
      <c r="DN47" s="221"/>
      <c r="DO47" s="221"/>
      <c r="DP47" s="221"/>
    </row>
    <row r="48" spans="1:120" x14ac:dyDescent="0.2">
      <c r="A48" s="237" t="s">
        <v>16</v>
      </c>
      <c r="B48" s="241">
        <v>1610.69</v>
      </c>
      <c r="C48" s="241">
        <v>1949.59</v>
      </c>
      <c r="D48" s="306">
        <v>2825.93</v>
      </c>
      <c r="E48" s="306">
        <v>2075.59</v>
      </c>
      <c r="F48" s="241">
        <v>1081.0999999999999</v>
      </c>
      <c r="BN48" s="221"/>
      <c r="BO48" s="249"/>
      <c r="BP48" s="221"/>
      <c r="BQ48" s="249"/>
      <c r="BR48" s="221"/>
      <c r="BS48" s="249"/>
      <c r="BT48" s="221"/>
      <c r="BU48" s="249"/>
      <c r="BV48" s="221"/>
      <c r="BW48" s="249"/>
      <c r="BX48" s="221"/>
      <c r="BY48" s="249"/>
      <c r="BZ48" s="221"/>
      <c r="CA48" s="249"/>
      <c r="CB48" s="221"/>
      <c r="CC48" s="249"/>
      <c r="CD48" s="221"/>
      <c r="CE48" s="249"/>
      <c r="CF48" s="221"/>
      <c r="CG48" s="249"/>
      <c r="CH48" s="221"/>
      <c r="CI48" s="249"/>
      <c r="CJ48" s="221"/>
      <c r="CK48" s="249"/>
      <c r="CL48" s="221"/>
      <c r="CM48" s="249"/>
      <c r="CN48" s="221"/>
      <c r="CO48" s="249"/>
      <c r="CP48" s="221"/>
      <c r="CQ48" s="249"/>
      <c r="CR48" s="221"/>
      <c r="CS48" s="249"/>
      <c r="CT48" s="221"/>
      <c r="CU48" s="249"/>
      <c r="CV48" s="221"/>
      <c r="CW48" s="249"/>
      <c r="CX48" s="221"/>
      <c r="CY48" s="249"/>
      <c r="CZ48" s="221"/>
      <c r="DA48" s="249"/>
      <c r="DB48" s="221"/>
      <c r="DC48" s="221"/>
      <c r="DD48" s="221"/>
      <c r="DE48" s="249"/>
      <c r="DF48" s="221"/>
      <c r="DG48" s="249"/>
      <c r="DH48" s="221"/>
      <c r="DI48" s="249"/>
    </row>
    <row r="49" spans="1:113" x14ac:dyDescent="0.2">
      <c r="A49" s="237" t="s">
        <v>5</v>
      </c>
      <c r="B49" s="250">
        <v>964.87000000000012</v>
      </c>
      <c r="C49" s="250">
        <v>1239.0500000000002</v>
      </c>
      <c r="D49" s="306">
        <v>1728.9</v>
      </c>
      <c r="E49" s="306">
        <v>999.97</v>
      </c>
      <c r="F49" s="241">
        <v>595.53000000000009</v>
      </c>
    </row>
    <row r="50" spans="1:113" ht="25.5" x14ac:dyDescent="0.2">
      <c r="A50" s="251" t="s">
        <v>17</v>
      </c>
      <c r="B50" s="252">
        <v>3227.43</v>
      </c>
      <c r="C50" s="252">
        <v>3819.3</v>
      </c>
      <c r="D50" s="319">
        <v>4417.99</v>
      </c>
      <c r="E50" s="319">
        <v>3246.36</v>
      </c>
      <c r="F50" s="314">
        <v>2445.44</v>
      </c>
    </row>
    <row r="51" spans="1:113" x14ac:dyDescent="0.2">
      <c r="A51" s="253" t="s">
        <v>18</v>
      </c>
      <c r="B51" s="250">
        <v>119.73</v>
      </c>
      <c r="C51" s="250">
        <v>99.95</v>
      </c>
      <c r="D51" s="306">
        <v>47.9</v>
      </c>
      <c r="E51" s="306">
        <v>344.78</v>
      </c>
      <c r="F51" s="241">
        <v>109.03</v>
      </c>
    </row>
    <row r="52" spans="1:113" x14ac:dyDescent="0.2">
      <c r="A52" s="253" t="s">
        <v>19</v>
      </c>
      <c r="B52" s="250">
        <v>176.24</v>
      </c>
      <c r="C52" s="250">
        <v>200.72</v>
      </c>
      <c r="D52" s="306">
        <v>160.74</v>
      </c>
      <c r="E52" s="306">
        <v>230.22</v>
      </c>
      <c r="F52" s="241">
        <v>135.94999999999999</v>
      </c>
    </row>
    <row r="53" spans="1:113" x14ac:dyDescent="0.2">
      <c r="A53" s="253" t="s">
        <v>20</v>
      </c>
      <c r="B53" s="250">
        <v>7.79</v>
      </c>
      <c r="C53" s="250">
        <v>13.39</v>
      </c>
      <c r="D53" s="306" t="s">
        <v>473</v>
      </c>
      <c r="E53" s="306" t="s">
        <v>473</v>
      </c>
      <c r="F53" s="241">
        <v>1.96</v>
      </c>
    </row>
    <row r="54" spans="1:113" ht="26.25" customHeight="1" x14ac:dyDescent="0.2">
      <c r="A54" s="253" t="s">
        <v>21</v>
      </c>
      <c r="B54" s="250">
        <v>22.34</v>
      </c>
      <c r="C54" s="250">
        <v>17.54</v>
      </c>
      <c r="D54" s="306">
        <v>0.6</v>
      </c>
      <c r="E54" s="306">
        <v>36.58</v>
      </c>
      <c r="F54" s="241">
        <v>26.45</v>
      </c>
    </row>
    <row r="55" spans="1:113" ht="25.5" x14ac:dyDescent="0.2">
      <c r="A55" s="253" t="s">
        <v>22</v>
      </c>
      <c r="B55" s="250">
        <v>194.85</v>
      </c>
      <c r="C55" s="250">
        <v>226.3</v>
      </c>
      <c r="D55" s="306">
        <v>1237.44</v>
      </c>
      <c r="E55" s="306">
        <v>375.16</v>
      </c>
      <c r="F55" s="241">
        <v>111.09</v>
      </c>
    </row>
    <row r="56" spans="1:113" x14ac:dyDescent="0.2">
      <c r="A56" s="253" t="s">
        <v>23</v>
      </c>
      <c r="B56" s="250">
        <v>4.87</v>
      </c>
      <c r="C56" s="250">
        <v>8.1199999999999992</v>
      </c>
      <c r="D56" s="306" t="s">
        <v>473</v>
      </c>
      <c r="E56" s="306">
        <v>0.23</v>
      </c>
      <c r="F56" s="241">
        <v>1.5</v>
      </c>
    </row>
    <row r="57" spans="1:113" x14ac:dyDescent="0.2">
      <c r="A57" s="253" t="s">
        <v>24</v>
      </c>
      <c r="B57" s="250">
        <v>1.29</v>
      </c>
      <c r="C57" s="250">
        <v>1.69</v>
      </c>
      <c r="D57" s="306">
        <v>1.37</v>
      </c>
      <c r="E57" s="306">
        <v>2.2400000000000002</v>
      </c>
      <c r="F57" s="241">
        <v>0.61</v>
      </c>
    </row>
    <row r="58" spans="1:113" x14ac:dyDescent="0.2">
      <c r="A58" s="253" t="s">
        <v>25</v>
      </c>
      <c r="B58" s="250">
        <v>14.46</v>
      </c>
      <c r="C58" s="250">
        <v>15.44</v>
      </c>
      <c r="D58" s="306">
        <v>24.87</v>
      </c>
      <c r="E58" s="306">
        <v>41.45</v>
      </c>
      <c r="F58" s="241">
        <v>8.6199999999999992</v>
      </c>
    </row>
    <row r="59" spans="1:113" s="247" customFormat="1" ht="14.25" x14ac:dyDescent="0.2">
      <c r="A59" s="242" t="s">
        <v>26</v>
      </c>
      <c r="B59" s="254">
        <v>541.57000000000005</v>
      </c>
      <c r="C59" s="254">
        <v>583.1500000000002</v>
      </c>
      <c r="D59" s="288">
        <v>1472.9199999999998</v>
      </c>
      <c r="E59" s="288">
        <v>1030.6600000000001</v>
      </c>
      <c r="F59" s="254">
        <v>395.21000000000004</v>
      </c>
      <c r="G59" s="244"/>
      <c r="K59" s="244"/>
      <c r="L59" s="244"/>
      <c r="M59" s="244"/>
      <c r="N59" s="244"/>
      <c r="O59" s="244"/>
      <c r="P59" s="244"/>
      <c r="Q59" s="244"/>
      <c r="R59" s="244"/>
      <c r="S59" s="244"/>
      <c r="T59" s="244"/>
      <c r="U59" s="244"/>
      <c r="V59" s="244"/>
      <c r="W59" s="244"/>
      <c r="X59" s="244"/>
      <c r="Y59" s="244"/>
      <c r="Z59" s="244"/>
      <c r="AA59" s="244"/>
      <c r="AB59" s="244"/>
      <c r="AC59" s="244"/>
      <c r="AD59" s="244"/>
      <c r="AE59" s="244"/>
      <c r="AF59" s="244"/>
      <c r="AG59" s="244"/>
      <c r="AH59" s="244"/>
      <c r="AI59" s="244"/>
      <c r="AJ59" s="244"/>
      <c r="AK59" s="244"/>
      <c r="AL59" s="244"/>
      <c r="AM59" s="244"/>
      <c r="AN59" s="244"/>
      <c r="AO59" s="244"/>
      <c r="AP59" s="244"/>
      <c r="AQ59" s="244"/>
      <c r="AR59" s="244"/>
      <c r="AS59" s="244"/>
      <c r="AT59" s="244"/>
      <c r="AU59" s="244"/>
      <c r="AV59" s="244"/>
      <c r="AW59" s="244"/>
      <c r="AX59" s="244"/>
      <c r="AY59" s="244"/>
      <c r="AZ59" s="244"/>
      <c r="BA59" s="244"/>
      <c r="BB59" s="244"/>
      <c r="BC59" s="244"/>
      <c r="BD59" s="244"/>
      <c r="BE59" s="244"/>
      <c r="BF59" s="244"/>
      <c r="BG59" s="244"/>
      <c r="BH59" s="244"/>
      <c r="BI59" s="244"/>
      <c r="BJ59" s="244"/>
      <c r="BK59" s="244"/>
      <c r="BL59" s="244"/>
      <c r="BM59" s="244"/>
      <c r="BO59" s="255"/>
      <c r="BQ59" s="255"/>
      <c r="BS59" s="255"/>
      <c r="BU59" s="255"/>
      <c r="BW59" s="255"/>
      <c r="BY59" s="255"/>
      <c r="CA59" s="255"/>
      <c r="CC59" s="255"/>
      <c r="CE59" s="255"/>
      <c r="CG59" s="255"/>
      <c r="CI59" s="255"/>
      <c r="CK59" s="255"/>
      <c r="CM59" s="255"/>
      <c r="CO59" s="255"/>
      <c r="CQ59" s="255"/>
      <c r="CS59" s="255"/>
      <c r="CU59" s="255"/>
      <c r="CW59" s="255"/>
      <c r="CY59" s="255"/>
      <c r="DA59" s="255"/>
      <c r="DE59" s="255"/>
      <c r="DG59" s="255"/>
      <c r="DI59" s="255"/>
    </row>
    <row r="60" spans="1:113" s="247" customFormat="1" ht="16.899999999999999" customHeight="1" x14ac:dyDescent="0.25">
      <c r="A60" s="256" t="s">
        <v>27</v>
      </c>
      <c r="B60" s="254">
        <v>6223.6199999999981</v>
      </c>
      <c r="C60" s="254">
        <v>7423.29</v>
      </c>
      <c r="D60" s="288">
        <v>10218.050000000001</v>
      </c>
      <c r="E60" s="288">
        <v>7234.46</v>
      </c>
      <c r="F60" s="254">
        <v>4457.71</v>
      </c>
      <c r="G60" s="244"/>
      <c r="K60" s="244"/>
      <c r="L60" s="244"/>
      <c r="M60" s="244"/>
      <c r="N60" s="244"/>
      <c r="O60" s="244"/>
      <c r="P60" s="244"/>
      <c r="Q60" s="244"/>
      <c r="R60" s="244"/>
      <c r="S60" s="244"/>
      <c r="T60" s="244"/>
      <c r="U60" s="244"/>
      <c r="V60" s="244"/>
      <c r="W60" s="244"/>
      <c r="X60" s="244"/>
      <c r="Y60" s="244"/>
      <c r="Z60" s="244"/>
      <c r="AA60" s="244"/>
      <c r="AB60" s="244"/>
      <c r="AC60" s="244"/>
      <c r="AD60" s="244"/>
      <c r="AE60" s="244"/>
      <c r="AF60" s="244"/>
      <c r="AG60" s="244"/>
      <c r="AH60" s="244"/>
      <c r="AI60" s="244"/>
      <c r="AJ60" s="244"/>
      <c r="AK60" s="244"/>
      <c r="AL60" s="244"/>
      <c r="AM60" s="244"/>
      <c r="AN60" s="244"/>
      <c r="AO60" s="244"/>
      <c r="AP60" s="244"/>
      <c r="AQ60" s="244"/>
      <c r="AR60" s="244"/>
      <c r="AS60" s="244"/>
      <c r="AT60" s="244"/>
      <c r="AU60" s="244"/>
      <c r="AV60" s="244"/>
      <c r="AW60" s="244"/>
      <c r="AX60" s="244"/>
      <c r="AY60" s="244"/>
      <c r="AZ60" s="244"/>
      <c r="BA60" s="244"/>
      <c r="BB60" s="244"/>
      <c r="BC60" s="244"/>
      <c r="BD60" s="244"/>
      <c r="BE60" s="244"/>
      <c r="BF60" s="244"/>
      <c r="BG60" s="244"/>
      <c r="BH60" s="244"/>
      <c r="BI60" s="244"/>
      <c r="BJ60" s="244"/>
      <c r="BK60" s="244"/>
      <c r="BL60" s="244"/>
      <c r="BM60" s="244"/>
      <c r="BO60" s="255"/>
      <c r="BQ60" s="255"/>
      <c r="BS60" s="255"/>
      <c r="BU60" s="255"/>
      <c r="BW60" s="255"/>
      <c r="BY60" s="255"/>
      <c r="CA60" s="255"/>
      <c r="CC60" s="255"/>
      <c r="CE60" s="255"/>
      <c r="CG60" s="255"/>
      <c r="CI60" s="255"/>
      <c r="CK60" s="255"/>
      <c r="CM60" s="255"/>
      <c r="CO60" s="255"/>
      <c r="CQ60" s="255"/>
      <c r="CS60" s="255"/>
      <c r="CU60" s="255"/>
      <c r="CW60" s="255"/>
      <c r="CY60" s="255"/>
      <c r="DA60" s="255"/>
      <c r="DE60" s="255"/>
      <c r="DG60" s="255"/>
      <c r="DI60" s="255"/>
    </row>
    <row r="61" spans="1:113" x14ac:dyDescent="0.2">
      <c r="A61" s="257" t="s">
        <v>168</v>
      </c>
      <c r="B61" s="258">
        <v>14985.6</v>
      </c>
      <c r="C61" s="259">
        <v>7833</v>
      </c>
      <c r="D61" s="270">
        <v>78.2</v>
      </c>
      <c r="E61" s="289">
        <v>1002.4</v>
      </c>
      <c r="F61" s="258">
        <v>6072</v>
      </c>
    </row>
    <row r="62" spans="1:113" ht="27" customHeight="1" x14ac:dyDescent="0.2">
      <c r="A62" s="257" t="s">
        <v>259</v>
      </c>
      <c r="B62" s="260">
        <v>2.11</v>
      </c>
      <c r="C62" s="250">
        <v>2.34</v>
      </c>
      <c r="D62" s="285">
        <v>2.4</v>
      </c>
      <c r="E62" s="285">
        <v>2.4700000000000002</v>
      </c>
      <c r="F62" s="260">
        <v>1.74</v>
      </c>
    </row>
    <row r="63" spans="1:113" x14ac:dyDescent="0.2">
      <c r="A63" s="261" t="s">
        <v>28</v>
      </c>
      <c r="B63" s="262">
        <v>7958</v>
      </c>
      <c r="C63" s="262">
        <v>3269</v>
      </c>
      <c r="D63" s="300">
        <v>29</v>
      </c>
      <c r="E63" s="300">
        <v>536</v>
      </c>
      <c r="F63" s="262">
        <v>4124</v>
      </c>
    </row>
    <row r="64" spans="1:113" x14ac:dyDescent="0.2">
      <c r="A64" s="237"/>
      <c r="D64" s="263"/>
      <c r="E64" s="263"/>
      <c r="F64" s="263"/>
    </row>
    <row r="65" spans="1:6" x14ac:dyDescent="0.2">
      <c r="A65" s="237"/>
      <c r="D65" s="263"/>
      <c r="E65" s="263"/>
      <c r="F65" s="263"/>
    </row>
    <row r="66" spans="1:6" x14ac:dyDescent="0.2">
      <c r="A66" s="237"/>
      <c r="D66" s="263"/>
      <c r="E66" s="263"/>
      <c r="F66" s="263"/>
    </row>
    <row r="67" spans="1:6" x14ac:dyDescent="0.2">
      <c r="A67" s="237"/>
      <c r="D67" s="263"/>
      <c r="E67" s="263"/>
      <c r="F67" s="263"/>
    </row>
    <row r="68" spans="1:6" x14ac:dyDescent="0.2">
      <c r="D68" s="263"/>
      <c r="E68" s="263"/>
      <c r="F68" s="263"/>
    </row>
    <row r="69" spans="1:6" x14ac:dyDescent="0.2">
      <c r="D69" s="263"/>
      <c r="E69" s="263"/>
      <c r="F69" s="263"/>
    </row>
    <row r="70" spans="1:6" x14ac:dyDescent="0.2">
      <c r="D70" s="263"/>
      <c r="E70" s="263"/>
      <c r="F70" s="263"/>
    </row>
    <row r="71" spans="1:6" x14ac:dyDescent="0.2">
      <c r="D71" s="263"/>
      <c r="E71" s="263"/>
      <c r="F71" s="263"/>
    </row>
    <row r="72" spans="1:6" x14ac:dyDescent="0.2">
      <c r="D72" s="263"/>
      <c r="E72" s="263"/>
      <c r="F72" s="263"/>
    </row>
    <row r="73" spans="1:6" x14ac:dyDescent="0.2">
      <c r="D73" s="263"/>
      <c r="E73" s="263"/>
      <c r="F73" s="263"/>
    </row>
    <row r="74" spans="1:6" x14ac:dyDescent="0.2">
      <c r="D74" s="263"/>
      <c r="E74" s="263"/>
      <c r="F74" s="263"/>
    </row>
    <row r="75" spans="1:6" x14ac:dyDescent="0.2">
      <c r="D75" s="263"/>
      <c r="E75" s="263"/>
      <c r="F75" s="263"/>
    </row>
    <row r="76" spans="1:6" x14ac:dyDescent="0.2">
      <c r="D76" s="263"/>
      <c r="E76" s="263"/>
      <c r="F76" s="263"/>
    </row>
    <row r="77" spans="1:6" x14ac:dyDescent="0.2">
      <c r="D77" s="263"/>
      <c r="E77" s="263"/>
      <c r="F77" s="263"/>
    </row>
    <row r="78" spans="1:6" x14ac:dyDescent="0.2">
      <c r="D78" s="263"/>
      <c r="E78" s="263"/>
      <c r="F78" s="263"/>
    </row>
    <row r="79" spans="1:6" x14ac:dyDescent="0.2">
      <c r="D79" s="263"/>
      <c r="E79" s="263"/>
      <c r="F79" s="263"/>
    </row>
    <row r="80" spans="1:6" x14ac:dyDescent="0.2">
      <c r="D80" s="263"/>
      <c r="E80" s="263"/>
      <c r="F80" s="263"/>
    </row>
    <row r="81" spans="4:6" x14ac:dyDescent="0.2">
      <c r="D81" s="263"/>
      <c r="E81" s="263"/>
      <c r="F81" s="263"/>
    </row>
    <row r="82" spans="4:6" x14ac:dyDescent="0.2">
      <c r="D82" s="263"/>
      <c r="E82" s="263"/>
      <c r="F82" s="263"/>
    </row>
    <row r="83" spans="4:6" x14ac:dyDescent="0.2">
      <c r="D83" s="263"/>
      <c r="E83" s="263"/>
      <c r="F83" s="263"/>
    </row>
    <row r="84" spans="4:6" x14ac:dyDescent="0.2">
      <c r="D84" s="263"/>
      <c r="E84" s="263"/>
      <c r="F84" s="263"/>
    </row>
    <row r="85" spans="4:6" x14ac:dyDescent="0.2">
      <c r="D85" s="263"/>
      <c r="E85" s="263"/>
      <c r="F85" s="263"/>
    </row>
    <row r="86" spans="4:6" x14ac:dyDescent="0.2">
      <c r="D86" s="263"/>
      <c r="E86" s="263"/>
      <c r="F86" s="263"/>
    </row>
    <row r="87" spans="4:6" x14ac:dyDescent="0.2">
      <c r="D87" s="263"/>
      <c r="E87" s="263"/>
      <c r="F87" s="263"/>
    </row>
    <row r="88" spans="4:6" x14ac:dyDescent="0.2">
      <c r="D88" s="263"/>
      <c r="E88" s="263"/>
      <c r="F88" s="263"/>
    </row>
    <row r="89" spans="4:6" x14ac:dyDescent="0.2">
      <c r="D89" s="263"/>
      <c r="E89" s="263"/>
      <c r="F89" s="263"/>
    </row>
    <row r="90" spans="4:6" x14ac:dyDescent="0.2">
      <c r="D90" s="263"/>
      <c r="E90" s="263"/>
      <c r="F90" s="263"/>
    </row>
    <row r="91" spans="4:6" x14ac:dyDescent="0.2">
      <c r="D91" s="263"/>
      <c r="E91" s="263"/>
      <c r="F91" s="263"/>
    </row>
    <row r="92" spans="4:6" x14ac:dyDescent="0.2">
      <c r="D92" s="263"/>
      <c r="E92" s="263"/>
      <c r="F92" s="263"/>
    </row>
    <row r="93" spans="4:6" x14ac:dyDescent="0.2">
      <c r="D93" s="263"/>
      <c r="E93" s="263"/>
      <c r="F93" s="263"/>
    </row>
    <row r="94" spans="4:6" x14ac:dyDescent="0.2">
      <c r="D94" s="263"/>
      <c r="E94" s="263"/>
      <c r="F94" s="263"/>
    </row>
    <row r="95" spans="4:6" x14ac:dyDescent="0.2">
      <c r="D95" s="263"/>
      <c r="E95" s="263"/>
      <c r="F95" s="263"/>
    </row>
    <row r="96" spans="4:6" x14ac:dyDescent="0.2">
      <c r="D96" s="263"/>
      <c r="E96" s="263"/>
      <c r="F96" s="263"/>
    </row>
    <row r="97" spans="4:6" x14ac:dyDescent="0.2">
      <c r="D97" s="263"/>
      <c r="E97" s="263"/>
      <c r="F97" s="263"/>
    </row>
    <row r="98" spans="4:6" x14ac:dyDescent="0.2">
      <c r="D98" s="263"/>
      <c r="E98" s="263"/>
      <c r="F98" s="263"/>
    </row>
    <row r="99" spans="4:6" x14ac:dyDescent="0.2">
      <c r="D99" s="263"/>
      <c r="E99" s="263"/>
      <c r="F99" s="263"/>
    </row>
    <row r="100" spans="4:6" x14ac:dyDescent="0.2">
      <c r="D100" s="263"/>
      <c r="E100" s="263"/>
      <c r="F100" s="263"/>
    </row>
    <row r="101" spans="4:6" x14ac:dyDescent="0.2">
      <c r="D101" s="263"/>
      <c r="E101" s="263"/>
      <c r="F101" s="263"/>
    </row>
    <row r="102" spans="4:6" x14ac:dyDescent="0.2">
      <c r="D102" s="263"/>
      <c r="E102" s="263"/>
      <c r="F102" s="263"/>
    </row>
    <row r="103" spans="4:6" x14ac:dyDescent="0.2">
      <c r="D103" s="263"/>
      <c r="E103" s="263"/>
      <c r="F103" s="263"/>
    </row>
    <row r="104" spans="4:6" x14ac:dyDescent="0.2">
      <c r="D104" s="263"/>
      <c r="E104" s="263"/>
      <c r="F104" s="263"/>
    </row>
    <row r="105" spans="4:6" x14ac:dyDescent="0.2">
      <c r="D105" s="263"/>
      <c r="E105" s="263"/>
      <c r="F105" s="263"/>
    </row>
    <row r="106" spans="4:6" x14ac:dyDescent="0.2">
      <c r="D106" s="263"/>
      <c r="E106" s="263"/>
      <c r="F106" s="263"/>
    </row>
    <row r="107" spans="4:6" x14ac:dyDescent="0.2">
      <c r="D107" s="263"/>
      <c r="E107" s="263"/>
      <c r="F107" s="263"/>
    </row>
    <row r="108" spans="4:6" x14ac:dyDescent="0.2">
      <c r="D108" s="263"/>
      <c r="E108" s="263"/>
      <c r="F108" s="263"/>
    </row>
    <row r="109" spans="4:6" x14ac:dyDescent="0.2">
      <c r="D109" s="263"/>
      <c r="E109" s="263"/>
      <c r="F109" s="263"/>
    </row>
    <row r="110" spans="4:6" x14ac:dyDescent="0.2">
      <c r="D110" s="263"/>
      <c r="E110" s="263"/>
      <c r="F110" s="263"/>
    </row>
    <row r="111" spans="4:6" x14ac:dyDescent="0.2">
      <c r="D111" s="263"/>
      <c r="E111" s="263"/>
      <c r="F111" s="263"/>
    </row>
    <row r="112" spans="4:6" x14ac:dyDescent="0.2">
      <c r="D112" s="263"/>
      <c r="E112" s="263"/>
      <c r="F112" s="263"/>
    </row>
    <row r="113" spans="4:6" x14ac:dyDescent="0.2">
      <c r="D113" s="263"/>
      <c r="E113" s="263"/>
      <c r="F113" s="263"/>
    </row>
    <row r="114" spans="4:6" x14ac:dyDescent="0.2">
      <c r="D114" s="263"/>
      <c r="E114" s="263"/>
      <c r="F114" s="263"/>
    </row>
    <row r="115" spans="4:6" x14ac:dyDescent="0.2">
      <c r="D115" s="263"/>
      <c r="E115" s="263"/>
      <c r="F115" s="263"/>
    </row>
    <row r="116" spans="4:6" x14ac:dyDescent="0.2">
      <c r="D116" s="263"/>
      <c r="E116" s="263"/>
      <c r="F116" s="263"/>
    </row>
    <row r="117" spans="4:6" x14ac:dyDescent="0.2">
      <c r="D117" s="263"/>
      <c r="E117" s="263"/>
      <c r="F117" s="263"/>
    </row>
    <row r="118" spans="4:6" x14ac:dyDescent="0.2">
      <c r="D118" s="263"/>
      <c r="E118" s="263"/>
      <c r="F118" s="263"/>
    </row>
    <row r="119" spans="4:6" x14ac:dyDescent="0.2">
      <c r="D119" s="263"/>
      <c r="E119" s="263"/>
      <c r="F119" s="263"/>
    </row>
    <row r="120" spans="4:6" x14ac:dyDescent="0.2">
      <c r="D120" s="263"/>
      <c r="E120" s="263"/>
      <c r="F120" s="263"/>
    </row>
    <row r="121" spans="4:6" x14ac:dyDescent="0.2">
      <c r="D121" s="263"/>
      <c r="E121" s="263"/>
      <c r="F121" s="263"/>
    </row>
    <row r="122" spans="4:6" x14ac:dyDescent="0.2">
      <c r="D122" s="263"/>
      <c r="E122" s="263"/>
      <c r="F122" s="263"/>
    </row>
    <row r="123" spans="4:6" x14ac:dyDescent="0.2">
      <c r="D123" s="263"/>
      <c r="E123" s="263"/>
      <c r="F123" s="263"/>
    </row>
    <row r="124" spans="4:6" x14ac:dyDescent="0.2">
      <c r="D124" s="263"/>
      <c r="E124" s="263"/>
      <c r="F124" s="263"/>
    </row>
    <row r="125" spans="4:6" x14ac:dyDescent="0.2">
      <c r="D125" s="263"/>
      <c r="E125" s="263"/>
      <c r="F125" s="263"/>
    </row>
    <row r="126" spans="4:6" x14ac:dyDescent="0.2">
      <c r="D126" s="263"/>
      <c r="E126" s="263"/>
      <c r="F126" s="263"/>
    </row>
    <row r="127" spans="4:6" x14ac:dyDescent="0.2">
      <c r="D127" s="263"/>
      <c r="E127" s="263"/>
      <c r="F127" s="263"/>
    </row>
    <row r="128" spans="4:6" x14ac:dyDescent="0.2">
      <c r="D128" s="263"/>
      <c r="E128" s="263"/>
      <c r="F128" s="263"/>
    </row>
    <row r="129" spans="4:6" x14ac:dyDescent="0.2">
      <c r="D129" s="263"/>
      <c r="E129" s="263"/>
      <c r="F129" s="263"/>
    </row>
    <row r="130" spans="4:6" x14ac:dyDescent="0.2">
      <c r="D130" s="263"/>
      <c r="E130" s="263"/>
      <c r="F130" s="263"/>
    </row>
    <row r="131" spans="4:6" x14ac:dyDescent="0.2">
      <c r="D131" s="263"/>
      <c r="E131" s="263"/>
      <c r="F131" s="263"/>
    </row>
    <row r="132" spans="4:6" x14ac:dyDescent="0.2">
      <c r="D132" s="263"/>
      <c r="E132" s="263"/>
      <c r="F132" s="263"/>
    </row>
    <row r="133" spans="4:6" x14ac:dyDescent="0.2">
      <c r="D133" s="263"/>
      <c r="E133" s="263"/>
      <c r="F133" s="263"/>
    </row>
    <row r="134" spans="4:6" x14ac:dyDescent="0.2">
      <c r="D134" s="263"/>
      <c r="E134" s="263"/>
      <c r="F134" s="263"/>
    </row>
    <row r="135" spans="4:6" x14ac:dyDescent="0.2">
      <c r="D135" s="263"/>
      <c r="E135" s="263"/>
      <c r="F135" s="263"/>
    </row>
    <row r="136" spans="4:6" x14ac:dyDescent="0.2">
      <c r="D136" s="263"/>
      <c r="E136" s="263"/>
      <c r="F136" s="263"/>
    </row>
    <row r="137" spans="4:6" x14ac:dyDescent="0.2">
      <c r="D137" s="263"/>
      <c r="E137" s="263"/>
      <c r="F137" s="263"/>
    </row>
    <row r="138" spans="4:6" x14ac:dyDescent="0.2">
      <c r="D138" s="263"/>
      <c r="E138" s="263"/>
      <c r="F138" s="263"/>
    </row>
    <row r="139" spans="4:6" x14ac:dyDescent="0.2">
      <c r="D139" s="263"/>
      <c r="E139" s="263"/>
      <c r="F139" s="263"/>
    </row>
    <row r="140" spans="4:6" x14ac:dyDescent="0.2">
      <c r="D140" s="263"/>
      <c r="E140" s="263"/>
      <c r="F140" s="263"/>
    </row>
    <row r="141" spans="4:6" x14ac:dyDescent="0.2">
      <c r="D141" s="263"/>
      <c r="E141" s="263"/>
      <c r="F141" s="263"/>
    </row>
    <row r="142" spans="4:6" x14ac:dyDescent="0.2">
      <c r="D142" s="263"/>
      <c r="E142" s="263"/>
      <c r="F142" s="263"/>
    </row>
    <row r="143" spans="4:6" x14ac:dyDescent="0.2">
      <c r="D143" s="263"/>
      <c r="E143" s="263"/>
      <c r="F143" s="263"/>
    </row>
    <row r="144" spans="4:6" x14ac:dyDescent="0.2">
      <c r="D144" s="263"/>
      <c r="E144" s="263"/>
      <c r="F144" s="263"/>
    </row>
    <row r="145" spans="4:6" x14ac:dyDescent="0.2">
      <c r="D145" s="263"/>
      <c r="E145" s="263"/>
      <c r="F145" s="263"/>
    </row>
    <row r="146" spans="4:6" x14ac:dyDescent="0.2">
      <c r="D146" s="263"/>
      <c r="E146" s="263"/>
      <c r="F146" s="263"/>
    </row>
    <row r="147" spans="4:6" x14ac:dyDescent="0.2">
      <c r="D147" s="263"/>
      <c r="E147" s="263"/>
      <c r="F147" s="263"/>
    </row>
    <row r="148" spans="4:6" x14ac:dyDescent="0.2">
      <c r="D148" s="263"/>
      <c r="E148" s="263"/>
      <c r="F148" s="263"/>
    </row>
    <row r="149" spans="4:6" x14ac:dyDescent="0.2">
      <c r="D149" s="263"/>
      <c r="E149" s="263"/>
      <c r="F149" s="263"/>
    </row>
    <row r="150" spans="4:6" x14ac:dyDescent="0.2">
      <c r="D150" s="263"/>
      <c r="E150" s="263"/>
      <c r="F150" s="263"/>
    </row>
    <row r="151" spans="4:6" x14ac:dyDescent="0.2">
      <c r="D151" s="263"/>
      <c r="E151" s="263"/>
      <c r="F151" s="263"/>
    </row>
  </sheetData>
  <mergeCells count="9">
    <mergeCell ref="A4:F4"/>
    <mergeCell ref="A5:F5"/>
    <mergeCell ref="E6:F6"/>
    <mergeCell ref="B7:B10"/>
    <mergeCell ref="C7:F7"/>
    <mergeCell ref="C8:C10"/>
    <mergeCell ref="D8:D10"/>
    <mergeCell ref="E8:E10"/>
    <mergeCell ref="F8:F10"/>
  </mergeCells>
  <printOptions horizontalCentered="1"/>
  <pageMargins left="0.98425196850393704" right="0.98425196850393704" top="0.98425196850393704" bottom="0.98425196850393704" header="0" footer="0.19685039370078741"/>
  <pageSetup paperSize="9" scale="76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8"/>
  <sheetViews>
    <sheetView showGridLines="0" zoomScaleNormal="100" zoomScaleSheetLayoutView="100" workbookViewId="0">
      <selection activeCell="K19" sqref="K19"/>
    </sheetView>
  </sheetViews>
  <sheetFormatPr defaultColWidth="14.28515625" defaultRowHeight="12.75" x14ac:dyDescent="0.2"/>
  <cols>
    <col min="1" max="1" width="37.85546875" style="219" customWidth="1"/>
    <col min="2" max="2" width="9.42578125" style="220" customWidth="1"/>
    <col min="3" max="3" width="9.7109375" style="220" customWidth="1"/>
    <col min="4" max="4" width="17" style="220" customWidth="1"/>
    <col min="5" max="5" width="15.85546875" style="220" customWidth="1"/>
    <col min="6" max="6" width="17" style="220" customWidth="1"/>
    <col min="7" max="69" width="14.28515625" style="222" customWidth="1"/>
    <col min="70" max="70" width="14.28515625" style="220" customWidth="1"/>
    <col min="71" max="71" width="14.28515625" style="223" customWidth="1"/>
    <col min="72" max="72" width="14.28515625" style="220" customWidth="1"/>
    <col min="73" max="73" width="14.28515625" style="223" customWidth="1"/>
    <col min="74" max="74" width="14.28515625" style="220" customWidth="1"/>
    <col min="75" max="75" width="14.28515625" style="223" customWidth="1"/>
    <col min="76" max="76" width="14.28515625" style="220" customWidth="1"/>
    <col min="77" max="77" width="14.28515625" style="223" customWidth="1"/>
    <col min="78" max="78" width="14.28515625" style="220" customWidth="1"/>
    <col min="79" max="79" width="14.28515625" style="223" customWidth="1"/>
    <col min="80" max="80" width="14.28515625" style="220" customWidth="1"/>
    <col min="81" max="81" width="14.28515625" style="223" customWidth="1"/>
    <col min="82" max="82" width="14.28515625" style="220" customWidth="1"/>
    <col min="83" max="83" width="14.28515625" style="223" customWidth="1"/>
    <col min="84" max="84" width="14.28515625" style="220" customWidth="1"/>
    <col min="85" max="85" width="14.28515625" style="223" customWidth="1"/>
    <col min="86" max="86" width="14.28515625" style="220" customWidth="1"/>
    <col min="87" max="87" width="14.28515625" style="223" customWidth="1"/>
    <col min="88" max="88" width="14.28515625" style="220" customWidth="1"/>
    <col min="89" max="89" width="14.28515625" style="223" customWidth="1"/>
    <col min="90" max="90" width="14.28515625" style="220" customWidth="1"/>
    <col min="91" max="91" width="14.28515625" style="223" customWidth="1"/>
    <col min="92" max="92" width="14.28515625" style="220" customWidth="1"/>
    <col min="93" max="93" width="14.28515625" style="223" customWidth="1"/>
    <col min="94" max="94" width="14.28515625" style="220" customWidth="1"/>
    <col min="95" max="95" width="14.28515625" style="223" customWidth="1"/>
    <col min="96" max="96" width="14.28515625" style="220" customWidth="1"/>
    <col min="97" max="97" width="14.28515625" style="223" customWidth="1"/>
    <col min="98" max="98" width="14.28515625" style="220" customWidth="1"/>
    <col min="99" max="99" width="14.28515625" style="223" customWidth="1"/>
    <col min="100" max="100" width="14.28515625" style="220" customWidth="1"/>
    <col min="101" max="101" width="14.28515625" style="223" customWidth="1"/>
    <col min="102" max="102" width="14.28515625" style="220" customWidth="1"/>
    <col min="103" max="103" width="14.28515625" style="223" customWidth="1"/>
    <col min="104" max="104" width="14.28515625" style="220" customWidth="1"/>
    <col min="105" max="105" width="14.28515625" style="223" customWidth="1"/>
    <col min="106" max="106" width="14.28515625" style="220" customWidth="1"/>
    <col min="107" max="107" width="14.28515625" style="223" customWidth="1"/>
    <col min="108" max="108" width="14.28515625" style="220" customWidth="1"/>
    <col min="109" max="109" width="14.28515625" style="223" customWidth="1"/>
    <col min="110" max="112" width="14.28515625" style="220" customWidth="1"/>
    <col min="113" max="113" width="14.28515625" style="223" customWidth="1"/>
    <col min="114" max="114" width="14.28515625" style="220" customWidth="1"/>
    <col min="115" max="115" width="14.28515625" style="223" customWidth="1"/>
    <col min="116" max="116" width="14.28515625" style="220" customWidth="1"/>
    <col min="117" max="117" width="14.28515625" style="223" customWidth="1"/>
    <col min="118" max="16384" width="14.28515625" style="220"/>
  </cols>
  <sheetData>
    <row r="1" spans="1:124" ht="14.25" customHeight="1" x14ac:dyDescent="0.2">
      <c r="F1" s="301" t="s">
        <v>198</v>
      </c>
    </row>
    <row r="2" spans="1:124" ht="0.75" hidden="1" customHeight="1" x14ac:dyDescent="0.2"/>
    <row r="3" spans="1:124" ht="0.75" hidden="1" customHeight="1" x14ac:dyDescent="0.2">
      <c r="F3" s="263"/>
    </row>
    <row r="4" spans="1:124" ht="42" customHeight="1" x14ac:dyDescent="0.2">
      <c r="A4" s="528" t="s">
        <v>251</v>
      </c>
      <c r="B4" s="528"/>
      <c r="C4" s="528"/>
      <c r="D4" s="528"/>
      <c r="E4" s="528"/>
      <c r="F4" s="528"/>
    </row>
    <row r="5" spans="1:124" ht="22.5" customHeight="1" x14ac:dyDescent="0.2">
      <c r="A5" s="498" t="s">
        <v>291</v>
      </c>
      <c r="B5" s="528"/>
      <c r="C5" s="528"/>
      <c r="D5" s="528"/>
      <c r="E5" s="528"/>
      <c r="F5" s="528"/>
    </row>
    <row r="6" spans="1:124" ht="27" customHeight="1" x14ac:dyDescent="0.2">
      <c r="A6" s="224"/>
      <c r="B6" s="263"/>
      <c r="E6" s="554" t="s">
        <v>176</v>
      </c>
      <c r="F6" s="554"/>
      <c r="G6" s="453"/>
      <c r="H6" s="453"/>
    </row>
    <row r="7" spans="1:124" ht="15" customHeight="1" x14ac:dyDescent="0.2">
      <c r="A7" s="225"/>
      <c r="B7" s="529" t="s">
        <v>200</v>
      </c>
      <c r="C7" s="530" t="s">
        <v>253</v>
      </c>
      <c r="D7" s="531"/>
      <c r="E7" s="531"/>
      <c r="F7" s="531"/>
    </row>
    <row r="8" spans="1:124" ht="20.25" customHeight="1" x14ac:dyDescent="0.2">
      <c r="A8" s="226"/>
      <c r="B8" s="529"/>
      <c r="C8" s="532" t="s">
        <v>225</v>
      </c>
      <c r="D8" s="555" t="s">
        <v>322</v>
      </c>
      <c r="E8" s="558" t="s">
        <v>323</v>
      </c>
      <c r="F8" s="535" t="s">
        <v>249</v>
      </c>
      <c r="G8" s="270"/>
      <c r="BR8" s="222"/>
      <c r="BS8" s="222"/>
      <c r="BT8" s="222"/>
      <c r="BU8" s="222"/>
      <c r="BV8" s="222"/>
      <c r="BW8" s="222"/>
      <c r="BX8" s="222"/>
      <c r="BY8" s="222"/>
      <c r="BZ8" s="222"/>
      <c r="CA8" s="222"/>
      <c r="CB8" s="222"/>
      <c r="CC8" s="222"/>
      <c r="CD8" s="222"/>
      <c r="CE8" s="222"/>
      <c r="CF8" s="222"/>
      <c r="CG8" s="222"/>
      <c r="CH8" s="222"/>
      <c r="CI8" s="222"/>
      <c r="CJ8" s="222"/>
      <c r="CK8" s="222"/>
      <c r="CL8" s="222"/>
      <c r="CM8" s="222"/>
      <c r="CN8" s="222"/>
      <c r="CO8" s="222"/>
      <c r="CP8" s="222"/>
      <c r="CQ8" s="222"/>
      <c r="CR8" s="222"/>
      <c r="CS8" s="222"/>
      <c r="CT8" s="222"/>
      <c r="CU8" s="222"/>
      <c r="CV8" s="222"/>
      <c r="CW8" s="222"/>
      <c r="CX8" s="222"/>
      <c r="CY8" s="222"/>
      <c r="CZ8" s="222"/>
      <c r="DA8" s="222"/>
      <c r="DB8" s="222"/>
      <c r="DC8" s="222"/>
      <c r="DD8" s="222"/>
      <c r="DE8" s="222"/>
      <c r="DF8" s="222"/>
      <c r="DG8" s="222"/>
      <c r="DH8" s="222"/>
      <c r="DI8" s="222"/>
      <c r="DJ8" s="222"/>
      <c r="DK8" s="222"/>
      <c r="DL8" s="222"/>
      <c r="DM8" s="222"/>
    </row>
    <row r="9" spans="1:124" x14ac:dyDescent="0.2">
      <c r="A9" s="226"/>
      <c r="B9" s="529"/>
      <c r="C9" s="533"/>
      <c r="D9" s="556"/>
      <c r="E9" s="559"/>
      <c r="F9" s="536"/>
      <c r="G9" s="270"/>
      <c r="BR9" s="222"/>
      <c r="BS9" s="222"/>
      <c r="BT9" s="222"/>
      <c r="BU9" s="222"/>
      <c r="BV9" s="222"/>
      <c r="BW9" s="222"/>
      <c r="BX9" s="222"/>
      <c r="BY9" s="222"/>
      <c r="BZ9" s="222"/>
      <c r="CA9" s="222"/>
      <c r="CB9" s="222"/>
      <c r="CC9" s="222"/>
      <c r="CD9" s="222"/>
      <c r="CE9" s="222"/>
      <c r="CF9" s="222"/>
      <c r="CG9" s="222"/>
      <c r="CH9" s="222"/>
      <c r="CI9" s="222"/>
      <c r="CJ9" s="222"/>
      <c r="CK9" s="222"/>
      <c r="CL9" s="222"/>
      <c r="CM9" s="222"/>
      <c r="CN9" s="222"/>
      <c r="CO9" s="222"/>
      <c r="CP9" s="222"/>
      <c r="CQ9" s="222"/>
      <c r="CR9" s="222"/>
      <c r="CS9" s="222"/>
      <c r="CT9" s="222"/>
      <c r="CU9" s="222"/>
      <c r="CV9" s="222"/>
      <c r="CW9" s="222"/>
      <c r="CX9" s="222"/>
      <c r="CY9" s="222"/>
      <c r="CZ9" s="222"/>
      <c r="DA9" s="222"/>
      <c r="DB9" s="222"/>
      <c r="DC9" s="222"/>
      <c r="DD9" s="222"/>
      <c r="DE9" s="222"/>
      <c r="DF9" s="222"/>
      <c r="DG9" s="222"/>
      <c r="DH9" s="222"/>
      <c r="DI9" s="222"/>
      <c r="DJ9" s="222"/>
      <c r="DK9" s="222"/>
      <c r="DL9" s="222"/>
      <c r="DM9" s="222"/>
    </row>
    <row r="10" spans="1:124" ht="14.25" customHeight="1" x14ac:dyDescent="0.2">
      <c r="A10" s="227"/>
      <c r="B10" s="529"/>
      <c r="C10" s="534"/>
      <c r="D10" s="557"/>
      <c r="E10" s="560"/>
      <c r="F10" s="537"/>
      <c r="G10" s="270"/>
      <c r="BR10" s="222"/>
      <c r="BS10" s="222"/>
      <c r="BT10" s="222"/>
      <c r="BU10" s="222"/>
      <c r="BV10" s="222"/>
      <c r="BW10" s="222"/>
      <c r="BX10" s="222"/>
      <c r="BY10" s="222"/>
      <c r="BZ10" s="222"/>
      <c r="CA10" s="222"/>
      <c r="CB10" s="222"/>
      <c r="CC10" s="222"/>
      <c r="CD10" s="222"/>
      <c r="CE10" s="222"/>
      <c r="CF10" s="222"/>
      <c r="CG10" s="222"/>
      <c r="CH10" s="222"/>
      <c r="CI10" s="222"/>
      <c r="CJ10" s="222"/>
      <c r="CK10" s="222"/>
      <c r="CL10" s="222"/>
      <c r="CM10" s="222"/>
      <c r="CN10" s="222"/>
      <c r="CO10" s="222"/>
      <c r="CP10" s="222"/>
      <c r="CQ10" s="222"/>
      <c r="CR10" s="222"/>
      <c r="CS10" s="222"/>
      <c r="CT10" s="222"/>
      <c r="CU10" s="222"/>
      <c r="CV10" s="222"/>
      <c r="CW10" s="222"/>
      <c r="CX10" s="222"/>
      <c r="CY10" s="222"/>
      <c r="CZ10" s="222"/>
      <c r="DA10" s="222"/>
      <c r="DB10" s="222"/>
      <c r="DC10" s="222"/>
      <c r="DD10" s="222"/>
      <c r="DE10" s="222"/>
      <c r="DF10" s="222"/>
      <c r="DG10" s="222"/>
      <c r="DH10" s="222"/>
      <c r="DI10" s="222"/>
      <c r="DJ10" s="222"/>
      <c r="DK10" s="222"/>
      <c r="DL10" s="222"/>
      <c r="DM10" s="222"/>
    </row>
    <row r="11" spans="1:124" ht="5.25" customHeight="1" x14ac:dyDescent="0.25">
      <c r="A11" s="228"/>
      <c r="B11" s="229"/>
      <c r="C11" s="229"/>
      <c r="D11" s="222"/>
      <c r="E11" s="222"/>
      <c r="F11" s="230"/>
      <c r="G11" s="270"/>
      <c r="BR11" s="455"/>
      <c r="BS11" s="455"/>
      <c r="BT11" s="455"/>
      <c r="BU11" s="455"/>
      <c r="BV11" s="455"/>
      <c r="BW11" s="455"/>
      <c r="BX11" s="455"/>
      <c r="BY11" s="455"/>
      <c r="BZ11" s="455"/>
      <c r="CA11" s="455"/>
      <c r="CB11" s="455"/>
      <c r="CC11" s="455"/>
      <c r="CD11" s="455"/>
      <c r="CE11" s="455"/>
      <c r="CF11" s="455"/>
      <c r="CG11" s="455"/>
      <c r="CH11" s="455"/>
      <c r="CI11" s="455"/>
      <c r="CJ11" s="455"/>
      <c r="CK11" s="455"/>
      <c r="CL11" s="455"/>
      <c r="CM11" s="455"/>
      <c r="CN11" s="455"/>
      <c r="CO11" s="455"/>
      <c r="CP11" s="455"/>
      <c r="CQ11" s="455"/>
      <c r="CR11" s="455"/>
      <c r="CS11" s="455"/>
      <c r="CT11" s="455"/>
      <c r="CU11" s="455"/>
      <c r="CV11" s="455"/>
      <c r="CW11" s="455"/>
      <c r="CX11" s="455"/>
      <c r="CY11" s="455"/>
      <c r="CZ11" s="455"/>
      <c r="DA11" s="455"/>
      <c r="DB11" s="455"/>
      <c r="DC11" s="455"/>
      <c r="DD11" s="455"/>
      <c r="DE11" s="455"/>
      <c r="DF11" s="455"/>
      <c r="DG11" s="455"/>
      <c r="DH11" s="455"/>
      <c r="DI11" s="455"/>
      <c r="DJ11" s="455"/>
      <c r="DK11" s="455"/>
      <c r="DL11" s="455"/>
      <c r="DM11" s="455"/>
      <c r="DN11" s="221"/>
      <c r="DO11" s="221"/>
      <c r="DP11" s="221"/>
      <c r="DQ11" s="221"/>
      <c r="DR11" s="221"/>
      <c r="DS11" s="221"/>
      <c r="DT11" s="221"/>
    </row>
    <row r="12" spans="1:124" s="235" customFormat="1" ht="13.5" customHeight="1" x14ac:dyDescent="0.2">
      <c r="A12" s="232" t="s">
        <v>226</v>
      </c>
      <c r="B12" s="264">
        <v>46.29999999999999</v>
      </c>
      <c r="C12" s="264">
        <v>45.199999999999996</v>
      </c>
      <c r="D12" s="320">
        <v>37.200000000000003</v>
      </c>
      <c r="E12" s="320">
        <v>39.9</v>
      </c>
      <c r="F12" s="264">
        <v>50.800000000000004</v>
      </c>
      <c r="J12" s="222"/>
      <c r="K12" s="222"/>
      <c r="L12" s="222"/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22"/>
      <c r="Z12" s="222"/>
      <c r="AA12" s="222"/>
      <c r="AB12" s="222"/>
      <c r="AC12" s="222"/>
      <c r="AD12" s="222"/>
      <c r="AE12" s="222"/>
      <c r="AF12" s="222"/>
      <c r="AG12" s="222"/>
      <c r="AH12" s="222"/>
      <c r="AI12" s="222"/>
      <c r="AJ12" s="222"/>
      <c r="AK12" s="222"/>
      <c r="AL12" s="222"/>
      <c r="AM12" s="222"/>
      <c r="AN12" s="222"/>
      <c r="AO12" s="222"/>
      <c r="AP12" s="222"/>
      <c r="AQ12" s="222"/>
      <c r="AR12" s="222"/>
      <c r="AS12" s="222"/>
      <c r="AT12" s="222"/>
      <c r="AU12" s="222"/>
      <c r="AV12" s="222"/>
      <c r="AW12" s="222"/>
      <c r="AX12" s="222"/>
      <c r="AY12" s="222"/>
      <c r="AZ12" s="222"/>
      <c r="BA12" s="222"/>
      <c r="BB12" s="222"/>
      <c r="BC12" s="222"/>
      <c r="BD12" s="222"/>
      <c r="BE12" s="222"/>
      <c r="BF12" s="222"/>
      <c r="BG12" s="222"/>
      <c r="BH12" s="222"/>
      <c r="BI12" s="222"/>
      <c r="BJ12" s="222"/>
      <c r="BK12" s="222"/>
      <c r="BL12" s="222"/>
      <c r="BM12" s="222"/>
      <c r="BN12" s="222"/>
      <c r="BO12" s="222"/>
      <c r="BP12" s="222"/>
      <c r="BQ12" s="222"/>
      <c r="BR12" s="455"/>
      <c r="BS12" s="455"/>
      <c r="BT12" s="455"/>
      <c r="BU12" s="455"/>
      <c r="BV12" s="455"/>
      <c r="BW12" s="455"/>
      <c r="BX12" s="455"/>
      <c r="BY12" s="455"/>
      <c r="BZ12" s="455"/>
      <c r="CA12" s="455"/>
      <c r="CB12" s="455"/>
      <c r="CC12" s="455"/>
      <c r="CD12" s="455"/>
      <c r="CE12" s="455"/>
      <c r="CF12" s="455"/>
      <c r="CG12" s="455"/>
      <c r="CH12" s="455"/>
      <c r="CI12" s="455"/>
      <c r="CJ12" s="455"/>
      <c r="CK12" s="455"/>
      <c r="CL12" s="455"/>
      <c r="CM12" s="455"/>
      <c r="CN12" s="455"/>
      <c r="CO12" s="455"/>
      <c r="CP12" s="455"/>
      <c r="CQ12" s="455"/>
      <c r="CR12" s="455"/>
      <c r="CS12" s="455"/>
      <c r="CT12" s="455"/>
      <c r="CU12" s="455"/>
      <c r="CV12" s="455"/>
      <c r="CW12" s="455"/>
      <c r="CX12" s="455"/>
      <c r="CY12" s="455"/>
      <c r="CZ12" s="455"/>
      <c r="DA12" s="455"/>
      <c r="DB12" s="455"/>
      <c r="DC12" s="455"/>
      <c r="DD12" s="455"/>
      <c r="DE12" s="455"/>
      <c r="DF12" s="455"/>
      <c r="DG12" s="455"/>
      <c r="DH12" s="455"/>
      <c r="DI12" s="455"/>
      <c r="DJ12" s="455"/>
      <c r="DK12" s="455"/>
      <c r="DL12" s="455"/>
      <c r="DM12" s="455"/>
      <c r="DN12" s="234"/>
      <c r="DO12" s="234"/>
      <c r="DP12" s="234"/>
      <c r="DQ12" s="234"/>
      <c r="DR12" s="234"/>
      <c r="DS12" s="234"/>
      <c r="DT12" s="234"/>
    </row>
    <row r="13" spans="1:124" ht="13.5" customHeight="1" x14ac:dyDescent="0.2">
      <c r="A13" s="232" t="s">
        <v>227</v>
      </c>
      <c r="B13" s="265">
        <v>1.3</v>
      </c>
      <c r="C13" s="264">
        <v>1.4</v>
      </c>
      <c r="D13" s="320">
        <v>1.3</v>
      </c>
      <c r="E13" s="320">
        <v>1.1000000000000001</v>
      </c>
      <c r="F13" s="265">
        <v>0.9</v>
      </c>
      <c r="BR13" s="455"/>
      <c r="BS13" s="455"/>
      <c r="BT13" s="455"/>
      <c r="BU13" s="455"/>
      <c r="BV13" s="455"/>
      <c r="BW13" s="455"/>
      <c r="BX13" s="455"/>
      <c r="BY13" s="455"/>
      <c r="BZ13" s="455"/>
      <c r="CA13" s="455"/>
      <c r="CB13" s="455"/>
      <c r="CC13" s="455"/>
      <c r="CD13" s="455"/>
      <c r="CE13" s="455"/>
      <c r="CF13" s="455"/>
      <c r="CG13" s="455"/>
      <c r="CH13" s="455"/>
      <c r="CI13" s="455"/>
      <c r="CJ13" s="455"/>
      <c r="CK13" s="455"/>
      <c r="CL13" s="455"/>
      <c r="CM13" s="455"/>
      <c r="CN13" s="455"/>
      <c r="CO13" s="455"/>
      <c r="CP13" s="455"/>
      <c r="CQ13" s="455"/>
      <c r="CR13" s="455"/>
      <c r="CS13" s="455"/>
      <c r="CT13" s="455"/>
      <c r="CU13" s="455"/>
      <c r="CV13" s="455"/>
      <c r="CW13" s="455"/>
      <c r="CX13" s="455"/>
      <c r="CY13" s="455"/>
      <c r="CZ13" s="455"/>
      <c r="DA13" s="455"/>
      <c r="DB13" s="455"/>
      <c r="DC13" s="455"/>
      <c r="DD13" s="455"/>
      <c r="DE13" s="455"/>
      <c r="DF13" s="455"/>
      <c r="DG13" s="455"/>
      <c r="DH13" s="455"/>
      <c r="DI13" s="455"/>
      <c r="DJ13" s="455"/>
      <c r="DK13" s="455"/>
      <c r="DL13" s="455"/>
      <c r="DM13" s="455"/>
      <c r="DN13" s="221"/>
      <c r="DO13" s="221"/>
      <c r="DP13" s="221"/>
      <c r="DQ13" s="221"/>
      <c r="DR13" s="221"/>
      <c r="DS13" s="221"/>
      <c r="DT13" s="221"/>
    </row>
    <row r="14" spans="1:124" s="235" customFormat="1" ht="13.5" customHeight="1" x14ac:dyDescent="0.2">
      <c r="A14" s="232" t="s">
        <v>228</v>
      </c>
      <c r="B14" s="265">
        <v>2.2999999999999998</v>
      </c>
      <c r="C14" s="264">
        <v>2.5</v>
      </c>
      <c r="D14" s="320">
        <v>2.5</v>
      </c>
      <c r="E14" s="320">
        <v>2.2999999999999998</v>
      </c>
      <c r="F14" s="265">
        <v>1.8</v>
      </c>
      <c r="J14" s="222"/>
      <c r="K14" s="222"/>
      <c r="L14" s="222"/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22"/>
      <c r="Z14" s="222"/>
      <c r="AA14" s="222"/>
      <c r="AB14" s="222"/>
      <c r="AC14" s="222"/>
      <c r="AD14" s="222"/>
      <c r="AE14" s="222"/>
      <c r="AF14" s="222"/>
      <c r="AG14" s="222"/>
      <c r="AH14" s="222"/>
      <c r="AI14" s="222"/>
      <c r="AJ14" s="222"/>
      <c r="AK14" s="222"/>
      <c r="AL14" s="222"/>
      <c r="AM14" s="222"/>
      <c r="AN14" s="222"/>
      <c r="AO14" s="222"/>
      <c r="AP14" s="222"/>
      <c r="AQ14" s="222"/>
      <c r="AR14" s="222"/>
      <c r="AS14" s="222"/>
      <c r="AT14" s="222"/>
      <c r="AU14" s="222"/>
      <c r="AV14" s="222"/>
      <c r="AW14" s="222"/>
      <c r="AX14" s="222"/>
      <c r="AY14" s="222"/>
      <c r="AZ14" s="222"/>
      <c r="BA14" s="222"/>
      <c r="BB14" s="222"/>
      <c r="BC14" s="222"/>
      <c r="BD14" s="222"/>
      <c r="BE14" s="222"/>
      <c r="BF14" s="222"/>
      <c r="BG14" s="222"/>
      <c r="BH14" s="222"/>
      <c r="BI14" s="222"/>
      <c r="BJ14" s="222"/>
      <c r="BK14" s="222"/>
      <c r="BL14" s="222"/>
      <c r="BM14" s="222"/>
      <c r="BN14" s="222"/>
      <c r="BO14" s="222"/>
      <c r="BP14" s="222"/>
      <c r="BQ14" s="222"/>
      <c r="BR14" s="455"/>
      <c r="BS14" s="455"/>
      <c r="BT14" s="455"/>
      <c r="BU14" s="455"/>
      <c r="BV14" s="455"/>
      <c r="BW14" s="455"/>
      <c r="BX14" s="455"/>
      <c r="BY14" s="455"/>
      <c r="BZ14" s="455"/>
      <c r="CA14" s="455"/>
      <c r="CB14" s="455"/>
      <c r="CC14" s="455"/>
      <c r="CD14" s="455"/>
      <c r="CE14" s="455"/>
      <c r="CF14" s="455"/>
      <c r="CG14" s="455"/>
      <c r="CH14" s="455"/>
      <c r="CI14" s="455"/>
      <c r="CJ14" s="455"/>
      <c r="CK14" s="455"/>
      <c r="CL14" s="455"/>
      <c r="CM14" s="455"/>
      <c r="CN14" s="455"/>
      <c r="CO14" s="455"/>
      <c r="CP14" s="455"/>
      <c r="CQ14" s="455"/>
      <c r="CR14" s="455"/>
      <c r="CS14" s="455"/>
      <c r="CT14" s="455"/>
      <c r="CU14" s="455"/>
      <c r="CV14" s="455"/>
      <c r="CW14" s="455"/>
      <c r="CX14" s="455"/>
      <c r="CY14" s="455"/>
      <c r="CZ14" s="455"/>
      <c r="DA14" s="455"/>
      <c r="DB14" s="455"/>
      <c r="DC14" s="455"/>
      <c r="DD14" s="455"/>
      <c r="DE14" s="455"/>
      <c r="DF14" s="455"/>
      <c r="DG14" s="455"/>
      <c r="DH14" s="455"/>
      <c r="DI14" s="455"/>
      <c r="DJ14" s="455"/>
      <c r="DK14" s="455"/>
      <c r="DL14" s="455"/>
      <c r="DM14" s="455"/>
      <c r="DN14" s="234"/>
      <c r="DO14" s="234"/>
      <c r="DP14" s="234"/>
      <c r="DQ14" s="234"/>
      <c r="DR14" s="234"/>
      <c r="DS14" s="234"/>
      <c r="DT14" s="234"/>
    </row>
    <row r="15" spans="1:124" ht="13.5" customHeight="1" x14ac:dyDescent="0.2">
      <c r="A15" s="232" t="s">
        <v>3</v>
      </c>
      <c r="B15" s="264">
        <v>6.3999999999999995</v>
      </c>
      <c r="C15" s="264">
        <v>7.1</v>
      </c>
      <c r="D15" s="320">
        <v>8.5</v>
      </c>
      <c r="E15" s="320">
        <v>7.6</v>
      </c>
      <c r="F15" s="264">
        <v>4.5</v>
      </c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5"/>
      <c r="CE15" s="455"/>
      <c r="CF15" s="455"/>
      <c r="CG15" s="455"/>
      <c r="CH15" s="455"/>
      <c r="CI15" s="455"/>
      <c r="CJ15" s="455"/>
      <c r="CK15" s="455"/>
      <c r="CL15" s="455"/>
      <c r="CM15" s="455"/>
      <c r="CN15" s="455"/>
      <c r="CO15" s="455"/>
      <c r="CP15" s="455"/>
      <c r="CQ15" s="455"/>
      <c r="CR15" s="455"/>
      <c r="CS15" s="455"/>
      <c r="CT15" s="455"/>
      <c r="CU15" s="455"/>
      <c r="CV15" s="455"/>
      <c r="CW15" s="455"/>
      <c r="CX15" s="455"/>
      <c r="CY15" s="455"/>
      <c r="CZ15" s="455"/>
      <c r="DA15" s="455"/>
      <c r="DB15" s="455"/>
      <c r="DC15" s="455"/>
      <c r="DD15" s="455"/>
      <c r="DE15" s="455"/>
      <c r="DF15" s="455"/>
      <c r="DG15" s="455"/>
      <c r="DH15" s="455"/>
      <c r="DI15" s="455"/>
      <c r="DJ15" s="455"/>
      <c r="DK15" s="455"/>
      <c r="DL15" s="455"/>
      <c r="DM15" s="455"/>
      <c r="DN15" s="221"/>
      <c r="DO15" s="221"/>
      <c r="DP15" s="221"/>
      <c r="DQ15" s="221"/>
      <c r="DR15" s="221"/>
      <c r="DS15" s="221"/>
      <c r="DT15" s="221"/>
    </row>
    <row r="16" spans="1:124" x14ac:dyDescent="0.2">
      <c r="A16" s="237" t="s">
        <v>4</v>
      </c>
      <c r="B16" s="265">
        <v>6.3</v>
      </c>
      <c r="C16" s="265">
        <v>7</v>
      </c>
      <c r="D16" s="320">
        <v>8.4</v>
      </c>
      <c r="E16" s="320">
        <v>7.6</v>
      </c>
      <c r="F16" s="265">
        <v>4.4000000000000004</v>
      </c>
      <c r="BR16" s="455"/>
      <c r="BS16" s="455"/>
      <c r="BT16" s="455"/>
      <c r="BU16" s="455"/>
      <c r="BV16" s="455"/>
      <c r="BW16" s="455"/>
      <c r="BX16" s="455"/>
      <c r="BY16" s="455"/>
      <c r="BZ16" s="455"/>
      <c r="CA16" s="455"/>
      <c r="CB16" s="455"/>
      <c r="CC16" s="455"/>
      <c r="CD16" s="455"/>
      <c r="CE16" s="455"/>
      <c r="CF16" s="455"/>
      <c r="CG16" s="455"/>
      <c r="CH16" s="455"/>
      <c r="CI16" s="455"/>
      <c r="CJ16" s="455"/>
      <c r="CK16" s="455"/>
      <c r="CL16" s="455"/>
      <c r="CM16" s="455"/>
      <c r="CN16" s="455"/>
      <c r="CO16" s="455"/>
      <c r="CP16" s="455"/>
      <c r="CQ16" s="455"/>
      <c r="CR16" s="455"/>
      <c r="CS16" s="455"/>
      <c r="CT16" s="455"/>
      <c r="CU16" s="455"/>
      <c r="CV16" s="455"/>
      <c r="CW16" s="455"/>
      <c r="CX16" s="455"/>
      <c r="CY16" s="455"/>
      <c r="CZ16" s="455"/>
      <c r="DA16" s="455"/>
      <c r="DB16" s="455"/>
      <c r="DC16" s="455"/>
      <c r="DD16" s="455"/>
      <c r="DE16" s="455"/>
      <c r="DF16" s="455"/>
      <c r="DG16" s="455"/>
      <c r="DH16" s="455"/>
      <c r="DI16" s="455"/>
      <c r="DJ16" s="455"/>
      <c r="DK16" s="455"/>
      <c r="DL16" s="455"/>
      <c r="DM16" s="455"/>
      <c r="DN16" s="221"/>
      <c r="DO16" s="221"/>
      <c r="DP16" s="221"/>
      <c r="DQ16" s="221"/>
      <c r="DR16" s="221"/>
      <c r="DS16" s="221"/>
      <c r="DT16" s="221"/>
    </row>
    <row r="17" spans="1:124" x14ac:dyDescent="0.2">
      <c r="A17" s="237" t="s">
        <v>5</v>
      </c>
      <c r="B17" s="265">
        <v>0.1</v>
      </c>
      <c r="C17" s="265">
        <v>0.1</v>
      </c>
      <c r="D17" s="320">
        <v>0.1</v>
      </c>
      <c r="E17" s="320">
        <v>0</v>
      </c>
      <c r="F17" s="265">
        <v>0.1</v>
      </c>
      <c r="BR17" s="455"/>
      <c r="BS17" s="455"/>
      <c r="BT17" s="455"/>
      <c r="BU17" s="455"/>
      <c r="BV17" s="455"/>
      <c r="BW17" s="455"/>
      <c r="BX17" s="455"/>
      <c r="BY17" s="455"/>
      <c r="BZ17" s="455"/>
      <c r="CA17" s="455"/>
      <c r="CB17" s="455"/>
      <c r="CC17" s="455"/>
      <c r="CD17" s="455"/>
      <c r="CE17" s="455"/>
      <c r="CF17" s="455"/>
      <c r="CG17" s="455"/>
      <c r="CH17" s="455"/>
      <c r="CI17" s="455"/>
      <c r="CJ17" s="455"/>
      <c r="CK17" s="455"/>
      <c r="CL17" s="455"/>
      <c r="CM17" s="455"/>
      <c r="CN17" s="455"/>
      <c r="CO17" s="455"/>
      <c r="CP17" s="455"/>
      <c r="CQ17" s="455"/>
      <c r="CR17" s="455"/>
      <c r="CS17" s="455"/>
      <c r="CT17" s="455"/>
      <c r="CU17" s="455"/>
      <c r="CV17" s="455"/>
      <c r="CW17" s="455"/>
      <c r="CX17" s="455"/>
      <c r="CY17" s="455"/>
      <c r="CZ17" s="455"/>
      <c r="DA17" s="455"/>
      <c r="DB17" s="455"/>
      <c r="DC17" s="455"/>
      <c r="DD17" s="455"/>
      <c r="DE17" s="455"/>
      <c r="DF17" s="455"/>
      <c r="DG17" s="455"/>
      <c r="DH17" s="455"/>
      <c r="DI17" s="455"/>
      <c r="DJ17" s="455"/>
      <c r="DK17" s="455"/>
      <c r="DL17" s="455"/>
      <c r="DM17" s="455"/>
      <c r="DN17" s="221"/>
      <c r="DO17" s="221"/>
      <c r="DP17" s="221"/>
      <c r="DQ17" s="221"/>
      <c r="DR17" s="221"/>
      <c r="DS17" s="221"/>
      <c r="DT17" s="221"/>
    </row>
    <row r="18" spans="1:124" ht="27" x14ac:dyDescent="0.2">
      <c r="A18" s="232" t="s">
        <v>6</v>
      </c>
      <c r="B18" s="264">
        <v>13.4</v>
      </c>
      <c r="C18" s="264">
        <v>13.799999999999999</v>
      </c>
      <c r="D18" s="320">
        <v>11</v>
      </c>
      <c r="E18" s="320">
        <v>12.9</v>
      </c>
      <c r="F18" s="264">
        <v>12.600000000000001</v>
      </c>
      <c r="BR18" s="455"/>
      <c r="BS18" s="455"/>
      <c r="BT18" s="455"/>
      <c r="BU18" s="455"/>
      <c r="BV18" s="455"/>
      <c r="BW18" s="455"/>
      <c r="BX18" s="455"/>
      <c r="BY18" s="455"/>
      <c r="BZ18" s="455"/>
      <c r="CA18" s="455"/>
      <c r="CB18" s="455"/>
      <c r="CC18" s="455"/>
      <c r="CD18" s="455"/>
      <c r="CE18" s="455"/>
      <c r="CF18" s="455"/>
      <c r="CG18" s="455"/>
      <c r="CH18" s="455"/>
      <c r="CI18" s="455"/>
      <c r="CJ18" s="455"/>
      <c r="CK18" s="455"/>
      <c r="CL18" s="455"/>
      <c r="CM18" s="455"/>
      <c r="CN18" s="455"/>
      <c r="CO18" s="455"/>
      <c r="CP18" s="455"/>
      <c r="CQ18" s="455"/>
      <c r="CR18" s="455"/>
      <c r="CS18" s="455"/>
      <c r="CT18" s="455"/>
      <c r="CU18" s="455"/>
      <c r="CV18" s="455"/>
      <c r="CW18" s="455"/>
      <c r="CX18" s="455"/>
      <c r="CY18" s="455"/>
      <c r="CZ18" s="455"/>
      <c r="DA18" s="455"/>
      <c r="DB18" s="455"/>
      <c r="DC18" s="455"/>
      <c r="DD18" s="455"/>
      <c r="DE18" s="455"/>
      <c r="DF18" s="455"/>
      <c r="DG18" s="455"/>
      <c r="DH18" s="455"/>
      <c r="DI18" s="455"/>
      <c r="DJ18" s="455"/>
      <c r="DK18" s="455"/>
      <c r="DL18" s="455"/>
      <c r="DM18" s="455"/>
      <c r="DN18" s="221"/>
      <c r="DO18" s="221"/>
      <c r="DP18" s="221"/>
      <c r="DQ18" s="221"/>
      <c r="DR18" s="221"/>
      <c r="DS18" s="221"/>
      <c r="DT18" s="221"/>
    </row>
    <row r="19" spans="1:124" x14ac:dyDescent="0.2">
      <c r="A19" s="237" t="s">
        <v>4</v>
      </c>
      <c r="B19" s="265">
        <v>9.8000000000000007</v>
      </c>
      <c r="C19" s="265">
        <v>9.6999999999999993</v>
      </c>
      <c r="D19" s="320">
        <v>8.5</v>
      </c>
      <c r="E19" s="320">
        <v>10.5</v>
      </c>
      <c r="F19" s="265">
        <v>9.8000000000000007</v>
      </c>
      <c r="BR19" s="455"/>
      <c r="BS19" s="455"/>
      <c r="BT19" s="455"/>
      <c r="BU19" s="455"/>
      <c r="BV19" s="455"/>
      <c r="BW19" s="455"/>
      <c r="BX19" s="455"/>
      <c r="BY19" s="455"/>
      <c r="BZ19" s="455"/>
      <c r="CA19" s="455"/>
      <c r="CB19" s="455"/>
      <c r="CC19" s="455"/>
      <c r="CD19" s="455"/>
      <c r="CE19" s="455"/>
      <c r="CF19" s="455"/>
      <c r="CG19" s="455"/>
      <c r="CH19" s="455"/>
      <c r="CI19" s="455"/>
      <c r="CJ19" s="455"/>
      <c r="CK19" s="455"/>
      <c r="CL19" s="455"/>
      <c r="CM19" s="455"/>
      <c r="CN19" s="455"/>
      <c r="CO19" s="455"/>
      <c r="CP19" s="455"/>
      <c r="CQ19" s="455"/>
      <c r="CR19" s="455"/>
      <c r="CS19" s="455"/>
      <c r="CT19" s="455"/>
      <c r="CU19" s="455"/>
      <c r="CV19" s="455"/>
      <c r="CW19" s="455"/>
      <c r="CX19" s="455"/>
      <c r="CY19" s="455"/>
      <c r="CZ19" s="455"/>
      <c r="DA19" s="455"/>
      <c r="DB19" s="455"/>
      <c r="DC19" s="455"/>
      <c r="DD19" s="455"/>
      <c r="DE19" s="455"/>
      <c r="DF19" s="455"/>
      <c r="DG19" s="455"/>
      <c r="DH19" s="455"/>
      <c r="DI19" s="455"/>
      <c r="DJ19" s="455"/>
      <c r="DK19" s="455"/>
      <c r="DL19" s="455"/>
      <c r="DM19" s="455"/>
      <c r="DN19" s="221"/>
      <c r="DO19" s="221"/>
      <c r="DP19" s="221"/>
      <c r="DQ19" s="221"/>
      <c r="DR19" s="221"/>
      <c r="DS19" s="221"/>
      <c r="DT19" s="221"/>
    </row>
    <row r="20" spans="1:124" x14ac:dyDescent="0.2">
      <c r="A20" s="237" t="s">
        <v>5</v>
      </c>
      <c r="B20" s="265">
        <v>3.6</v>
      </c>
      <c r="C20" s="265">
        <v>4.0999999999999996</v>
      </c>
      <c r="D20" s="320">
        <v>2.5</v>
      </c>
      <c r="E20" s="320">
        <v>2.4</v>
      </c>
      <c r="F20" s="265">
        <v>2.8</v>
      </c>
      <c r="BR20" s="455"/>
      <c r="BS20" s="455"/>
      <c r="BT20" s="455"/>
      <c r="BU20" s="455"/>
      <c r="BV20" s="455"/>
      <c r="BW20" s="455"/>
      <c r="BX20" s="455"/>
      <c r="BY20" s="455"/>
      <c r="BZ20" s="455"/>
      <c r="CA20" s="455"/>
      <c r="CB20" s="455"/>
      <c r="CC20" s="455"/>
      <c r="CD20" s="455"/>
      <c r="CE20" s="455"/>
      <c r="CF20" s="455"/>
      <c r="CG20" s="455"/>
      <c r="CH20" s="455"/>
      <c r="CI20" s="455"/>
      <c r="CJ20" s="455"/>
      <c r="CK20" s="455"/>
      <c r="CL20" s="455"/>
      <c r="CM20" s="455"/>
      <c r="CN20" s="455"/>
      <c r="CO20" s="455"/>
      <c r="CP20" s="455"/>
      <c r="CQ20" s="455"/>
      <c r="CR20" s="455"/>
      <c r="CS20" s="455"/>
      <c r="CT20" s="455"/>
      <c r="CU20" s="455"/>
      <c r="CV20" s="455"/>
      <c r="CW20" s="455"/>
      <c r="CX20" s="455"/>
      <c r="CY20" s="455"/>
      <c r="CZ20" s="455"/>
      <c r="DA20" s="455"/>
      <c r="DB20" s="455"/>
      <c r="DC20" s="455"/>
      <c r="DD20" s="455"/>
      <c r="DE20" s="455"/>
      <c r="DF20" s="455"/>
      <c r="DG20" s="455"/>
      <c r="DH20" s="455"/>
      <c r="DI20" s="455"/>
      <c r="DJ20" s="455"/>
      <c r="DK20" s="455"/>
      <c r="DL20" s="455"/>
      <c r="DM20" s="455"/>
      <c r="DN20" s="221"/>
      <c r="DO20" s="221"/>
      <c r="DP20" s="221"/>
      <c r="DQ20" s="221"/>
      <c r="DR20" s="221"/>
      <c r="DS20" s="221"/>
      <c r="DT20" s="221"/>
    </row>
    <row r="21" spans="1:124" s="235" customFormat="1" ht="25.5" x14ac:dyDescent="0.2">
      <c r="A21" s="238" t="s">
        <v>7</v>
      </c>
      <c r="B21" s="266">
        <v>11.6</v>
      </c>
      <c r="C21" s="265">
        <v>12.4</v>
      </c>
      <c r="D21" s="320">
        <v>10.9</v>
      </c>
      <c r="E21" s="320">
        <v>9.9</v>
      </c>
      <c r="F21" s="266">
        <v>10.3</v>
      </c>
      <c r="J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22"/>
      <c r="Z21" s="222"/>
      <c r="AA21" s="222"/>
      <c r="AB21" s="222"/>
      <c r="AC21" s="222"/>
      <c r="AD21" s="222"/>
      <c r="AE21" s="222"/>
      <c r="AF21" s="222"/>
      <c r="AG21" s="222"/>
      <c r="AH21" s="222"/>
      <c r="AI21" s="222"/>
      <c r="AJ21" s="222"/>
      <c r="AK21" s="222"/>
      <c r="AL21" s="222"/>
      <c r="AM21" s="222"/>
      <c r="AN21" s="222"/>
      <c r="AO21" s="222"/>
      <c r="AP21" s="222"/>
      <c r="AQ21" s="222"/>
      <c r="AR21" s="222"/>
      <c r="AS21" s="222"/>
      <c r="AT21" s="222"/>
      <c r="AU21" s="222"/>
      <c r="AV21" s="222"/>
      <c r="AW21" s="222"/>
      <c r="AX21" s="222"/>
      <c r="AY21" s="222"/>
      <c r="AZ21" s="222"/>
      <c r="BA21" s="222"/>
      <c r="BB21" s="222"/>
      <c r="BC21" s="222"/>
      <c r="BD21" s="222"/>
      <c r="BE21" s="222"/>
      <c r="BF21" s="222"/>
      <c r="BG21" s="222"/>
      <c r="BH21" s="222"/>
      <c r="BI21" s="222"/>
      <c r="BJ21" s="222"/>
      <c r="BK21" s="222"/>
      <c r="BL21" s="222"/>
      <c r="BM21" s="222"/>
      <c r="BN21" s="222"/>
      <c r="BO21" s="222"/>
      <c r="BP21" s="222"/>
      <c r="BQ21" s="222"/>
      <c r="BR21" s="455"/>
      <c r="BS21" s="455"/>
      <c r="BT21" s="455"/>
      <c r="BU21" s="455"/>
      <c r="BV21" s="455"/>
      <c r="BW21" s="455"/>
      <c r="BX21" s="455"/>
      <c r="BY21" s="455"/>
      <c r="BZ21" s="455"/>
      <c r="CA21" s="455"/>
      <c r="CB21" s="455"/>
      <c r="CC21" s="455"/>
      <c r="CD21" s="455"/>
      <c r="CE21" s="455"/>
      <c r="CF21" s="455"/>
      <c r="CG21" s="455"/>
      <c r="CH21" s="455"/>
      <c r="CI21" s="455"/>
      <c r="CJ21" s="455"/>
      <c r="CK21" s="455"/>
      <c r="CL21" s="455"/>
      <c r="CM21" s="455"/>
      <c r="CN21" s="455"/>
      <c r="CO21" s="455"/>
      <c r="CP21" s="455"/>
      <c r="CQ21" s="455"/>
      <c r="CR21" s="455"/>
      <c r="CS21" s="455"/>
      <c r="CT21" s="455"/>
      <c r="CU21" s="455"/>
      <c r="CV21" s="455"/>
      <c r="CW21" s="455"/>
      <c r="CX21" s="455"/>
      <c r="CY21" s="455"/>
      <c r="CZ21" s="455"/>
      <c r="DA21" s="455"/>
      <c r="DB21" s="455"/>
      <c r="DC21" s="455"/>
      <c r="DD21" s="455"/>
      <c r="DE21" s="455"/>
      <c r="DF21" s="455"/>
      <c r="DG21" s="455"/>
      <c r="DH21" s="455"/>
      <c r="DI21" s="455"/>
      <c r="DJ21" s="455"/>
      <c r="DK21" s="455"/>
      <c r="DL21" s="455"/>
      <c r="DM21" s="455"/>
      <c r="DN21" s="234"/>
      <c r="DO21" s="234"/>
      <c r="DP21" s="234"/>
      <c r="DQ21" s="234"/>
      <c r="DR21" s="234"/>
      <c r="DS21" s="234"/>
      <c r="DT21" s="234"/>
    </row>
    <row r="22" spans="1:124" ht="28.5" customHeight="1" x14ac:dyDescent="0.2">
      <c r="A22" s="232" t="s">
        <v>229</v>
      </c>
      <c r="B22" s="264">
        <v>2.3000000000000003</v>
      </c>
      <c r="C22" s="291">
        <v>2.4</v>
      </c>
      <c r="D22" s="321">
        <v>1.4000000000000001</v>
      </c>
      <c r="E22" s="321">
        <v>2.4000000000000004</v>
      </c>
      <c r="F22" s="264">
        <v>2.2000000000000002</v>
      </c>
      <c r="BR22" s="455"/>
      <c r="BS22" s="455"/>
      <c r="BT22" s="455"/>
      <c r="BU22" s="455"/>
      <c r="BV22" s="455"/>
      <c r="BW22" s="455"/>
      <c r="BX22" s="455"/>
      <c r="BY22" s="455"/>
      <c r="BZ22" s="455"/>
      <c r="CA22" s="455"/>
      <c r="CB22" s="455"/>
      <c r="CC22" s="455"/>
      <c r="CD22" s="455"/>
      <c r="CE22" s="455"/>
      <c r="CF22" s="455"/>
      <c r="CG22" s="455"/>
      <c r="CH22" s="455"/>
      <c r="CI22" s="455"/>
      <c r="CJ22" s="455"/>
      <c r="CK22" s="455"/>
      <c r="CL22" s="455"/>
      <c r="CM22" s="455"/>
      <c r="CN22" s="455"/>
      <c r="CO22" s="455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455"/>
      <c r="DE22" s="455"/>
      <c r="DF22" s="455"/>
      <c r="DG22" s="455"/>
      <c r="DH22" s="455"/>
      <c r="DI22" s="455"/>
      <c r="DJ22" s="455"/>
      <c r="DK22" s="455"/>
      <c r="DL22" s="455"/>
      <c r="DM22" s="455"/>
      <c r="DN22" s="221"/>
      <c r="DO22" s="221"/>
      <c r="DP22" s="221"/>
      <c r="DQ22" s="221"/>
      <c r="DR22" s="221"/>
      <c r="DS22" s="221"/>
      <c r="DT22" s="221"/>
    </row>
    <row r="23" spans="1:124" x14ac:dyDescent="0.2">
      <c r="A23" s="237" t="s">
        <v>4</v>
      </c>
      <c r="B23" s="265">
        <v>2.2000000000000002</v>
      </c>
      <c r="C23" s="265">
        <v>2.2999999999999998</v>
      </c>
      <c r="D23" s="320">
        <v>1.3</v>
      </c>
      <c r="E23" s="320">
        <v>2.2000000000000002</v>
      </c>
      <c r="F23" s="265">
        <v>2.1</v>
      </c>
      <c r="BR23" s="455"/>
      <c r="BS23" s="455"/>
      <c r="BT23" s="455"/>
      <c r="BU23" s="455"/>
      <c r="BV23" s="455"/>
      <c r="BW23" s="455"/>
      <c r="BX23" s="455"/>
      <c r="BY23" s="455"/>
      <c r="BZ23" s="455"/>
      <c r="CA23" s="455"/>
      <c r="CB23" s="455"/>
      <c r="CC23" s="455"/>
      <c r="CD23" s="455"/>
      <c r="CE23" s="455"/>
      <c r="CF23" s="455"/>
      <c r="CG23" s="455"/>
      <c r="CH23" s="455"/>
      <c r="CI23" s="455"/>
      <c r="CJ23" s="455"/>
      <c r="CK23" s="455"/>
      <c r="CL23" s="455"/>
      <c r="CM23" s="455"/>
      <c r="CN23" s="455"/>
      <c r="CO23" s="455"/>
      <c r="CP23" s="455"/>
      <c r="CQ23" s="455"/>
      <c r="CR23" s="455"/>
      <c r="CS23" s="455"/>
      <c r="CT23" s="455"/>
      <c r="CU23" s="455"/>
      <c r="CV23" s="455"/>
      <c r="CW23" s="455"/>
      <c r="CX23" s="455"/>
      <c r="CY23" s="455"/>
      <c r="CZ23" s="455"/>
      <c r="DA23" s="455"/>
      <c r="DB23" s="455"/>
      <c r="DC23" s="455"/>
      <c r="DD23" s="455"/>
      <c r="DE23" s="455"/>
      <c r="DF23" s="455"/>
      <c r="DG23" s="455"/>
      <c r="DH23" s="455"/>
      <c r="DI23" s="455"/>
      <c r="DJ23" s="455"/>
      <c r="DK23" s="455"/>
      <c r="DL23" s="455"/>
      <c r="DM23" s="455"/>
      <c r="DN23" s="221"/>
      <c r="DO23" s="221"/>
      <c r="DP23" s="221"/>
      <c r="DQ23" s="221"/>
      <c r="DR23" s="221"/>
      <c r="DS23" s="221"/>
      <c r="DT23" s="221"/>
    </row>
    <row r="24" spans="1:124" x14ac:dyDescent="0.2">
      <c r="A24" s="237" t="s">
        <v>5</v>
      </c>
      <c r="B24" s="265">
        <v>0.1</v>
      </c>
      <c r="C24" s="265">
        <v>0.1</v>
      </c>
      <c r="D24" s="320">
        <v>0.1</v>
      </c>
      <c r="E24" s="320">
        <v>0.2</v>
      </c>
      <c r="F24" s="265">
        <v>0.1</v>
      </c>
      <c r="BR24" s="455"/>
      <c r="BS24" s="455"/>
      <c r="BT24" s="455"/>
      <c r="BU24" s="455"/>
      <c r="BV24" s="455"/>
      <c r="BW24" s="455"/>
      <c r="BX24" s="455"/>
      <c r="BY24" s="455"/>
      <c r="BZ24" s="455"/>
      <c r="CA24" s="455"/>
      <c r="CB24" s="455"/>
      <c r="CC24" s="455"/>
      <c r="CD24" s="455"/>
      <c r="CE24" s="455"/>
      <c r="CF24" s="455"/>
      <c r="CG24" s="455"/>
      <c r="CH24" s="455"/>
      <c r="CI24" s="455"/>
      <c r="CJ24" s="455"/>
      <c r="CK24" s="455"/>
      <c r="CL24" s="455"/>
      <c r="CM24" s="455"/>
      <c r="CN24" s="455"/>
      <c r="CO24" s="455"/>
      <c r="CP24" s="455"/>
      <c r="CQ24" s="455"/>
      <c r="CR24" s="455"/>
      <c r="CS24" s="455"/>
      <c r="CT24" s="455"/>
      <c r="CU24" s="455"/>
      <c r="CV24" s="455"/>
      <c r="CW24" s="455"/>
      <c r="CX24" s="455"/>
      <c r="CY24" s="455"/>
      <c r="CZ24" s="455"/>
      <c r="DA24" s="455"/>
      <c r="DB24" s="455"/>
      <c r="DC24" s="455"/>
      <c r="DD24" s="455"/>
      <c r="DE24" s="455"/>
      <c r="DF24" s="455"/>
      <c r="DG24" s="455"/>
      <c r="DH24" s="455"/>
      <c r="DI24" s="455"/>
      <c r="DJ24" s="455"/>
      <c r="DK24" s="455"/>
      <c r="DL24" s="455"/>
      <c r="DM24" s="455"/>
      <c r="DN24" s="221"/>
      <c r="DO24" s="221"/>
      <c r="DP24" s="221"/>
      <c r="DQ24" s="221"/>
      <c r="DR24" s="221"/>
      <c r="DS24" s="221"/>
      <c r="DT24" s="221"/>
    </row>
    <row r="25" spans="1:124" ht="13.5" x14ac:dyDescent="0.2">
      <c r="A25" s="232" t="s">
        <v>8</v>
      </c>
      <c r="B25" s="264">
        <v>4.2</v>
      </c>
      <c r="C25" s="264">
        <v>3.2</v>
      </c>
      <c r="D25" s="320">
        <v>1.5</v>
      </c>
      <c r="E25" s="320">
        <v>3.1</v>
      </c>
      <c r="F25" s="264">
        <v>6.6999999999999993</v>
      </c>
      <c r="BR25" s="455"/>
      <c r="BS25" s="455"/>
      <c r="BT25" s="455"/>
      <c r="BU25" s="455"/>
      <c r="BV25" s="455"/>
      <c r="BW25" s="455"/>
      <c r="BX25" s="455"/>
      <c r="BY25" s="455"/>
      <c r="BZ25" s="455"/>
      <c r="CA25" s="455"/>
      <c r="CB25" s="455"/>
      <c r="CC25" s="455"/>
      <c r="CD25" s="455"/>
      <c r="CE25" s="455"/>
      <c r="CF25" s="455"/>
      <c r="CG25" s="455"/>
      <c r="CH25" s="455"/>
      <c r="CI25" s="455"/>
      <c r="CJ25" s="455"/>
      <c r="CK25" s="455"/>
      <c r="CL25" s="455"/>
      <c r="CM25" s="455"/>
      <c r="CN25" s="455"/>
      <c r="CO25" s="455"/>
      <c r="CP25" s="455"/>
      <c r="CQ25" s="455"/>
      <c r="CR25" s="455"/>
      <c r="CS25" s="455"/>
      <c r="CT25" s="455"/>
      <c r="CU25" s="455"/>
      <c r="CV25" s="455"/>
      <c r="CW25" s="455"/>
      <c r="CX25" s="455"/>
      <c r="CY25" s="455"/>
      <c r="CZ25" s="455"/>
      <c r="DA25" s="455"/>
      <c r="DB25" s="455"/>
      <c r="DC25" s="455"/>
      <c r="DD25" s="455"/>
      <c r="DE25" s="455"/>
      <c r="DF25" s="455"/>
      <c r="DG25" s="455"/>
      <c r="DH25" s="455"/>
      <c r="DI25" s="455"/>
      <c r="DJ25" s="455"/>
      <c r="DK25" s="455"/>
      <c r="DL25" s="455"/>
      <c r="DM25" s="455"/>
      <c r="DN25" s="221"/>
      <c r="DO25" s="221"/>
      <c r="DP25" s="221"/>
      <c r="DQ25" s="221"/>
      <c r="DR25" s="221"/>
      <c r="DS25" s="221"/>
      <c r="DT25" s="221"/>
    </row>
    <row r="26" spans="1:124" x14ac:dyDescent="0.2">
      <c r="A26" s="237" t="s">
        <v>4</v>
      </c>
      <c r="B26" s="265">
        <v>2.4</v>
      </c>
      <c r="C26" s="265">
        <v>1.8</v>
      </c>
      <c r="D26" s="320">
        <v>1</v>
      </c>
      <c r="E26" s="320">
        <v>1.8</v>
      </c>
      <c r="F26" s="265">
        <v>3.9</v>
      </c>
      <c r="BR26" s="455"/>
      <c r="BS26" s="455"/>
      <c r="BT26" s="455"/>
      <c r="BU26" s="455"/>
      <c r="BV26" s="455"/>
      <c r="BW26" s="455"/>
      <c r="BX26" s="455"/>
      <c r="BY26" s="455"/>
      <c r="BZ26" s="455"/>
      <c r="CA26" s="455"/>
      <c r="CB26" s="455"/>
      <c r="CC26" s="455"/>
      <c r="CD26" s="455"/>
      <c r="CE26" s="455"/>
      <c r="CF26" s="455"/>
      <c r="CG26" s="455"/>
      <c r="CH26" s="455"/>
      <c r="CI26" s="455"/>
      <c r="CJ26" s="455"/>
      <c r="CK26" s="455"/>
      <c r="CL26" s="455"/>
      <c r="CM26" s="455"/>
      <c r="CN26" s="455"/>
      <c r="CO26" s="455"/>
      <c r="CP26" s="455"/>
      <c r="CQ26" s="455"/>
      <c r="CR26" s="455"/>
      <c r="CS26" s="455"/>
      <c r="CT26" s="455"/>
      <c r="CU26" s="455"/>
      <c r="CV26" s="455"/>
      <c r="CW26" s="455"/>
      <c r="CX26" s="455"/>
      <c r="CY26" s="455"/>
      <c r="CZ26" s="455"/>
      <c r="DA26" s="455"/>
      <c r="DB26" s="455"/>
      <c r="DC26" s="455"/>
      <c r="DD26" s="455"/>
      <c r="DE26" s="455"/>
      <c r="DF26" s="455"/>
      <c r="DG26" s="455"/>
      <c r="DH26" s="455"/>
      <c r="DI26" s="455"/>
      <c r="DJ26" s="455"/>
      <c r="DK26" s="455"/>
      <c r="DL26" s="455"/>
      <c r="DM26" s="455"/>
      <c r="DN26" s="221"/>
      <c r="DO26" s="221"/>
      <c r="DP26" s="221"/>
      <c r="DQ26" s="221"/>
      <c r="DR26" s="221"/>
      <c r="DS26" s="221"/>
      <c r="DT26" s="221"/>
    </row>
    <row r="27" spans="1:124" x14ac:dyDescent="0.2">
      <c r="A27" s="237" t="s">
        <v>5</v>
      </c>
      <c r="B27" s="265">
        <v>1.8</v>
      </c>
      <c r="C27" s="265">
        <v>1.4</v>
      </c>
      <c r="D27" s="320">
        <v>0.5</v>
      </c>
      <c r="E27" s="320">
        <v>1.3</v>
      </c>
      <c r="F27" s="265">
        <v>2.8</v>
      </c>
      <c r="BR27" s="455"/>
      <c r="BS27" s="455"/>
      <c r="BT27" s="455"/>
      <c r="BU27" s="455"/>
      <c r="BV27" s="455"/>
      <c r="BW27" s="455"/>
      <c r="BX27" s="455"/>
      <c r="BY27" s="455"/>
      <c r="BZ27" s="455"/>
      <c r="CA27" s="455"/>
      <c r="CB27" s="455"/>
      <c r="CC27" s="455"/>
      <c r="CD27" s="455"/>
      <c r="CE27" s="455"/>
      <c r="CF27" s="455"/>
      <c r="CG27" s="455"/>
      <c r="CH27" s="455"/>
      <c r="CI27" s="455"/>
      <c r="CJ27" s="455"/>
      <c r="CK27" s="455"/>
      <c r="CL27" s="455"/>
      <c r="CM27" s="455"/>
      <c r="CN27" s="455"/>
      <c r="CO27" s="455"/>
      <c r="CP27" s="455"/>
      <c r="CQ27" s="455"/>
      <c r="CR27" s="455"/>
      <c r="CS27" s="455"/>
      <c r="CT27" s="455"/>
      <c r="CU27" s="455"/>
      <c r="CV27" s="455"/>
      <c r="CW27" s="455"/>
      <c r="CX27" s="455"/>
      <c r="CY27" s="455"/>
      <c r="CZ27" s="455"/>
      <c r="DA27" s="455"/>
      <c r="DB27" s="455"/>
      <c r="DC27" s="455"/>
      <c r="DD27" s="455"/>
      <c r="DE27" s="455"/>
      <c r="DF27" s="455"/>
      <c r="DG27" s="455"/>
      <c r="DH27" s="455"/>
      <c r="DI27" s="455"/>
      <c r="DJ27" s="455"/>
      <c r="DK27" s="455"/>
      <c r="DL27" s="455"/>
      <c r="DM27" s="455"/>
      <c r="DN27" s="221"/>
      <c r="DO27" s="221"/>
      <c r="DP27" s="221"/>
      <c r="DQ27" s="221"/>
      <c r="DR27" s="221"/>
      <c r="DS27" s="221"/>
      <c r="DT27" s="221"/>
    </row>
    <row r="28" spans="1:124" ht="13.5" x14ac:dyDescent="0.2">
      <c r="A28" s="232" t="s">
        <v>9</v>
      </c>
      <c r="B28" s="264">
        <v>4</v>
      </c>
      <c r="C28" s="264">
        <v>4.1999999999999993</v>
      </c>
      <c r="D28" s="320">
        <v>8</v>
      </c>
      <c r="E28" s="320">
        <v>5.6</v>
      </c>
      <c r="F28" s="264">
        <v>3</v>
      </c>
      <c r="BR28" s="455"/>
      <c r="BS28" s="455"/>
      <c r="BT28" s="455"/>
      <c r="BU28" s="455"/>
      <c r="BV28" s="455"/>
      <c r="BW28" s="455"/>
      <c r="BX28" s="455"/>
      <c r="BY28" s="455"/>
      <c r="BZ28" s="455"/>
      <c r="CA28" s="455"/>
      <c r="CB28" s="455"/>
      <c r="CC28" s="455"/>
      <c r="CD28" s="455"/>
      <c r="CE28" s="455"/>
      <c r="CF28" s="455"/>
      <c r="CG28" s="455"/>
      <c r="CH28" s="455"/>
      <c r="CI28" s="455"/>
      <c r="CJ28" s="455"/>
      <c r="CK28" s="455"/>
      <c r="CL28" s="455"/>
      <c r="CM28" s="455"/>
      <c r="CN28" s="455"/>
      <c r="CO28" s="455"/>
      <c r="CP28" s="455"/>
      <c r="CQ28" s="455"/>
      <c r="CR28" s="455"/>
      <c r="CS28" s="455"/>
      <c r="CT28" s="455"/>
      <c r="CU28" s="455"/>
      <c r="CV28" s="455"/>
      <c r="CW28" s="455"/>
      <c r="CX28" s="455"/>
      <c r="CY28" s="455"/>
      <c r="CZ28" s="455"/>
      <c r="DA28" s="455"/>
      <c r="DB28" s="455"/>
      <c r="DC28" s="455"/>
      <c r="DD28" s="455"/>
      <c r="DE28" s="455"/>
      <c r="DF28" s="455"/>
      <c r="DG28" s="455"/>
      <c r="DH28" s="455"/>
      <c r="DI28" s="455"/>
      <c r="DJ28" s="455"/>
      <c r="DK28" s="455"/>
      <c r="DL28" s="455"/>
      <c r="DM28" s="455"/>
      <c r="DN28" s="221"/>
      <c r="DO28" s="221"/>
      <c r="DP28" s="221"/>
      <c r="DQ28" s="221"/>
      <c r="DR28" s="221"/>
      <c r="DS28" s="221"/>
      <c r="DT28" s="221"/>
    </row>
    <row r="29" spans="1:124" x14ac:dyDescent="0.2">
      <c r="A29" s="237" t="s">
        <v>4</v>
      </c>
      <c r="B29" s="265">
        <v>2.2000000000000002</v>
      </c>
      <c r="C29" s="265">
        <v>2.2999999999999998</v>
      </c>
      <c r="D29" s="320">
        <v>6.3</v>
      </c>
      <c r="E29" s="320">
        <v>3.9</v>
      </c>
      <c r="F29" s="265">
        <v>1.6</v>
      </c>
      <c r="BR29" s="455"/>
      <c r="BS29" s="455"/>
      <c r="BT29" s="455"/>
      <c r="BU29" s="455"/>
      <c r="BV29" s="455"/>
      <c r="BW29" s="455"/>
      <c r="BX29" s="455"/>
      <c r="BY29" s="455"/>
      <c r="BZ29" s="455"/>
      <c r="CA29" s="455"/>
      <c r="CB29" s="455"/>
      <c r="CC29" s="455"/>
      <c r="CD29" s="455"/>
      <c r="CE29" s="455"/>
      <c r="CF29" s="455"/>
      <c r="CG29" s="455"/>
      <c r="CH29" s="455"/>
      <c r="CI29" s="455"/>
      <c r="CJ29" s="455"/>
      <c r="CK29" s="455"/>
      <c r="CL29" s="455"/>
      <c r="CM29" s="455"/>
      <c r="CN29" s="455"/>
      <c r="CO29" s="455"/>
      <c r="CP29" s="455"/>
      <c r="CQ29" s="455"/>
      <c r="CR29" s="455"/>
      <c r="CS29" s="455"/>
      <c r="CT29" s="455"/>
      <c r="CU29" s="455"/>
      <c r="CV29" s="455"/>
      <c r="CW29" s="455"/>
      <c r="CX29" s="455"/>
      <c r="CY29" s="455"/>
      <c r="CZ29" s="455"/>
      <c r="DA29" s="455"/>
      <c r="DB29" s="455"/>
      <c r="DC29" s="455"/>
      <c r="DD29" s="455"/>
      <c r="DE29" s="455"/>
      <c r="DF29" s="455"/>
      <c r="DG29" s="455"/>
      <c r="DH29" s="455"/>
      <c r="DI29" s="455"/>
      <c r="DJ29" s="455"/>
      <c r="DK29" s="455"/>
      <c r="DL29" s="455"/>
      <c r="DM29" s="455"/>
      <c r="DN29" s="221"/>
      <c r="DO29" s="221"/>
      <c r="DP29" s="221"/>
      <c r="DQ29" s="221"/>
      <c r="DR29" s="221"/>
      <c r="DS29" s="221"/>
      <c r="DT29" s="221"/>
    </row>
    <row r="30" spans="1:124" x14ac:dyDescent="0.2">
      <c r="A30" s="240" t="s">
        <v>5</v>
      </c>
      <c r="B30" s="266">
        <v>1.8</v>
      </c>
      <c r="C30" s="266">
        <v>1.9</v>
      </c>
      <c r="D30" s="322">
        <v>1.7</v>
      </c>
      <c r="E30" s="322">
        <v>1.7</v>
      </c>
      <c r="F30" s="266">
        <v>1.4</v>
      </c>
      <c r="BR30" s="455"/>
      <c r="BS30" s="455"/>
      <c r="BT30" s="455"/>
      <c r="BU30" s="455"/>
      <c r="BV30" s="455"/>
      <c r="BW30" s="455"/>
      <c r="BX30" s="455"/>
      <c r="BY30" s="455"/>
      <c r="BZ30" s="455"/>
      <c r="CA30" s="455"/>
      <c r="CB30" s="455"/>
      <c r="CC30" s="455"/>
      <c r="CD30" s="455"/>
      <c r="CE30" s="455"/>
      <c r="CF30" s="455"/>
      <c r="CG30" s="455"/>
      <c r="CH30" s="455"/>
      <c r="CI30" s="455"/>
      <c r="CJ30" s="455"/>
      <c r="CK30" s="455"/>
      <c r="CL30" s="455"/>
      <c r="CM30" s="455"/>
      <c r="CN30" s="455"/>
      <c r="CO30" s="455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455"/>
      <c r="DE30" s="455"/>
      <c r="DF30" s="455"/>
      <c r="DG30" s="455"/>
      <c r="DH30" s="455"/>
      <c r="DI30" s="455"/>
      <c r="DJ30" s="455"/>
      <c r="DK30" s="455"/>
      <c r="DL30" s="455"/>
      <c r="DM30" s="455"/>
      <c r="DN30" s="221"/>
      <c r="DO30" s="221"/>
      <c r="DP30" s="221"/>
      <c r="DQ30" s="221"/>
      <c r="DR30" s="221"/>
      <c r="DS30" s="221"/>
      <c r="DT30" s="221"/>
    </row>
    <row r="31" spans="1:124" s="235" customFormat="1" ht="13.5" x14ac:dyDescent="0.2">
      <c r="A31" s="232" t="s">
        <v>10</v>
      </c>
      <c r="B31" s="264">
        <v>2.6999999999999997</v>
      </c>
      <c r="C31" s="264">
        <v>2.9</v>
      </c>
      <c r="D31" s="320">
        <v>2.2000000000000002</v>
      </c>
      <c r="E31" s="320">
        <v>2.6999999999999997</v>
      </c>
      <c r="F31" s="264">
        <v>2.4000000000000004</v>
      </c>
      <c r="J31" s="222"/>
      <c r="K31" s="222"/>
      <c r="L31" s="222"/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22"/>
      <c r="Z31" s="222"/>
      <c r="AA31" s="222"/>
      <c r="AB31" s="222"/>
      <c r="AC31" s="222"/>
      <c r="AD31" s="222"/>
      <c r="AE31" s="222"/>
      <c r="AF31" s="222"/>
      <c r="AG31" s="222"/>
      <c r="AH31" s="222"/>
      <c r="AI31" s="222"/>
      <c r="AJ31" s="222"/>
      <c r="AK31" s="222"/>
      <c r="AL31" s="222"/>
      <c r="AM31" s="222"/>
      <c r="AN31" s="222"/>
      <c r="AO31" s="222"/>
      <c r="AP31" s="222"/>
      <c r="AQ31" s="222"/>
      <c r="AR31" s="222"/>
      <c r="AS31" s="222"/>
      <c r="AT31" s="222"/>
      <c r="AU31" s="222"/>
      <c r="AV31" s="222"/>
      <c r="AW31" s="222"/>
      <c r="AX31" s="222"/>
      <c r="AY31" s="222"/>
      <c r="AZ31" s="222"/>
      <c r="BA31" s="222"/>
      <c r="BB31" s="222"/>
      <c r="BC31" s="222"/>
      <c r="BD31" s="222"/>
      <c r="BE31" s="222"/>
      <c r="BF31" s="222"/>
      <c r="BG31" s="222"/>
      <c r="BH31" s="222"/>
      <c r="BI31" s="222"/>
      <c r="BJ31" s="222"/>
      <c r="BK31" s="222"/>
      <c r="BL31" s="222"/>
      <c r="BM31" s="222"/>
      <c r="BN31" s="222"/>
      <c r="BO31" s="222"/>
      <c r="BP31" s="222"/>
      <c r="BQ31" s="222"/>
      <c r="BR31" s="455"/>
      <c r="BS31" s="455"/>
      <c r="BT31" s="455"/>
      <c r="BU31" s="455"/>
      <c r="BV31" s="455"/>
      <c r="BW31" s="455"/>
      <c r="BX31" s="455"/>
      <c r="BY31" s="455"/>
      <c r="BZ31" s="455"/>
      <c r="CA31" s="455"/>
      <c r="CB31" s="455"/>
      <c r="CC31" s="455"/>
      <c r="CD31" s="455"/>
      <c r="CE31" s="455"/>
      <c r="CF31" s="455"/>
      <c r="CG31" s="455"/>
      <c r="CH31" s="455"/>
      <c r="CI31" s="455"/>
      <c r="CJ31" s="455"/>
      <c r="CK31" s="455"/>
      <c r="CL31" s="455"/>
      <c r="CM31" s="455"/>
      <c r="CN31" s="455"/>
      <c r="CO31" s="455"/>
      <c r="CP31" s="455"/>
      <c r="CQ31" s="455"/>
      <c r="CR31" s="455"/>
      <c r="CS31" s="455"/>
      <c r="CT31" s="455"/>
      <c r="CU31" s="455"/>
      <c r="CV31" s="455"/>
      <c r="CW31" s="455"/>
      <c r="CX31" s="455"/>
      <c r="CY31" s="455"/>
      <c r="CZ31" s="455"/>
      <c r="DA31" s="455"/>
      <c r="DB31" s="455"/>
      <c r="DC31" s="455"/>
      <c r="DD31" s="455"/>
      <c r="DE31" s="455"/>
      <c r="DF31" s="455"/>
      <c r="DG31" s="455"/>
      <c r="DH31" s="455"/>
      <c r="DI31" s="455"/>
      <c r="DJ31" s="455"/>
      <c r="DK31" s="455"/>
      <c r="DL31" s="455"/>
      <c r="DM31" s="455"/>
      <c r="DN31" s="234"/>
      <c r="DO31" s="234"/>
      <c r="DP31" s="234"/>
      <c r="DQ31" s="234"/>
      <c r="DR31" s="234"/>
      <c r="DS31" s="234"/>
      <c r="DT31" s="234"/>
    </row>
    <row r="32" spans="1:124" x14ac:dyDescent="0.2">
      <c r="A32" s="237" t="s">
        <v>4</v>
      </c>
      <c r="B32" s="265">
        <v>0.4</v>
      </c>
      <c r="C32" s="265">
        <v>0.5</v>
      </c>
      <c r="D32" s="320">
        <v>0.1</v>
      </c>
      <c r="E32" s="320">
        <v>0.4</v>
      </c>
      <c r="F32" s="265">
        <v>0.2</v>
      </c>
      <c r="BR32" s="455"/>
      <c r="BS32" s="455"/>
      <c r="BT32" s="455"/>
      <c r="BU32" s="455"/>
      <c r="BV32" s="455"/>
      <c r="BW32" s="455"/>
      <c r="BX32" s="455"/>
      <c r="BY32" s="455"/>
      <c r="BZ32" s="455"/>
      <c r="CA32" s="455"/>
      <c r="CB32" s="455"/>
      <c r="CC32" s="455"/>
      <c r="CD32" s="455"/>
      <c r="CE32" s="455"/>
      <c r="CF32" s="455"/>
      <c r="CG32" s="455"/>
      <c r="CH32" s="455"/>
      <c r="CI32" s="455"/>
      <c r="CJ32" s="455"/>
      <c r="CK32" s="455"/>
      <c r="CL32" s="455"/>
      <c r="CM32" s="455"/>
      <c r="CN32" s="455"/>
      <c r="CO32" s="455"/>
      <c r="CP32" s="455"/>
      <c r="CQ32" s="455"/>
      <c r="CR32" s="455"/>
      <c r="CS32" s="455"/>
      <c r="CT32" s="455"/>
      <c r="CU32" s="455"/>
      <c r="CV32" s="455"/>
      <c r="CW32" s="455"/>
      <c r="CX32" s="455"/>
      <c r="CY32" s="455"/>
      <c r="CZ32" s="455"/>
      <c r="DA32" s="455"/>
      <c r="DB32" s="455"/>
      <c r="DC32" s="455"/>
      <c r="DD32" s="455"/>
      <c r="DE32" s="455"/>
      <c r="DF32" s="455"/>
      <c r="DG32" s="455"/>
      <c r="DH32" s="455"/>
      <c r="DI32" s="455"/>
      <c r="DJ32" s="455"/>
      <c r="DK32" s="455"/>
      <c r="DL32" s="455"/>
      <c r="DM32" s="455"/>
      <c r="DN32" s="221"/>
      <c r="DO32" s="221"/>
      <c r="DP32" s="221"/>
      <c r="DQ32" s="221"/>
      <c r="DR32" s="221"/>
      <c r="DS32" s="221"/>
      <c r="DT32" s="221"/>
    </row>
    <row r="33" spans="1:124" x14ac:dyDescent="0.2">
      <c r="A33" s="237" t="s">
        <v>5</v>
      </c>
      <c r="B33" s="265">
        <v>2.2999999999999998</v>
      </c>
      <c r="C33" s="265">
        <v>2.4</v>
      </c>
      <c r="D33" s="320">
        <v>2.1</v>
      </c>
      <c r="E33" s="320">
        <v>2.2999999999999998</v>
      </c>
      <c r="F33" s="265">
        <v>2.2000000000000002</v>
      </c>
      <c r="BR33" s="455"/>
      <c r="BS33" s="455"/>
      <c r="BT33" s="455"/>
      <c r="BU33" s="455"/>
      <c r="BV33" s="455"/>
      <c r="BW33" s="455"/>
      <c r="BX33" s="455"/>
      <c r="BY33" s="455"/>
      <c r="BZ33" s="455"/>
      <c r="CA33" s="455"/>
      <c r="CB33" s="455"/>
      <c r="CC33" s="455"/>
      <c r="CD33" s="455"/>
      <c r="CE33" s="455"/>
      <c r="CF33" s="455"/>
      <c r="CG33" s="455"/>
      <c r="CH33" s="455"/>
      <c r="CI33" s="455"/>
      <c r="CJ33" s="455"/>
      <c r="CK33" s="455"/>
      <c r="CL33" s="455"/>
      <c r="CM33" s="455"/>
      <c r="CN33" s="455"/>
      <c r="CO33" s="455"/>
      <c r="CP33" s="455"/>
      <c r="CQ33" s="455"/>
      <c r="CR33" s="455"/>
      <c r="CS33" s="455"/>
      <c r="CT33" s="455"/>
      <c r="CU33" s="455"/>
      <c r="CV33" s="455"/>
      <c r="CW33" s="455"/>
      <c r="CX33" s="455"/>
      <c r="CY33" s="455"/>
      <c r="CZ33" s="455"/>
      <c r="DA33" s="455"/>
      <c r="DB33" s="455"/>
      <c r="DC33" s="455"/>
      <c r="DD33" s="455"/>
      <c r="DE33" s="455"/>
      <c r="DF33" s="455"/>
      <c r="DG33" s="455"/>
      <c r="DH33" s="455"/>
      <c r="DI33" s="455"/>
      <c r="DJ33" s="455"/>
      <c r="DK33" s="455"/>
      <c r="DL33" s="455"/>
      <c r="DM33" s="455"/>
      <c r="DN33" s="221"/>
      <c r="DO33" s="221"/>
      <c r="DP33" s="221"/>
      <c r="DQ33" s="221"/>
      <c r="DR33" s="221"/>
      <c r="DS33" s="221"/>
      <c r="DT33" s="221"/>
    </row>
    <row r="34" spans="1:124" ht="13.5" x14ac:dyDescent="0.2">
      <c r="A34" s="232" t="s">
        <v>11</v>
      </c>
      <c r="B34" s="264">
        <v>1.8</v>
      </c>
      <c r="C34" s="264">
        <v>2.1</v>
      </c>
      <c r="D34" s="320">
        <v>1.6</v>
      </c>
      <c r="E34" s="320">
        <v>2</v>
      </c>
      <c r="F34" s="264">
        <v>1.2</v>
      </c>
      <c r="BR34" s="455"/>
      <c r="BS34" s="455"/>
      <c r="BT34" s="455"/>
      <c r="BU34" s="455"/>
      <c r="BV34" s="455"/>
      <c r="BW34" s="455"/>
      <c r="BX34" s="455"/>
      <c r="BY34" s="455"/>
      <c r="BZ34" s="455"/>
      <c r="CA34" s="455"/>
      <c r="CB34" s="455"/>
      <c r="CC34" s="455"/>
      <c r="CD34" s="455"/>
      <c r="CE34" s="455"/>
      <c r="CF34" s="455"/>
      <c r="CG34" s="455"/>
      <c r="CH34" s="455"/>
      <c r="CI34" s="455"/>
      <c r="CJ34" s="455"/>
      <c r="CK34" s="455"/>
      <c r="CL34" s="455"/>
      <c r="CM34" s="455"/>
      <c r="CN34" s="455"/>
      <c r="CO34" s="455"/>
      <c r="CP34" s="455"/>
      <c r="CQ34" s="455"/>
      <c r="CR34" s="455"/>
      <c r="CS34" s="455"/>
      <c r="CT34" s="455"/>
      <c r="CU34" s="455"/>
      <c r="CV34" s="455"/>
      <c r="CW34" s="455"/>
      <c r="CX34" s="455"/>
      <c r="CY34" s="455"/>
      <c r="CZ34" s="455"/>
      <c r="DA34" s="455"/>
      <c r="DB34" s="455"/>
      <c r="DC34" s="455"/>
      <c r="DD34" s="455"/>
      <c r="DE34" s="455"/>
      <c r="DF34" s="455"/>
      <c r="DG34" s="455"/>
      <c r="DH34" s="455"/>
      <c r="DI34" s="455"/>
      <c r="DJ34" s="455"/>
      <c r="DK34" s="455"/>
      <c r="DL34" s="455"/>
      <c r="DM34" s="455"/>
      <c r="DN34" s="221"/>
      <c r="DO34" s="221"/>
      <c r="DP34" s="221"/>
      <c r="DQ34" s="221"/>
      <c r="DR34" s="221"/>
      <c r="DS34" s="221"/>
      <c r="DT34" s="221"/>
    </row>
    <row r="35" spans="1:124" x14ac:dyDescent="0.2">
      <c r="A35" s="237" t="s">
        <v>4</v>
      </c>
      <c r="B35" s="265">
        <v>0.9</v>
      </c>
      <c r="C35" s="265">
        <v>1</v>
      </c>
      <c r="D35" s="320">
        <v>0.4</v>
      </c>
      <c r="E35" s="320">
        <v>0.8</v>
      </c>
      <c r="F35" s="265">
        <v>0.7</v>
      </c>
      <c r="BR35" s="455"/>
      <c r="BS35" s="455"/>
      <c r="BT35" s="455"/>
      <c r="BU35" s="455"/>
      <c r="BV35" s="455"/>
      <c r="BW35" s="455"/>
      <c r="BX35" s="455"/>
      <c r="BY35" s="455"/>
      <c r="BZ35" s="455"/>
      <c r="CA35" s="455"/>
      <c r="CB35" s="455"/>
      <c r="CC35" s="455"/>
      <c r="CD35" s="455"/>
      <c r="CE35" s="455"/>
      <c r="CF35" s="455"/>
      <c r="CG35" s="455"/>
      <c r="CH35" s="455"/>
      <c r="CI35" s="455"/>
      <c r="CJ35" s="455"/>
      <c r="CK35" s="455"/>
      <c r="CL35" s="455"/>
      <c r="CM35" s="455"/>
      <c r="CN35" s="455"/>
      <c r="CO35" s="455"/>
      <c r="CP35" s="455"/>
      <c r="CQ35" s="455"/>
      <c r="CR35" s="455"/>
      <c r="CS35" s="455"/>
      <c r="CT35" s="455"/>
      <c r="CU35" s="455"/>
      <c r="CV35" s="455"/>
      <c r="CW35" s="455"/>
      <c r="CX35" s="455"/>
      <c r="CY35" s="455"/>
      <c r="CZ35" s="455"/>
      <c r="DA35" s="455"/>
      <c r="DB35" s="455"/>
      <c r="DC35" s="455"/>
      <c r="DD35" s="455"/>
      <c r="DE35" s="455"/>
      <c r="DF35" s="455"/>
      <c r="DG35" s="455"/>
      <c r="DH35" s="455"/>
      <c r="DI35" s="455"/>
      <c r="DJ35" s="455"/>
      <c r="DK35" s="455"/>
      <c r="DL35" s="455"/>
      <c r="DM35" s="455"/>
      <c r="DN35" s="221"/>
      <c r="DO35" s="221"/>
      <c r="DP35" s="221"/>
      <c r="DQ35" s="221"/>
      <c r="DR35" s="221"/>
      <c r="DS35" s="221"/>
      <c r="DT35" s="221"/>
    </row>
    <row r="36" spans="1:124" x14ac:dyDescent="0.2">
      <c r="A36" s="237" t="s">
        <v>5</v>
      </c>
      <c r="B36" s="267">
        <v>0.9</v>
      </c>
      <c r="C36" s="267">
        <v>1.1000000000000001</v>
      </c>
      <c r="D36" s="320">
        <v>1.2</v>
      </c>
      <c r="E36" s="320">
        <v>1.2</v>
      </c>
      <c r="F36" s="267">
        <v>0.5</v>
      </c>
      <c r="BR36" s="455"/>
      <c r="BS36" s="455"/>
      <c r="BT36" s="455"/>
      <c r="BU36" s="455"/>
      <c r="BV36" s="455"/>
      <c r="BW36" s="455"/>
      <c r="BX36" s="455"/>
      <c r="BY36" s="455"/>
      <c r="BZ36" s="455"/>
      <c r="CA36" s="455"/>
      <c r="CB36" s="455"/>
      <c r="CC36" s="455"/>
      <c r="CD36" s="455"/>
      <c r="CE36" s="455"/>
      <c r="CF36" s="455"/>
      <c r="CG36" s="455"/>
      <c r="CH36" s="455"/>
      <c r="CI36" s="455"/>
      <c r="CJ36" s="455"/>
      <c r="CK36" s="455"/>
      <c r="CL36" s="455"/>
      <c r="CM36" s="455"/>
      <c r="CN36" s="455"/>
      <c r="CO36" s="455"/>
      <c r="CP36" s="455"/>
      <c r="CQ36" s="455"/>
      <c r="CR36" s="455"/>
      <c r="CS36" s="455"/>
      <c r="CT36" s="455"/>
      <c r="CU36" s="455"/>
      <c r="CV36" s="455"/>
      <c r="CW36" s="455"/>
      <c r="CX36" s="455"/>
      <c r="CY36" s="455"/>
      <c r="CZ36" s="455"/>
      <c r="DA36" s="455"/>
      <c r="DB36" s="455"/>
      <c r="DC36" s="455"/>
      <c r="DD36" s="455"/>
      <c r="DE36" s="455"/>
      <c r="DF36" s="455"/>
      <c r="DG36" s="455"/>
      <c r="DH36" s="455"/>
      <c r="DI36" s="455"/>
      <c r="DJ36" s="455"/>
      <c r="DK36" s="455"/>
      <c r="DL36" s="455"/>
      <c r="DM36" s="455"/>
      <c r="DN36" s="221"/>
      <c r="DO36" s="221"/>
      <c r="DP36" s="221"/>
      <c r="DQ36" s="221"/>
      <c r="DR36" s="221"/>
      <c r="DS36" s="221"/>
      <c r="DT36" s="221"/>
    </row>
    <row r="37" spans="1:124" ht="13.5" x14ac:dyDescent="0.2">
      <c r="A37" s="232" t="s">
        <v>12</v>
      </c>
      <c r="B37" s="267">
        <v>1.2</v>
      </c>
      <c r="C37" s="267">
        <v>1.4</v>
      </c>
      <c r="D37" s="320">
        <v>2.7</v>
      </c>
      <c r="E37" s="320">
        <v>1.4</v>
      </c>
      <c r="F37" s="267">
        <v>0.6</v>
      </c>
      <c r="BR37" s="455"/>
      <c r="BS37" s="455"/>
      <c r="BT37" s="455"/>
      <c r="BU37" s="455"/>
      <c r="BV37" s="455"/>
      <c r="BW37" s="455"/>
      <c r="BX37" s="455"/>
      <c r="BY37" s="455"/>
      <c r="BZ37" s="455"/>
      <c r="CA37" s="455"/>
      <c r="CB37" s="455"/>
      <c r="CC37" s="455"/>
      <c r="CD37" s="455"/>
      <c r="CE37" s="455"/>
      <c r="CF37" s="455"/>
      <c r="CG37" s="455"/>
      <c r="CH37" s="455"/>
      <c r="CI37" s="455"/>
      <c r="CJ37" s="455"/>
      <c r="CK37" s="455"/>
      <c r="CL37" s="455"/>
      <c r="CM37" s="455"/>
      <c r="CN37" s="455"/>
      <c r="CO37" s="455"/>
      <c r="CP37" s="455"/>
      <c r="CQ37" s="455"/>
      <c r="CR37" s="455"/>
      <c r="CS37" s="455"/>
      <c r="CT37" s="455"/>
      <c r="CU37" s="455"/>
      <c r="CV37" s="455"/>
      <c r="CW37" s="455"/>
      <c r="CX37" s="455"/>
      <c r="CY37" s="455"/>
      <c r="CZ37" s="455"/>
      <c r="DA37" s="455"/>
      <c r="DB37" s="455"/>
      <c r="DC37" s="455"/>
      <c r="DD37" s="455"/>
      <c r="DE37" s="455"/>
      <c r="DF37" s="455"/>
      <c r="DG37" s="455"/>
      <c r="DH37" s="455"/>
      <c r="DI37" s="455"/>
      <c r="DJ37" s="455"/>
      <c r="DK37" s="455"/>
      <c r="DL37" s="455"/>
      <c r="DM37" s="455"/>
      <c r="DN37" s="221"/>
      <c r="DO37" s="221"/>
      <c r="DP37" s="221"/>
      <c r="DQ37" s="221"/>
      <c r="DR37" s="221"/>
      <c r="DS37" s="221"/>
      <c r="DT37" s="221"/>
    </row>
    <row r="38" spans="1:124" ht="13.5" x14ac:dyDescent="0.2">
      <c r="A38" s="10" t="s">
        <v>230</v>
      </c>
      <c r="B38" s="267">
        <v>2.6</v>
      </c>
      <c r="C38" s="267">
        <v>3</v>
      </c>
      <c r="D38" s="320">
        <v>4.4000000000000004</v>
      </c>
      <c r="E38" s="320">
        <v>2.2999999999999998</v>
      </c>
      <c r="F38" s="267">
        <v>1.7</v>
      </c>
      <c r="BR38" s="455"/>
      <c r="BS38" s="455"/>
      <c r="BT38" s="455"/>
      <c r="BU38" s="455"/>
      <c r="BV38" s="455"/>
      <c r="BW38" s="455"/>
      <c r="BX38" s="455"/>
      <c r="BY38" s="455"/>
      <c r="BZ38" s="455"/>
      <c r="CA38" s="455"/>
      <c r="CB38" s="455"/>
      <c r="CC38" s="455"/>
      <c r="CD38" s="455"/>
      <c r="CE38" s="455"/>
      <c r="CF38" s="455"/>
      <c r="CG38" s="455"/>
      <c r="CH38" s="455"/>
      <c r="CI38" s="455"/>
      <c r="CJ38" s="455"/>
      <c r="CK38" s="455"/>
      <c r="CL38" s="455"/>
      <c r="CM38" s="455"/>
      <c r="CN38" s="455"/>
      <c r="CO38" s="455"/>
      <c r="CP38" s="455"/>
      <c r="CQ38" s="455"/>
      <c r="CR38" s="455"/>
      <c r="CS38" s="455"/>
      <c r="CT38" s="455"/>
      <c r="CU38" s="455"/>
      <c r="CV38" s="455"/>
      <c r="CW38" s="455"/>
      <c r="CX38" s="455"/>
      <c r="CY38" s="455"/>
      <c r="CZ38" s="455"/>
      <c r="DA38" s="455"/>
      <c r="DB38" s="455"/>
      <c r="DC38" s="455"/>
      <c r="DD38" s="455"/>
      <c r="DE38" s="455"/>
      <c r="DF38" s="455"/>
      <c r="DG38" s="455"/>
      <c r="DH38" s="455"/>
      <c r="DI38" s="455"/>
      <c r="DJ38" s="455"/>
      <c r="DK38" s="455"/>
      <c r="DL38" s="455"/>
      <c r="DM38" s="455"/>
      <c r="DN38" s="221"/>
      <c r="DO38" s="221"/>
      <c r="DP38" s="221"/>
      <c r="DQ38" s="221"/>
      <c r="DR38" s="221"/>
      <c r="DS38" s="221"/>
      <c r="DT38" s="221"/>
    </row>
    <row r="39" spans="1:124" x14ac:dyDescent="0.2">
      <c r="A39" s="237" t="s">
        <v>254</v>
      </c>
      <c r="B39" s="267"/>
      <c r="C39" s="267"/>
      <c r="D39" s="320"/>
      <c r="E39" s="320"/>
      <c r="F39" s="267"/>
      <c r="BR39" s="455"/>
      <c r="BS39" s="455"/>
      <c r="BT39" s="455"/>
      <c r="BU39" s="455"/>
      <c r="BV39" s="455"/>
      <c r="BW39" s="455"/>
      <c r="BX39" s="455"/>
      <c r="BY39" s="455"/>
      <c r="BZ39" s="455"/>
      <c r="CA39" s="455"/>
      <c r="CB39" s="455"/>
      <c r="CC39" s="455"/>
      <c r="CD39" s="455"/>
      <c r="CE39" s="455"/>
      <c r="CF39" s="455"/>
      <c r="CG39" s="455"/>
      <c r="CH39" s="455"/>
      <c r="CI39" s="455"/>
      <c r="CJ39" s="455"/>
      <c r="CK39" s="455"/>
      <c r="CL39" s="455"/>
      <c r="CM39" s="455"/>
      <c r="CN39" s="455"/>
      <c r="CO39" s="455"/>
      <c r="CP39" s="455"/>
      <c r="CQ39" s="455"/>
      <c r="CR39" s="455"/>
      <c r="CS39" s="455"/>
      <c r="CT39" s="455"/>
      <c r="CU39" s="455"/>
      <c r="CV39" s="455"/>
      <c r="CW39" s="455"/>
      <c r="CX39" s="455"/>
      <c r="CY39" s="455"/>
      <c r="CZ39" s="455"/>
      <c r="DA39" s="455"/>
      <c r="DB39" s="455"/>
      <c r="DC39" s="455"/>
      <c r="DD39" s="455"/>
      <c r="DE39" s="455"/>
      <c r="DF39" s="455"/>
      <c r="DG39" s="455"/>
      <c r="DH39" s="455"/>
      <c r="DI39" s="455"/>
      <c r="DJ39" s="455"/>
      <c r="DK39" s="455"/>
      <c r="DL39" s="455"/>
      <c r="DM39" s="455"/>
      <c r="DN39" s="221"/>
      <c r="DO39" s="221"/>
      <c r="DP39" s="221"/>
      <c r="DQ39" s="221"/>
      <c r="DR39" s="221"/>
      <c r="DS39" s="221"/>
      <c r="DT39" s="221"/>
    </row>
    <row r="40" spans="1:124" x14ac:dyDescent="0.2">
      <c r="A40" s="303" t="s">
        <v>255</v>
      </c>
      <c r="B40" s="267">
        <v>1.9</v>
      </c>
      <c r="C40" s="267">
        <v>2.2999999999999998</v>
      </c>
      <c r="D40" s="320">
        <v>2.2000000000000002</v>
      </c>
      <c r="E40" s="320">
        <v>1.6</v>
      </c>
      <c r="F40" s="267">
        <v>1.3</v>
      </c>
      <c r="BR40" s="455"/>
      <c r="BS40" s="455"/>
      <c r="BT40" s="455"/>
      <c r="BU40" s="455"/>
      <c r="BV40" s="455"/>
      <c r="BW40" s="455"/>
      <c r="BX40" s="455"/>
      <c r="BY40" s="455"/>
      <c r="BZ40" s="455"/>
      <c r="CA40" s="455"/>
      <c r="CB40" s="455"/>
      <c r="CC40" s="455"/>
      <c r="CD40" s="455"/>
      <c r="CE40" s="455"/>
      <c r="CF40" s="455"/>
      <c r="CG40" s="455"/>
      <c r="CH40" s="455"/>
      <c r="CI40" s="455"/>
      <c r="CJ40" s="455"/>
      <c r="CK40" s="455"/>
      <c r="CL40" s="455"/>
      <c r="CM40" s="455"/>
      <c r="CN40" s="455"/>
      <c r="CO40" s="455"/>
      <c r="CP40" s="455"/>
      <c r="CQ40" s="455"/>
      <c r="CR40" s="455"/>
      <c r="CS40" s="455"/>
      <c r="CT40" s="455"/>
      <c r="CU40" s="455"/>
      <c r="CV40" s="455"/>
      <c r="CW40" s="455"/>
      <c r="CX40" s="455"/>
      <c r="CY40" s="455"/>
      <c r="CZ40" s="455"/>
      <c r="DA40" s="455"/>
      <c r="DB40" s="455"/>
      <c r="DC40" s="455"/>
      <c r="DD40" s="455"/>
      <c r="DE40" s="455"/>
      <c r="DF40" s="455"/>
      <c r="DG40" s="455"/>
      <c r="DH40" s="455"/>
      <c r="DI40" s="455"/>
      <c r="DJ40" s="455"/>
      <c r="DK40" s="455"/>
      <c r="DL40" s="455"/>
      <c r="DM40" s="455"/>
      <c r="DN40" s="221"/>
      <c r="DO40" s="221"/>
      <c r="DP40" s="221"/>
      <c r="DQ40" s="221"/>
      <c r="DR40" s="221"/>
      <c r="DS40" s="221"/>
      <c r="DT40" s="221"/>
    </row>
    <row r="41" spans="1:124" ht="23.25" customHeight="1" x14ac:dyDescent="0.2">
      <c r="A41" s="303" t="s">
        <v>256</v>
      </c>
      <c r="B41" s="267">
        <v>0.2</v>
      </c>
      <c r="C41" s="267">
        <v>0.2</v>
      </c>
      <c r="D41" s="320">
        <v>0.8</v>
      </c>
      <c r="E41" s="320">
        <v>0.2</v>
      </c>
      <c r="F41" s="267">
        <v>0.1</v>
      </c>
      <c r="BR41" s="455"/>
      <c r="BS41" s="455"/>
      <c r="BT41" s="455"/>
      <c r="BU41" s="455"/>
      <c r="BV41" s="455"/>
      <c r="BW41" s="455"/>
      <c r="BX41" s="455"/>
      <c r="BY41" s="455"/>
      <c r="BZ41" s="455"/>
      <c r="CA41" s="455"/>
      <c r="CB41" s="455"/>
      <c r="CC41" s="455"/>
      <c r="CD41" s="455"/>
      <c r="CE41" s="455"/>
      <c r="CF41" s="455"/>
      <c r="CG41" s="455"/>
      <c r="CH41" s="455"/>
      <c r="CI41" s="455"/>
      <c r="CJ41" s="455"/>
      <c r="CK41" s="455"/>
      <c r="CL41" s="455"/>
      <c r="CM41" s="455"/>
      <c r="CN41" s="455"/>
      <c r="CO41" s="455"/>
      <c r="CP41" s="455"/>
      <c r="CQ41" s="455"/>
      <c r="CR41" s="455"/>
      <c r="CS41" s="455"/>
      <c r="CT41" s="455"/>
      <c r="CU41" s="455"/>
      <c r="CV41" s="455"/>
      <c r="CW41" s="455"/>
      <c r="CX41" s="455"/>
      <c r="CY41" s="455"/>
      <c r="CZ41" s="455"/>
      <c r="DA41" s="455"/>
      <c r="DB41" s="455"/>
      <c r="DC41" s="455"/>
      <c r="DD41" s="455"/>
      <c r="DE41" s="455"/>
      <c r="DF41" s="455"/>
      <c r="DG41" s="455"/>
      <c r="DH41" s="455"/>
      <c r="DI41" s="455"/>
      <c r="DJ41" s="455"/>
      <c r="DK41" s="455"/>
      <c r="DL41" s="455"/>
      <c r="DM41" s="455"/>
      <c r="DN41" s="221"/>
      <c r="DO41" s="221"/>
      <c r="DP41" s="221"/>
      <c r="DQ41" s="221"/>
      <c r="DR41" s="221"/>
      <c r="DS41" s="221"/>
      <c r="DT41" s="221"/>
    </row>
    <row r="42" spans="1:124" ht="13.5" x14ac:dyDescent="0.2">
      <c r="A42" s="10" t="s">
        <v>231</v>
      </c>
      <c r="B42" s="267">
        <v>2.8</v>
      </c>
      <c r="C42" s="267">
        <v>2.9000000000000004</v>
      </c>
      <c r="D42" s="320">
        <v>3.3</v>
      </c>
      <c r="E42" s="320">
        <v>2.5</v>
      </c>
      <c r="F42" s="267">
        <v>2.7</v>
      </c>
      <c r="BR42" s="455"/>
      <c r="BS42" s="455"/>
      <c r="BT42" s="455"/>
      <c r="BU42" s="455"/>
      <c r="BV42" s="455"/>
      <c r="BW42" s="455"/>
      <c r="BX42" s="455"/>
      <c r="BY42" s="455"/>
      <c r="BZ42" s="455"/>
      <c r="CA42" s="455"/>
      <c r="CB42" s="455"/>
      <c r="CC42" s="455"/>
      <c r="CD42" s="455"/>
      <c r="CE42" s="455"/>
      <c r="CF42" s="455"/>
      <c r="CG42" s="455"/>
      <c r="CH42" s="455"/>
      <c r="CI42" s="455"/>
      <c r="CJ42" s="455"/>
      <c r="CK42" s="455"/>
      <c r="CL42" s="455"/>
      <c r="CM42" s="455"/>
      <c r="CN42" s="455"/>
      <c r="CO42" s="455"/>
      <c r="CP42" s="455"/>
      <c r="CQ42" s="455"/>
      <c r="CR42" s="455"/>
      <c r="CS42" s="455"/>
      <c r="CT42" s="455"/>
      <c r="CU42" s="455"/>
      <c r="CV42" s="455"/>
      <c r="CW42" s="455"/>
      <c r="CX42" s="455"/>
      <c r="CY42" s="455"/>
      <c r="CZ42" s="455"/>
      <c r="DA42" s="455"/>
      <c r="DB42" s="455"/>
      <c r="DC42" s="455"/>
      <c r="DD42" s="455"/>
      <c r="DE42" s="455"/>
      <c r="DF42" s="455"/>
      <c r="DG42" s="455"/>
      <c r="DH42" s="455"/>
      <c r="DI42" s="455"/>
      <c r="DJ42" s="455"/>
      <c r="DK42" s="455"/>
      <c r="DL42" s="455"/>
      <c r="DM42" s="455"/>
      <c r="DN42" s="221"/>
      <c r="DO42" s="221"/>
      <c r="DP42" s="221"/>
      <c r="DQ42" s="221"/>
      <c r="DR42" s="221"/>
      <c r="DS42" s="221"/>
      <c r="DT42" s="221"/>
    </row>
    <row r="43" spans="1:124" x14ac:dyDescent="0.2">
      <c r="A43" s="15" t="s">
        <v>4</v>
      </c>
      <c r="B43" s="267">
        <v>1.7</v>
      </c>
      <c r="C43" s="267">
        <v>1.8</v>
      </c>
      <c r="D43" s="320">
        <v>1.7</v>
      </c>
      <c r="E43" s="320">
        <v>1.5</v>
      </c>
      <c r="F43" s="267">
        <v>1.7</v>
      </c>
      <c r="BR43" s="455"/>
      <c r="BS43" s="455"/>
      <c r="BT43" s="455"/>
      <c r="BU43" s="455"/>
      <c r="BV43" s="455"/>
      <c r="BW43" s="455"/>
      <c r="BX43" s="455"/>
      <c r="BY43" s="455"/>
      <c r="BZ43" s="455"/>
      <c r="CA43" s="455"/>
      <c r="CB43" s="455"/>
      <c r="CC43" s="455"/>
      <c r="CD43" s="455"/>
      <c r="CE43" s="455"/>
      <c r="CF43" s="455"/>
      <c r="CG43" s="455"/>
      <c r="CH43" s="455"/>
      <c r="CI43" s="455"/>
      <c r="CJ43" s="455"/>
      <c r="CK43" s="455"/>
      <c r="CL43" s="455"/>
      <c r="CM43" s="455"/>
      <c r="CN43" s="455"/>
      <c r="CO43" s="455"/>
      <c r="CP43" s="455"/>
      <c r="CQ43" s="455"/>
      <c r="CR43" s="455"/>
      <c r="CS43" s="455"/>
      <c r="CT43" s="455"/>
      <c r="CU43" s="455"/>
      <c r="CV43" s="455"/>
      <c r="CW43" s="455"/>
      <c r="CX43" s="455"/>
      <c r="CY43" s="455"/>
      <c r="CZ43" s="455"/>
      <c r="DA43" s="455"/>
      <c r="DB43" s="455"/>
      <c r="DC43" s="455"/>
      <c r="DD43" s="455"/>
      <c r="DE43" s="455"/>
      <c r="DF43" s="455"/>
      <c r="DG43" s="455"/>
      <c r="DH43" s="455"/>
      <c r="DI43" s="455"/>
      <c r="DJ43" s="455"/>
      <c r="DK43" s="455"/>
      <c r="DL43" s="455"/>
      <c r="DM43" s="455"/>
      <c r="DN43" s="221"/>
      <c r="DO43" s="221"/>
      <c r="DP43" s="221"/>
      <c r="DQ43" s="221"/>
      <c r="DR43" s="221"/>
      <c r="DS43" s="221"/>
      <c r="DT43" s="221"/>
    </row>
    <row r="44" spans="1:124" x14ac:dyDescent="0.2">
      <c r="A44" s="15" t="s">
        <v>5</v>
      </c>
      <c r="B44" s="267">
        <v>1.1000000000000001</v>
      </c>
      <c r="C44" s="267">
        <v>1.1000000000000001</v>
      </c>
      <c r="D44" s="320">
        <v>1.6</v>
      </c>
      <c r="E44" s="320">
        <v>1</v>
      </c>
      <c r="F44" s="267">
        <v>1</v>
      </c>
      <c r="BR44" s="455"/>
      <c r="BS44" s="455"/>
      <c r="BT44" s="455"/>
      <c r="BU44" s="455"/>
      <c r="BV44" s="455"/>
      <c r="BW44" s="455"/>
      <c r="BX44" s="455"/>
      <c r="BY44" s="455"/>
      <c r="BZ44" s="455"/>
      <c r="CA44" s="455"/>
      <c r="CB44" s="455"/>
      <c r="CC44" s="455"/>
      <c r="CD44" s="455"/>
      <c r="CE44" s="455"/>
      <c r="CF44" s="455"/>
      <c r="CG44" s="455"/>
      <c r="CH44" s="455"/>
      <c r="CI44" s="455"/>
      <c r="CJ44" s="455"/>
      <c r="CK44" s="455"/>
      <c r="CL44" s="455"/>
      <c r="CM44" s="455"/>
      <c r="CN44" s="455"/>
      <c r="CO44" s="455"/>
      <c r="CP44" s="455"/>
      <c r="CQ44" s="455"/>
      <c r="CR44" s="455"/>
      <c r="CS44" s="455"/>
      <c r="CT44" s="455"/>
      <c r="CU44" s="455"/>
      <c r="CV44" s="455"/>
      <c r="CW44" s="455"/>
      <c r="CX44" s="455"/>
      <c r="CY44" s="455"/>
      <c r="CZ44" s="455"/>
      <c r="DA44" s="455"/>
      <c r="DB44" s="455"/>
      <c r="DC44" s="455"/>
      <c r="DD44" s="455"/>
      <c r="DE44" s="455"/>
      <c r="DF44" s="455"/>
      <c r="DG44" s="455"/>
      <c r="DH44" s="455"/>
      <c r="DI44" s="455"/>
      <c r="DJ44" s="455"/>
      <c r="DK44" s="455"/>
      <c r="DL44" s="455"/>
      <c r="DM44" s="455"/>
      <c r="DN44" s="221"/>
      <c r="DO44" s="221"/>
      <c r="DP44" s="221"/>
      <c r="DQ44" s="221"/>
      <c r="DR44" s="221"/>
      <c r="DS44" s="221"/>
      <c r="DT44" s="221"/>
    </row>
    <row r="45" spans="1:124" s="247" customFormat="1" ht="14.25" x14ac:dyDescent="0.2">
      <c r="A45" s="242" t="s">
        <v>13</v>
      </c>
      <c r="B45" s="268">
        <v>91.299999999999983</v>
      </c>
      <c r="C45" s="268">
        <v>92.100000000000023</v>
      </c>
      <c r="D45" s="323">
        <v>85.600000000000009</v>
      </c>
      <c r="E45" s="323">
        <v>85.8</v>
      </c>
      <c r="F45" s="268">
        <v>91.100000000000009</v>
      </c>
      <c r="J45" s="244"/>
      <c r="K45" s="244"/>
      <c r="L45" s="244"/>
      <c r="M45" s="244"/>
      <c r="N45" s="244"/>
      <c r="O45" s="244"/>
      <c r="P45" s="244"/>
      <c r="Q45" s="244"/>
      <c r="R45" s="244"/>
      <c r="S45" s="244"/>
      <c r="T45" s="244"/>
      <c r="U45" s="244"/>
      <c r="V45" s="244"/>
      <c r="W45" s="244"/>
      <c r="X45" s="244"/>
      <c r="Y45" s="244"/>
      <c r="Z45" s="244"/>
      <c r="AA45" s="244"/>
      <c r="AB45" s="244"/>
      <c r="AC45" s="244"/>
      <c r="AD45" s="244"/>
      <c r="AE45" s="244"/>
      <c r="AF45" s="244"/>
      <c r="AG45" s="244"/>
      <c r="AH45" s="244"/>
      <c r="AI45" s="244"/>
      <c r="AJ45" s="244"/>
      <c r="AK45" s="244"/>
      <c r="AL45" s="244"/>
      <c r="AM45" s="244"/>
      <c r="AN45" s="244"/>
      <c r="AO45" s="244"/>
      <c r="AP45" s="244"/>
      <c r="AQ45" s="244"/>
      <c r="AR45" s="244"/>
      <c r="AS45" s="244"/>
      <c r="AT45" s="244"/>
      <c r="AU45" s="244"/>
      <c r="AV45" s="244"/>
      <c r="AW45" s="244"/>
      <c r="AX45" s="244"/>
      <c r="AY45" s="244"/>
      <c r="AZ45" s="244"/>
      <c r="BA45" s="244"/>
      <c r="BB45" s="244"/>
      <c r="BC45" s="244"/>
      <c r="BD45" s="244"/>
      <c r="BE45" s="244"/>
      <c r="BF45" s="244"/>
      <c r="BG45" s="244"/>
      <c r="BH45" s="244"/>
      <c r="BI45" s="244"/>
      <c r="BJ45" s="244"/>
      <c r="BK45" s="244"/>
      <c r="BL45" s="244"/>
      <c r="BM45" s="244"/>
      <c r="BN45" s="244"/>
      <c r="BO45" s="244"/>
      <c r="BP45" s="244"/>
      <c r="BQ45" s="244"/>
      <c r="BR45" s="245"/>
      <c r="BS45" s="245"/>
      <c r="BT45" s="245"/>
      <c r="BU45" s="245"/>
      <c r="BV45" s="245"/>
      <c r="BW45" s="245"/>
      <c r="BX45" s="245"/>
      <c r="BY45" s="245"/>
      <c r="BZ45" s="245"/>
      <c r="CA45" s="245"/>
      <c r="CB45" s="245"/>
      <c r="CC45" s="245"/>
      <c r="CD45" s="245"/>
      <c r="CE45" s="245"/>
      <c r="CF45" s="245"/>
      <c r="CG45" s="245"/>
      <c r="CH45" s="245"/>
      <c r="CI45" s="245"/>
      <c r="CJ45" s="245"/>
      <c r="CK45" s="245"/>
      <c r="CL45" s="245"/>
      <c r="CM45" s="245"/>
      <c r="CN45" s="245"/>
      <c r="CO45" s="245"/>
      <c r="CP45" s="245"/>
      <c r="CQ45" s="245"/>
      <c r="CR45" s="245"/>
      <c r="CS45" s="245"/>
      <c r="CT45" s="245"/>
      <c r="CU45" s="245"/>
      <c r="CV45" s="245"/>
      <c r="CW45" s="245"/>
      <c r="CX45" s="245"/>
      <c r="CY45" s="245"/>
      <c r="CZ45" s="245"/>
      <c r="DA45" s="245"/>
      <c r="DB45" s="245"/>
      <c r="DC45" s="245"/>
      <c r="DD45" s="245"/>
      <c r="DE45" s="245"/>
      <c r="DF45" s="245"/>
      <c r="DG45" s="245"/>
      <c r="DH45" s="245"/>
      <c r="DI45" s="245"/>
      <c r="DJ45" s="245"/>
      <c r="DK45" s="245"/>
      <c r="DL45" s="245"/>
      <c r="DM45" s="245"/>
      <c r="DN45" s="246"/>
      <c r="DO45" s="246"/>
      <c r="DP45" s="246"/>
      <c r="DQ45" s="246"/>
      <c r="DR45" s="246"/>
      <c r="DS45" s="246"/>
      <c r="DT45" s="246"/>
    </row>
    <row r="46" spans="1:124" ht="12.75" customHeight="1" x14ac:dyDescent="0.2">
      <c r="A46" s="248" t="s">
        <v>14</v>
      </c>
      <c r="B46" s="267"/>
      <c r="C46" s="267"/>
      <c r="D46" s="320"/>
      <c r="E46" s="320"/>
      <c r="F46" s="267"/>
      <c r="BR46" s="221"/>
      <c r="BS46" s="249"/>
      <c r="BT46" s="221"/>
      <c r="BU46" s="249"/>
      <c r="BV46" s="221"/>
      <c r="BW46" s="249"/>
      <c r="BX46" s="221"/>
      <c r="BY46" s="249"/>
      <c r="BZ46" s="221"/>
      <c r="CA46" s="249"/>
      <c r="CB46" s="221"/>
      <c r="CC46" s="249"/>
      <c r="CD46" s="221"/>
      <c r="CE46" s="249"/>
      <c r="CF46" s="221"/>
      <c r="CG46" s="249"/>
      <c r="CH46" s="221"/>
      <c r="CI46" s="249"/>
      <c r="CJ46" s="221"/>
      <c r="CK46" s="249"/>
      <c r="CL46" s="221"/>
      <c r="CM46" s="249"/>
      <c r="CN46" s="221"/>
      <c r="CO46" s="249"/>
      <c r="CP46" s="221"/>
      <c r="CQ46" s="249"/>
      <c r="CR46" s="221"/>
      <c r="CS46" s="249"/>
      <c r="CT46" s="221"/>
      <c r="CU46" s="249"/>
      <c r="CV46" s="221"/>
      <c r="CW46" s="249"/>
      <c r="CX46" s="221"/>
      <c r="CY46" s="249"/>
      <c r="CZ46" s="221"/>
      <c r="DA46" s="249"/>
      <c r="DB46" s="221"/>
      <c r="DC46" s="249"/>
      <c r="DD46" s="221"/>
      <c r="DE46" s="249"/>
      <c r="DF46" s="221"/>
      <c r="DG46" s="221"/>
      <c r="DH46" s="221"/>
      <c r="DI46" s="249"/>
      <c r="DJ46" s="221"/>
      <c r="DK46" s="249"/>
      <c r="DL46" s="221"/>
      <c r="DM46" s="249"/>
      <c r="DN46" s="221"/>
      <c r="DO46" s="221"/>
      <c r="DP46" s="221"/>
      <c r="DQ46" s="221"/>
      <c r="DR46" s="221"/>
      <c r="DS46" s="221"/>
      <c r="DT46" s="221"/>
    </row>
    <row r="47" spans="1:124" x14ac:dyDescent="0.2">
      <c r="A47" s="237" t="s">
        <v>15</v>
      </c>
      <c r="B47" s="267">
        <v>49.899999999999984</v>
      </c>
      <c r="C47" s="267">
        <v>49.099999999999994</v>
      </c>
      <c r="D47" s="320">
        <v>41</v>
      </c>
      <c r="E47" s="320">
        <v>43.3</v>
      </c>
      <c r="F47" s="267">
        <v>53.5</v>
      </c>
      <c r="BR47" s="221"/>
      <c r="BS47" s="249"/>
      <c r="BT47" s="221"/>
      <c r="BU47" s="249"/>
      <c r="BV47" s="221"/>
      <c r="BW47" s="249"/>
      <c r="BX47" s="221"/>
      <c r="BY47" s="249"/>
      <c r="BZ47" s="221"/>
      <c r="CA47" s="249"/>
      <c r="CB47" s="221"/>
      <c r="CC47" s="249"/>
      <c r="CD47" s="221"/>
      <c r="CE47" s="249"/>
      <c r="CF47" s="221"/>
      <c r="CG47" s="249"/>
      <c r="CH47" s="221"/>
      <c r="CI47" s="249"/>
      <c r="CJ47" s="221"/>
      <c r="CK47" s="249"/>
      <c r="CL47" s="221"/>
      <c r="CM47" s="249"/>
      <c r="CN47" s="221"/>
      <c r="CO47" s="249"/>
      <c r="CP47" s="221"/>
      <c r="CQ47" s="249"/>
      <c r="CR47" s="221"/>
      <c r="CS47" s="249"/>
      <c r="CT47" s="221"/>
      <c r="CU47" s="249"/>
      <c r="CV47" s="221"/>
      <c r="CW47" s="249"/>
      <c r="CX47" s="221"/>
      <c r="CY47" s="249"/>
      <c r="CZ47" s="221"/>
      <c r="DA47" s="249"/>
      <c r="DB47" s="221"/>
      <c r="DC47" s="249"/>
      <c r="DD47" s="221"/>
      <c r="DE47" s="249"/>
      <c r="DF47" s="221"/>
      <c r="DG47" s="221"/>
      <c r="DH47" s="221"/>
      <c r="DI47" s="249"/>
      <c r="DJ47" s="221"/>
      <c r="DK47" s="249"/>
      <c r="DL47" s="221"/>
      <c r="DM47" s="249"/>
      <c r="DN47" s="221"/>
      <c r="DO47" s="221"/>
      <c r="DP47" s="221"/>
      <c r="DQ47" s="221"/>
      <c r="DR47" s="221"/>
      <c r="DS47" s="221"/>
      <c r="DT47" s="221"/>
    </row>
    <row r="48" spans="1:124" x14ac:dyDescent="0.2">
      <c r="A48" s="237" t="s">
        <v>16</v>
      </c>
      <c r="B48" s="267">
        <v>25.899999999999995</v>
      </c>
      <c r="C48" s="267">
        <v>26.400000000000002</v>
      </c>
      <c r="D48" s="320">
        <v>27.7</v>
      </c>
      <c r="E48" s="320">
        <v>28.7</v>
      </c>
      <c r="F48" s="267">
        <v>24.4</v>
      </c>
      <c r="BR48" s="221"/>
      <c r="BS48" s="249"/>
      <c r="BT48" s="221"/>
      <c r="BU48" s="249"/>
      <c r="BV48" s="221"/>
      <c r="BW48" s="249"/>
      <c r="BX48" s="221"/>
      <c r="BY48" s="249"/>
      <c r="BZ48" s="221"/>
      <c r="CA48" s="249"/>
      <c r="CB48" s="221"/>
      <c r="CC48" s="249"/>
      <c r="CD48" s="221"/>
      <c r="CE48" s="249"/>
      <c r="CF48" s="221"/>
      <c r="CG48" s="249"/>
      <c r="CH48" s="221"/>
      <c r="CI48" s="249"/>
      <c r="CJ48" s="221"/>
      <c r="CK48" s="249"/>
      <c r="CL48" s="221"/>
      <c r="CM48" s="249"/>
      <c r="CN48" s="221"/>
      <c r="CO48" s="249"/>
      <c r="CP48" s="221"/>
      <c r="CQ48" s="249"/>
      <c r="CR48" s="221"/>
      <c r="CS48" s="249"/>
      <c r="CT48" s="221"/>
      <c r="CU48" s="249"/>
      <c r="CV48" s="221"/>
      <c r="CW48" s="249"/>
      <c r="CX48" s="221"/>
      <c r="CY48" s="249"/>
      <c r="CZ48" s="221"/>
      <c r="DA48" s="249"/>
      <c r="DB48" s="221"/>
      <c r="DC48" s="249"/>
      <c r="DD48" s="221"/>
      <c r="DE48" s="249"/>
      <c r="DF48" s="221"/>
      <c r="DG48" s="221"/>
      <c r="DH48" s="221"/>
      <c r="DI48" s="249"/>
      <c r="DJ48" s="221"/>
      <c r="DK48" s="249"/>
      <c r="DL48" s="221"/>
      <c r="DM48" s="249"/>
    </row>
    <row r="49" spans="1:117" x14ac:dyDescent="0.2">
      <c r="A49" s="237" t="s">
        <v>5</v>
      </c>
      <c r="B49" s="259">
        <v>15.499999999999998</v>
      </c>
      <c r="C49" s="259">
        <v>16.600000000000001</v>
      </c>
      <c r="D49" s="320">
        <v>16.899999999999999</v>
      </c>
      <c r="E49" s="320">
        <v>13.8</v>
      </c>
      <c r="F49" s="267">
        <v>13.199999999999998</v>
      </c>
    </row>
    <row r="50" spans="1:117" ht="25.5" x14ac:dyDescent="0.2">
      <c r="A50" s="251" t="s">
        <v>17</v>
      </c>
      <c r="B50" s="269">
        <v>51.799999999999983</v>
      </c>
      <c r="C50" s="269">
        <v>51.399999999999991</v>
      </c>
      <c r="D50" s="324">
        <v>43.2</v>
      </c>
      <c r="E50" s="324">
        <v>44.9</v>
      </c>
      <c r="F50" s="315">
        <v>54.8</v>
      </c>
    </row>
    <row r="51" spans="1:117" x14ac:dyDescent="0.2">
      <c r="A51" s="253" t="s">
        <v>18</v>
      </c>
      <c r="B51" s="259">
        <v>2</v>
      </c>
      <c r="C51" s="259">
        <v>1.4000000000000001</v>
      </c>
      <c r="D51" s="320">
        <v>0.5</v>
      </c>
      <c r="E51" s="320">
        <v>4.7</v>
      </c>
      <c r="F51" s="267">
        <v>2.5</v>
      </c>
    </row>
    <row r="52" spans="1:117" x14ac:dyDescent="0.2">
      <c r="A52" s="253" t="s">
        <v>19</v>
      </c>
      <c r="B52" s="259">
        <v>2.8</v>
      </c>
      <c r="C52" s="259">
        <v>2.8000000000000003</v>
      </c>
      <c r="D52" s="320">
        <v>1.6</v>
      </c>
      <c r="E52" s="320">
        <v>3.2</v>
      </c>
      <c r="F52" s="267">
        <v>3.1</v>
      </c>
    </row>
    <row r="53" spans="1:117" x14ac:dyDescent="0.2">
      <c r="A53" s="253" t="s">
        <v>20</v>
      </c>
      <c r="B53" s="259">
        <v>0.1</v>
      </c>
      <c r="C53" s="259">
        <v>0.2</v>
      </c>
      <c r="D53" s="320" t="s">
        <v>473</v>
      </c>
      <c r="E53" s="320" t="s">
        <v>473</v>
      </c>
      <c r="F53" s="267">
        <v>0</v>
      </c>
    </row>
    <row r="54" spans="1:117" ht="26.25" customHeight="1" x14ac:dyDescent="0.2">
      <c r="A54" s="253" t="s">
        <v>21</v>
      </c>
      <c r="B54" s="259">
        <v>0.4</v>
      </c>
      <c r="C54" s="259">
        <v>0.2</v>
      </c>
      <c r="D54" s="320">
        <v>0</v>
      </c>
      <c r="E54" s="320">
        <v>0.5</v>
      </c>
      <c r="F54" s="267">
        <v>0.6</v>
      </c>
    </row>
    <row r="55" spans="1:117" ht="25.5" x14ac:dyDescent="0.2">
      <c r="A55" s="253" t="s">
        <v>22</v>
      </c>
      <c r="B55" s="259">
        <v>3.1</v>
      </c>
      <c r="C55" s="259">
        <v>3</v>
      </c>
      <c r="D55" s="320">
        <v>12.1</v>
      </c>
      <c r="E55" s="320">
        <v>5.2</v>
      </c>
      <c r="F55" s="267">
        <v>2.5</v>
      </c>
    </row>
    <row r="56" spans="1:117" x14ac:dyDescent="0.2">
      <c r="A56" s="253" t="s">
        <v>23</v>
      </c>
      <c r="B56" s="259">
        <v>0.1</v>
      </c>
      <c r="C56" s="259">
        <v>0.1</v>
      </c>
      <c r="D56" s="320" t="s">
        <v>473</v>
      </c>
      <c r="E56" s="320">
        <v>0</v>
      </c>
      <c r="F56" s="267">
        <v>0</v>
      </c>
    </row>
    <row r="57" spans="1:117" x14ac:dyDescent="0.2">
      <c r="A57" s="253" t="s">
        <v>24</v>
      </c>
      <c r="B57" s="259">
        <v>0</v>
      </c>
      <c r="C57" s="259">
        <v>0</v>
      </c>
      <c r="D57" s="320">
        <v>0</v>
      </c>
      <c r="E57" s="320">
        <v>0</v>
      </c>
      <c r="F57" s="267">
        <v>0</v>
      </c>
    </row>
    <row r="58" spans="1:117" x14ac:dyDescent="0.2">
      <c r="A58" s="253" t="s">
        <v>25</v>
      </c>
      <c r="B58" s="259">
        <v>0.2</v>
      </c>
      <c r="C58" s="259">
        <v>0.2</v>
      </c>
      <c r="D58" s="320">
        <v>0.2</v>
      </c>
      <c r="E58" s="320">
        <v>0.6</v>
      </c>
      <c r="F58" s="267">
        <v>0.2</v>
      </c>
    </row>
    <row r="59" spans="1:117" s="247" customFormat="1" ht="14.25" x14ac:dyDescent="0.2">
      <c r="A59" s="242" t="s">
        <v>26</v>
      </c>
      <c r="B59" s="271">
        <v>8.6999999999999993</v>
      </c>
      <c r="C59" s="271">
        <v>7.9</v>
      </c>
      <c r="D59" s="294">
        <v>14.399999999999999</v>
      </c>
      <c r="E59" s="294">
        <v>14.200000000000001</v>
      </c>
      <c r="F59" s="271">
        <v>8.8999999999999986</v>
      </c>
      <c r="J59" s="244"/>
      <c r="K59" s="244"/>
      <c r="L59" s="244"/>
      <c r="M59" s="244"/>
      <c r="N59" s="244"/>
      <c r="O59" s="244"/>
      <c r="P59" s="244"/>
      <c r="Q59" s="244"/>
      <c r="R59" s="244"/>
      <c r="S59" s="244"/>
      <c r="T59" s="244"/>
      <c r="U59" s="244"/>
      <c r="V59" s="244"/>
      <c r="W59" s="244"/>
      <c r="X59" s="244"/>
      <c r="Y59" s="244"/>
      <c r="Z59" s="244"/>
      <c r="AA59" s="244"/>
      <c r="AB59" s="244"/>
      <c r="AC59" s="244"/>
      <c r="AD59" s="244"/>
      <c r="AE59" s="244"/>
      <c r="AF59" s="244"/>
      <c r="AG59" s="244"/>
      <c r="AH59" s="244"/>
      <c r="AI59" s="244"/>
      <c r="AJ59" s="244"/>
      <c r="AK59" s="244"/>
      <c r="AL59" s="244"/>
      <c r="AM59" s="244"/>
      <c r="AN59" s="244"/>
      <c r="AO59" s="244"/>
      <c r="AP59" s="244"/>
      <c r="AQ59" s="244"/>
      <c r="AR59" s="244"/>
      <c r="AS59" s="244"/>
      <c r="AT59" s="244"/>
      <c r="AU59" s="244"/>
      <c r="AV59" s="244"/>
      <c r="AW59" s="244"/>
      <c r="AX59" s="244"/>
      <c r="AY59" s="244"/>
      <c r="AZ59" s="244"/>
      <c r="BA59" s="244"/>
      <c r="BB59" s="244"/>
      <c r="BC59" s="244"/>
      <c r="BD59" s="244"/>
      <c r="BE59" s="244"/>
      <c r="BF59" s="244"/>
      <c r="BG59" s="244"/>
      <c r="BH59" s="244"/>
      <c r="BI59" s="244"/>
      <c r="BJ59" s="244"/>
      <c r="BK59" s="244"/>
      <c r="BL59" s="244"/>
      <c r="BM59" s="244"/>
      <c r="BN59" s="244"/>
      <c r="BO59" s="244"/>
      <c r="BP59" s="244"/>
      <c r="BQ59" s="244"/>
      <c r="BS59" s="255"/>
      <c r="BU59" s="255"/>
      <c r="BW59" s="255"/>
      <c r="BY59" s="255"/>
      <c r="CA59" s="255"/>
      <c r="CC59" s="255"/>
      <c r="CE59" s="255"/>
      <c r="CG59" s="255"/>
      <c r="CI59" s="255"/>
      <c r="CK59" s="255"/>
      <c r="CM59" s="255"/>
      <c r="CO59" s="255"/>
      <c r="CQ59" s="255"/>
      <c r="CS59" s="255"/>
      <c r="CU59" s="255"/>
      <c r="CW59" s="255"/>
      <c r="CY59" s="255"/>
      <c r="DA59" s="255"/>
      <c r="DC59" s="255"/>
      <c r="DE59" s="255"/>
      <c r="DI59" s="255"/>
      <c r="DK59" s="255"/>
      <c r="DM59" s="255"/>
    </row>
    <row r="60" spans="1:117" s="247" customFormat="1" ht="15.75" x14ac:dyDescent="0.25">
      <c r="A60" s="256" t="s">
        <v>27</v>
      </c>
      <c r="B60" s="271">
        <v>99.999999999999986</v>
      </c>
      <c r="C60" s="271">
        <v>100.00000000000003</v>
      </c>
      <c r="D60" s="294">
        <v>100</v>
      </c>
      <c r="E60" s="294">
        <v>100</v>
      </c>
      <c r="F60" s="271">
        <v>100</v>
      </c>
      <c r="J60" s="244"/>
      <c r="K60" s="244"/>
      <c r="L60" s="244"/>
      <c r="M60" s="244"/>
      <c r="N60" s="244"/>
      <c r="O60" s="244"/>
      <c r="P60" s="244"/>
      <c r="Q60" s="244"/>
      <c r="R60" s="244"/>
      <c r="S60" s="244"/>
      <c r="T60" s="244"/>
      <c r="U60" s="244"/>
      <c r="V60" s="244"/>
      <c r="W60" s="244"/>
      <c r="X60" s="244"/>
      <c r="Y60" s="244"/>
      <c r="Z60" s="244"/>
      <c r="AA60" s="244"/>
      <c r="AB60" s="244"/>
      <c r="AC60" s="244"/>
      <c r="AD60" s="244"/>
      <c r="AE60" s="244"/>
      <c r="AF60" s="244"/>
      <c r="AG60" s="244"/>
      <c r="AH60" s="244"/>
      <c r="AI60" s="244"/>
      <c r="AJ60" s="244"/>
      <c r="AK60" s="244"/>
      <c r="AL60" s="244"/>
      <c r="AM60" s="244"/>
      <c r="AN60" s="244"/>
      <c r="AO60" s="244"/>
      <c r="AP60" s="244"/>
      <c r="AQ60" s="244"/>
      <c r="AR60" s="244"/>
      <c r="AS60" s="244"/>
      <c r="AT60" s="244"/>
      <c r="AU60" s="244"/>
      <c r="AV60" s="244"/>
      <c r="AW60" s="244"/>
      <c r="AX60" s="244"/>
      <c r="AY60" s="244"/>
      <c r="AZ60" s="244"/>
      <c r="BA60" s="244"/>
      <c r="BB60" s="244"/>
      <c r="BC60" s="244"/>
      <c r="BD60" s="244"/>
      <c r="BE60" s="244"/>
      <c r="BF60" s="244"/>
      <c r="BG60" s="244"/>
      <c r="BH60" s="244"/>
      <c r="BI60" s="244"/>
      <c r="BJ60" s="244"/>
      <c r="BK60" s="244"/>
      <c r="BL60" s="244"/>
      <c r="BM60" s="244"/>
      <c r="BN60" s="244"/>
      <c r="BO60" s="244"/>
      <c r="BP60" s="244"/>
      <c r="BQ60" s="244"/>
      <c r="BS60" s="255"/>
      <c r="BU60" s="255"/>
      <c r="BW60" s="255"/>
      <c r="BY60" s="255"/>
      <c r="CA60" s="255"/>
      <c r="CC60" s="255"/>
      <c r="CE60" s="255"/>
      <c r="CG60" s="255"/>
      <c r="CI60" s="255"/>
      <c r="CK60" s="255"/>
      <c r="CM60" s="255"/>
      <c r="CO60" s="255"/>
      <c r="CQ60" s="255"/>
      <c r="CS60" s="255"/>
      <c r="CU60" s="255"/>
      <c r="CW60" s="255"/>
      <c r="CY60" s="255"/>
      <c r="DA60" s="255"/>
      <c r="DC60" s="255"/>
      <c r="DE60" s="255"/>
      <c r="DI60" s="255"/>
      <c r="DK60" s="255"/>
      <c r="DM60" s="255"/>
    </row>
    <row r="61" spans="1:117" x14ac:dyDescent="0.2">
      <c r="A61" s="237"/>
      <c r="D61" s="263"/>
      <c r="E61" s="263"/>
      <c r="F61" s="263"/>
    </row>
    <row r="62" spans="1:117" x14ac:dyDescent="0.2">
      <c r="A62" s="237"/>
      <c r="D62" s="263"/>
      <c r="E62" s="263"/>
      <c r="F62" s="263"/>
    </row>
    <row r="63" spans="1:117" x14ac:dyDescent="0.2">
      <c r="A63" s="237"/>
      <c r="D63" s="263"/>
      <c r="E63" s="263"/>
      <c r="F63" s="263"/>
    </row>
    <row r="64" spans="1:117" x14ac:dyDescent="0.2">
      <c r="A64" s="237"/>
      <c r="D64" s="263"/>
      <c r="E64" s="263"/>
      <c r="F64" s="263"/>
    </row>
    <row r="65" spans="4:6" x14ac:dyDescent="0.2">
      <c r="D65" s="263"/>
      <c r="E65" s="263"/>
      <c r="F65" s="263"/>
    </row>
    <row r="66" spans="4:6" x14ac:dyDescent="0.2">
      <c r="D66" s="263"/>
      <c r="E66" s="263"/>
      <c r="F66" s="263"/>
    </row>
    <row r="67" spans="4:6" x14ac:dyDescent="0.2">
      <c r="D67" s="263"/>
      <c r="E67" s="263"/>
      <c r="F67" s="263"/>
    </row>
    <row r="68" spans="4:6" x14ac:dyDescent="0.2">
      <c r="D68" s="263"/>
      <c r="E68" s="263"/>
      <c r="F68" s="263"/>
    </row>
    <row r="69" spans="4:6" x14ac:dyDescent="0.2">
      <c r="D69" s="263"/>
      <c r="E69" s="263"/>
      <c r="F69" s="263"/>
    </row>
    <row r="70" spans="4:6" x14ac:dyDescent="0.2">
      <c r="D70" s="263"/>
      <c r="E70" s="263"/>
      <c r="F70" s="263"/>
    </row>
    <row r="71" spans="4:6" x14ac:dyDescent="0.2">
      <c r="D71" s="263"/>
      <c r="E71" s="263"/>
      <c r="F71" s="263"/>
    </row>
    <row r="72" spans="4:6" x14ac:dyDescent="0.2">
      <c r="D72" s="263"/>
      <c r="E72" s="263"/>
      <c r="F72" s="263"/>
    </row>
    <row r="73" spans="4:6" x14ac:dyDescent="0.2">
      <c r="D73" s="263"/>
      <c r="E73" s="263"/>
      <c r="F73" s="263"/>
    </row>
    <row r="74" spans="4:6" x14ac:dyDescent="0.2">
      <c r="D74" s="263"/>
      <c r="E74" s="263"/>
      <c r="F74" s="263"/>
    </row>
    <row r="75" spans="4:6" x14ac:dyDescent="0.2">
      <c r="D75" s="263"/>
      <c r="E75" s="263"/>
      <c r="F75" s="263"/>
    </row>
    <row r="76" spans="4:6" x14ac:dyDescent="0.2">
      <c r="D76" s="263"/>
      <c r="E76" s="263"/>
      <c r="F76" s="263"/>
    </row>
    <row r="77" spans="4:6" x14ac:dyDescent="0.2">
      <c r="D77" s="263"/>
      <c r="E77" s="263"/>
      <c r="F77" s="263"/>
    </row>
    <row r="78" spans="4:6" x14ac:dyDescent="0.2">
      <c r="D78" s="263"/>
      <c r="E78" s="263"/>
      <c r="F78" s="263"/>
    </row>
    <row r="79" spans="4:6" x14ac:dyDescent="0.2">
      <c r="D79" s="263"/>
      <c r="E79" s="263"/>
      <c r="F79" s="263"/>
    </row>
    <row r="80" spans="4:6" x14ac:dyDescent="0.2">
      <c r="D80" s="263"/>
      <c r="E80" s="263"/>
      <c r="F80" s="263"/>
    </row>
    <row r="81" spans="4:6" x14ac:dyDescent="0.2">
      <c r="D81" s="263"/>
      <c r="E81" s="263"/>
      <c r="F81" s="263"/>
    </row>
    <row r="82" spans="4:6" x14ac:dyDescent="0.2">
      <c r="D82" s="263"/>
      <c r="E82" s="263"/>
      <c r="F82" s="263"/>
    </row>
    <row r="83" spans="4:6" x14ac:dyDescent="0.2">
      <c r="D83" s="263"/>
      <c r="E83" s="263"/>
      <c r="F83" s="263"/>
    </row>
    <row r="84" spans="4:6" x14ac:dyDescent="0.2">
      <c r="D84" s="263"/>
      <c r="E84" s="263"/>
      <c r="F84" s="263"/>
    </row>
    <row r="85" spans="4:6" x14ac:dyDescent="0.2">
      <c r="D85" s="263"/>
      <c r="E85" s="263"/>
      <c r="F85" s="263"/>
    </row>
    <row r="86" spans="4:6" x14ac:dyDescent="0.2">
      <c r="D86" s="263"/>
      <c r="E86" s="263"/>
      <c r="F86" s="263"/>
    </row>
    <row r="87" spans="4:6" x14ac:dyDescent="0.2">
      <c r="D87" s="263"/>
      <c r="E87" s="263"/>
      <c r="F87" s="263"/>
    </row>
    <row r="88" spans="4:6" x14ac:dyDescent="0.2">
      <c r="D88" s="263"/>
      <c r="E88" s="263"/>
      <c r="F88" s="263"/>
    </row>
    <row r="89" spans="4:6" x14ac:dyDescent="0.2">
      <c r="D89" s="263"/>
      <c r="E89" s="263"/>
      <c r="F89" s="263"/>
    </row>
    <row r="90" spans="4:6" x14ac:dyDescent="0.2">
      <c r="D90" s="263"/>
      <c r="E90" s="263"/>
      <c r="F90" s="263"/>
    </row>
    <row r="91" spans="4:6" x14ac:dyDescent="0.2">
      <c r="D91" s="263"/>
      <c r="E91" s="263"/>
      <c r="F91" s="263"/>
    </row>
    <row r="92" spans="4:6" x14ac:dyDescent="0.2">
      <c r="D92" s="263"/>
      <c r="E92" s="263"/>
      <c r="F92" s="263"/>
    </row>
    <row r="93" spans="4:6" x14ac:dyDescent="0.2">
      <c r="D93" s="263"/>
      <c r="E93" s="263"/>
      <c r="F93" s="263"/>
    </row>
    <row r="94" spans="4:6" x14ac:dyDescent="0.2">
      <c r="D94" s="263"/>
      <c r="E94" s="263"/>
      <c r="F94" s="263"/>
    </row>
    <row r="95" spans="4:6" x14ac:dyDescent="0.2">
      <c r="D95" s="263"/>
      <c r="E95" s="263"/>
      <c r="F95" s="263"/>
    </row>
    <row r="96" spans="4:6" x14ac:dyDescent="0.2">
      <c r="D96" s="263"/>
      <c r="E96" s="263"/>
      <c r="F96" s="263"/>
    </row>
    <row r="97" spans="4:6" x14ac:dyDescent="0.2">
      <c r="D97" s="263"/>
      <c r="E97" s="263"/>
      <c r="F97" s="263"/>
    </row>
    <row r="98" spans="4:6" x14ac:dyDescent="0.2">
      <c r="D98" s="263"/>
      <c r="E98" s="263"/>
      <c r="F98" s="263"/>
    </row>
    <row r="99" spans="4:6" x14ac:dyDescent="0.2">
      <c r="D99" s="263"/>
      <c r="E99" s="263"/>
      <c r="F99" s="263"/>
    </row>
    <row r="100" spans="4:6" x14ac:dyDescent="0.2">
      <c r="D100" s="263"/>
      <c r="E100" s="263"/>
      <c r="F100" s="263"/>
    </row>
    <row r="101" spans="4:6" x14ac:dyDescent="0.2">
      <c r="D101" s="263"/>
      <c r="E101" s="263"/>
      <c r="F101" s="263"/>
    </row>
    <row r="102" spans="4:6" x14ac:dyDescent="0.2">
      <c r="D102" s="263"/>
      <c r="E102" s="263"/>
      <c r="F102" s="263"/>
    </row>
    <row r="103" spans="4:6" x14ac:dyDescent="0.2">
      <c r="D103" s="263"/>
      <c r="E103" s="263"/>
      <c r="F103" s="263"/>
    </row>
    <row r="104" spans="4:6" x14ac:dyDescent="0.2">
      <c r="D104" s="263"/>
      <c r="E104" s="263"/>
      <c r="F104" s="263"/>
    </row>
    <row r="105" spans="4:6" x14ac:dyDescent="0.2">
      <c r="D105" s="263"/>
      <c r="E105" s="263"/>
      <c r="F105" s="263"/>
    </row>
    <row r="106" spans="4:6" x14ac:dyDescent="0.2">
      <c r="D106" s="263"/>
      <c r="E106" s="263"/>
      <c r="F106" s="263"/>
    </row>
    <row r="107" spans="4:6" x14ac:dyDescent="0.2">
      <c r="D107" s="263"/>
      <c r="E107" s="263"/>
      <c r="F107" s="263"/>
    </row>
    <row r="108" spans="4:6" x14ac:dyDescent="0.2">
      <c r="D108" s="263"/>
      <c r="E108" s="263"/>
      <c r="F108" s="263"/>
    </row>
    <row r="109" spans="4:6" x14ac:dyDescent="0.2">
      <c r="D109" s="263"/>
      <c r="E109" s="263"/>
      <c r="F109" s="263"/>
    </row>
    <row r="110" spans="4:6" x14ac:dyDescent="0.2">
      <c r="D110" s="263"/>
      <c r="E110" s="263"/>
      <c r="F110" s="263"/>
    </row>
    <row r="111" spans="4:6" x14ac:dyDescent="0.2">
      <c r="D111" s="263"/>
      <c r="E111" s="263"/>
      <c r="F111" s="263"/>
    </row>
    <row r="112" spans="4:6" x14ac:dyDescent="0.2">
      <c r="D112" s="263"/>
      <c r="E112" s="263"/>
      <c r="F112" s="263"/>
    </row>
    <row r="113" spans="4:6" x14ac:dyDescent="0.2">
      <c r="D113" s="263"/>
      <c r="E113" s="263"/>
      <c r="F113" s="263"/>
    </row>
    <row r="114" spans="4:6" x14ac:dyDescent="0.2">
      <c r="D114" s="263"/>
      <c r="E114" s="263"/>
      <c r="F114" s="263"/>
    </row>
    <row r="115" spans="4:6" x14ac:dyDescent="0.2">
      <c r="D115" s="263"/>
      <c r="E115" s="263"/>
      <c r="F115" s="263"/>
    </row>
    <row r="116" spans="4:6" x14ac:dyDescent="0.2">
      <c r="D116" s="263"/>
      <c r="E116" s="263"/>
      <c r="F116" s="263"/>
    </row>
    <row r="117" spans="4:6" x14ac:dyDescent="0.2">
      <c r="D117" s="263"/>
      <c r="E117" s="263"/>
      <c r="F117" s="263"/>
    </row>
    <row r="118" spans="4:6" x14ac:dyDescent="0.2">
      <c r="D118" s="263"/>
      <c r="E118" s="263"/>
      <c r="F118" s="263"/>
    </row>
    <row r="119" spans="4:6" x14ac:dyDescent="0.2">
      <c r="D119" s="263"/>
      <c r="E119" s="263"/>
      <c r="F119" s="263"/>
    </row>
    <row r="120" spans="4:6" x14ac:dyDescent="0.2">
      <c r="D120" s="263"/>
      <c r="E120" s="263"/>
      <c r="F120" s="263"/>
    </row>
    <row r="121" spans="4:6" x14ac:dyDescent="0.2">
      <c r="D121" s="263"/>
      <c r="E121" s="263"/>
      <c r="F121" s="263"/>
    </row>
    <row r="122" spans="4:6" x14ac:dyDescent="0.2">
      <c r="D122" s="263"/>
      <c r="E122" s="263"/>
      <c r="F122" s="263"/>
    </row>
    <row r="123" spans="4:6" x14ac:dyDescent="0.2">
      <c r="D123" s="263"/>
      <c r="E123" s="263"/>
      <c r="F123" s="263"/>
    </row>
    <row r="124" spans="4:6" x14ac:dyDescent="0.2">
      <c r="D124" s="263"/>
      <c r="E124" s="263"/>
      <c r="F124" s="263"/>
    </row>
    <row r="125" spans="4:6" x14ac:dyDescent="0.2">
      <c r="D125" s="263"/>
      <c r="E125" s="263"/>
      <c r="F125" s="263"/>
    </row>
    <row r="126" spans="4:6" x14ac:dyDescent="0.2">
      <c r="D126" s="263"/>
      <c r="E126" s="263"/>
      <c r="F126" s="263"/>
    </row>
    <row r="127" spans="4:6" x14ac:dyDescent="0.2">
      <c r="D127" s="263"/>
      <c r="E127" s="263"/>
      <c r="F127" s="263"/>
    </row>
    <row r="128" spans="4:6" x14ac:dyDescent="0.2">
      <c r="D128" s="263"/>
      <c r="E128" s="263"/>
      <c r="F128" s="263"/>
    </row>
    <row r="129" spans="4:6" x14ac:dyDescent="0.2">
      <c r="D129" s="263"/>
      <c r="E129" s="263"/>
      <c r="F129" s="263"/>
    </row>
    <row r="130" spans="4:6" x14ac:dyDescent="0.2">
      <c r="D130" s="263"/>
      <c r="E130" s="263"/>
      <c r="F130" s="263"/>
    </row>
    <row r="131" spans="4:6" x14ac:dyDescent="0.2">
      <c r="D131" s="263"/>
      <c r="E131" s="263"/>
      <c r="F131" s="263"/>
    </row>
    <row r="132" spans="4:6" x14ac:dyDescent="0.2">
      <c r="D132" s="263"/>
      <c r="E132" s="263"/>
      <c r="F132" s="263"/>
    </row>
    <row r="133" spans="4:6" x14ac:dyDescent="0.2">
      <c r="D133" s="263"/>
      <c r="E133" s="263"/>
      <c r="F133" s="263"/>
    </row>
    <row r="134" spans="4:6" x14ac:dyDescent="0.2">
      <c r="D134" s="263"/>
      <c r="E134" s="263"/>
      <c r="F134" s="263"/>
    </row>
    <row r="135" spans="4:6" x14ac:dyDescent="0.2">
      <c r="D135" s="263"/>
      <c r="E135" s="263"/>
      <c r="F135" s="263"/>
    </row>
    <row r="136" spans="4:6" x14ac:dyDescent="0.2">
      <c r="D136" s="263"/>
      <c r="E136" s="263"/>
      <c r="F136" s="263"/>
    </row>
    <row r="137" spans="4:6" x14ac:dyDescent="0.2">
      <c r="D137" s="263"/>
      <c r="E137" s="263"/>
      <c r="F137" s="263"/>
    </row>
    <row r="138" spans="4:6" x14ac:dyDescent="0.2">
      <c r="D138" s="263"/>
      <c r="E138" s="263"/>
      <c r="F138" s="263"/>
    </row>
    <row r="139" spans="4:6" x14ac:dyDescent="0.2">
      <c r="D139" s="263"/>
      <c r="E139" s="263"/>
      <c r="F139" s="263"/>
    </row>
    <row r="140" spans="4:6" x14ac:dyDescent="0.2">
      <c r="D140" s="263"/>
      <c r="E140" s="263"/>
      <c r="F140" s="263"/>
    </row>
    <row r="141" spans="4:6" x14ac:dyDescent="0.2">
      <c r="D141" s="263"/>
      <c r="E141" s="263"/>
      <c r="F141" s="263"/>
    </row>
    <row r="142" spans="4:6" x14ac:dyDescent="0.2">
      <c r="D142" s="263"/>
      <c r="E142" s="263"/>
      <c r="F142" s="263"/>
    </row>
    <row r="143" spans="4:6" x14ac:dyDescent="0.2">
      <c r="D143" s="263"/>
      <c r="E143" s="263"/>
      <c r="F143" s="263"/>
    </row>
    <row r="144" spans="4:6" x14ac:dyDescent="0.2">
      <c r="D144" s="263"/>
      <c r="E144" s="263"/>
      <c r="F144" s="263"/>
    </row>
    <row r="145" spans="4:6" x14ac:dyDescent="0.2">
      <c r="D145" s="263"/>
      <c r="E145" s="263"/>
      <c r="F145" s="263"/>
    </row>
    <row r="146" spans="4:6" x14ac:dyDescent="0.2">
      <c r="D146" s="263"/>
      <c r="E146" s="263"/>
      <c r="F146" s="263"/>
    </row>
    <row r="147" spans="4:6" x14ac:dyDescent="0.2">
      <c r="D147" s="263"/>
      <c r="E147" s="263"/>
      <c r="F147" s="263"/>
    </row>
    <row r="148" spans="4:6" x14ac:dyDescent="0.2">
      <c r="D148" s="263"/>
      <c r="E148" s="263"/>
      <c r="F148" s="263"/>
    </row>
  </sheetData>
  <mergeCells count="9">
    <mergeCell ref="A4:F4"/>
    <mergeCell ref="A5:F5"/>
    <mergeCell ref="E6:F6"/>
    <mergeCell ref="B7:B10"/>
    <mergeCell ref="C7:F7"/>
    <mergeCell ref="C8:C10"/>
    <mergeCell ref="D8:D10"/>
    <mergeCell ref="E8:E10"/>
    <mergeCell ref="F8:F10"/>
  </mergeCells>
  <conditionalFormatting sqref="B60:F60">
    <cfRule type="cellIs" dxfId="39" priority="1" operator="lessThan">
      <formula>100</formula>
    </cfRule>
    <cfRule type="cellIs" dxfId="38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6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51"/>
  <sheetViews>
    <sheetView showGridLines="0" topLeftCell="A62" zoomScaleNormal="100" zoomScaleSheetLayoutView="100" workbookViewId="0">
      <selection activeCell="L14" sqref="L14"/>
    </sheetView>
  </sheetViews>
  <sheetFormatPr defaultColWidth="14.28515625" defaultRowHeight="12.75" x14ac:dyDescent="0.2"/>
  <cols>
    <col min="1" max="1" width="46" style="219" customWidth="1"/>
    <col min="2" max="2" width="9.42578125" style="220" customWidth="1"/>
    <col min="3" max="4" width="8.140625" style="220" customWidth="1"/>
    <col min="5" max="5" width="9.140625" style="220" customWidth="1"/>
    <col min="6" max="6" width="7.28515625" style="220" customWidth="1"/>
    <col min="7" max="7" width="7.7109375" style="222" customWidth="1"/>
    <col min="8" max="8" width="8.7109375" style="222" customWidth="1"/>
    <col min="9" max="65" width="14.28515625" style="222" customWidth="1"/>
    <col min="66" max="66" width="14.28515625" style="220" customWidth="1"/>
    <col min="67" max="67" width="14.28515625" style="223" customWidth="1"/>
    <col min="68" max="68" width="14.28515625" style="220" customWidth="1"/>
    <col min="69" max="69" width="14.28515625" style="223" customWidth="1"/>
    <col min="70" max="70" width="14.28515625" style="220" customWidth="1"/>
    <col min="71" max="71" width="14.28515625" style="223" customWidth="1"/>
    <col min="72" max="72" width="14.28515625" style="220" customWidth="1"/>
    <col min="73" max="73" width="14.28515625" style="223" customWidth="1"/>
    <col min="74" max="74" width="14.28515625" style="220" customWidth="1"/>
    <col min="75" max="75" width="14.28515625" style="223" customWidth="1"/>
    <col min="76" max="76" width="14.28515625" style="220" customWidth="1"/>
    <col min="77" max="77" width="14.28515625" style="223" customWidth="1"/>
    <col min="78" max="78" width="14.28515625" style="220" customWidth="1"/>
    <col min="79" max="79" width="14.28515625" style="223" customWidth="1"/>
    <col min="80" max="80" width="14.28515625" style="220" customWidth="1"/>
    <col min="81" max="81" width="14.28515625" style="223" customWidth="1"/>
    <col min="82" max="82" width="14.28515625" style="220" customWidth="1"/>
    <col min="83" max="83" width="14.28515625" style="223" customWidth="1"/>
    <col min="84" max="84" width="14.28515625" style="220" customWidth="1"/>
    <col min="85" max="85" width="14.28515625" style="223" customWidth="1"/>
    <col min="86" max="86" width="14.28515625" style="220" customWidth="1"/>
    <col min="87" max="87" width="14.28515625" style="223" customWidth="1"/>
    <col min="88" max="88" width="14.28515625" style="220" customWidth="1"/>
    <col min="89" max="89" width="14.28515625" style="223" customWidth="1"/>
    <col min="90" max="90" width="14.28515625" style="220" customWidth="1"/>
    <col min="91" max="91" width="14.28515625" style="223" customWidth="1"/>
    <col min="92" max="92" width="14.28515625" style="220" customWidth="1"/>
    <col min="93" max="93" width="14.28515625" style="223" customWidth="1"/>
    <col min="94" max="94" width="14.28515625" style="220" customWidth="1"/>
    <col min="95" max="95" width="14.28515625" style="223" customWidth="1"/>
    <col min="96" max="96" width="14.28515625" style="220" customWidth="1"/>
    <col min="97" max="97" width="14.28515625" style="223" customWidth="1"/>
    <col min="98" max="98" width="14.28515625" style="220" customWidth="1"/>
    <col min="99" max="99" width="14.28515625" style="223" customWidth="1"/>
    <col min="100" max="100" width="14.28515625" style="220" customWidth="1"/>
    <col min="101" max="101" width="14.28515625" style="223" customWidth="1"/>
    <col min="102" max="102" width="14.28515625" style="220" customWidth="1"/>
    <col min="103" max="103" width="14.28515625" style="223" customWidth="1"/>
    <col min="104" max="104" width="14.28515625" style="220" customWidth="1"/>
    <col min="105" max="105" width="14.28515625" style="223" customWidth="1"/>
    <col min="106" max="108" width="14.28515625" style="220" customWidth="1"/>
    <col min="109" max="109" width="14.28515625" style="223" customWidth="1"/>
    <col min="110" max="110" width="14.28515625" style="220" customWidth="1"/>
    <col min="111" max="111" width="14.28515625" style="223" customWidth="1"/>
    <col min="112" max="112" width="14.28515625" style="220" customWidth="1"/>
    <col min="113" max="113" width="14.28515625" style="223" customWidth="1"/>
    <col min="114" max="16384" width="14.28515625" style="220"/>
  </cols>
  <sheetData>
    <row r="1" spans="1:120" x14ac:dyDescent="0.2">
      <c r="H1" s="445" t="s">
        <v>235</v>
      </c>
    </row>
    <row r="2" spans="1:120" ht="0.75" hidden="1" customHeight="1" x14ac:dyDescent="0.2"/>
    <row r="3" spans="1:120" ht="36.75" customHeight="1" x14ac:dyDescent="0.3">
      <c r="A3" s="507" t="s">
        <v>199</v>
      </c>
      <c r="B3" s="527"/>
      <c r="C3" s="527"/>
      <c r="D3" s="527"/>
      <c r="E3" s="527"/>
      <c r="F3" s="527"/>
      <c r="G3" s="527"/>
      <c r="H3" s="527"/>
    </row>
    <row r="4" spans="1:120" ht="0.75" hidden="1" customHeight="1" x14ac:dyDescent="0.2">
      <c r="A4" s="299"/>
      <c r="B4" s="299"/>
      <c r="C4" s="299"/>
      <c r="D4" s="299"/>
      <c r="E4" s="299"/>
      <c r="F4" s="299"/>
      <c r="G4" s="299"/>
      <c r="H4" s="299"/>
    </row>
    <row r="5" spans="1:120" ht="35.25" customHeight="1" x14ac:dyDescent="0.2">
      <c r="A5" s="498" t="s">
        <v>310</v>
      </c>
      <c r="B5" s="528"/>
      <c r="C5" s="528"/>
      <c r="D5" s="528"/>
      <c r="E5" s="528"/>
      <c r="F5" s="528"/>
      <c r="G5" s="528"/>
      <c r="H5" s="528"/>
    </row>
    <row r="6" spans="1:120" ht="24.75" customHeight="1" x14ac:dyDescent="0.2">
      <c r="A6" s="224"/>
      <c r="B6" s="263"/>
      <c r="D6" s="499" t="s">
        <v>334</v>
      </c>
      <c r="E6" s="499"/>
      <c r="F6" s="499"/>
      <c r="G6" s="499"/>
      <c r="H6" s="499"/>
      <c r="I6" s="453"/>
    </row>
    <row r="7" spans="1:120" ht="12.75" customHeight="1" x14ac:dyDescent="0.2">
      <c r="A7" s="225"/>
      <c r="B7" s="529" t="s">
        <v>200</v>
      </c>
      <c r="C7" s="530" t="s">
        <v>201</v>
      </c>
      <c r="D7" s="531"/>
      <c r="E7" s="531"/>
      <c r="F7" s="531"/>
      <c r="G7" s="531"/>
      <c r="H7" s="531"/>
    </row>
    <row r="8" spans="1:120" x14ac:dyDescent="0.2">
      <c r="A8" s="226"/>
      <c r="B8" s="529"/>
      <c r="C8" s="532" t="s">
        <v>202</v>
      </c>
      <c r="D8" s="555" t="s">
        <v>325</v>
      </c>
      <c r="E8" s="558" t="s">
        <v>326</v>
      </c>
      <c r="F8" s="532" t="s">
        <v>203</v>
      </c>
      <c r="G8" s="532" t="s">
        <v>204</v>
      </c>
      <c r="H8" s="535" t="s">
        <v>205</v>
      </c>
      <c r="I8" s="270"/>
      <c r="BN8" s="222"/>
      <c r="BO8" s="222"/>
      <c r="BP8" s="222"/>
      <c r="BQ8" s="222"/>
      <c r="BR8" s="222"/>
      <c r="BS8" s="222"/>
      <c r="BT8" s="222"/>
      <c r="BU8" s="222"/>
      <c r="BV8" s="222"/>
      <c r="BW8" s="222"/>
      <c r="BX8" s="222"/>
      <c r="BY8" s="222"/>
      <c r="BZ8" s="222"/>
      <c r="CA8" s="222"/>
      <c r="CB8" s="222"/>
      <c r="CC8" s="222"/>
      <c r="CD8" s="222"/>
      <c r="CE8" s="222"/>
      <c r="CF8" s="222"/>
      <c r="CG8" s="222"/>
      <c r="CH8" s="222"/>
      <c r="CI8" s="222"/>
      <c r="CJ8" s="222"/>
      <c r="CK8" s="222"/>
      <c r="CL8" s="222"/>
      <c r="CM8" s="222"/>
      <c r="CN8" s="222"/>
      <c r="CO8" s="222"/>
      <c r="CP8" s="222"/>
      <c r="CQ8" s="222"/>
      <c r="CR8" s="222"/>
      <c r="CS8" s="222"/>
      <c r="CT8" s="222"/>
      <c r="CU8" s="222"/>
      <c r="CV8" s="222"/>
      <c r="CW8" s="222"/>
      <c r="CX8" s="222"/>
      <c r="CY8" s="222"/>
      <c r="CZ8" s="222"/>
      <c r="DA8" s="222"/>
      <c r="DB8" s="222"/>
      <c r="DC8" s="222"/>
      <c r="DD8" s="222"/>
      <c r="DE8" s="222"/>
      <c r="DF8" s="222"/>
      <c r="DG8" s="222"/>
      <c r="DH8" s="222"/>
      <c r="DI8" s="222"/>
    </row>
    <row r="9" spans="1:120" x14ac:dyDescent="0.2">
      <c r="A9" s="226"/>
      <c r="B9" s="529"/>
      <c r="C9" s="533"/>
      <c r="D9" s="556"/>
      <c r="E9" s="559"/>
      <c r="F9" s="533"/>
      <c r="G9" s="533"/>
      <c r="H9" s="536"/>
      <c r="I9" s="270"/>
      <c r="BN9" s="222"/>
      <c r="BO9" s="222"/>
      <c r="BP9" s="222"/>
      <c r="BQ9" s="222"/>
      <c r="BR9" s="222"/>
      <c r="BS9" s="222"/>
      <c r="BT9" s="222"/>
      <c r="BU9" s="222"/>
      <c r="BV9" s="222"/>
      <c r="BW9" s="222"/>
      <c r="BX9" s="222"/>
      <c r="BY9" s="222"/>
      <c r="BZ9" s="222"/>
      <c r="CA9" s="222"/>
      <c r="CB9" s="222"/>
      <c r="CC9" s="222"/>
      <c r="CD9" s="222"/>
      <c r="CE9" s="222"/>
      <c r="CF9" s="222"/>
      <c r="CG9" s="222"/>
      <c r="CH9" s="222"/>
      <c r="CI9" s="222"/>
      <c r="CJ9" s="222"/>
      <c r="CK9" s="222"/>
      <c r="CL9" s="222"/>
      <c r="CM9" s="222"/>
      <c r="CN9" s="222"/>
      <c r="CO9" s="222"/>
      <c r="CP9" s="222"/>
      <c r="CQ9" s="222"/>
      <c r="CR9" s="222"/>
      <c r="CS9" s="222"/>
      <c r="CT9" s="222"/>
      <c r="CU9" s="222"/>
      <c r="CV9" s="222"/>
      <c r="CW9" s="222"/>
      <c r="CX9" s="222"/>
      <c r="CY9" s="222"/>
      <c r="CZ9" s="222"/>
      <c r="DA9" s="222"/>
      <c r="DB9" s="222"/>
      <c r="DC9" s="222"/>
      <c r="DD9" s="222"/>
      <c r="DE9" s="222"/>
      <c r="DF9" s="222"/>
      <c r="DG9" s="222"/>
      <c r="DH9" s="222"/>
      <c r="DI9" s="222"/>
    </row>
    <row r="10" spans="1:120" ht="13.5" customHeight="1" x14ac:dyDescent="0.2">
      <c r="A10" s="227"/>
      <c r="B10" s="529"/>
      <c r="C10" s="534"/>
      <c r="D10" s="557"/>
      <c r="E10" s="560"/>
      <c r="F10" s="534"/>
      <c r="G10" s="534"/>
      <c r="H10" s="537"/>
      <c r="I10" s="270"/>
      <c r="BN10" s="222"/>
      <c r="BO10" s="222"/>
      <c r="BP10" s="222"/>
      <c r="BQ10" s="222"/>
      <c r="BR10" s="222"/>
      <c r="BS10" s="222"/>
      <c r="BT10" s="222"/>
      <c r="BU10" s="222"/>
      <c r="BV10" s="222"/>
      <c r="BW10" s="222"/>
      <c r="BX10" s="222"/>
      <c r="BY10" s="222"/>
      <c r="BZ10" s="222"/>
      <c r="CA10" s="222"/>
      <c r="CB10" s="222"/>
      <c r="CC10" s="222"/>
      <c r="CD10" s="222"/>
      <c r="CE10" s="222"/>
      <c r="CF10" s="222"/>
      <c r="CG10" s="222"/>
      <c r="CH10" s="222"/>
      <c r="CI10" s="222"/>
      <c r="CJ10" s="222"/>
      <c r="CK10" s="222"/>
      <c r="CL10" s="222"/>
      <c r="CM10" s="222"/>
      <c r="CN10" s="222"/>
      <c r="CO10" s="222"/>
      <c r="CP10" s="222"/>
      <c r="CQ10" s="222"/>
      <c r="CR10" s="222"/>
      <c r="CS10" s="222"/>
      <c r="CT10" s="222"/>
      <c r="CU10" s="222"/>
      <c r="CV10" s="222"/>
      <c r="CW10" s="222"/>
      <c r="CX10" s="222"/>
      <c r="CY10" s="222"/>
      <c r="CZ10" s="222"/>
      <c r="DA10" s="222"/>
      <c r="DB10" s="222"/>
      <c r="DC10" s="222"/>
      <c r="DD10" s="222"/>
      <c r="DE10" s="222"/>
      <c r="DF10" s="222"/>
      <c r="DG10" s="222"/>
      <c r="DH10" s="222"/>
      <c r="DI10" s="222"/>
    </row>
    <row r="11" spans="1:120" ht="3.75" customHeight="1" x14ac:dyDescent="0.25">
      <c r="A11" s="228"/>
      <c r="B11" s="229"/>
      <c r="C11" s="229"/>
      <c r="D11" s="222"/>
      <c r="E11" s="222"/>
      <c r="F11" s="230"/>
      <c r="G11" s="231"/>
      <c r="H11" s="231"/>
      <c r="BN11" s="455"/>
      <c r="BO11" s="455"/>
      <c r="BP11" s="455"/>
      <c r="BQ11" s="455"/>
      <c r="BR11" s="455"/>
      <c r="BS11" s="455"/>
      <c r="BT11" s="455"/>
      <c r="BU11" s="455"/>
      <c r="BV11" s="455"/>
      <c r="BW11" s="455"/>
      <c r="BX11" s="455"/>
      <c r="BY11" s="455"/>
      <c r="BZ11" s="455"/>
      <c r="CA11" s="455"/>
      <c r="CB11" s="455"/>
      <c r="CC11" s="455"/>
      <c r="CD11" s="455"/>
      <c r="CE11" s="455"/>
      <c r="CF11" s="455"/>
      <c r="CG11" s="455"/>
      <c r="CH11" s="455"/>
      <c r="CI11" s="455"/>
      <c r="CJ11" s="455"/>
      <c r="CK11" s="455"/>
      <c r="CL11" s="455"/>
      <c r="CM11" s="455"/>
      <c r="CN11" s="455"/>
      <c r="CO11" s="455"/>
      <c r="CP11" s="455"/>
      <c r="CQ11" s="455"/>
      <c r="CR11" s="455"/>
      <c r="CS11" s="455"/>
      <c r="CT11" s="455"/>
      <c r="CU11" s="455"/>
      <c r="CV11" s="455"/>
      <c r="CW11" s="455"/>
      <c r="CX11" s="455"/>
      <c r="CY11" s="455"/>
      <c r="CZ11" s="455"/>
      <c r="DA11" s="455"/>
      <c r="DB11" s="455"/>
      <c r="DC11" s="455"/>
      <c r="DD11" s="455"/>
      <c r="DE11" s="455"/>
      <c r="DF11" s="455"/>
      <c r="DG11" s="455"/>
      <c r="DH11" s="455"/>
      <c r="DI11" s="455"/>
      <c r="DJ11" s="221"/>
      <c r="DK11" s="221"/>
      <c r="DL11" s="221"/>
      <c r="DM11" s="221"/>
      <c r="DN11" s="221"/>
      <c r="DO11" s="221"/>
      <c r="DP11" s="221"/>
    </row>
    <row r="12" spans="1:120" s="235" customFormat="1" ht="14.25" customHeight="1" x14ac:dyDescent="0.2">
      <c r="A12" s="232" t="s">
        <v>226</v>
      </c>
      <c r="B12" s="233">
        <v>2886.7799999999997</v>
      </c>
      <c r="C12" s="233">
        <v>2954.19</v>
      </c>
      <c r="D12" s="306">
        <v>3178.05</v>
      </c>
      <c r="E12" s="306">
        <v>2292.54</v>
      </c>
      <c r="F12" s="233">
        <v>2685.37</v>
      </c>
      <c r="G12" s="233">
        <v>3212.2100000000005</v>
      </c>
      <c r="H12" s="233">
        <v>2710.61</v>
      </c>
      <c r="I12" s="222"/>
      <c r="K12" s="222"/>
      <c r="L12" s="222"/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22"/>
      <c r="Z12" s="222"/>
      <c r="AA12" s="222"/>
      <c r="AB12" s="222"/>
      <c r="AC12" s="222"/>
      <c r="AD12" s="222"/>
      <c r="AE12" s="222"/>
      <c r="AF12" s="222"/>
      <c r="AG12" s="222"/>
      <c r="AH12" s="222"/>
      <c r="AI12" s="222"/>
      <c r="AJ12" s="222"/>
      <c r="AK12" s="222"/>
      <c r="AL12" s="222"/>
      <c r="AM12" s="222"/>
      <c r="AN12" s="222"/>
      <c r="AO12" s="222"/>
      <c r="AP12" s="222"/>
      <c r="AQ12" s="222"/>
      <c r="AR12" s="222"/>
      <c r="AS12" s="222"/>
      <c r="AT12" s="222"/>
      <c r="AU12" s="222"/>
      <c r="AV12" s="222"/>
      <c r="AW12" s="222"/>
      <c r="AX12" s="222"/>
      <c r="AY12" s="222"/>
      <c r="AZ12" s="222"/>
      <c r="BA12" s="222"/>
      <c r="BB12" s="222"/>
      <c r="BC12" s="222"/>
      <c r="BD12" s="222"/>
      <c r="BE12" s="222"/>
      <c r="BF12" s="222"/>
      <c r="BG12" s="222"/>
      <c r="BH12" s="222"/>
      <c r="BI12" s="222"/>
      <c r="BJ12" s="222"/>
      <c r="BK12" s="222"/>
      <c r="BL12" s="222"/>
      <c r="BM12" s="222"/>
      <c r="BN12" s="455"/>
      <c r="BO12" s="455"/>
      <c r="BP12" s="455"/>
      <c r="BQ12" s="455"/>
      <c r="BR12" s="455"/>
      <c r="BS12" s="455"/>
      <c r="BT12" s="455"/>
      <c r="BU12" s="455"/>
      <c r="BV12" s="455"/>
      <c r="BW12" s="455"/>
      <c r="BX12" s="455"/>
      <c r="BY12" s="455"/>
      <c r="BZ12" s="455"/>
      <c r="CA12" s="455"/>
      <c r="CB12" s="455"/>
      <c r="CC12" s="455"/>
      <c r="CD12" s="455"/>
      <c r="CE12" s="455"/>
      <c r="CF12" s="455"/>
      <c r="CG12" s="455"/>
      <c r="CH12" s="455"/>
      <c r="CI12" s="455"/>
      <c r="CJ12" s="455"/>
      <c r="CK12" s="455"/>
      <c r="CL12" s="455"/>
      <c r="CM12" s="455"/>
      <c r="CN12" s="455"/>
      <c r="CO12" s="455"/>
      <c r="CP12" s="455"/>
      <c r="CQ12" s="455"/>
      <c r="CR12" s="455"/>
      <c r="CS12" s="455"/>
      <c r="CT12" s="455"/>
      <c r="CU12" s="455"/>
      <c r="CV12" s="455"/>
      <c r="CW12" s="455"/>
      <c r="CX12" s="455"/>
      <c r="CY12" s="455"/>
      <c r="CZ12" s="455"/>
      <c r="DA12" s="455"/>
      <c r="DB12" s="455"/>
      <c r="DC12" s="455"/>
      <c r="DD12" s="455"/>
      <c r="DE12" s="455"/>
      <c r="DF12" s="455"/>
      <c r="DG12" s="455"/>
      <c r="DH12" s="455"/>
      <c r="DI12" s="455"/>
      <c r="DJ12" s="234"/>
      <c r="DK12" s="234"/>
      <c r="DL12" s="234"/>
      <c r="DM12" s="234"/>
      <c r="DN12" s="234"/>
      <c r="DO12" s="234"/>
      <c r="DP12" s="234"/>
    </row>
    <row r="13" spans="1:120" ht="12.75" customHeight="1" x14ac:dyDescent="0.2">
      <c r="A13" s="232" t="s">
        <v>227</v>
      </c>
      <c r="B13" s="236">
        <v>78.27</v>
      </c>
      <c r="C13" s="233">
        <v>107.12</v>
      </c>
      <c r="D13" s="306">
        <v>84.33</v>
      </c>
      <c r="E13" s="306">
        <v>36.049999999999997</v>
      </c>
      <c r="F13" s="233">
        <v>98.33</v>
      </c>
      <c r="G13" s="236">
        <v>107.27</v>
      </c>
      <c r="H13" s="236">
        <v>62.86</v>
      </c>
      <c r="BN13" s="455"/>
      <c r="BO13" s="455"/>
      <c r="BP13" s="455"/>
      <c r="BQ13" s="455"/>
      <c r="BR13" s="455"/>
      <c r="BS13" s="455"/>
      <c r="BT13" s="455"/>
      <c r="BU13" s="455"/>
      <c r="BV13" s="455"/>
      <c r="BW13" s="455"/>
      <c r="BX13" s="455"/>
      <c r="BY13" s="455"/>
      <c r="BZ13" s="455"/>
      <c r="CA13" s="455"/>
      <c r="CB13" s="455"/>
      <c r="CC13" s="455"/>
      <c r="CD13" s="455"/>
      <c r="CE13" s="455"/>
      <c r="CF13" s="455"/>
      <c r="CG13" s="455"/>
      <c r="CH13" s="455"/>
      <c r="CI13" s="455"/>
      <c r="CJ13" s="455"/>
      <c r="CK13" s="455"/>
      <c r="CL13" s="455"/>
      <c r="CM13" s="455"/>
      <c r="CN13" s="455"/>
      <c r="CO13" s="455"/>
      <c r="CP13" s="455"/>
      <c r="CQ13" s="455"/>
      <c r="CR13" s="455"/>
      <c r="CS13" s="455"/>
      <c r="CT13" s="455"/>
      <c r="CU13" s="455"/>
      <c r="CV13" s="455"/>
      <c r="CW13" s="455"/>
      <c r="CX13" s="455"/>
      <c r="CY13" s="455"/>
      <c r="CZ13" s="455"/>
      <c r="DA13" s="455"/>
      <c r="DB13" s="455"/>
      <c r="DC13" s="455"/>
      <c r="DD13" s="455"/>
      <c r="DE13" s="455"/>
      <c r="DF13" s="455"/>
      <c r="DG13" s="455"/>
      <c r="DH13" s="455"/>
      <c r="DI13" s="455"/>
      <c r="DJ13" s="221"/>
      <c r="DK13" s="221"/>
      <c r="DL13" s="221"/>
      <c r="DM13" s="221"/>
      <c r="DN13" s="221"/>
      <c r="DO13" s="221"/>
      <c r="DP13" s="221"/>
    </row>
    <row r="14" spans="1:120" s="235" customFormat="1" ht="12.75" customHeight="1" x14ac:dyDescent="0.2">
      <c r="A14" s="232" t="s">
        <v>228</v>
      </c>
      <c r="B14" s="236">
        <v>141.44</v>
      </c>
      <c r="C14" s="233">
        <v>159.25</v>
      </c>
      <c r="D14" s="306">
        <v>161.22</v>
      </c>
      <c r="E14" s="306">
        <v>71.540000000000006</v>
      </c>
      <c r="F14" s="233">
        <v>159.24</v>
      </c>
      <c r="G14" s="236">
        <v>193.24</v>
      </c>
      <c r="H14" s="236">
        <v>104</v>
      </c>
      <c r="I14" s="222"/>
      <c r="K14" s="222"/>
      <c r="L14" s="222"/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22"/>
      <c r="Z14" s="222"/>
      <c r="AA14" s="222"/>
      <c r="AB14" s="222"/>
      <c r="AC14" s="222"/>
      <c r="AD14" s="222"/>
      <c r="AE14" s="222"/>
      <c r="AF14" s="222"/>
      <c r="AG14" s="222"/>
      <c r="AH14" s="222"/>
      <c r="AI14" s="222"/>
      <c r="AJ14" s="222"/>
      <c r="AK14" s="222"/>
      <c r="AL14" s="222"/>
      <c r="AM14" s="222"/>
      <c r="AN14" s="222"/>
      <c r="AO14" s="222"/>
      <c r="AP14" s="222"/>
      <c r="AQ14" s="222"/>
      <c r="AR14" s="222"/>
      <c r="AS14" s="222"/>
      <c r="AT14" s="222"/>
      <c r="AU14" s="222"/>
      <c r="AV14" s="222"/>
      <c r="AW14" s="222"/>
      <c r="AX14" s="222"/>
      <c r="AY14" s="222"/>
      <c r="AZ14" s="222"/>
      <c r="BA14" s="222"/>
      <c r="BB14" s="222"/>
      <c r="BC14" s="222"/>
      <c r="BD14" s="222"/>
      <c r="BE14" s="222"/>
      <c r="BF14" s="222"/>
      <c r="BG14" s="222"/>
      <c r="BH14" s="222"/>
      <c r="BI14" s="222"/>
      <c r="BJ14" s="222"/>
      <c r="BK14" s="222"/>
      <c r="BL14" s="222"/>
      <c r="BM14" s="222"/>
      <c r="BN14" s="455"/>
      <c r="BO14" s="455"/>
      <c r="BP14" s="455"/>
      <c r="BQ14" s="455"/>
      <c r="BR14" s="455"/>
      <c r="BS14" s="455"/>
      <c r="BT14" s="455"/>
      <c r="BU14" s="455"/>
      <c r="BV14" s="455"/>
      <c r="BW14" s="455"/>
      <c r="BX14" s="455"/>
      <c r="BY14" s="455"/>
      <c r="BZ14" s="455"/>
      <c r="CA14" s="455"/>
      <c r="CB14" s="455"/>
      <c r="CC14" s="455"/>
      <c r="CD14" s="455"/>
      <c r="CE14" s="455"/>
      <c r="CF14" s="455"/>
      <c r="CG14" s="455"/>
      <c r="CH14" s="455"/>
      <c r="CI14" s="455"/>
      <c r="CJ14" s="455"/>
      <c r="CK14" s="455"/>
      <c r="CL14" s="455"/>
      <c r="CM14" s="455"/>
      <c r="CN14" s="455"/>
      <c r="CO14" s="455"/>
      <c r="CP14" s="455"/>
      <c r="CQ14" s="455"/>
      <c r="CR14" s="455"/>
      <c r="CS14" s="455"/>
      <c r="CT14" s="455"/>
      <c r="CU14" s="455"/>
      <c r="CV14" s="455"/>
      <c r="CW14" s="455"/>
      <c r="CX14" s="455"/>
      <c r="CY14" s="455"/>
      <c r="CZ14" s="455"/>
      <c r="DA14" s="455"/>
      <c r="DB14" s="455"/>
      <c r="DC14" s="455"/>
      <c r="DD14" s="455"/>
      <c r="DE14" s="455"/>
      <c r="DF14" s="455"/>
      <c r="DG14" s="455"/>
      <c r="DH14" s="455"/>
      <c r="DI14" s="455"/>
      <c r="DJ14" s="234"/>
      <c r="DK14" s="234"/>
      <c r="DL14" s="234"/>
      <c r="DM14" s="234"/>
      <c r="DN14" s="234"/>
      <c r="DO14" s="234"/>
      <c r="DP14" s="234"/>
    </row>
    <row r="15" spans="1:120" ht="12.75" customHeight="1" x14ac:dyDescent="0.2">
      <c r="A15" s="232" t="s">
        <v>3</v>
      </c>
      <c r="B15" s="233">
        <v>397.03999999999996</v>
      </c>
      <c r="C15" s="233">
        <v>490.49</v>
      </c>
      <c r="D15" s="306">
        <v>455.13</v>
      </c>
      <c r="E15" s="306">
        <v>195.29</v>
      </c>
      <c r="F15" s="233">
        <v>478.39000000000004</v>
      </c>
      <c r="G15" s="233">
        <v>557.01</v>
      </c>
      <c r="H15" s="233">
        <v>244.16000000000003</v>
      </c>
      <c r="BN15" s="455"/>
      <c r="BO15" s="455"/>
      <c r="BP15" s="455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5"/>
      <c r="CE15" s="455"/>
      <c r="CF15" s="455"/>
      <c r="CG15" s="455"/>
      <c r="CH15" s="455"/>
      <c r="CI15" s="455"/>
      <c r="CJ15" s="455"/>
      <c r="CK15" s="455"/>
      <c r="CL15" s="455"/>
      <c r="CM15" s="455"/>
      <c r="CN15" s="455"/>
      <c r="CO15" s="455"/>
      <c r="CP15" s="455"/>
      <c r="CQ15" s="455"/>
      <c r="CR15" s="455"/>
      <c r="CS15" s="455"/>
      <c r="CT15" s="455"/>
      <c r="CU15" s="455"/>
      <c r="CV15" s="455"/>
      <c r="CW15" s="455"/>
      <c r="CX15" s="455"/>
      <c r="CY15" s="455"/>
      <c r="CZ15" s="455"/>
      <c r="DA15" s="455"/>
      <c r="DB15" s="455"/>
      <c r="DC15" s="455"/>
      <c r="DD15" s="455"/>
      <c r="DE15" s="455"/>
      <c r="DF15" s="455"/>
      <c r="DG15" s="455"/>
      <c r="DH15" s="455"/>
      <c r="DI15" s="455"/>
      <c r="DJ15" s="221"/>
      <c r="DK15" s="221"/>
      <c r="DL15" s="221"/>
      <c r="DM15" s="221"/>
      <c r="DN15" s="221"/>
      <c r="DO15" s="221"/>
      <c r="DP15" s="221"/>
    </row>
    <row r="16" spans="1:120" x14ac:dyDescent="0.2">
      <c r="A16" s="237" t="s">
        <v>4</v>
      </c>
      <c r="B16" s="236">
        <v>391.51</v>
      </c>
      <c r="C16" s="236">
        <v>485.07</v>
      </c>
      <c r="D16" s="306">
        <v>447.74</v>
      </c>
      <c r="E16" s="306">
        <v>191.44</v>
      </c>
      <c r="F16" s="236">
        <v>474.1</v>
      </c>
      <c r="G16" s="236">
        <v>550.99</v>
      </c>
      <c r="H16" s="236">
        <v>239.83</v>
      </c>
      <c r="BN16" s="455"/>
      <c r="BO16" s="455"/>
      <c r="BP16" s="455"/>
      <c r="BQ16" s="455"/>
      <c r="BR16" s="455"/>
      <c r="BS16" s="455"/>
      <c r="BT16" s="455"/>
      <c r="BU16" s="455"/>
      <c r="BV16" s="455"/>
      <c r="BW16" s="455"/>
      <c r="BX16" s="455"/>
      <c r="BY16" s="455"/>
      <c r="BZ16" s="455"/>
      <c r="CA16" s="455"/>
      <c r="CB16" s="455"/>
      <c r="CC16" s="455"/>
      <c r="CD16" s="455"/>
      <c r="CE16" s="455"/>
      <c r="CF16" s="455"/>
      <c r="CG16" s="455"/>
      <c r="CH16" s="455"/>
      <c r="CI16" s="455"/>
      <c r="CJ16" s="455"/>
      <c r="CK16" s="455"/>
      <c r="CL16" s="455"/>
      <c r="CM16" s="455"/>
      <c r="CN16" s="455"/>
      <c r="CO16" s="455"/>
      <c r="CP16" s="455"/>
      <c r="CQ16" s="455"/>
      <c r="CR16" s="455"/>
      <c r="CS16" s="455"/>
      <c r="CT16" s="455"/>
      <c r="CU16" s="455"/>
      <c r="CV16" s="455"/>
      <c r="CW16" s="455"/>
      <c r="CX16" s="455"/>
      <c r="CY16" s="455"/>
      <c r="CZ16" s="455"/>
      <c r="DA16" s="455"/>
      <c r="DB16" s="455"/>
      <c r="DC16" s="455"/>
      <c r="DD16" s="455"/>
      <c r="DE16" s="455"/>
      <c r="DF16" s="455"/>
      <c r="DG16" s="455"/>
      <c r="DH16" s="455"/>
      <c r="DI16" s="455"/>
      <c r="DJ16" s="221"/>
      <c r="DK16" s="221"/>
      <c r="DL16" s="221"/>
      <c r="DM16" s="221"/>
      <c r="DN16" s="221"/>
      <c r="DO16" s="221"/>
      <c r="DP16" s="221"/>
    </row>
    <row r="17" spans="1:120" x14ac:dyDescent="0.2">
      <c r="A17" s="237" t="s">
        <v>5</v>
      </c>
      <c r="B17" s="236">
        <v>5.53</v>
      </c>
      <c r="C17" s="236">
        <v>5.42</v>
      </c>
      <c r="D17" s="306">
        <v>7.39</v>
      </c>
      <c r="E17" s="306">
        <v>3.85</v>
      </c>
      <c r="F17" s="236">
        <v>4.29</v>
      </c>
      <c r="G17" s="236">
        <v>6.02</v>
      </c>
      <c r="H17" s="236">
        <v>4.33</v>
      </c>
      <c r="BN17" s="455"/>
      <c r="BO17" s="455"/>
      <c r="BP17" s="455"/>
      <c r="BQ17" s="455"/>
      <c r="BR17" s="455"/>
      <c r="BS17" s="455"/>
      <c r="BT17" s="455"/>
      <c r="BU17" s="455"/>
      <c r="BV17" s="455"/>
      <c r="BW17" s="455"/>
      <c r="BX17" s="455"/>
      <c r="BY17" s="455"/>
      <c r="BZ17" s="455"/>
      <c r="CA17" s="455"/>
      <c r="CB17" s="455"/>
      <c r="CC17" s="455"/>
      <c r="CD17" s="455"/>
      <c r="CE17" s="455"/>
      <c r="CF17" s="455"/>
      <c r="CG17" s="455"/>
      <c r="CH17" s="455"/>
      <c r="CI17" s="455"/>
      <c r="CJ17" s="455"/>
      <c r="CK17" s="455"/>
      <c r="CL17" s="455"/>
      <c r="CM17" s="455"/>
      <c r="CN17" s="455"/>
      <c r="CO17" s="455"/>
      <c r="CP17" s="455"/>
      <c r="CQ17" s="455"/>
      <c r="CR17" s="455"/>
      <c r="CS17" s="455"/>
      <c r="CT17" s="455"/>
      <c r="CU17" s="455"/>
      <c r="CV17" s="455"/>
      <c r="CW17" s="455"/>
      <c r="CX17" s="455"/>
      <c r="CY17" s="455"/>
      <c r="CZ17" s="455"/>
      <c r="DA17" s="455"/>
      <c r="DB17" s="455"/>
      <c r="DC17" s="455"/>
      <c r="DD17" s="455"/>
      <c r="DE17" s="455"/>
      <c r="DF17" s="455"/>
      <c r="DG17" s="455"/>
      <c r="DH17" s="455"/>
      <c r="DI17" s="455"/>
      <c r="DJ17" s="221"/>
      <c r="DK17" s="221"/>
      <c r="DL17" s="221"/>
      <c r="DM17" s="221"/>
      <c r="DN17" s="221"/>
      <c r="DO17" s="221"/>
      <c r="DP17" s="221"/>
    </row>
    <row r="18" spans="1:120" ht="13.5" customHeight="1" x14ac:dyDescent="0.2">
      <c r="A18" s="232" t="s">
        <v>6</v>
      </c>
      <c r="B18" s="233">
        <v>833.07999999999993</v>
      </c>
      <c r="C18" s="233">
        <v>900.32</v>
      </c>
      <c r="D18" s="306">
        <v>852.09</v>
      </c>
      <c r="E18" s="306">
        <v>581.17000000000007</v>
      </c>
      <c r="F18" s="233">
        <v>1092.1300000000001</v>
      </c>
      <c r="G18" s="233">
        <v>1018.32</v>
      </c>
      <c r="H18" s="233">
        <v>741.71</v>
      </c>
      <c r="BN18" s="455"/>
      <c r="BO18" s="455"/>
      <c r="BP18" s="455"/>
      <c r="BQ18" s="455"/>
      <c r="BR18" s="455"/>
      <c r="BS18" s="455"/>
      <c r="BT18" s="455"/>
      <c r="BU18" s="455"/>
      <c r="BV18" s="455"/>
      <c r="BW18" s="455"/>
      <c r="BX18" s="455"/>
      <c r="BY18" s="455"/>
      <c r="BZ18" s="455"/>
      <c r="CA18" s="455"/>
      <c r="CB18" s="455"/>
      <c r="CC18" s="455"/>
      <c r="CD18" s="455"/>
      <c r="CE18" s="455"/>
      <c r="CF18" s="455"/>
      <c r="CG18" s="455"/>
      <c r="CH18" s="455"/>
      <c r="CI18" s="455"/>
      <c r="CJ18" s="455"/>
      <c r="CK18" s="455"/>
      <c r="CL18" s="455"/>
      <c r="CM18" s="455"/>
      <c r="CN18" s="455"/>
      <c r="CO18" s="455"/>
      <c r="CP18" s="455"/>
      <c r="CQ18" s="455"/>
      <c r="CR18" s="455"/>
      <c r="CS18" s="455"/>
      <c r="CT18" s="455"/>
      <c r="CU18" s="455"/>
      <c r="CV18" s="455"/>
      <c r="CW18" s="455"/>
      <c r="CX18" s="455"/>
      <c r="CY18" s="455"/>
      <c r="CZ18" s="455"/>
      <c r="DA18" s="455"/>
      <c r="DB18" s="455"/>
      <c r="DC18" s="455"/>
      <c r="DD18" s="455"/>
      <c r="DE18" s="455"/>
      <c r="DF18" s="455"/>
      <c r="DG18" s="455"/>
      <c r="DH18" s="455"/>
      <c r="DI18" s="455"/>
      <c r="DJ18" s="221"/>
      <c r="DK18" s="221"/>
      <c r="DL18" s="221"/>
      <c r="DM18" s="221"/>
      <c r="DN18" s="221"/>
      <c r="DO18" s="221"/>
      <c r="DP18" s="221"/>
    </row>
    <row r="19" spans="1:120" ht="12.75" customHeight="1" x14ac:dyDescent="0.2">
      <c r="A19" s="237" t="s">
        <v>4</v>
      </c>
      <c r="B19" s="236">
        <v>609.66999999999996</v>
      </c>
      <c r="C19" s="236">
        <v>506.41</v>
      </c>
      <c r="D19" s="306">
        <v>648.87</v>
      </c>
      <c r="E19" s="306">
        <v>470.35</v>
      </c>
      <c r="F19" s="236">
        <v>509.53</v>
      </c>
      <c r="G19" s="236">
        <v>726.7</v>
      </c>
      <c r="H19" s="236">
        <v>586</v>
      </c>
      <c r="BN19" s="455"/>
      <c r="BO19" s="455"/>
      <c r="BP19" s="455"/>
      <c r="BQ19" s="455"/>
      <c r="BR19" s="455"/>
      <c r="BS19" s="455"/>
      <c r="BT19" s="455"/>
      <c r="BU19" s="455"/>
      <c r="BV19" s="455"/>
      <c r="BW19" s="455"/>
      <c r="BX19" s="455"/>
      <c r="BY19" s="455"/>
      <c r="BZ19" s="455"/>
      <c r="CA19" s="455"/>
      <c r="CB19" s="455"/>
      <c r="CC19" s="455"/>
      <c r="CD19" s="455"/>
      <c r="CE19" s="455"/>
      <c r="CF19" s="455"/>
      <c r="CG19" s="455"/>
      <c r="CH19" s="455"/>
      <c r="CI19" s="455"/>
      <c r="CJ19" s="455"/>
      <c r="CK19" s="455"/>
      <c r="CL19" s="455"/>
      <c r="CM19" s="455"/>
      <c r="CN19" s="455"/>
      <c r="CO19" s="455"/>
      <c r="CP19" s="455"/>
      <c r="CQ19" s="455"/>
      <c r="CR19" s="455"/>
      <c r="CS19" s="455"/>
      <c r="CT19" s="455"/>
      <c r="CU19" s="455"/>
      <c r="CV19" s="455"/>
      <c r="CW19" s="455"/>
      <c r="CX19" s="455"/>
      <c r="CY19" s="455"/>
      <c r="CZ19" s="455"/>
      <c r="DA19" s="455"/>
      <c r="DB19" s="455"/>
      <c r="DC19" s="455"/>
      <c r="DD19" s="455"/>
      <c r="DE19" s="455"/>
      <c r="DF19" s="455"/>
      <c r="DG19" s="455"/>
      <c r="DH19" s="455"/>
      <c r="DI19" s="455"/>
      <c r="DJ19" s="221"/>
      <c r="DK19" s="221"/>
      <c r="DL19" s="221"/>
      <c r="DM19" s="221"/>
      <c r="DN19" s="221"/>
      <c r="DO19" s="221"/>
      <c r="DP19" s="221"/>
    </row>
    <row r="20" spans="1:120" ht="12.75" customHeight="1" x14ac:dyDescent="0.2">
      <c r="A20" s="237" t="s">
        <v>5</v>
      </c>
      <c r="B20" s="236">
        <v>223.41</v>
      </c>
      <c r="C20" s="236">
        <v>393.91</v>
      </c>
      <c r="D20" s="306">
        <v>203.22</v>
      </c>
      <c r="E20" s="306">
        <v>110.82</v>
      </c>
      <c r="F20" s="236">
        <v>582.6</v>
      </c>
      <c r="G20" s="236">
        <v>291.62</v>
      </c>
      <c r="H20" s="236">
        <v>155.71</v>
      </c>
      <c r="BN20" s="455"/>
      <c r="BO20" s="455"/>
      <c r="BP20" s="455"/>
      <c r="BQ20" s="455"/>
      <c r="BR20" s="455"/>
      <c r="BS20" s="455"/>
      <c r="BT20" s="455"/>
      <c r="BU20" s="455"/>
      <c r="BV20" s="455"/>
      <c r="BW20" s="455"/>
      <c r="BX20" s="455"/>
      <c r="BY20" s="455"/>
      <c r="BZ20" s="455"/>
      <c r="CA20" s="455"/>
      <c r="CB20" s="455"/>
      <c r="CC20" s="455"/>
      <c r="CD20" s="455"/>
      <c r="CE20" s="455"/>
      <c r="CF20" s="455"/>
      <c r="CG20" s="455"/>
      <c r="CH20" s="455"/>
      <c r="CI20" s="455"/>
      <c r="CJ20" s="455"/>
      <c r="CK20" s="455"/>
      <c r="CL20" s="455"/>
      <c r="CM20" s="455"/>
      <c r="CN20" s="455"/>
      <c r="CO20" s="455"/>
      <c r="CP20" s="455"/>
      <c r="CQ20" s="455"/>
      <c r="CR20" s="455"/>
      <c r="CS20" s="455"/>
      <c r="CT20" s="455"/>
      <c r="CU20" s="455"/>
      <c r="CV20" s="455"/>
      <c r="CW20" s="455"/>
      <c r="CX20" s="455"/>
      <c r="CY20" s="455"/>
      <c r="CZ20" s="455"/>
      <c r="DA20" s="455"/>
      <c r="DB20" s="455"/>
      <c r="DC20" s="455"/>
      <c r="DD20" s="455"/>
      <c r="DE20" s="455"/>
      <c r="DF20" s="455"/>
      <c r="DG20" s="455"/>
      <c r="DH20" s="455"/>
      <c r="DI20" s="455"/>
      <c r="DJ20" s="221"/>
      <c r="DK20" s="221"/>
      <c r="DL20" s="221"/>
      <c r="DM20" s="221"/>
      <c r="DN20" s="221"/>
      <c r="DO20" s="221"/>
      <c r="DP20" s="221"/>
    </row>
    <row r="21" spans="1:120" s="235" customFormat="1" ht="25.5" x14ac:dyDescent="0.2">
      <c r="A21" s="238" t="s">
        <v>7</v>
      </c>
      <c r="B21" s="239">
        <v>721.31</v>
      </c>
      <c r="C21" s="236">
        <v>825.72</v>
      </c>
      <c r="D21" s="306">
        <v>742.09</v>
      </c>
      <c r="E21" s="306">
        <v>480.2</v>
      </c>
      <c r="F21" s="239">
        <v>1009.59</v>
      </c>
      <c r="G21" s="239">
        <v>909.91</v>
      </c>
      <c r="H21" s="239">
        <v>582.22</v>
      </c>
      <c r="I21" s="222"/>
      <c r="K21" s="222"/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22"/>
      <c r="Z21" s="222"/>
      <c r="AA21" s="222"/>
      <c r="AB21" s="222"/>
      <c r="AC21" s="222"/>
      <c r="AD21" s="222"/>
      <c r="AE21" s="222"/>
      <c r="AF21" s="222"/>
      <c r="AG21" s="222"/>
      <c r="AH21" s="222"/>
      <c r="AI21" s="222"/>
      <c r="AJ21" s="222"/>
      <c r="AK21" s="222"/>
      <c r="AL21" s="222"/>
      <c r="AM21" s="222"/>
      <c r="AN21" s="222"/>
      <c r="AO21" s="222"/>
      <c r="AP21" s="222"/>
      <c r="AQ21" s="222"/>
      <c r="AR21" s="222"/>
      <c r="AS21" s="222"/>
      <c r="AT21" s="222"/>
      <c r="AU21" s="222"/>
      <c r="AV21" s="222"/>
      <c r="AW21" s="222"/>
      <c r="AX21" s="222"/>
      <c r="AY21" s="222"/>
      <c r="AZ21" s="222"/>
      <c r="BA21" s="222"/>
      <c r="BB21" s="222"/>
      <c r="BC21" s="222"/>
      <c r="BD21" s="222"/>
      <c r="BE21" s="222"/>
      <c r="BF21" s="222"/>
      <c r="BG21" s="222"/>
      <c r="BH21" s="222"/>
      <c r="BI21" s="222"/>
      <c r="BJ21" s="222"/>
      <c r="BK21" s="222"/>
      <c r="BL21" s="222"/>
      <c r="BM21" s="222"/>
      <c r="BN21" s="455"/>
      <c r="BO21" s="455"/>
      <c r="BP21" s="455"/>
      <c r="BQ21" s="455"/>
      <c r="BR21" s="455"/>
      <c r="BS21" s="455"/>
      <c r="BT21" s="455"/>
      <c r="BU21" s="455"/>
      <c r="BV21" s="455"/>
      <c r="BW21" s="455"/>
      <c r="BX21" s="455"/>
      <c r="BY21" s="455"/>
      <c r="BZ21" s="455"/>
      <c r="CA21" s="455"/>
      <c r="CB21" s="455"/>
      <c r="CC21" s="455"/>
      <c r="CD21" s="455"/>
      <c r="CE21" s="455"/>
      <c r="CF21" s="455"/>
      <c r="CG21" s="455"/>
      <c r="CH21" s="455"/>
      <c r="CI21" s="455"/>
      <c r="CJ21" s="455"/>
      <c r="CK21" s="455"/>
      <c r="CL21" s="455"/>
      <c r="CM21" s="455"/>
      <c r="CN21" s="455"/>
      <c r="CO21" s="455"/>
      <c r="CP21" s="455"/>
      <c r="CQ21" s="455"/>
      <c r="CR21" s="455"/>
      <c r="CS21" s="455"/>
      <c r="CT21" s="455"/>
      <c r="CU21" s="455"/>
      <c r="CV21" s="455"/>
      <c r="CW21" s="455"/>
      <c r="CX21" s="455"/>
      <c r="CY21" s="455"/>
      <c r="CZ21" s="455"/>
      <c r="DA21" s="455"/>
      <c r="DB21" s="455"/>
      <c r="DC21" s="455"/>
      <c r="DD21" s="455"/>
      <c r="DE21" s="455"/>
      <c r="DF21" s="455"/>
      <c r="DG21" s="455"/>
      <c r="DH21" s="455"/>
      <c r="DI21" s="455"/>
      <c r="DJ21" s="234"/>
      <c r="DK21" s="234"/>
      <c r="DL21" s="234"/>
      <c r="DM21" s="234"/>
      <c r="DN21" s="234"/>
      <c r="DO21" s="234"/>
      <c r="DP21" s="234"/>
    </row>
    <row r="22" spans="1:120" ht="27" customHeight="1" x14ac:dyDescent="0.2">
      <c r="A22" s="232" t="s">
        <v>229</v>
      </c>
      <c r="B22" s="233">
        <v>143.22999999999999</v>
      </c>
      <c r="C22" s="286">
        <v>154.57</v>
      </c>
      <c r="D22" s="316">
        <v>158.41999999999999</v>
      </c>
      <c r="E22" s="316">
        <v>89.36</v>
      </c>
      <c r="F22" s="233">
        <v>150.87</v>
      </c>
      <c r="G22" s="233">
        <v>175.01</v>
      </c>
      <c r="H22" s="233">
        <v>133.94</v>
      </c>
      <c r="BN22" s="455"/>
      <c r="BO22" s="455"/>
      <c r="BP22" s="455"/>
      <c r="BQ22" s="455"/>
      <c r="BR22" s="455"/>
      <c r="BS22" s="455"/>
      <c r="BT22" s="455"/>
      <c r="BU22" s="455"/>
      <c r="BV22" s="455"/>
      <c r="BW22" s="455"/>
      <c r="BX22" s="455"/>
      <c r="BY22" s="455"/>
      <c r="BZ22" s="455"/>
      <c r="CA22" s="455"/>
      <c r="CB22" s="455"/>
      <c r="CC22" s="455"/>
      <c r="CD22" s="455"/>
      <c r="CE22" s="455"/>
      <c r="CF22" s="455"/>
      <c r="CG22" s="455"/>
      <c r="CH22" s="455"/>
      <c r="CI22" s="455"/>
      <c r="CJ22" s="455"/>
      <c r="CK22" s="455"/>
      <c r="CL22" s="455"/>
      <c r="CM22" s="455"/>
      <c r="CN22" s="455"/>
      <c r="CO22" s="455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455"/>
      <c r="DE22" s="455"/>
      <c r="DF22" s="455"/>
      <c r="DG22" s="455"/>
      <c r="DH22" s="455"/>
      <c r="DI22" s="455"/>
      <c r="DJ22" s="221"/>
      <c r="DK22" s="221"/>
      <c r="DL22" s="221"/>
      <c r="DM22" s="221"/>
      <c r="DN22" s="221"/>
      <c r="DO22" s="221"/>
      <c r="DP22" s="221"/>
    </row>
    <row r="23" spans="1:120" ht="12.75" customHeight="1" x14ac:dyDescent="0.2">
      <c r="A23" s="237" t="s">
        <v>4</v>
      </c>
      <c r="B23" s="236">
        <v>134.44</v>
      </c>
      <c r="C23" s="236">
        <v>149.12</v>
      </c>
      <c r="D23" s="306">
        <v>146.69</v>
      </c>
      <c r="E23" s="306">
        <v>84.1</v>
      </c>
      <c r="F23" s="236">
        <v>138.75</v>
      </c>
      <c r="G23" s="236">
        <v>165.03</v>
      </c>
      <c r="H23" s="236">
        <v>126.85</v>
      </c>
      <c r="BN23" s="455"/>
      <c r="BO23" s="455"/>
      <c r="BP23" s="455"/>
      <c r="BQ23" s="455"/>
      <c r="BR23" s="455"/>
      <c r="BS23" s="455"/>
      <c r="BT23" s="455"/>
      <c r="BU23" s="455"/>
      <c r="BV23" s="455"/>
      <c r="BW23" s="455"/>
      <c r="BX23" s="455"/>
      <c r="BY23" s="455"/>
      <c r="BZ23" s="455"/>
      <c r="CA23" s="455"/>
      <c r="CB23" s="455"/>
      <c r="CC23" s="455"/>
      <c r="CD23" s="455"/>
      <c r="CE23" s="455"/>
      <c r="CF23" s="455"/>
      <c r="CG23" s="455"/>
      <c r="CH23" s="455"/>
      <c r="CI23" s="455"/>
      <c r="CJ23" s="455"/>
      <c r="CK23" s="455"/>
      <c r="CL23" s="455"/>
      <c r="CM23" s="455"/>
      <c r="CN23" s="455"/>
      <c r="CO23" s="455"/>
      <c r="CP23" s="455"/>
      <c r="CQ23" s="455"/>
      <c r="CR23" s="455"/>
      <c r="CS23" s="455"/>
      <c r="CT23" s="455"/>
      <c r="CU23" s="455"/>
      <c r="CV23" s="455"/>
      <c r="CW23" s="455"/>
      <c r="CX23" s="455"/>
      <c r="CY23" s="455"/>
      <c r="CZ23" s="455"/>
      <c r="DA23" s="455"/>
      <c r="DB23" s="455"/>
      <c r="DC23" s="455"/>
      <c r="DD23" s="455"/>
      <c r="DE23" s="455"/>
      <c r="DF23" s="455"/>
      <c r="DG23" s="455"/>
      <c r="DH23" s="455"/>
      <c r="DI23" s="455"/>
      <c r="DJ23" s="221"/>
      <c r="DK23" s="221"/>
      <c r="DL23" s="221"/>
      <c r="DM23" s="221"/>
      <c r="DN23" s="221"/>
      <c r="DO23" s="221"/>
      <c r="DP23" s="221"/>
    </row>
    <row r="24" spans="1:120" ht="12.75" customHeight="1" x14ac:dyDescent="0.2">
      <c r="A24" s="237" t="s">
        <v>5</v>
      </c>
      <c r="B24" s="236">
        <v>8.7899999999999991</v>
      </c>
      <c r="C24" s="236">
        <v>5.45</v>
      </c>
      <c r="D24" s="306">
        <v>11.73</v>
      </c>
      <c r="E24" s="306">
        <v>5.26</v>
      </c>
      <c r="F24" s="236">
        <v>12.12</v>
      </c>
      <c r="G24" s="236">
        <v>9.98</v>
      </c>
      <c r="H24" s="236">
        <v>7.09</v>
      </c>
      <c r="BN24" s="455"/>
      <c r="BO24" s="455"/>
      <c r="BP24" s="455"/>
      <c r="BQ24" s="455"/>
      <c r="BR24" s="455"/>
      <c r="BS24" s="455"/>
      <c r="BT24" s="455"/>
      <c r="BU24" s="455"/>
      <c r="BV24" s="455"/>
      <c r="BW24" s="455"/>
      <c r="BX24" s="455"/>
      <c r="BY24" s="455"/>
      <c r="BZ24" s="455"/>
      <c r="CA24" s="455"/>
      <c r="CB24" s="455"/>
      <c r="CC24" s="455"/>
      <c r="CD24" s="455"/>
      <c r="CE24" s="455"/>
      <c r="CF24" s="455"/>
      <c r="CG24" s="455"/>
      <c r="CH24" s="455"/>
      <c r="CI24" s="455"/>
      <c r="CJ24" s="455"/>
      <c r="CK24" s="455"/>
      <c r="CL24" s="455"/>
      <c r="CM24" s="455"/>
      <c r="CN24" s="455"/>
      <c r="CO24" s="455"/>
      <c r="CP24" s="455"/>
      <c r="CQ24" s="455"/>
      <c r="CR24" s="455"/>
      <c r="CS24" s="455"/>
      <c r="CT24" s="455"/>
      <c r="CU24" s="455"/>
      <c r="CV24" s="455"/>
      <c r="CW24" s="455"/>
      <c r="CX24" s="455"/>
      <c r="CY24" s="455"/>
      <c r="CZ24" s="455"/>
      <c r="DA24" s="455"/>
      <c r="DB24" s="455"/>
      <c r="DC24" s="455"/>
      <c r="DD24" s="455"/>
      <c r="DE24" s="455"/>
      <c r="DF24" s="455"/>
      <c r="DG24" s="455"/>
      <c r="DH24" s="455"/>
      <c r="DI24" s="455"/>
      <c r="DJ24" s="221"/>
      <c r="DK24" s="221"/>
      <c r="DL24" s="221"/>
      <c r="DM24" s="221"/>
      <c r="DN24" s="221"/>
      <c r="DO24" s="221"/>
      <c r="DP24" s="221"/>
    </row>
    <row r="25" spans="1:120" ht="12.75" customHeight="1" x14ac:dyDescent="0.2">
      <c r="A25" s="232" t="s">
        <v>8</v>
      </c>
      <c r="B25" s="233">
        <v>262.03000000000003</v>
      </c>
      <c r="C25" s="233">
        <v>237.57999999999998</v>
      </c>
      <c r="D25" s="306">
        <v>251.97</v>
      </c>
      <c r="E25" s="306">
        <v>269.23</v>
      </c>
      <c r="F25" s="233">
        <v>133.13</v>
      </c>
      <c r="G25" s="233">
        <v>226.11</v>
      </c>
      <c r="H25" s="233">
        <v>385.36</v>
      </c>
      <c r="BN25" s="455"/>
      <c r="BO25" s="455"/>
      <c r="BP25" s="455"/>
      <c r="BQ25" s="455"/>
      <c r="BR25" s="455"/>
      <c r="BS25" s="455"/>
      <c r="BT25" s="455"/>
      <c r="BU25" s="455"/>
      <c r="BV25" s="455"/>
      <c r="BW25" s="455"/>
      <c r="BX25" s="455"/>
      <c r="BY25" s="455"/>
      <c r="BZ25" s="455"/>
      <c r="CA25" s="455"/>
      <c r="CB25" s="455"/>
      <c r="CC25" s="455"/>
      <c r="CD25" s="455"/>
      <c r="CE25" s="455"/>
      <c r="CF25" s="455"/>
      <c r="CG25" s="455"/>
      <c r="CH25" s="455"/>
      <c r="CI25" s="455"/>
      <c r="CJ25" s="455"/>
      <c r="CK25" s="455"/>
      <c r="CL25" s="455"/>
      <c r="CM25" s="455"/>
      <c r="CN25" s="455"/>
      <c r="CO25" s="455"/>
      <c r="CP25" s="455"/>
      <c r="CQ25" s="455"/>
      <c r="CR25" s="455"/>
      <c r="CS25" s="455"/>
      <c r="CT25" s="455"/>
      <c r="CU25" s="455"/>
      <c r="CV25" s="455"/>
      <c r="CW25" s="455"/>
      <c r="CX25" s="455"/>
      <c r="CY25" s="455"/>
      <c r="CZ25" s="455"/>
      <c r="DA25" s="455"/>
      <c r="DB25" s="455"/>
      <c r="DC25" s="455"/>
      <c r="DD25" s="455"/>
      <c r="DE25" s="455"/>
      <c r="DF25" s="455"/>
      <c r="DG25" s="455"/>
      <c r="DH25" s="455"/>
      <c r="DI25" s="455"/>
      <c r="DJ25" s="221"/>
      <c r="DK25" s="221"/>
      <c r="DL25" s="221"/>
      <c r="DM25" s="221"/>
      <c r="DN25" s="221"/>
      <c r="DO25" s="221"/>
      <c r="DP25" s="221"/>
    </row>
    <row r="26" spans="1:120" ht="12.75" customHeight="1" x14ac:dyDescent="0.2">
      <c r="A26" s="237" t="s">
        <v>4</v>
      </c>
      <c r="B26" s="236">
        <v>151.36000000000001</v>
      </c>
      <c r="C26" s="236">
        <v>148.41999999999999</v>
      </c>
      <c r="D26" s="306">
        <v>141.69</v>
      </c>
      <c r="E26" s="306">
        <v>171.16</v>
      </c>
      <c r="F26" s="236">
        <v>81.069999999999993</v>
      </c>
      <c r="G26" s="236">
        <v>121.23</v>
      </c>
      <c r="H26" s="236">
        <v>218.41</v>
      </c>
      <c r="BN26" s="455"/>
      <c r="BO26" s="455"/>
      <c r="BP26" s="455"/>
      <c r="BQ26" s="455"/>
      <c r="BR26" s="455"/>
      <c r="BS26" s="455"/>
      <c r="BT26" s="455"/>
      <c r="BU26" s="455"/>
      <c r="BV26" s="455"/>
      <c r="BW26" s="455"/>
      <c r="BX26" s="455"/>
      <c r="BY26" s="455"/>
      <c r="BZ26" s="455"/>
      <c r="CA26" s="455"/>
      <c r="CB26" s="455"/>
      <c r="CC26" s="455"/>
      <c r="CD26" s="455"/>
      <c r="CE26" s="455"/>
      <c r="CF26" s="455"/>
      <c r="CG26" s="455"/>
      <c r="CH26" s="455"/>
      <c r="CI26" s="455"/>
      <c r="CJ26" s="455"/>
      <c r="CK26" s="455"/>
      <c r="CL26" s="455"/>
      <c r="CM26" s="455"/>
      <c r="CN26" s="455"/>
      <c r="CO26" s="455"/>
      <c r="CP26" s="455"/>
      <c r="CQ26" s="455"/>
      <c r="CR26" s="455"/>
      <c r="CS26" s="455"/>
      <c r="CT26" s="455"/>
      <c r="CU26" s="455"/>
      <c r="CV26" s="455"/>
      <c r="CW26" s="455"/>
      <c r="CX26" s="455"/>
      <c r="CY26" s="455"/>
      <c r="CZ26" s="455"/>
      <c r="DA26" s="455"/>
      <c r="DB26" s="455"/>
      <c r="DC26" s="455"/>
      <c r="DD26" s="455"/>
      <c r="DE26" s="455"/>
      <c r="DF26" s="455"/>
      <c r="DG26" s="455"/>
      <c r="DH26" s="455"/>
      <c r="DI26" s="455"/>
      <c r="DJ26" s="221"/>
      <c r="DK26" s="221"/>
      <c r="DL26" s="221"/>
      <c r="DM26" s="221"/>
      <c r="DN26" s="221"/>
      <c r="DO26" s="221"/>
      <c r="DP26" s="221"/>
    </row>
    <row r="27" spans="1:120" ht="12.75" customHeight="1" x14ac:dyDescent="0.2">
      <c r="A27" s="237" t="s">
        <v>5</v>
      </c>
      <c r="B27" s="236">
        <v>110.67</v>
      </c>
      <c r="C27" s="236">
        <v>89.16</v>
      </c>
      <c r="D27" s="306">
        <v>110.28</v>
      </c>
      <c r="E27" s="306">
        <v>98.07</v>
      </c>
      <c r="F27" s="236">
        <v>52.06</v>
      </c>
      <c r="G27" s="236">
        <v>104.88</v>
      </c>
      <c r="H27" s="236">
        <v>166.95</v>
      </c>
      <c r="BN27" s="455"/>
      <c r="BO27" s="455"/>
      <c r="BP27" s="455"/>
      <c r="BQ27" s="455"/>
      <c r="BR27" s="455"/>
      <c r="BS27" s="455"/>
      <c r="BT27" s="455"/>
      <c r="BU27" s="455"/>
      <c r="BV27" s="455"/>
      <c r="BW27" s="455"/>
      <c r="BX27" s="455"/>
      <c r="BY27" s="455"/>
      <c r="BZ27" s="455"/>
      <c r="CA27" s="455"/>
      <c r="CB27" s="455"/>
      <c r="CC27" s="455"/>
      <c r="CD27" s="455"/>
      <c r="CE27" s="455"/>
      <c r="CF27" s="455"/>
      <c r="CG27" s="455"/>
      <c r="CH27" s="455"/>
      <c r="CI27" s="455"/>
      <c r="CJ27" s="455"/>
      <c r="CK27" s="455"/>
      <c r="CL27" s="455"/>
      <c r="CM27" s="455"/>
      <c r="CN27" s="455"/>
      <c r="CO27" s="455"/>
      <c r="CP27" s="455"/>
      <c r="CQ27" s="455"/>
      <c r="CR27" s="455"/>
      <c r="CS27" s="455"/>
      <c r="CT27" s="455"/>
      <c r="CU27" s="455"/>
      <c r="CV27" s="455"/>
      <c r="CW27" s="455"/>
      <c r="CX27" s="455"/>
      <c r="CY27" s="455"/>
      <c r="CZ27" s="455"/>
      <c r="DA27" s="455"/>
      <c r="DB27" s="455"/>
      <c r="DC27" s="455"/>
      <c r="DD27" s="455"/>
      <c r="DE27" s="455"/>
      <c r="DF27" s="455"/>
      <c r="DG27" s="455"/>
      <c r="DH27" s="455"/>
      <c r="DI27" s="455"/>
      <c r="DJ27" s="221"/>
      <c r="DK27" s="221"/>
      <c r="DL27" s="221"/>
      <c r="DM27" s="221"/>
      <c r="DN27" s="221"/>
      <c r="DO27" s="221"/>
      <c r="DP27" s="221"/>
    </row>
    <row r="28" spans="1:120" ht="12.75" customHeight="1" x14ac:dyDescent="0.2">
      <c r="A28" s="232" t="s">
        <v>9</v>
      </c>
      <c r="B28" s="233">
        <v>246.99</v>
      </c>
      <c r="C28" s="233">
        <v>348.4</v>
      </c>
      <c r="D28" s="306">
        <v>233.66</v>
      </c>
      <c r="E28" s="306">
        <v>86.84</v>
      </c>
      <c r="F28" s="233">
        <v>200.17</v>
      </c>
      <c r="G28" s="233">
        <v>399.43</v>
      </c>
      <c r="H28" s="233">
        <v>199.48</v>
      </c>
      <c r="BN28" s="455"/>
      <c r="BO28" s="455"/>
      <c r="BP28" s="455"/>
      <c r="BQ28" s="455"/>
      <c r="BR28" s="455"/>
      <c r="BS28" s="455"/>
      <c r="BT28" s="455"/>
      <c r="BU28" s="455"/>
      <c r="BV28" s="455"/>
      <c r="BW28" s="455"/>
      <c r="BX28" s="455"/>
      <c r="BY28" s="455"/>
      <c r="BZ28" s="455"/>
      <c r="CA28" s="455"/>
      <c r="CB28" s="455"/>
      <c r="CC28" s="455"/>
      <c r="CD28" s="455"/>
      <c r="CE28" s="455"/>
      <c r="CF28" s="455"/>
      <c r="CG28" s="455"/>
      <c r="CH28" s="455"/>
      <c r="CI28" s="455"/>
      <c r="CJ28" s="455"/>
      <c r="CK28" s="455"/>
      <c r="CL28" s="455"/>
      <c r="CM28" s="455"/>
      <c r="CN28" s="455"/>
      <c r="CO28" s="455"/>
      <c r="CP28" s="455"/>
      <c r="CQ28" s="455"/>
      <c r="CR28" s="455"/>
      <c r="CS28" s="455"/>
      <c r="CT28" s="455"/>
      <c r="CU28" s="455"/>
      <c r="CV28" s="455"/>
      <c r="CW28" s="455"/>
      <c r="CX28" s="455"/>
      <c r="CY28" s="455"/>
      <c r="CZ28" s="455"/>
      <c r="DA28" s="455"/>
      <c r="DB28" s="455"/>
      <c r="DC28" s="455"/>
      <c r="DD28" s="455"/>
      <c r="DE28" s="455"/>
      <c r="DF28" s="455"/>
      <c r="DG28" s="455"/>
      <c r="DH28" s="455"/>
      <c r="DI28" s="455"/>
      <c r="DJ28" s="221"/>
      <c r="DK28" s="221"/>
      <c r="DL28" s="221"/>
      <c r="DM28" s="221"/>
      <c r="DN28" s="221"/>
      <c r="DO28" s="221"/>
      <c r="DP28" s="221"/>
    </row>
    <row r="29" spans="1:120" ht="12.75" customHeight="1" x14ac:dyDescent="0.2">
      <c r="A29" s="237" t="s">
        <v>4</v>
      </c>
      <c r="B29" s="236">
        <v>137.94</v>
      </c>
      <c r="C29" s="236">
        <v>187</v>
      </c>
      <c r="D29" s="306">
        <v>114.23</v>
      </c>
      <c r="E29" s="306">
        <v>31.59</v>
      </c>
      <c r="F29" s="236">
        <v>72.650000000000006</v>
      </c>
      <c r="G29" s="236">
        <v>249.22</v>
      </c>
      <c r="H29" s="236">
        <v>126.61</v>
      </c>
      <c r="BN29" s="455"/>
      <c r="BO29" s="455"/>
      <c r="BP29" s="455"/>
      <c r="BQ29" s="455"/>
      <c r="BR29" s="455"/>
      <c r="BS29" s="455"/>
      <c r="BT29" s="455"/>
      <c r="BU29" s="455"/>
      <c r="BV29" s="455"/>
      <c r="BW29" s="455"/>
      <c r="BX29" s="455"/>
      <c r="BY29" s="455"/>
      <c r="BZ29" s="455"/>
      <c r="CA29" s="455"/>
      <c r="CB29" s="455"/>
      <c r="CC29" s="455"/>
      <c r="CD29" s="455"/>
      <c r="CE29" s="455"/>
      <c r="CF29" s="455"/>
      <c r="CG29" s="455"/>
      <c r="CH29" s="455"/>
      <c r="CI29" s="455"/>
      <c r="CJ29" s="455"/>
      <c r="CK29" s="455"/>
      <c r="CL29" s="455"/>
      <c r="CM29" s="455"/>
      <c r="CN29" s="455"/>
      <c r="CO29" s="455"/>
      <c r="CP29" s="455"/>
      <c r="CQ29" s="455"/>
      <c r="CR29" s="455"/>
      <c r="CS29" s="455"/>
      <c r="CT29" s="455"/>
      <c r="CU29" s="455"/>
      <c r="CV29" s="455"/>
      <c r="CW29" s="455"/>
      <c r="CX29" s="455"/>
      <c r="CY29" s="455"/>
      <c r="CZ29" s="455"/>
      <c r="DA29" s="455"/>
      <c r="DB29" s="455"/>
      <c r="DC29" s="455"/>
      <c r="DD29" s="455"/>
      <c r="DE29" s="455"/>
      <c r="DF29" s="455"/>
      <c r="DG29" s="455"/>
      <c r="DH29" s="455"/>
      <c r="DI29" s="455"/>
      <c r="DJ29" s="221"/>
      <c r="DK29" s="221"/>
      <c r="DL29" s="221"/>
      <c r="DM29" s="221"/>
      <c r="DN29" s="221"/>
      <c r="DO29" s="221"/>
      <c r="DP29" s="221"/>
    </row>
    <row r="30" spans="1:120" ht="12.75" customHeight="1" x14ac:dyDescent="0.2">
      <c r="A30" s="240" t="s">
        <v>5</v>
      </c>
      <c r="B30" s="239">
        <v>109.05000000000001</v>
      </c>
      <c r="C30" s="239">
        <v>161.39999999999998</v>
      </c>
      <c r="D30" s="317">
        <v>119.42999999999999</v>
      </c>
      <c r="E30" s="317">
        <v>55.25</v>
      </c>
      <c r="F30" s="239">
        <v>127.51999999999998</v>
      </c>
      <c r="G30" s="239">
        <v>150.21</v>
      </c>
      <c r="H30" s="239">
        <v>72.86999999999999</v>
      </c>
      <c r="BN30" s="455"/>
      <c r="BO30" s="455"/>
      <c r="BP30" s="455"/>
      <c r="BQ30" s="455"/>
      <c r="BR30" s="455"/>
      <c r="BS30" s="455"/>
      <c r="BT30" s="455"/>
      <c r="BU30" s="455"/>
      <c r="BV30" s="455"/>
      <c r="BW30" s="455"/>
      <c r="BX30" s="455"/>
      <c r="BY30" s="455"/>
      <c r="BZ30" s="455"/>
      <c r="CA30" s="455"/>
      <c r="CB30" s="455"/>
      <c r="CC30" s="455"/>
      <c r="CD30" s="455"/>
      <c r="CE30" s="455"/>
      <c r="CF30" s="455"/>
      <c r="CG30" s="455"/>
      <c r="CH30" s="455"/>
      <c r="CI30" s="455"/>
      <c r="CJ30" s="455"/>
      <c r="CK30" s="455"/>
      <c r="CL30" s="455"/>
      <c r="CM30" s="455"/>
      <c r="CN30" s="455"/>
      <c r="CO30" s="455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455"/>
      <c r="DE30" s="455"/>
      <c r="DF30" s="455"/>
      <c r="DG30" s="455"/>
      <c r="DH30" s="455"/>
      <c r="DI30" s="455"/>
      <c r="DJ30" s="221"/>
      <c r="DK30" s="221"/>
      <c r="DL30" s="221"/>
      <c r="DM30" s="221"/>
      <c r="DN30" s="221"/>
      <c r="DO30" s="221"/>
      <c r="DP30" s="221"/>
    </row>
    <row r="31" spans="1:120" s="235" customFormat="1" ht="12.75" customHeight="1" x14ac:dyDescent="0.2">
      <c r="A31" s="232" t="s">
        <v>10</v>
      </c>
      <c r="B31" s="233">
        <v>168.49</v>
      </c>
      <c r="C31" s="233">
        <v>192.60999999999999</v>
      </c>
      <c r="D31" s="306">
        <v>187.76</v>
      </c>
      <c r="E31" s="306">
        <v>105.25</v>
      </c>
      <c r="F31" s="233">
        <v>199.34</v>
      </c>
      <c r="G31" s="233">
        <v>213.55</v>
      </c>
      <c r="H31" s="233">
        <v>129.55000000000001</v>
      </c>
      <c r="I31" s="222"/>
      <c r="K31" s="222"/>
      <c r="L31" s="222"/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22"/>
      <c r="Z31" s="222"/>
      <c r="AA31" s="222"/>
      <c r="AB31" s="222"/>
      <c r="AC31" s="222"/>
      <c r="AD31" s="222"/>
      <c r="AE31" s="222"/>
      <c r="AF31" s="222"/>
      <c r="AG31" s="222"/>
      <c r="AH31" s="222"/>
      <c r="AI31" s="222"/>
      <c r="AJ31" s="222"/>
      <c r="AK31" s="222"/>
      <c r="AL31" s="222"/>
      <c r="AM31" s="222"/>
      <c r="AN31" s="222"/>
      <c r="AO31" s="222"/>
      <c r="AP31" s="222"/>
      <c r="AQ31" s="222"/>
      <c r="AR31" s="222"/>
      <c r="AS31" s="222"/>
      <c r="AT31" s="222"/>
      <c r="AU31" s="222"/>
      <c r="AV31" s="222"/>
      <c r="AW31" s="222"/>
      <c r="AX31" s="222"/>
      <c r="AY31" s="222"/>
      <c r="AZ31" s="222"/>
      <c r="BA31" s="222"/>
      <c r="BB31" s="222"/>
      <c r="BC31" s="222"/>
      <c r="BD31" s="222"/>
      <c r="BE31" s="222"/>
      <c r="BF31" s="222"/>
      <c r="BG31" s="222"/>
      <c r="BH31" s="222"/>
      <c r="BI31" s="222"/>
      <c r="BJ31" s="222"/>
      <c r="BK31" s="222"/>
      <c r="BL31" s="222"/>
      <c r="BM31" s="222"/>
      <c r="BN31" s="455"/>
      <c r="BO31" s="455"/>
      <c r="BP31" s="455"/>
      <c r="BQ31" s="455"/>
      <c r="BR31" s="455"/>
      <c r="BS31" s="455"/>
      <c r="BT31" s="455"/>
      <c r="BU31" s="455"/>
      <c r="BV31" s="455"/>
      <c r="BW31" s="455"/>
      <c r="BX31" s="455"/>
      <c r="BY31" s="455"/>
      <c r="BZ31" s="455"/>
      <c r="CA31" s="455"/>
      <c r="CB31" s="455"/>
      <c r="CC31" s="455"/>
      <c r="CD31" s="455"/>
      <c r="CE31" s="455"/>
      <c r="CF31" s="455"/>
      <c r="CG31" s="455"/>
      <c r="CH31" s="455"/>
      <c r="CI31" s="455"/>
      <c r="CJ31" s="455"/>
      <c r="CK31" s="455"/>
      <c r="CL31" s="455"/>
      <c r="CM31" s="455"/>
      <c r="CN31" s="455"/>
      <c r="CO31" s="455"/>
      <c r="CP31" s="455"/>
      <c r="CQ31" s="455"/>
      <c r="CR31" s="455"/>
      <c r="CS31" s="455"/>
      <c r="CT31" s="455"/>
      <c r="CU31" s="455"/>
      <c r="CV31" s="455"/>
      <c r="CW31" s="455"/>
      <c r="CX31" s="455"/>
      <c r="CY31" s="455"/>
      <c r="CZ31" s="455"/>
      <c r="DA31" s="455"/>
      <c r="DB31" s="455"/>
      <c r="DC31" s="455"/>
      <c r="DD31" s="455"/>
      <c r="DE31" s="455"/>
      <c r="DF31" s="455"/>
      <c r="DG31" s="455"/>
      <c r="DH31" s="455"/>
      <c r="DI31" s="455"/>
      <c r="DJ31" s="234"/>
      <c r="DK31" s="234"/>
      <c r="DL31" s="234"/>
      <c r="DM31" s="234"/>
      <c r="DN31" s="234"/>
      <c r="DO31" s="234"/>
      <c r="DP31" s="234"/>
    </row>
    <row r="32" spans="1:120" ht="12.75" customHeight="1" x14ac:dyDescent="0.2">
      <c r="A32" s="237" t="s">
        <v>4</v>
      </c>
      <c r="B32" s="236">
        <v>22.43</v>
      </c>
      <c r="C32" s="236">
        <v>32.04</v>
      </c>
      <c r="D32" s="306">
        <v>24.66</v>
      </c>
      <c r="E32" s="306">
        <v>9.0399999999999991</v>
      </c>
      <c r="F32" s="236">
        <v>45.24</v>
      </c>
      <c r="G32" s="236">
        <v>32.89</v>
      </c>
      <c r="H32" s="236">
        <v>9.83</v>
      </c>
      <c r="BN32" s="455"/>
      <c r="BO32" s="455"/>
      <c r="BP32" s="455"/>
      <c r="BQ32" s="455"/>
      <c r="BR32" s="455"/>
      <c r="BS32" s="455"/>
      <c r="BT32" s="455"/>
      <c r="BU32" s="455"/>
      <c r="BV32" s="455"/>
      <c r="BW32" s="455"/>
      <c r="BX32" s="455"/>
      <c r="BY32" s="455"/>
      <c r="BZ32" s="455"/>
      <c r="CA32" s="455"/>
      <c r="CB32" s="455"/>
      <c r="CC32" s="455"/>
      <c r="CD32" s="455"/>
      <c r="CE32" s="455"/>
      <c r="CF32" s="455"/>
      <c r="CG32" s="455"/>
      <c r="CH32" s="455"/>
      <c r="CI32" s="455"/>
      <c r="CJ32" s="455"/>
      <c r="CK32" s="455"/>
      <c r="CL32" s="455"/>
      <c r="CM32" s="455"/>
      <c r="CN32" s="455"/>
      <c r="CO32" s="455"/>
      <c r="CP32" s="455"/>
      <c r="CQ32" s="455"/>
      <c r="CR32" s="455"/>
      <c r="CS32" s="455"/>
      <c r="CT32" s="455"/>
      <c r="CU32" s="455"/>
      <c r="CV32" s="455"/>
      <c r="CW32" s="455"/>
      <c r="CX32" s="455"/>
      <c r="CY32" s="455"/>
      <c r="CZ32" s="455"/>
      <c r="DA32" s="455"/>
      <c r="DB32" s="455"/>
      <c r="DC32" s="455"/>
      <c r="DD32" s="455"/>
      <c r="DE32" s="455"/>
      <c r="DF32" s="455"/>
      <c r="DG32" s="455"/>
      <c r="DH32" s="455"/>
      <c r="DI32" s="455"/>
      <c r="DJ32" s="221"/>
      <c r="DK32" s="221"/>
      <c r="DL32" s="221"/>
      <c r="DM32" s="221"/>
      <c r="DN32" s="221"/>
      <c r="DO32" s="221"/>
      <c r="DP32" s="221"/>
    </row>
    <row r="33" spans="1:120" ht="12.75" customHeight="1" x14ac:dyDescent="0.2">
      <c r="A33" s="237" t="s">
        <v>5</v>
      </c>
      <c r="B33" s="236">
        <v>146.06</v>
      </c>
      <c r="C33" s="236">
        <v>160.57</v>
      </c>
      <c r="D33" s="306">
        <v>163.1</v>
      </c>
      <c r="E33" s="306">
        <v>96.21</v>
      </c>
      <c r="F33" s="236">
        <v>154.1</v>
      </c>
      <c r="G33" s="236">
        <v>180.66</v>
      </c>
      <c r="H33" s="236">
        <v>119.72</v>
      </c>
      <c r="BN33" s="455"/>
      <c r="BO33" s="455"/>
      <c r="BP33" s="455"/>
      <c r="BQ33" s="455"/>
      <c r="BR33" s="455"/>
      <c r="BS33" s="455"/>
      <c r="BT33" s="455"/>
      <c r="BU33" s="455"/>
      <c r="BV33" s="455"/>
      <c r="BW33" s="455"/>
      <c r="BX33" s="455"/>
      <c r="BY33" s="455"/>
      <c r="BZ33" s="455"/>
      <c r="CA33" s="455"/>
      <c r="CB33" s="455"/>
      <c r="CC33" s="455"/>
      <c r="CD33" s="455"/>
      <c r="CE33" s="455"/>
      <c r="CF33" s="455"/>
      <c r="CG33" s="455"/>
      <c r="CH33" s="455"/>
      <c r="CI33" s="455"/>
      <c r="CJ33" s="455"/>
      <c r="CK33" s="455"/>
      <c r="CL33" s="455"/>
      <c r="CM33" s="455"/>
      <c r="CN33" s="455"/>
      <c r="CO33" s="455"/>
      <c r="CP33" s="455"/>
      <c r="CQ33" s="455"/>
      <c r="CR33" s="455"/>
      <c r="CS33" s="455"/>
      <c r="CT33" s="455"/>
      <c r="CU33" s="455"/>
      <c r="CV33" s="455"/>
      <c r="CW33" s="455"/>
      <c r="CX33" s="455"/>
      <c r="CY33" s="455"/>
      <c r="CZ33" s="455"/>
      <c r="DA33" s="455"/>
      <c r="DB33" s="455"/>
      <c r="DC33" s="455"/>
      <c r="DD33" s="455"/>
      <c r="DE33" s="455"/>
      <c r="DF33" s="455"/>
      <c r="DG33" s="455"/>
      <c r="DH33" s="455"/>
      <c r="DI33" s="455"/>
      <c r="DJ33" s="221"/>
      <c r="DK33" s="221"/>
      <c r="DL33" s="221"/>
      <c r="DM33" s="221"/>
      <c r="DN33" s="221"/>
      <c r="DO33" s="221"/>
      <c r="DP33" s="221"/>
    </row>
    <row r="34" spans="1:120" ht="12.75" customHeight="1" x14ac:dyDescent="0.2">
      <c r="A34" s="232" t="s">
        <v>11</v>
      </c>
      <c r="B34" s="233">
        <v>113.35</v>
      </c>
      <c r="C34" s="233">
        <v>180.92000000000002</v>
      </c>
      <c r="D34" s="306">
        <v>139.68</v>
      </c>
      <c r="E34" s="306">
        <v>58.230000000000004</v>
      </c>
      <c r="F34" s="233">
        <v>134.01999999999998</v>
      </c>
      <c r="G34" s="233">
        <v>146.35</v>
      </c>
      <c r="H34" s="233">
        <v>62.69</v>
      </c>
      <c r="BN34" s="455"/>
      <c r="BO34" s="455"/>
      <c r="BP34" s="455"/>
      <c r="BQ34" s="455"/>
      <c r="BR34" s="455"/>
      <c r="BS34" s="455"/>
      <c r="BT34" s="455"/>
      <c r="BU34" s="455"/>
      <c r="BV34" s="455"/>
      <c r="BW34" s="455"/>
      <c r="BX34" s="455"/>
      <c r="BY34" s="455"/>
      <c r="BZ34" s="455"/>
      <c r="CA34" s="455"/>
      <c r="CB34" s="455"/>
      <c r="CC34" s="455"/>
      <c r="CD34" s="455"/>
      <c r="CE34" s="455"/>
      <c r="CF34" s="455"/>
      <c r="CG34" s="455"/>
      <c r="CH34" s="455"/>
      <c r="CI34" s="455"/>
      <c r="CJ34" s="455"/>
      <c r="CK34" s="455"/>
      <c r="CL34" s="455"/>
      <c r="CM34" s="455"/>
      <c r="CN34" s="455"/>
      <c r="CO34" s="455"/>
      <c r="CP34" s="455"/>
      <c r="CQ34" s="455"/>
      <c r="CR34" s="455"/>
      <c r="CS34" s="455"/>
      <c r="CT34" s="455"/>
      <c r="CU34" s="455"/>
      <c r="CV34" s="455"/>
      <c r="CW34" s="455"/>
      <c r="CX34" s="455"/>
      <c r="CY34" s="455"/>
      <c r="CZ34" s="455"/>
      <c r="DA34" s="455"/>
      <c r="DB34" s="455"/>
      <c r="DC34" s="455"/>
      <c r="DD34" s="455"/>
      <c r="DE34" s="455"/>
      <c r="DF34" s="455"/>
      <c r="DG34" s="455"/>
      <c r="DH34" s="455"/>
      <c r="DI34" s="455"/>
      <c r="DJ34" s="221"/>
      <c r="DK34" s="221"/>
      <c r="DL34" s="221"/>
      <c r="DM34" s="221"/>
      <c r="DN34" s="221"/>
      <c r="DO34" s="221"/>
      <c r="DP34" s="221"/>
    </row>
    <row r="35" spans="1:120" ht="12.75" customHeight="1" x14ac:dyDescent="0.2">
      <c r="A35" s="237" t="s">
        <v>4</v>
      </c>
      <c r="B35" s="236">
        <v>56.02</v>
      </c>
      <c r="C35" s="236">
        <v>74.72</v>
      </c>
      <c r="D35" s="306">
        <v>78.41</v>
      </c>
      <c r="E35" s="306">
        <v>31.21</v>
      </c>
      <c r="F35" s="236">
        <v>77.3</v>
      </c>
      <c r="G35" s="236">
        <v>61.13</v>
      </c>
      <c r="H35" s="236">
        <v>35.31</v>
      </c>
      <c r="BN35" s="455"/>
      <c r="BO35" s="455"/>
      <c r="BP35" s="455"/>
      <c r="BQ35" s="455"/>
      <c r="BR35" s="455"/>
      <c r="BS35" s="455"/>
      <c r="BT35" s="455"/>
      <c r="BU35" s="455"/>
      <c r="BV35" s="455"/>
      <c r="BW35" s="455"/>
      <c r="BX35" s="455"/>
      <c r="BY35" s="455"/>
      <c r="BZ35" s="455"/>
      <c r="CA35" s="455"/>
      <c r="CB35" s="455"/>
      <c r="CC35" s="455"/>
      <c r="CD35" s="455"/>
      <c r="CE35" s="455"/>
      <c r="CF35" s="455"/>
      <c r="CG35" s="455"/>
      <c r="CH35" s="455"/>
      <c r="CI35" s="455"/>
      <c r="CJ35" s="455"/>
      <c r="CK35" s="455"/>
      <c r="CL35" s="455"/>
      <c r="CM35" s="455"/>
      <c r="CN35" s="455"/>
      <c r="CO35" s="455"/>
      <c r="CP35" s="455"/>
      <c r="CQ35" s="455"/>
      <c r="CR35" s="455"/>
      <c r="CS35" s="455"/>
      <c r="CT35" s="455"/>
      <c r="CU35" s="455"/>
      <c r="CV35" s="455"/>
      <c r="CW35" s="455"/>
      <c r="CX35" s="455"/>
      <c r="CY35" s="455"/>
      <c r="CZ35" s="455"/>
      <c r="DA35" s="455"/>
      <c r="DB35" s="455"/>
      <c r="DC35" s="455"/>
      <c r="DD35" s="455"/>
      <c r="DE35" s="455"/>
      <c r="DF35" s="455"/>
      <c r="DG35" s="455"/>
      <c r="DH35" s="455"/>
      <c r="DI35" s="455"/>
      <c r="DJ35" s="221"/>
      <c r="DK35" s="221"/>
      <c r="DL35" s="221"/>
      <c r="DM35" s="221"/>
      <c r="DN35" s="221"/>
      <c r="DO35" s="221"/>
      <c r="DP35" s="221"/>
    </row>
    <row r="36" spans="1:120" ht="12.75" customHeight="1" x14ac:dyDescent="0.2">
      <c r="A36" s="237" t="s">
        <v>5</v>
      </c>
      <c r="B36" s="241">
        <v>57.33</v>
      </c>
      <c r="C36" s="241">
        <v>106.2</v>
      </c>
      <c r="D36" s="306">
        <v>61.27</v>
      </c>
      <c r="E36" s="306">
        <v>27.02</v>
      </c>
      <c r="F36" s="241">
        <v>56.72</v>
      </c>
      <c r="G36" s="241">
        <v>85.22</v>
      </c>
      <c r="H36" s="241">
        <v>27.38</v>
      </c>
      <c r="BN36" s="455"/>
      <c r="BO36" s="455"/>
      <c r="BP36" s="455"/>
      <c r="BQ36" s="455"/>
      <c r="BR36" s="455"/>
      <c r="BS36" s="455"/>
      <c r="BT36" s="455"/>
      <c r="BU36" s="455"/>
      <c r="BV36" s="455"/>
      <c r="BW36" s="455"/>
      <c r="BX36" s="455"/>
      <c r="BY36" s="455"/>
      <c r="BZ36" s="455"/>
      <c r="CA36" s="455"/>
      <c r="CB36" s="455"/>
      <c r="CC36" s="455"/>
      <c r="CD36" s="455"/>
      <c r="CE36" s="455"/>
      <c r="CF36" s="455"/>
      <c r="CG36" s="455"/>
      <c r="CH36" s="455"/>
      <c r="CI36" s="455"/>
      <c r="CJ36" s="455"/>
      <c r="CK36" s="455"/>
      <c r="CL36" s="455"/>
      <c r="CM36" s="455"/>
      <c r="CN36" s="455"/>
      <c r="CO36" s="455"/>
      <c r="CP36" s="455"/>
      <c r="CQ36" s="455"/>
      <c r="CR36" s="455"/>
      <c r="CS36" s="455"/>
      <c r="CT36" s="455"/>
      <c r="CU36" s="455"/>
      <c r="CV36" s="455"/>
      <c r="CW36" s="455"/>
      <c r="CX36" s="455"/>
      <c r="CY36" s="455"/>
      <c r="CZ36" s="455"/>
      <c r="DA36" s="455"/>
      <c r="DB36" s="455"/>
      <c r="DC36" s="455"/>
      <c r="DD36" s="455"/>
      <c r="DE36" s="455"/>
      <c r="DF36" s="455"/>
      <c r="DG36" s="455"/>
      <c r="DH36" s="455"/>
      <c r="DI36" s="455"/>
      <c r="DJ36" s="221"/>
      <c r="DK36" s="221"/>
      <c r="DL36" s="221"/>
      <c r="DM36" s="221"/>
      <c r="DN36" s="221"/>
      <c r="DO36" s="221"/>
      <c r="DP36" s="221"/>
    </row>
    <row r="37" spans="1:120" ht="12.75" customHeight="1" x14ac:dyDescent="0.2">
      <c r="A37" s="232" t="s">
        <v>12</v>
      </c>
      <c r="B37" s="241">
        <v>75.989999999999995</v>
      </c>
      <c r="C37" s="241">
        <v>158.62</v>
      </c>
      <c r="D37" s="306">
        <v>91.19</v>
      </c>
      <c r="E37" s="306">
        <v>21.02</v>
      </c>
      <c r="F37" s="241">
        <v>125.31</v>
      </c>
      <c r="G37" s="241">
        <v>113.04</v>
      </c>
      <c r="H37" s="241">
        <v>24.13</v>
      </c>
      <c r="BN37" s="455"/>
      <c r="BO37" s="455"/>
      <c r="BP37" s="455"/>
      <c r="BQ37" s="455"/>
      <c r="BR37" s="455"/>
      <c r="BS37" s="455"/>
      <c r="BT37" s="455"/>
      <c r="BU37" s="455"/>
      <c r="BV37" s="455"/>
      <c r="BW37" s="455"/>
      <c r="BX37" s="455"/>
      <c r="BY37" s="455"/>
      <c r="BZ37" s="455"/>
      <c r="CA37" s="455"/>
      <c r="CB37" s="455"/>
      <c r="CC37" s="455"/>
      <c r="CD37" s="455"/>
      <c r="CE37" s="455"/>
      <c r="CF37" s="455"/>
      <c r="CG37" s="455"/>
      <c r="CH37" s="455"/>
      <c r="CI37" s="455"/>
      <c r="CJ37" s="455"/>
      <c r="CK37" s="455"/>
      <c r="CL37" s="455"/>
      <c r="CM37" s="455"/>
      <c r="CN37" s="455"/>
      <c r="CO37" s="455"/>
      <c r="CP37" s="455"/>
      <c r="CQ37" s="455"/>
      <c r="CR37" s="455"/>
      <c r="CS37" s="455"/>
      <c r="CT37" s="455"/>
      <c r="CU37" s="455"/>
      <c r="CV37" s="455"/>
      <c r="CW37" s="455"/>
      <c r="CX37" s="455"/>
      <c r="CY37" s="455"/>
      <c r="CZ37" s="455"/>
      <c r="DA37" s="455"/>
      <c r="DB37" s="455"/>
      <c r="DC37" s="455"/>
      <c r="DD37" s="455"/>
      <c r="DE37" s="455"/>
      <c r="DF37" s="455"/>
      <c r="DG37" s="455"/>
      <c r="DH37" s="455"/>
      <c r="DI37" s="455"/>
      <c r="DJ37" s="221"/>
      <c r="DK37" s="221"/>
      <c r="DL37" s="221"/>
      <c r="DM37" s="221"/>
      <c r="DN37" s="221"/>
      <c r="DO37" s="221"/>
      <c r="DP37" s="221"/>
    </row>
    <row r="38" spans="1:120" ht="12.75" customHeight="1" x14ac:dyDescent="0.2">
      <c r="A38" s="10" t="s">
        <v>230</v>
      </c>
      <c r="B38" s="241">
        <v>159.69999999999999</v>
      </c>
      <c r="C38" s="241">
        <v>327.27</v>
      </c>
      <c r="D38" s="306">
        <v>174.69</v>
      </c>
      <c r="E38" s="306">
        <v>53.63</v>
      </c>
      <c r="F38" s="241">
        <v>321.23</v>
      </c>
      <c r="G38" s="241">
        <v>225.91</v>
      </c>
      <c r="H38" s="241">
        <v>76.06</v>
      </c>
      <c r="BN38" s="455"/>
      <c r="BO38" s="455"/>
      <c r="BP38" s="455"/>
      <c r="BQ38" s="455"/>
      <c r="BR38" s="455"/>
      <c r="BS38" s="455"/>
      <c r="BT38" s="455"/>
      <c r="BU38" s="455"/>
      <c r="BV38" s="455"/>
      <c r="BW38" s="455"/>
      <c r="BX38" s="455"/>
      <c r="BY38" s="455"/>
      <c r="BZ38" s="455"/>
      <c r="CA38" s="455"/>
      <c r="CB38" s="455"/>
      <c r="CC38" s="455"/>
      <c r="CD38" s="455"/>
      <c r="CE38" s="455"/>
      <c r="CF38" s="455"/>
      <c r="CG38" s="455"/>
      <c r="CH38" s="455"/>
      <c r="CI38" s="455"/>
      <c r="CJ38" s="455"/>
      <c r="CK38" s="455"/>
      <c r="CL38" s="455"/>
      <c r="CM38" s="455"/>
      <c r="CN38" s="455"/>
      <c r="CO38" s="455"/>
      <c r="CP38" s="455"/>
      <c r="CQ38" s="455"/>
      <c r="CR38" s="455"/>
      <c r="CS38" s="455"/>
      <c r="CT38" s="455"/>
      <c r="CU38" s="455"/>
      <c r="CV38" s="455"/>
      <c r="CW38" s="455"/>
      <c r="CX38" s="455"/>
      <c r="CY38" s="455"/>
      <c r="CZ38" s="455"/>
      <c r="DA38" s="455"/>
      <c r="DB38" s="455"/>
      <c r="DC38" s="455"/>
      <c r="DD38" s="455"/>
      <c r="DE38" s="455"/>
      <c r="DF38" s="455"/>
      <c r="DG38" s="455"/>
      <c r="DH38" s="455"/>
      <c r="DI38" s="455"/>
      <c r="DJ38" s="221"/>
      <c r="DK38" s="221"/>
      <c r="DL38" s="221"/>
      <c r="DM38" s="221"/>
      <c r="DN38" s="221"/>
      <c r="DO38" s="221"/>
      <c r="DP38" s="221"/>
    </row>
    <row r="39" spans="1:120" x14ac:dyDescent="0.2">
      <c r="A39" s="237" t="s">
        <v>254</v>
      </c>
      <c r="B39" s="241"/>
      <c r="C39" s="241"/>
      <c r="D39" s="306"/>
      <c r="E39" s="306"/>
      <c r="F39" s="241"/>
      <c r="G39" s="241"/>
      <c r="H39" s="241"/>
      <c r="BN39" s="455"/>
      <c r="BO39" s="455"/>
      <c r="BP39" s="455"/>
      <c r="BQ39" s="455"/>
      <c r="BR39" s="455"/>
      <c r="BS39" s="455"/>
      <c r="BT39" s="455"/>
      <c r="BU39" s="455"/>
      <c r="BV39" s="455"/>
      <c r="BW39" s="455"/>
      <c r="BX39" s="455"/>
      <c r="BY39" s="455"/>
      <c r="BZ39" s="455"/>
      <c r="CA39" s="455"/>
      <c r="CB39" s="455"/>
      <c r="CC39" s="455"/>
      <c r="CD39" s="455"/>
      <c r="CE39" s="455"/>
      <c r="CF39" s="455"/>
      <c r="CG39" s="455"/>
      <c r="CH39" s="455"/>
      <c r="CI39" s="455"/>
      <c r="CJ39" s="455"/>
      <c r="CK39" s="455"/>
      <c r="CL39" s="455"/>
      <c r="CM39" s="455"/>
      <c r="CN39" s="455"/>
      <c r="CO39" s="455"/>
      <c r="CP39" s="455"/>
      <c r="CQ39" s="455"/>
      <c r="CR39" s="455"/>
      <c r="CS39" s="455"/>
      <c r="CT39" s="455"/>
      <c r="CU39" s="455"/>
      <c r="CV39" s="455"/>
      <c r="CW39" s="455"/>
      <c r="CX39" s="455"/>
      <c r="CY39" s="455"/>
      <c r="CZ39" s="455"/>
      <c r="DA39" s="455"/>
      <c r="DB39" s="455"/>
      <c r="DC39" s="455"/>
      <c r="DD39" s="455"/>
      <c r="DE39" s="455"/>
      <c r="DF39" s="455"/>
      <c r="DG39" s="455"/>
      <c r="DH39" s="455"/>
      <c r="DI39" s="455"/>
      <c r="DJ39" s="221"/>
      <c r="DK39" s="221"/>
      <c r="DL39" s="221"/>
      <c r="DM39" s="221"/>
      <c r="DN39" s="221"/>
      <c r="DO39" s="221"/>
      <c r="DP39" s="221"/>
    </row>
    <row r="40" spans="1:120" x14ac:dyDescent="0.2">
      <c r="A40" s="303" t="s">
        <v>255</v>
      </c>
      <c r="B40" s="241">
        <v>120.94</v>
      </c>
      <c r="C40" s="241">
        <v>202.11</v>
      </c>
      <c r="D40" s="306">
        <v>132.81</v>
      </c>
      <c r="E40" s="306">
        <v>43.32</v>
      </c>
      <c r="F40" s="241">
        <v>228.13</v>
      </c>
      <c r="G40" s="241">
        <v>172.06</v>
      </c>
      <c r="H40" s="241">
        <v>68.38</v>
      </c>
      <c r="BN40" s="455"/>
      <c r="BO40" s="455"/>
      <c r="BP40" s="455"/>
      <c r="BQ40" s="455"/>
      <c r="BR40" s="455"/>
      <c r="BS40" s="455"/>
      <c r="BT40" s="455"/>
      <c r="BU40" s="455"/>
      <c r="BV40" s="455"/>
      <c r="BW40" s="455"/>
      <c r="BX40" s="455"/>
      <c r="BY40" s="455"/>
      <c r="BZ40" s="455"/>
      <c r="CA40" s="455"/>
      <c r="CB40" s="455"/>
      <c r="CC40" s="455"/>
      <c r="CD40" s="455"/>
      <c r="CE40" s="455"/>
      <c r="CF40" s="455"/>
      <c r="CG40" s="455"/>
      <c r="CH40" s="455"/>
      <c r="CI40" s="455"/>
      <c r="CJ40" s="455"/>
      <c r="CK40" s="455"/>
      <c r="CL40" s="455"/>
      <c r="CM40" s="455"/>
      <c r="CN40" s="455"/>
      <c r="CO40" s="455"/>
      <c r="CP40" s="455"/>
      <c r="CQ40" s="455"/>
      <c r="CR40" s="455"/>
      <c r="CS40" s="455"/>
      <c r="CT40" s="455"/>
      <c r="CU40" s="455"/>
      <c r="CV40" s="455"/>
      <c r="CW40" s="455"/>
      <c r="CX40" s="455"/>
      <c r="CY40" s="455"/>
      <c r="CZ40" s="455"/>
      <c r="DA40" s="455"/>
      <c r="DB40" s="455"/>
      <c r="DC40" s="455"/>
      <c r="DD40" s="455"/>
      <c r="DE40" s="455"/>
      <c r="DF40" s="455"/>
      <c r="DG40" s="455"/>
      <c r="DH40" s="455"/>
      <c r="DI40" s="455"/>
      <c r="DJ40" s="221"/>
      <c r="DK40" s="221"/>
      <c r="DL40" s="221"/>
      <c r="DM40" s="221"/>
      <c r="DN40" s="221"/>
      <c r="DO40" s="221"/>
      <c r="DP40" s="221"/>
    </row>
    <row r="41" spans="1:120" ht="26.25" customHeight="1" x14ac:dyDescent="0.2">
      <c r="A41" s="303" t="s">
        <v>256</v>
      </c>
      <c r="B41" s="241">
        <v>9.98</v>
      </c>
      <c r="C41" s="241">
        <v>20.260000000000002</v>
      </c>
      <c r="D41" s="306">
        <v>10.19</v>
      </c>
      <c r="E41" s="306">
        <v>5.35</v>
      </c>
      <c r="F41" s="241">
        <v>11.65</v>
      </c>
      <c r="G41" s="241">
        <v>15.73</v>
      </c>
      <c r="H41" s="241">
        <v>1.63</v>
      </c>
      <c r="BN41" s="455"/>
      <c r="BO41" s="455"/>
      <c r="BP41" s="455"/>
      <c r="BQ41" s="455"/>
      <c r="BR41" s="455"/>
      <c r="BS41" s="455"/>
      <c r="BT41" s="455"/>
      <c r="BU41" s="455"/>
      <c r="BV41" s="455"/>
      <c r="BW41" s="455"/>
      <c r="BX41" s="455"/>
      <c r="BY41" s="455"/>
      <c r="BZ41" s="455"/>
      <c r="CA41" s="455"/>
      <c r="CB41" s="455"/>
      <c r="CC41" s="455"/>
      <c r="CD41" s="455"/>
      <c r="CE41" s="455"/>
      <c r="CF41" s="455"/>
      <c r="CG41" s="455"/>
      <c r="CH41" s="455"/>
      <c r="CI41" s="455"/>
      <c r="CJ41" s="455"/>
      <c r="CK41" s="455"/>
      <c r="CL41" s="455"/>
      <c r="CM41" s="455"/>
      <c r="CN41" s="455"/>
      <c r="CO41" s="455"/>
      <c r="CP41" s="455"/>
      <c r="CQ41" s="455"/>
      <c r="CR41" s="455"/>
      <c r="CS41" s="455"/>
      <c r="CT41" s="455"/>
      <c r="CU41" s="455"/>
      <c r="CV41" s="455"/>
      <c r="CW41" s="455"/>
      <c r="CX41" s="455"/>
      <c r="CY41" s="455"/>
      <c r="CZ41" s="455"/>
      <c r="DA41" s="455"/>
      <c r="DB41" s="455"/>
      <c r="DC41" s="455"/>
      <c r="DD41" s="455"/>
      <c r="DE41" s="455"/>
      <c r="DF41" s="455"/>
      <c r="DG41" s="455"/>
      <c r="DH41" s="455"/>
      <c r="DI41" s="455"/>
      <c r="DJ41" s="221"/>
      <c r="DK41" s="221"/>
      <c r="DL41" s="221"/>
      <c r="DM41" s="221"/>
      <c r="DN41" s="221"/>
      <c r="DO41" s="221"/>
      <c r="DP41" s="221"/>
    </row>
    <row r="42" spans="1:120" ht="13.5" x14ac:dyDescent="0.2">
      <c r="A42" s="10" t="s">
        <v>231</v>
      </c>
      <c r="B42" s="241">
        <v>175.66</v>
      </c>
      <c r="C42" s="241">
        <v>271.87</v>
      </c>
      <c r="D42" s="306">
        <v>200.9</v>
      </c>
      <c r="E42" s="306">
        <v>114.69999999999999</v>
      </c>
      <c r="F42" s="241">
        <v>208.91</v>
      </c>
      <c r="G42" s="241">
        <v>209.96999999999997</v>
      </c>
      <c r="H42" s="241">
        <v>121.71000000000001</v>
      </c>
      <c r="BN42" s="455"/>
      <c r="BO42" s="455"/>
      <c r="BP42" s="455"/>
      <c r="BQ42" s="455"/>
      <c r="BR42" s="455"/>
      <c r="BS42" s="455"/>
      <c r="BT42" s="455"/>
      <c r="BU42" s="455"/>
      <c r="BV42" s="455"/>
      <c r="BW42" s="455"/>
      <c r="BX42" s="455"/>
      <c r="BY42" s="455"/>
      <c r="BZ42" s="455"/>
      <c r="CA42" s="455"/>
      <c r="CB42" s="455"/>
      <c r="CC42" s="455"/>
      <c r="CD42" s="455"/>
      <c r="CE42" s="455"/>
      <c r="CF42" s="455"/>
      <c r="CG42" s="455"/>
      <c r="CH42" s="455"/>
      <c r="CI42" s="455"/>
      <c r="CJ42" s="455"/>
      <c r="CK42" s="455"/>
      <c r="CL42" s="455"/>
      <c r="CM42" s="455"/>
      <c r="CN42" s="455"/>
      <c r="CO42" s="455"/>
      <c r="CP42" s="455"/>
      <c r="CQ42" s="455"/>
      <c r="CR42" s="455"/>
      <c r="CS42" s="455"/>
      <c r="CT42" s="455"/>
      <c r="CU42" s="455"/>
      <c r="CV42" s="455"/>
      <c r="CW42" s="455"/>
      <c r="CX42" s="455"/>
      <c r="CY42" s="455"/>
      <c r="CZ42" s="455"/>
      <c r="DA42" s="455"/>
      <c r="DB42" s="455"/>
      <c r="DC42" s="455"/>
      <c r="DD42" s="455"/>
      <c r="DE42" s="455"/>
      <c r="DF42" s="455"/>
      <c r="DG42" s="455"/>
      <c r="DH42" s="455"/>
      <c r="DI42" s="455"/>
      <c r="DJ42" s="221"/>
      <c r="DK42" s="221"/>
      <c r="DL42" s="221"/>
      <c r="DM42" s="221"/>
      <c r="DN42" s="221"/>
      <c r="DO42" s="221"/>
      <c r="DP42" s="221"/>
    </row>
    <row r="43" spans="1:120" x14ac:dyDescent="0.2">
      <c r="A43" s="15" t="s">
        <v>4</v>
      </c>
      <c r="B43" s="241">
        <v>107.32</v>
      </c>
      <c r="C43" s="241">
        <v>185.73</v>
      </c>
      <c r="D43" s="306">
        <v>124.39</v>
      </c>
      <c r="E43" s="306">
        <v>63.76</v>
      </c>
      <c r="F43" s="241">
        <v>140.91</v>
      </c>
      <c r="G43" s="241">
        <v>129.13999999999999</v>
      </c>
      <c r="H43" s="241">
        <v>70.510000000000005</v>
      </c>
      <c r="BN43" s="455"/>
      <c r="BO43" s="455"/>
      <c r="BP43" s="455"/>
      <c r="BQ43" s="455"/>
      <c r="BR43" s="455"/>
      <c r="BS43" s="455"/>
      <c r="BT43" s="455"/>
      <c r="BU43" s="455"/>
      <c r="BV43" s="455"/>
      <c r="BW43" s="455"/>
      <c r="BX43" s="455"/>
      <c r="BY43" s="455"/>
      <c r="BZ43" s="455"/>
      <c r="CA43" s="455"/>
      <c r="CB43" s="455"/>
      <c r="CC43" s="455"/>
      <c r="CD43" s="455"/>
      <c r="CE43" s="455"/>
      <c r="CF43" s="455"/>
      <c r="CG43" s="455"/>
      <c r="CH43" s="455"/>
      <c r="CI43" s="455"/>
      <c r="CJ43" s="455"/>
      <c r="CK43" s="455"/>
      <c r="CL43" s="455"/>
      <c r="CM43" s="455"/>
      <c r="CN43" s="455"/>
      <c r="CO43" s="455"/>
      <c r="CP43" s="455"/>
      <c r="CQ43" s="455"/>
      <c r="CR43" s="455"/>
      <c r="CS43" s="455"/>
      <c r="CT43" s="455"/>
      <c r="CU43" s="455"/>
      <c r="CV43" s="455"/>
      <c r="CW43" s="455"/>
      <c r="CX43" s="455"/>
      <c r="CY43" s="455"/>
      <c r="CZ43" s="455"/>
      <c r="DA43" s="455"/>
      <c r="DB43" s="455"/>
      <c r="DC43" s="455"/>
      <c r="DD43" s="455"/>
      <c r="DE43" s="455"/>
      <c r="DF43" s="455"/>
      <c r="DG43" s="455"/>
      <c r="DH43" s="455"/>
      <c r="DI43" s="455"/>
      <c r="DJ43" s="221"/>
      <c r="DK43" s="221"/>
      <c r="DL43" s="221"/>
      <c r="DM43" s="221"/>
      <c r="DN43" s="221"/>
      <c r="DO43" s="221"/>
      <c r="DP43" s="221"/>
    </row>
    <row r="44" spans="1:120" x14ac:dyDescent="0.2">
      <c r="A44" s="15" t="s">
        <v>5</v>
      </c>
      <c r="B44" s="241">
        <v>68.34</v>
      </c>
      <c r="C44" s="241">
        <v>86.14</v>
      </c>
      <c r="D44" s="306">
        <v>76.510000000000005</v>
      </c>
      <c r="E44" s="306">
        <v>50.94</v>
      </c>
      <c r="F44" s="241">
        <v>68</v>
      </c>
      <c r="G44" s="241">
        <v>80.83</v>
      </c>
      <c r="H44" s="241">
        <v>51.2</v>
      </c>
      <c r="BN44" s="455"/>
      <c r="BO44" s="455"/>
      <c r="BP44" s="455"/>
      <c r="BQ44" s="455"/>
      <c r="BR44" s="455"/>
      <c r="BS44" s="455"/>
      <c r="BT44" s="455"/>
      <c r="BU44" s="455"/>
      <c r="BV44" s="455"/>
      <c r="BW44" s="455"/>
      <c r="BX44" s="455"/>
      <c r="BY44" s="455"/>
      <c r="BZ44" s="455"/>
      <c r="CA44" s="455"/>
      <c r="CB44" s="455"/>
      <c r="CC44" s="455"/>
      <c r="CD44" s="455"/>
      <c r="CE44" s="455"/>
      <c r="CF44" s="455"/>
      <c r="CG44" s="455"/>
      <c r="CH44" s="455"/>
      <c r="CI44" s="455"/>
      <c r="CJ44" s="455"/>
      <c r="CK44" s="455"/>
      <c r="CL44" s="455"/>
      <c r="CM44" s="455"/>
      <c r="CN44" s="455"/>
      <c r="CO44" s="455"/>
      <c r="CP44" s="455"/>
      <c r="CQ44" s="455"/>
      <c r="CR44" s="455"/>
      <c r="CS44" s="455"/>
      <c r="CT44" s="455"/>
      <c r="CU44" s="455"/>
      <c r="CV44" s="455"/>
      <c r="CW44" s="455"/>
      <c r="CX44" s="455"/>
      <c r="CY44" s="455"/>
      <c r="CZ44" s="455"/>
      <c r="DA44" s="455"/>
      <c r="DB44" s="455"/>
      <c r="DC44" s="455"/>
      <c r="DD44" s="455"/>
      <c r="DE44" s="455"/>
      <c r="DF44" s="455"/>
      <c r="DG44" s="455"/>
      <c r="DH44" s="455"/>
      <c r="DI44" s="455"/>
      <c r="DJ44" s="221"/>
      <c r="DK44" s="221"/>
      <c r="DL44" s="221"/>
      <c r="DM44" s="221"/>
      <c r="DN44" s="221"/>
      <c r="DO44" s="221"/>
      <c r="DP44" s="221"/>
    </row>
    <row r="45" spans="1:120" s="247" customFormat="1" ht="12.75" customHeight="1" x14ac:dyDescent="0.2">
      <c r="A45" s="242" t="s">
        <v>13</v>
      </c>
      <c r="B45" s="243">
        <v>5682.0499999999984</v>
      </c>
      <c r="C45" s="243">
        <v>6483.2099999999982</v>
      </c>
      <c r="D45" s="318">
        <v>6169.0899999999992</v>
      </c>
      <c r="E45" s="318">
        <v>3974.8500000000004</v>
      </c>
      <c r="F45" s="243">
        <v>5986.4400000000005</v>
      </c>
      <c r="G45" s="243">
        <v>6797.420000000001</v>
      </c>
      <c r="H45" s="243">
        <v>4996.26</v>
      </c>
      <c r="I45" s="244"/>
      <c r="K45" s="244"/>
      <c r="L45" s="244"/>
      <c r="M45" s="244"/>
      <c r="N45" s="244"/>
      <c r="O45" s="244"/>
      <c r="P45" s="244"/>
      <c r="Q45" s="244"/>
      <c r="R45" s="244"/>
      <c r="S45" s="244"/>
      <c r="T45" s="244"/>
      <c r="U45" s="244"/>
      <c r="V45" s="244"/>
      <c r="W45" s="244"/>
      <c r="X45" s="244"/>
      <c r="Y45" s="244"/>
      <c r="Z45" s="244"/>
      <c r="AA45" s="244"/>
      <c r="AB45" s="244"/>
      <c r="AC45" s="244"/>
      <c r="AD45" s="244"/>
      <c r="AE45" s="244"/>
      <c r="AF45" s="244"/>
      <c r="AG45" s="244"/>
      <c r="AH45" s="244"/>
      <c r="AI45" s="244"/>
      <c r="AJ45" s="244"/>
      <c r="AK45" s="244"/>
      <c r="AL45" s="244"/>
      <c r="AM45" s="244"/>
      <c r="AN45" s="244"/>
      <c r="AO45" s="244"/>
      <c r="AP45" s="244"/>
      <c r="AQ45" s="244"/>
      <c r="AR45" s="244"/>
      <c r="AS45" s="244"/>
      <c r="AT45" s="244"/>
      <c r="AU45" s="244"/>
      <c r="AV45" s="244"/>
      <c r="AW45" s="244"/>
      <c r="AX45" s="244"/>
      <c r="AY45" s="244"/>
      <c r="AZ45" s="244"/>
      <c r="BA45" s="244"/>
      <c r="BB45" s="244"/>
      <c r="BC45" s="244"/>
      <c r="BD45" s="244"/>
      <c r="BE45" s="244"/>
      <c r="BF45" s="244"/>
      <c r="BG45" s="244"/>
      <c r="BH45" s="244"/>
      <c r="BI45" s="244"/>
      <c r="BJ45" s="244"/>
      <c r="BK45" s="244"/>
      <c r="BL45" s="244"/>
      <c r="BM45" s="244"/>
      <c r="BN45" s="245"/>
      <c r="BO45" s="245"/>
      <c r="BP45" s="245"/>
      <c r="BQ45" s="245"/>
      <c r="BR45" s="245"/>
      <c r="BS45" s="245"/>
      <c r="BT45" s="245"/>
      <c r="BU45" s="245"/>
      <c r="BV45" s="245"/>
      <c r="BW45" s="245"/>
      <c r="BX45" s="245"/>
      <c r="BY45" s="245"/>
      <c r="BZ45" s="245"/>
      <c r="CA45" s="245"/>
      <c r="CB45" s="245"/>
      <c r="CC45" s="245"/>
      <c r="CD45" s="245"/>
      <c r="CE45" s="245"/>
      <c r="CF45" s="245"/>
      <c r="CG45" s="245"/>
      <c r="CH45" s="245"/>
      <c r="CI45" s="245"/>
      <c r="CJ45" s="245"/>
      <c r="CK45" s="245"/>
      <c r="CL45" s="245"/>
      <c r="CM45" s="245"/>
      <c r="CN45" s="245"/>
      <c r="CO45" s="245"/>
      <c r="CP45" s="245"/>
      <c r="CQ45" s="245"/>
      <c r="CR45" s="245"/>
      <c r="CS45" s="245"/>
      <c r="CT45" s="245"/>
      <c r="CU45" s="245"/>
      <c r="CV45" s="245"/>
      <c r="CW45" s="245"/>
      <c r="CX45" s="245"/>
      <c r="CY45" s="245"/>
      <c r="CZ45" s="245"/>
      <c r="DA45" s="245"/>
      <c r="DB45" s="245"/>
      <c r="DC45" s="245"/>
      <c r="DD45" s="245"/>
      <c r="DE45" s="245"/>
      <c r="DF45" s="245"/>
      <c r="DG45" s="245"/>
      <c r="DH45" s="245"/>
      <c r="DI45" s="245"/>
      <c r="DJ45" s="246"/>
      <c r="DK45" s="246"/>
      <c r="DL45" s="246"/>
      <c r="DM45" s="246"/>
      <c r="DN45" s="246"/>
      <c r="DO45" s="246"/>
      <c r="DP45" s="246"/>
    </row>
    <row r="46" spans="1:120" ht="12.75" customHeight="1" x14ac:dyDescent="0.2">
      <c r="A46" s="248" t="s">
        <v>14</v>
      </c>
      <c r="B46" s="241"/>
      <c r="C46" s="241"/>
      <c r="D46" s="306"/>
      <c r="E46" s="306"/>
      <c r="F46" s="241"/>
      <c r="G46" s="241"/>
      <c r="H46" s="241"/>
      <c r="BN46" s="221"/>
      <c r="BO46" s="249"/>
      <c r="BP46" s="221"/>
      <c r="BQ46" s="249"/>
      <c r="BR46" s="221"/>
      <c r="BS46" s="249"/>
      <c r="BT46" s="221"/>
      <c r="BU46" s="249"/>
      <c r="BV46" s="221"/>
      <c r="BW46" s="249"/>
      <c r="BX46" s="221"/>
      <c r="BY46" s="249"/>
      <c r="BZ46" s="221"/>
      <c r="CA46" s="249"/>
      <c r="CB46" s="221"/>
      <c r="CC46" s="249"/>
      <c r="CD46" s="221"/>
      <c r="CE46" s="249"/>
      <c r="CF46" s="221"/>
      <c r="CG46" s="249"/>
      <c r="CH46" s="221"/>
      <c r="CI46" s="249"/>
      <c r="CJ46" s="221"/>
      <c r="CK46" s="249"/>
      <c r="CL46" s="221"/>
      <c r="CM46" s="249"/>
      <c r="CN46" s="221"/>
      <c r="CO46" s="249"/>
      <c r="CP46" s="221"/>
      <c r="CQ46" s="249"/>
      <c r="CR46" s="221"/>
      <c r="CS46" s="249"/>
      <c r="CT46" s="221"/>
      <c r="CU46" s="249"/>
      <c r="CV46" s="221"/>
      <c r="CW46" s="249"/>
      <c r="CX46" s="221"/>
      <c r="CY46" s="249"/>
      <c r="CZ46" s="221"/>
      <c r="DA46" s="249"/>
      <c r="DB46" s="221"/>
      <c r="DC46" s="221"/>
      <c r="DD46" s="221"/>
      <c r="DE46" s="249"/>
      <c r="DF46" s="221"/>
      <c r="DG46" s="249"/>
      <c r="DH46" s="221"/>
      <c r="DI46" s="249"/>
      <c r="DJ46" s="221"/>
      <c r="DK46" s="221"/>
      <c r="DL46" s="221"/>
      <c r="DM46" s="221"/>
      <c r="DN46" s="221"/>
      <c r="DO46" s="221"/>
      <c r="DP46" s="221"/>
    </row>
    <row r="47" spans="1:120" x14ac:dyDescent="0.2">
      <c r="A47" s="237" t="s">
        <v>15</v>
      </c>
      <c r="B47" s="241">
        <v>3106.49</v>
      </c>
      <c r="C47" s="241">
        <v>3220.56</v>
      </c>
      <c r="D47" s="306">
        <v>3423.6</v>
      </c>
      <c r="E47" s="306">
        <v>2400.13</v>
      </c>
      <c r="F47" s="241">
        <v>2942.9399999999996</v>
      </c>
      <c r="G47" s="241">
        <v>3512.7200000000003</v>
      </c>
      <c r="H47" s="241">
        <v>2877.4700000000003</v>
      </c>
      <c r="BN47" s="221"/>
      <c r="BO47" s="249"/>
      <c r="BP47" s="221"/>
      <c r="BQ47" s="249"/>
      <c r="BR47" s="221"/>
      <c r="BS47" s="249"/>
      <c r="BT47" s="221"/>
      <c r="BU47" s="249"/>
      <c r="BV47" s="221"/>
      <c r="BW47" s="249"/>
      <c r="BX47" s="221"/>
      <c r="BY47" s="249"/>
      <c r="BZ47" s="221"/>
      <c r="CA47" s="249"/>
      <c r="CB47" s="221"/>
      <c r="CC47" s="249"/>
      <c r="CD47" s="221"/>
      <c r="CE47" s="249"/>
      <c r="CF47" s="221"/>
      <c r="CG47" s="249"/>
      <c r="CH47" s="221"/>
      <c r="CI47" s="249"/>
      <c r="CJ47" s="221"/>
      <c r="CK47" s="249"/>
      <c r="CL47" s="221"/>
      <c r="CM47" s="249"/>
      <c r="CN47" s="221"/>
      <c r="CO47" s="249"/>
      <c r="CP47" s="221"/>
      <c r="CQ47" s="249"/>
      <c r="CR47" s="221"/>
      <c r="CS47" s="249"/>
      <c r="CT47" s="221"/>
      <c r="CU47" s="249"/>
      <c r="CV47" s="221"/>
      <c r="CW47" s="249"/>
      <c r="CX47" s="221"/>
      <c r="CY47" s="249"/>
      <c r="CZ47" s="221"/>
      <c r="DA47" s="249"/>
      <c r="DB47" s="221"/>
      <c r="DC47" s="221"/>
      <c r="DD47" s="221"/>
      <c r="DE47" s="249"/>
      <c r="DF47" s="221"/>
      <c r="DG47" s="249"/>
      <c r="DH47" s="221"/>
      <c r="DI47" s="249"/>
      <c r="DJ47" s="221"/>
      <c r="DK47" s="221"/>
      <c r="DL47" s="221"/>
      <c r="DM47" s="221"/>
      <c r="DN47" s="221"/>
      <c r="DO47" s="221"/>
      <c r="DP47" s="221"/>
    </row>
    <row r="48" spans="1:120" x14ac:dyDescent="0.2">
      <c r="A48" s="237" t="s">
        <v>16</v>
      </c>
      <c r="B48" s="241">
        <v>1610.69</v>
      </c>
      <c r="C48" s="241">
        <v>1768.51</v>
      </c>
      <c r="D48" s="306">
        <v>1726.6800000000005</v>
      </c>
      <c r="E48" s="306">
        <v>1052.6500000000001</v>
      </c>
      <c r="F48" s="241">
        <v>1539.5500000000002</v>
      </c>
      <c r="G48" s="241">
        <v>2036.3300000000004</v>
      </c>
      <c r="H48" s="241">
        <v>1413.35</v>
      </c>
      <c r="BN48" s="221"/>
      <c r="BO48" s="249"/>
      <c r="BP48" s="221"/>
      <c r="BQ48" s="249"/>
      <c r="BR48" s="221"/>
      <c r="BS48" s="249"/>
      <c r="BT48" s="221"/>
      <c r="BU48" s="249"/>
      <c r="BV48" s="221"/>
      <c r="BW48" s="249"/>
      <c r="BX48" s="221"/>
      <c r="BY48" s="249"/>
      <c r="BZ48" s="221"/>
      <c r="CA48" s="249"/>
      <c r="CB48" s="221"/>
      <c r="CC48" s="249"/>
      <c r="CD48" s="221"/>
      <c r="CE48" s="249"/>
      <c r="CF48" s="221"/>
      <c r="CG48" s="249"/>
      <c r="CH48" s="221"/>
      <c r="CI48" s="249"/>
      <c r="CJ48" s="221"/>
      <c r="CK48" s="249"/>
      <c r="CL48" s="221"/>
      <c r="CM48" s="249"/>
      <c r="CN48" s="221"/>
      <c r="CO48" s="249"/>
      <c r="CP48" s="221"/>
      <c r="CQ48" s="249"/>
      <c r="CR48" s="221"/>
      <c r="CS48" s="249"/>
      <c r="CT48" s="221"/>
      <c r="CU48" s="249"/>
      <c r="CV48" s="221"/>
      <c r="CW48" s="249"/>
      <c r="CX48" s="221"/>
      <c r="CY48" s="249"/>
      <c r="CZ48" s="221"/>
      <c r="DA48" s="249"/>
      <c r="DB48" s="221"/>
      <c r="DC48" s="221"/>
      <c r="DD48" s="221"/>
      <c r="DE48" s="249"/>
      <c r="DF48" s="221"/>
      <c r="DG48" s="249"/>
      <c r="DH48" s="221"/>
      <c r="DI48" s="249"/>
    </row>
    <row r="49" spans="1:113" x14ac:dyDescent="0.2">
      <c r="A49" s="237" t="s">
        <v>5</v>
      </c>
      <c r="B49" s="250">
        <v>964.87000000000012</v>
      </c>
      <c r="C49" s="241">
        <v>1494.14</v>
      </c>
      <c r="D49" s="306">
        <v>1018.81</v>
      </c>
      <c r="E49" s="306">
        <v>522.06999999999994</v>
      </c>
      <c r="F49" s="241">
        <v>1503.9499999999998</v>
      </c>
      <c r="G49" s="241">
        <v>1248.3700000000001</v>
      </c>
      <c r="H49" s="241">
        <v>705.44</v>
      </c>
    </row>
    <row r="50" spans="1:113" ht="25.5" x14ac:dyDescent="0.2">
      <c r="A50" s="251" t="s">
        <v>17</v>
      </c>
      <c r="B50" s="252">
        <v>3227.43</v>
      </c>
      <c r="C50" s="314">
        <v>3422.67</v>
      </c>
      <c r="D50" s="319">
        <v>3556.41</v>
      </c>
      <c r="E50" s="319">
        <v>2443.4500000000003</v>
      </c>
      <c r="F50" s="314">
        <v>3171.0699999999997</v>
      </c>
      <c r="G50" s="314">
        <v>3684.78</v>
      </c>
      <c r="H50" s="314">
        <v>2945.8500000000004</v>
      </c>
    </row>
    <row r="51" spans="1:113" x14ac:dyDescent="0.2">
      <c r="A51" s="253" t="s">
        <v>18</v>
      </c>
      <c r="B51" s="250">
        <v>119.73</v>
      </c>
      <c r="C51" s="241">
        <v>40.739999999999995</v>
      </c>
      <c r="D51" s="306">
        <v>109.49</v>
      </c>
      <c r="E51" s="306">
        <v>107.66000000000001</v>
      </c>
      <c r="F51" s="241">
        <v>28.73</v>
      </c>
      <c r="G51" s="241">
        <v>150.28</v>
      </c>
      <c r="H51" s="241">
        <v>143</v>
      </c>
    </row>
    <row r="52" spans="1:113" x14ac:dyDescent="0.2">
      <c r="A52" s="253" t="s">
        <v>19</v>
      </c>
      <c r="B52" s="250">
        <v>176.24</v>
      </c>
      <c r="C52" s="241">
        <v>111.66</v>
      </c>
      <c r="D52" s="306">
        <v>177.43</v>
      </c>
      <c r="E52" s="306">
        <v>144.19999999999999</v>
      </c>
      <c r="F52" s="241">
        <v>90.03</v>
      </c>
      <c r="G52" s="241">
        <v>202.26</v>
      </c>
      <c r="H52" s="241">
        <v>216.24</v>
      </c>
    </row>
    <row r="53" spans="1:113" x14ac:dyDescent="0.2">
      <c r="A53" s="253" t="s">
        <v>20</v>
      </c>
      <c r="B53" s="250">
        <v>7.79</v>
      </c>
      <c r="C53" s="241" t="s">
        <v>473</v>
      </c>
      <c r="D53" s="306">
        <v>14.7</v>
      </c>
      <c r="E53" s="306" t="s">
        <v>473</v>
      </c>
      <c r="F53" s="241">
        <v>66.099999999999994</v>
      </c>
      <c r="G53" s="241">
        <v>4.8499999999999996</v>
      </c>
      <c r="H53" s="241">
        <v>1.57</v>
      </c>
    </row>
    <row r="54" spans="1:113" ht="26.25" customHeight="1" x14ac:dyDescent="0.2">
      <c r="A54" s="253" t="s">
        <v>21</v>
      </c>
      <c r="B54" s="250">
        <v>22.34</v>
      </c>
      <c r="C54" s="241">
        <v>12.12</v>
      </c>
      <c r="D54" s="306">
        <v>21.93</v>
      </c>
      <c r="E54" s="306">
        <v>13.37</v>
      </c>
      <c r="F54" s="241">
        <v>6.06</v>
      </c>
      <c r="G54" s="241">
        <v>26.15</v>
      </c>
      <c r="H54" s="241">
        <v>37.58</v>
      </c>
    </row>
    <row r="55" spans="1:113" ht="12.75" customHeight="1" x14ac:dyDescent="0.2">
      <c r="A55" s="253" t="s">
        <v>22</v>
      </c>
      <c r="B55" s="250">
        <v>194.85</v>
      </c>
      <c r="C55" s="241">
        <v>425.59</v>
      </c>
      <c r="D55" s="306">
        <v>231.58</v>
      </c>
      <c r="E55" s="306">
        <v>91.71</v>
      </c>
      <c r="F55" s="241">
        <v>166.77</v>
      </c>
      <c r="G55" s="241">
        <v>226.02</v>
      </c>
      <c r="H55" s="241">
        <v>171.9</v>
      </c>
    </row>
    <row r="56" spans="1:113" x14ac:dyDescent="0.2">
      <c r="A56" s="253" t="s">
        <v>23</v>
      </c>
      <c r="B56" s="250">
        <v>4.87</v>
      </c>
      <c r="C56" s="241" t="s">
        <v>473</v>
      </c>
      <c r="D56" s="306">
        <v>4.9400000000000004</v>
      </c>
      <c r="E56" s="306">
        <v>3.5</v>
      </c>
      <c r="F56" s="241">
        <v>0.28999999999999998</v>
      </c>
      <c r="G56" s="241">
        <v>6.69</v>
      </c>
      <c r="H56" s="241">
        <v>5.94</v>
      </c>
    </row>
    <row r="57" spans="1:113" x14ac:dyDescent="0.2">
      <c r="A57" s="253" t="s">
        <v>24</v>
      </c>
      <c r="B57" s="250">
        <v>1.29</v>
      </c>
      <c r="C57" s="241">
        <v>0.11</v>
      </c>
      <c r="D57" s="306">
        <v>1.56</v>
      </c>
      <c r="E57" s="306">
        <v>0.62</v>
      </c>
      <c r="F57" s="241">
        <v>0.43</v>
      </c>
      <c r="G57" s="241">
        <v>2.1</v>
      </c>
      <c r="H57" s="241">
        <v>0.79</v>
      </c>
    </row>
    <row r="58" spans="1:113" x14ac:dyDescent="0.2">
      <c r="A58" s="253" t="s">
        <v>25</v>
      </c>
      <c r="B58" s="250">
        <v>14.46</v>
      </c>
      <c r="C58" s="241">
        <v>2.42</v>
      </c>
      <c r="D58" s="306">
        <v>14.71</v>
      </c>
      <c r="E58" s="306">
        <v>8.5299999999999994</v>
      </c>
      <c r="F58" s="241">
        <v>15.14</v>
      </c>
      <c r="G58" s="241">
        <v>22.93</v>
      </c>
      <c r="H58" s="241">
        <v>9.75</v>
      </c>
    </row>
    <row r="59" spans="1:113" s="247" customFormat="1" ht="12.75" customHeight="1" x14ac:dyDescent="0.2">
      <c r="A59" s="242" t="s">
        <v>26</v>
      </c>
      <c r="B59" s="254">
        <v>541.57000000000005</v>
      </c>
      <c r="C59" s="254">
        <v>592.63999999999987</v>
      </c>
      <c r="D59" s="288">
        <v>576.34</v>
      </c>
      <c r="E59" s="288">
        <v>369.59</v>
      </c>
      <c r="F59" s="254">
        <v>373.55000000000007</v>
      </c>
      <c r="G59" s="254">
        <v>641.28</v>
      </c>
      <c r="H59" s="254">
        <v>586.77</v>
      </c>
      <c r="I59" s="244"/>
      <c r="K59" s="244"/>
      <c r="L59" s="244"/>
      <c r="M59" s="244"/>
      <c r="N59" s="244"/>
      <c r="O59" s="244"/>
      <c r="P59" s="244"/>
      <c r="Q59" s="244"/>
      <c r="R59" s="244"/>
      <c r="S59" s="244"/>
      <c r="T59" s="244"/>
      <c r="U59" s="244"/>
      <c r="V59" s="244"/>
      <c r="W59" s="244"/>
      <c r="X59" s="244"/>
      <c r="Y59" s="244"/>
      <c r="Z59" s="244"/>
      <c r="AA59" s="244"/>
      <c r="AB59" s="244"/>
      <c r="AC59" s="244"/>
      <c r="AD59" s="244"/>
      <c r="AE59" s="244"/>
      <c r="AF59" s="244"/>
      <c r="AG59" s="244"/>
      <c r="AH59" s="244"/>
      <c r="AI59" s="244"/>
      <c r="AJ59" s="244"/>
      <c r="AK59" s="244"/>
      <c r="AL59" s="244"/>
      <c r="AM59" s="244"/>
      <c r="AN59" s="244"/>
      <c r="AO59" s="244"/>
      <c r="AP59" s="244"/>
      <c r="AQ59" s="244"/>
      <c r="AR59" s="244"/>
      <c r="AS59" s="244"/>
      <c r="AT59" s="244"/>
      <c r="AU59" s="244"/>
      <c r="AV59" s="244"/>
      <c r="AW59" s="244"/>
      <c r="AX59" s="244"/>
      <c r="AY59" s="244"/>
      <c r="AZ59" s="244"/>
      <c r="BA59" s="244"/>
      <c r="BB59" s="244"/>
      <c r="BC59" s="244"/>
      <c r="BD59" s="244"/>
      <c r="BE59" s="244"/>
      <c r="BF59" s="244"/>
      <c r="BG59" s="244"/>
      <c r="BH59" s="244"/>
      <c r="BI59" s="244"/>
      <c r="BJ59" s="244"/>
      <c r="BK59" s="244"/>
      <c r="BL59" s="244"/>
      <c r="BM59" s="244"/>
      <c r="BO59" s="255"/>
      <c r="BQ59" s="255"/>
      <c r="BS59" s="255"/>
      <c r="BU59" s="255"/>
      <c r="BW59" s="255"/>
      <c r="BY59" s="255"/>
      <c r="CA59" s="255"/>
      <c r="CC59" s="255"/>
      <c r="CE59" s="255"/>
      <c r="CG59" s="255"/>
      <c r="CI59" s="255"/>
      <c r="CK59" s="255"/>
      <c r="CM59" s="255"/>
      <c r="CO59" s="255"/>
      <c r="CQ59" s="255"/>
      <c r="CS59" s="255"/>
      <c r="CU59" s="255"/>
      <c r="CW59" s="255"/>
      <c r="CY59" s="255"/>
      <c r="DA59" s="255"/>
      <c r="DE59" s="255"/>
      <c r="DG59" s="255"/>
      <c r="DI59" s="255"/>
    </row>
    <row r="60" spans="1:113" s="247" customFormat="1" ht="14.25" customHeight="1" x14ac:dyDescent="0.25">
      <c r="A60" s="256" t="s">
        <v>27</v>
      </c>
      <c r="B60" s="254">
        <v>6223.6199999999981</v>
      </c>
      <c r="C60" s="254">
        <v>7075.8499999999985</v>
      </c>
      <c r="D60" s="288">
        <v>6745.4299999999994</v>
      </c>
      <c r="E60" s="288">
        <v>4344.4400000000005</v>
      </c>
      <c r="F60" s="254">
        <v>6359.9900000000007</v>
      </c>
      <c r="G60" s="254">
        <v>7438.7000000000007</v>
      </c>
      <c r="H60" s="254">
        <v>5583.0300000000007</v>
      </c>
      <c r="I60" s="244"/>
      <c r="K60" s="244"/>
      <c r="L60" s="244"/>
      <c r="M60" s="244"/>
      <c r="N60" s="244"/>
      <c r="O60" s="244"/>
      <c r="P60" s="244"/>
      <c r="Q60" s="244"/>
      <c r="R60" s="244"/>
      <c r="S60" s="244"/>
      <c r="T60" s="244"/>
      <c r="U60" s="244"/>
      <c r="V60" s="244"/>
      <c r="W60" s="244"/>
      <c r="X60" s="244"/>
      <c r="Y60" s="244"/>
      <c r="Z60" s="244"/>
      <c r="AA60" s="244"/>
      <c r="AB60" s="244"/>
      <c r="AC60" s="244"/>
      <c r="AD60" s="244"/>
      <c r="AE60" s="244"/>
      <c r="AF60" s="244"/>
      <c r="AG60" s="244"/>
      <c r="AH60" s="244"/>
      <c r="AI60" s="244"/>
      <c r="AJ60" s="244"/>
      <c r="AK60" s="244"/>
      <c r="AL60" s="244"/>
      <c r="AM60" s="244"/>
      <c r="AN60" s="244"/>
      <c r="AO60" s="244"/>
      <c r="AP60" s="244"/>
      <c r="AQ60" s="244"/>
      <c r="AR60" s="244"/>
      <c r="AS60" s="244"/>
      <c r="AT60" s="244"/>
      <c r="AU60" s="244"/>
      <c r="AV60" s="244"/>
      <c r="AW60" s="244"/>
      <c r="AX60" s="244"/>
      <c r="AY60" s="244"/>
      <c r="AZ60" s="244"/>
      <c r="BA60" s="244"/>
      <c r="BB60" s="244"/>
      <c r="BC60" s="244"/>
      <c r="BD60" s="244"/>
      <c r="BE60" s="244"/>
      <c r="BF60" s="244"/>
      <c r="BG60" s="244"/>
      <c r="BH60" s="244"/>
      <c r="BI60" s="244"/>
      <c r="BJ60" s="244"/>
      <c r="BK60" s="244"/>
      <c r="BL60" s="244"/>
      <c r="BM60" s="244"/>
      <c r="BO60" s="255"/>
      <c r="BQ60" s="255"/>
      <c r="BS60" s="255"/>
      <c r="BU60" s="255"/>
      <c r="BW60" s="255"/>
      <c r="BY60" s="255"/>
      <c r="CA60" s="255"/>
      <c r="CC60" s="255"/>
      <c r="CE60" s="255"/>
      <c r="CG60" s="255"/>
      <c r="CI60" s="255"/>
      <c r="CK60" s="255"/>
      <c r="CM60" s="255"/>
      <c r="CO60" s="255"/>
      <c r="CQ60" s="255"/>
      <c r="CS60" s="255"/>
      <c r="CU60" s="255"/>
      <c r="CW60" s="255"/>
      <c r="CY60" s="255"/>
      <c r="DA60" s="255"/>
      <c r="DE60" s="255"/>
      <c r="DG60" s="255"/>
      <c r="DI60" s="255"/>
    </row>
    <row r="61" spans="1:113" x14ac:dyDescent="0.2">
      <c r="A61" s="257" t="s">
        <v>168</v>
      </c>
      <c r="B61" s="258">
        <v>14985.6</v>
      </c>
      <c r="C61" s="259">
        <v>655.20000000000005</v>
      </c>
      <c r="D61" s="289">
        <v>3747.5</v>
      </c>
      <c r="E61" s="289">
        <v>3514</v>
      </c>
      <c r="F61" s="258">
        <v>559.5</v>
      </c>
      <c r="G61" s="259">
        <v>4409.8</v>
      </c>
      <c r="H61" s="259">
        <v>2099.6</v>
      </c>
    </row>
    <row r="62" spans="1:113" ht="27" customHeight="1" x14ac:dyDescent="0.2">
      <c r="A62" s="257" t="s">
        <v>259</v>
      </c>
      <c r="B62" s="260">
        <v>2.11</v>
      </c>
      <c r="C62" s="250">
        <v>2.0499999999999998</v>
      </c>
      <c r="D62" s="285">
        <v>2.25</v>
      </c>
      <c r="E62" s="285">
        <v>1.65</v>
      </c>
      <c r="F62" s="260">
        <v>1.94</v>
      </c>
      <c r="G62" s="250">
        <v>2.42</v>
      </c>
      <c r="H62" s="250">
        <v>2.0099999999999998</v>
      </c>
    </row>
    <row r="63" spans="1:113" x14ac:dyDescent="0.2">
      <c r="A63" s="261" t="s">
        <v>28</v>
      </c>
      <c r="B63" s="262">
        <v>7958</v>
      </c>
      <c r="C63" s="262">
        <v>342</v>
      </c>
      <c r="D63" s="290">
        <v>2017</v>
      </c>
      <c r="E63" s="290">
        <v>2376</v>
      </c>
      <c r="F63" s="262">
        <v>210</v>
      </c>
      <c r="G63" s="262">
        <v>1809</v>
      </c>
      <c r="H63" s="262">
        <v>1204</v>
      </c>
    </row>
    <row r="64" spans="1:113" x14ac:dyDescent="0.2">
      <c r="A64" s="237"/>
      <c r="D64" s="263"/>
      <c r="E64" s="263"/>
      <c r="F64" s="263"/>
    </row>
    <row r="65" spans="1:6" x14ac:dyDescent="0.2">
      <c r="A65" s="237"/>
      <c r="D65" s="263"/>
      <c r="E65" s="263"/>
      <c r="F65" s="263"/>
    </row>
    <row r="66" spans="1:6" x14ac:dyDescent="0.2">
      <c r="A66" s="237"/>
      <c r="D66" s="263"/>
      <c r="E66" s="263"/>
      <c r="F66" s="263"/>
    </row>
    <row r="67" spans="1:6" x14ac:dyDescent="0.2">
      <c r="A67" s="237"/>
      <c r="D67" s="263"/>
      <c r="E67" s="263"/>
      <c r="F67" s="263"/>
    </row>
    <row r="68" spans="1:6" x14ac:dyDescent="0.2">
      <c r="D68" s="263"/>
      <c r="E68" s="263"/>
      <c r="F68" s="263"/>
    </row>
    <row r="69" spans="1:6" x14ac:dyDescent="0.2">
      <c r="D69" s="263"/>
      <c r="E69" s="263"/>
      <c r="F69" s="263"/>
    </row>
    <row r="70" spans="1:6" x14ac:dyDescent="0.2">
      <c r="D70" s="263"/>
      <c r="E70" s="263"/>
      <c r="F70" s="263"/>
    </row>
    <row r="71" spans="1:6" x14ac:dyDescent="0.2">
      <c r="D71" s="263"/>
      <c r="E71" s="263"/>
      <c r="F71" s="263"/>
    </row>
    <row r="72" spans="1:6" x14ac:dyDescent="0.2">
      <c r="D72" s="263"/>
      <c r="E72" s="263"/>
      <c r="F72" s="263"/>
    </row>
    <row r="73" spans="1:6" x14ac:dyDescent="0.2">
      <c r="D73" s="263"/>
      <c r="E73" s="263"/>
      <c r="F73" s="263"/>
    </row>
    <row r="74" spans="1:6" x14ac:dyDescent="0.2">
      <c r="D74" s="263"/>
      <c r="E74" s="263"/>
      <c r="F74" s="263"/>
    </row>
    <row r="75" spans="1:6" x14ac:dyDescent="0.2">
      <c r="D75" s="263"/>
      <c r="E75" s="263"/>
      <c r="F75" s="263"/>
    </row>
    <row r="76" spans="1:6" x14ac:dyDescent="0.2">
      <c r="D76" s="263"/>
      <c r="E76" s="263"/>
      <c r="F76" s="263"/>
    </row>
    <row r="77" spans="1:6" x14ac:dyDescent="0.2">
      <c r="D77" s="263"/>
      <c r="E77" s="263"/>
      <c r="F77" s="263"/>
    </row>
    <row r="78" spans="1:6" x14ac:dyDescent="0.2">
      <c r="D78" s="263"/>
      <c r="E78" s="263"/>
      <c r="F78" s="263"/>
    </row>
    <row r="79" spans="1:6" x14ac:dyDescent="0.2">
      <c r="D79" s="263"/>
      <c r="E79" s="263"/>
      <c r="F79" s="263"/>
    </row>
    <row r="80" spans="1:6" x14ac:dyDescent="0.2">
      <c r="D80" s="263"/>
      <c r="E80" s="263"/>
      <c r="F80" s="263"/>
    </row>
    <row r="81" spans="4:6" x14ac:dyDescent="0.2">
      <c r="D81" s="263"/>
      <c r="E81" s="263"/>
      <c r="F81" s="263"/>
    </row>
    <row r="82" spans="4:6" x14ac:dyDescent="0.2">
      <c r="D82" s="263"/>
      <c r="E82" s="263"/>
      <c r="F82" s="263"/>
    </row>
    <row r="83" spans="4:6" x14ac:dyDescent="0.2">
      <c r="D83" s="263"/>
      <c r="E83" s="263"/>
      <c r="F83" s="263"/>
    </row>
    <row r="84" spans="4:6" x14ac:dyDescent="0.2">
      <c r="D84" s="263"/>
      <c r="E84" s="263"/>
      <c r="F84" s="263"/>
    </row>
    <row r="85" spans="4:6" x14ac:dyDescent="0.2">
      <c r="D85" s="263"/>
      <c r="E85" s="263"/>
      <c r="F85" s="263"/>
    </row>
    <row r="86" spans="4:6" x14ac:dyDescent="0.2">
      <c r="D86" s="263"/>
      <c r="E86" s="263"/>
      <c r="F86" s="263"/>
    </row>
    <row r="87" spans="4:6" x14ac:dyDescent="0.2">
      <c r="D87" s="263"/>
      <c r="E87" s="263"/>
      <c r="F87" s="263"/>
    </row>
    <row r="88" spans="4:6" x14ac:dyDescent="0.2">
      <c r="D88" s="263"/>
      <c r="E88" s="263"/>
      <c r="F88" s="263"/>
    </row>
    <row r="89" spans="4:6" x14ac:dyDescent="0.2">
      <c r="D89" s="263"/>
      <c r="E89" s="263"/>
      <c r="F89" s="263"/>
    </row>
    <row r="90" spans="4:6" x14ac:dyDescent="0.2">
      <c r="D90" s="263"/>
      <c r="E90" s="263"/>
      <c r="F90" s="263"/>
    </row>
    <row r="91" spans="4:6" x14ac:dyDescent="0.2">
      <c r="D91" s="263"/>
      <c r="E91" s="263"/>
      <c r="F91" s="263"/>
    </row>
    <row r="92" spans="4:6" x14ac:dyDescent="0.2">
      <c r="D92" s="263"/>
      <c r="E92" s="263"/>
      <c r="F92" s="263"/>
    </row>
    <row r="93" spans="4:6" x14ac:dyDescent="0.2">
      <c r="D93" s="263"/>
      <c r="E93" s="263"/>
      <c r="F93" s="263"/>
    </row>
    <row r="94" spans="4:6" x14ac:dyDescent="0.2">
      <c r="D94" s="263"/>
      <c r="E94" s="263"/>
      <c r="F94" s="263"/>
    </row>
    <row r="95" spans="4:6" x14ac:dyDescent="0.2">
      <c r="D95" s="263"/>
      <c r="E95" s="263"/>
      <c r="F95" s="263"/>
    </row>
    <row r="96" spans="4:6" x14ac:dyDescent="0.2">
      <c r="D96" s="263"/>
      <c r="E96" s="263"/>
      <c r="F96" s="263"/>
    </row>
    <row r="97" spans="4:6" x14ac:dyDescent="0.2">
      <c r="D97" s="263"/>
      <c r="E97" s="263"/>
      <c r="F97" s="263"/>
    </row>
    <row r="98" spans="4:6" x14ac:dyDescent="0.2">
      <c r="D98" s="263"/>
      <c r="E98" s="263"/>
      <c r="F98" s="263"/>
    </row>
    <row r="99" spans="4:6" x14ac:dyDescent="0.2">
      <c r="D99" s="263"/>
      <c r="E99" s="263"/>
      <c r="F99" s="263"/>
    </row>
    <row r="100" spans="4:6" x14ac:dyDescent="0.2">
      <c r="D100" s="263"/>
      <c r="E100" s="263"/>
      <c r="F100" s="263"/>
    </row>
    <row r="101" spans="4:6" x14ac:dyDescent="0.2">
      <c r="D101" s="263"/>
      <c r="E101" s="263"/>
      <c r="F101" s="263"/>
    </row>
    <row r="102" spans="4:6" x14ac:dyDescent="0.2">
      <c r="D102" s="263"/>
      <c r="E102" s="263"/>
      <c r="F102" s="263"/>
    </row>
    <row r="103" spans="4:6" x14ac:dyDescent="0.2">
      <c r="D103" s="263"/>
      <c r="E103" s="263"/>
      <c r="F103" s="263"/>
    </row>
    <row r="104" spans="4:6" x14ac:dyDescent="0.2">
      <c r="D104" s="263"/>
      <c r="E104" s="263"/>
      <c r="F104" s="263"/>
    </row>
    <row r="105" spans="4:6" x14ac:dyDescent="0.2">
      <c r="D105" s="263"/>
      <c r="E105" s="263"/>
      <c r="F105" s="263"/>
    </row>
    <row r="106" spans="4:6" x14ac:dyDescent="0.2">
      <c r="D106" s="263"/>
      <c r="E106" s="263"/>
      <c r="F106" s="263"/>
    </row>
    <row r="107" spans="4:6" x14ac:dyDescent="0.2">
      <c r="D107" s="263"/>
      <c r="E107" s="263"/>
      <c r="F107" s="263"/>
    </row>
    <row r="108" spans="4:6" x14ac:dyDescent="0.2">
      <c r="D108" s="263"/>
      <c r="E108" s="263"/>
      <c r="F108" s="263"/>
    </row>
    <row r="109" spans="4:6" x14ac:dyDescent="0.2">
      <c r="D109" s="263"/>
      <c r="E109" s="263"/>
      <c r="F109" s="263"/>
    </row>
    <row r="110" spans="4:6" x14ac:dyDescent="0.2">
      <c r="D110" s="263"/>
      <c r="E110" s="263"/>
      <c r="F110" s="263"/>
    </row>
    <row r="111" spans="4:6" x14ac:dyDescent="0.2">
      <c r="D111" s="263"/>
      <c r="E111" s="263"/>
      <c r="F111" s="263"/>
    </row>
    <row r="112" spans="4:6" x14ac:dyDescent="0.2">
      <c r="D112" s="263"/>
      <c r="E112" s="263"/>
      <c r="F112" s="263"/>
    </row>
    <row r="113" spans="4:6" x14ac:dyDescent="0.2">
      <c r="D113" s="263"/>
      <c r="E113" s="263"/>
      <c r="F113" s="263"/>
    </row>
    <row r="114" spans="4:6" x14ac:dyDescent="0.2">
      <c r="D114" s="263"/>
      <c r="E114" s="263"/>
      <c r="F114" s="263"/>
    </row>
    <row r="115" spans="4:6" x14ac:dyDescent="0.2">
      <c r="D115" s="263"/>
      <c r="E115" s="263"/>
      <c r="F115" s="263"/>
    </row>
    <row r="116" spans="4:6" x14ac:dyDescent="0.2">
      <c r="D116" s="263"/>
      <c r="E116" s="263"/>
      <c r="F116" s="263"/>
    </row>
    <row r="117" spans="4:6" x14ac:dyDescent="0.2">
      <c r="D117" s="263"/>
      <c r="E117" s="263"/>
      <c r="F117" s="263"/>
    </row>
    <row r="118" spans="4:6" x14ac:dyDescent="0.2">
      <c r="D118" s="263"/>
      <c r="E118" s="263"/>
      <c r="F118" s="263"/>
    </row>
    <row r="119" spans="4:6" x14ac:dyDescent="0.2">
      <c r="D119" s="263"/>
      <c r="E119" s="263"/>
      <c r="F119" s="263"/>
    </row>
    <row r="120" spans="4:6" x14ac:dyDescent="0.2">
      <c r="D120" s="263"/>
      <c r="E120" s="263"/>
      <c r="F120" s="263"/>
    </row>
    <row r="121" spans="4:6" x14ac:dyDescent="0.2">
      <c r="D121" s="263"/>
      <c r="E121" s="263"/>
      <c r="F121" s="263"/>
    </row>
    <row r="122" spans="4:6" x14ac:dyDescent="0.2">
      <c r="D122" s="263"/>
      <c r="E122" s="263"/>
      <c r="F122" s="263"/>
    </row>
    <row r="123" spans="4:6" x14ac:dyDescent="0.2">
      <c r="D123" s="263"/>
      <c r="E123" s="263"/>
      <c r="F123" s="263"/>
    </row>
    <row r="124" spans="4:6" x14ac:dyDescent="0.2">
      <c r="D124" s="263"/>
      <c r="E124" s="263"/>
      <c r="F124" s="263"/>
    </row>
    <row r="125" spans="4:6" x14ac:dyDescent="0.2">
      <c r="D125" s="263"/>
      <c r="E125" s="263"/>
      <c r="F125" s="263"/>
    </row>
    <row r="126" spans="4:6" x14ac:dyDescent="0.2">
      <c r="D126" s="263"/>
      <c r="E126" s="263"/>
      <c r="F126" s="263"/>
    </row>
    <row r="127" spans="4:6" x14ac:dyDescent="0.2">
      <c r="D127" s="263"/>
      <c r="E127" s="263"/>
      <c r="F127" s="263"/>
    </row>
    <row r="128" spans="4:6" x14ac:dyDescent="0.2">
      <c r="D128" s="263"/>
      <c r="E128" s="263"/>
      <c r="F128" s="263"/>
    </row>
    <row r="129" spans="4:6" x14ac:dyDescent="0.2">
      <c r="D129" s="263"/>
      <c r="E129" s="263"/>
      <c r="F129" s="263"/>
    </row>
    <row r="130" spans="4:6" x14ac:dyDescent="0.2">
      <c r="D130" s="263"/>
      <c r="E130" s="263"/>
      <c r="F130" s="263"/>
    </row>
    <row r="131" spans="4:6" x14ac:dyDescent="0.2">
      <c r="D131" s="263"/>
      <c r="E131" s="263"/>
      <c r="F131" s="263"/>
    </row>
    <row r="132" spans="4:6" x14ac:dyDescent="0.2">
      <c r="D132" s="263"/>
      <c r="E132" s="263"/>
      <c r="F132" s="263"/>
    </row>
    <row r="133" spans="4:6" x14ac:dyDescent="0.2">
      <c r="D133" s="263"/>
      <c r="E133" s="263"/>
      <c r="F133" s="263"/>
    </row>
    <row r="134" spans="4:6" x14ac:dyDescent="0.2">
      <c r="D134" s="263"/>
      <c r="E134" s="263"/>
      <c r="F134" s="263"/>
    </row>
    <row r="135" spans="4:6" x14ac:dyDescent="0.2">
      <c r="D135" s="263"/>
      <c r="E135" s="263"/>
      <c r="F135" s="263"/>
    </row>
    <row r="136" spans="4:6" x14ac:dyDescent="0.2">
      <c r="D136" s="263"/>
      <c r="E136" s="263"/>
      <c r="F136" s="263"/>
    </row>
    <row r="137" spans="4:6" x14ac:dyDescent="0.2">
      <c r="D137" s="263"/>
      <c r="E137" s="263"/>
      <c r="F137" s="263"/>
    </row>
    <row r="138" spans="4:6" x14ac:dyDescent="0.2">
      <c r="D138" s="263"/>
      <c r="E138" s="263"/>
      <c r="F138" s="263"/>
    </row>
    <row r="139" spans="4:6" x14ac:dyDescent="0.2">
      <c r="D139" s="263"/>
      <c r="E139" s="263"/>
      <c r="F139" s="263"/>
    </row>
    <row r="140" spans="4:6" x14ac:dyDescent="0.2">
      <c r="D140" s="263"/>
      <c r="E140" s="263"/>
      <c r="F140" s="263"/>
    </row>
    <row r="141" spans="4:6" x14ac:dyDescent="0.2">
      <c r="D141" s="263"/>
      <c r="E141" s="263"/>
      <c r="F141" s="263"/>
    </row>
    <row r="142" spans="4:6" x14ac:dyDescent="0.2">
      <c r="D142" s="263"/>
      <c r="E142" s="263"/>
      <c r="F142" s="263"/>
    </row>
    <row r="143" spans="4:6" x14ac:dyDescent="0.2">
      <c r="D143" s="263"/>
      <c r="E143" s="263"/>
      <c r="F143" s="263"/>
    </row>
    <row r="144" spans="4:6" x14ac:dyDescent="0.2">
      <c r="D144" s="263"/>
      <c r="E144" s="263"/>
      <c r="F144" s="263"/>
    </row>
    <row r="145" spans="4:6" x14ac:dyDescent="0.2">
      <c r="D145" s="263"/>
      <c r="E145" s="263"/>
      <c r="F145" s="263"/>
    </row>
    <row r="146" spans="4:6" x14ac:dyDescent="0.2">
      <c r="D146" s="263"/>
      <c r="E146" s="263"/>
      <c r="F146" s="263"/>
    </row>
    <row r="147" spans="4:6" x14ac:dyDescent="0.2">
      <c r="D147" s="263"/>
      <c r="E147" s="263"/>
      <c r="F147" s="263"/>
    </row>
    <row r="148" spans="4:6" x14ac:dyDescent="0.2">
      <c r="D148" s="263"/>
      <c r="E148" s="263"/>
      <c r="F148" s="263"/>
    </row>
    <row r="149" spans="4:6" x14ac:dyDescent="0.2">
      <c r="D149" s="263"/>
      <c r="E149" s="263"/>
      <c r="F149" s="263"/>
    </row>
    <row r="150" spans="4:6" x14ac:dyDescent="0.2">
      <c r="D150" s="263"/>
      <c r="E150" s="263"/>
      <c r="F150" s="263"/>
    </row>
    <row r="151" spans="4:6" x14ac:dyDescent="0.2">
      <c r="D151" s="263"/>
      <c r="E151" s="263"/>
      <c r="F151" s="263"/>
    </row>
  </sheetData>
  <mergeCells count="11">
    <mergeCell ref="H8:H10"/>
    <mergeCell ref="A3:H3"/>
    <mergeCell ref="A5:H5"/>
    <mergeCell ref="D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19685039370078741"/>
  <pageSetup paperSize="9" scale="76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8"/>
  <sheetViews>
    <sheetView showGridLines="0" topLeftCell="A50" zoomScaleNormal="100" zoomScaleSheetLayoutView="100" workbookViewId="0">
      <selection activeCell="M15" sqref="M15"/>
    </sheetView>
  </sheetViews>
  <sheetFormatPr defaultColWidth="14.28515625" defaultRowHeight="12.75" x14ac:dyDescent="0.2"/>
  <cols>
    <col min="1" max="1" width="37.85546875" style="219" customWidth="1"/>
    <col min="2" max="2" width="9.42578125" style="220" customWidth="1"/>
    <col min="3" max="4" width="8.140625" style="220" customWidth="1"/>
    <col min="5" max="5" width="9.140625" style="220" customWidth="1"/>
    <col min="6" max="6" width="7.28515625" style="220" customWidth="1"/>
    <col min="7" max="7" width="7.7109375" style="222" customWidth="1"/>
    <col min="8" max="8" width="8.7109375" style="222" customWidth="1"/>
    <col min="9" max="71" width="14.28515625" style="222" customWidth="1"/>
    <col min="72" max="72" width="14.28515625" style="220" customWidth="1"/>
    <col min="73" max="73" width="14.28515625" style="223" customWidth="1"/>
    <col min="74" max="74" width="14.28515625" style="220" customWidth="1"/>
    <col min="75" max="75" width="14.28515625" style="223" customWidth="1"/>
    <col min="76" max="76" width="14.28515625" style="220" customWidth="1"/>
    <col min="77" max="77" width="14.28515625" style="223" customWidth="1"/>
    <col min="78" max="78" width="14.28515625" style="220" customWidth="1"/>
    <col min="79" max="79" width="14.28515625" style="223" customWidth="1"/>
    <col min="80" max="80" width="14.28515625" style="220" customWidth="1"/>
    <col min="81" max="81" width="14.28515625" style="223" customWidth="1"/>
    <col min="82" max="82" width="14.28515625" style="220" customWidth="1"/>
    <col min="83" max="83" width="14.28515625" style="223" customWidth="1"/>
    <col min="84" max="84" width="14.28515625" style="220" customWidth="1"/>
    <col min="85" max="85" width="14.28515625" style="223" customWidth="1"/>
    <col min="86" max="86" width="14.28515625" style="220" customWidth="1"/>
    <col min="87" max="87" width="14.28515625" style="223" customWidth="1"/>
    <col min="88" max="88" width="14.28515625" style="220" customWidth="1"/>
    <col min="89" max="89" width="14.28515625" style="223" customWidth="1"/>
    <col min="90" max="90" width="14.28515625" style="220" customWidth="1"/>
    <col min="91" max="91" width="14.28515625" style="223" customWidth="1"/>
    <col min="92" max="92" width="14.28515625" style="220" customWidth="1"/>
    <col min="93" max="93" width="14.28515625" style="223" customWidth="1"/>
    <col min="94" max="94" width="14.28515625" style="220" customWidth="1"/>
    <col min="95" max="95" width="14.28515625" style="223" customWidth="1"/>
    <col min="96" max="96" width="14.28515625" style="220" customWidth="1"/>
    <col min="97" max="97" width="14.28515625" style="223" customWidth="1"/>
    <col min="98" max="98" width="14.28515625" style="220" customWidth="1"/>
    <col min="99" max="99" width="14.28515625" style="223" customWidth="1"/>
    <col min="100" max="100" width="14.28515625" style="220" customWidth="1"/>
    <col min="101" max="101" width="14.28515625" style="223" customWidth="1"/>
    <col min="102" max="102" width="14.28515625" style="220" customWidth="1"/>
    <col min="103" max="103" width="14.28515625" style="223" customWidth="1"/>
    <col min="104" max="104" width="14.28515625" style="220" customWidth="1"/>
    <col min="105" max="105" width="14.28515625" style="223" customWidth="1"/>
    <col min="106" max="106" width="14.28515625" style="220" customWidth="1"/>
    <col min="107" max="107" width="14.28515625" style="223" customWidth="1"/>
    <col min="108" max="108" width="14.28515625" style="220" customWidth="1"/>
    <col min="109" max="109" width="14.28515625" style="223" customWidth="1"/>
    <col min="110" max="110" width="14.28515625" style="220" customWidth="1"/>
    <col min="111" max="111" width="14.28515625" style="223" customWidth="1"/>
    <col min="112" max="114" width="14.28515625" style="220" customWidth="1"/>
    <col min="115" max="115" width="14.28515625" style="223" customWidth="1"/>
    <col min="116" max="116" width="14.28515625" style="220" customWidth="1"/>
    <col min="117" max="117" width="14.28515625" style="223" customWidth="1"/>
    <col min="118" max="118" width="14.28515625" style="220" customWidth="1"/>
    <col min="119" max="119" width="14.28515625" style="223" customWidth="1"/>
    <col min="120" max="16384" width="14.28515625" style="220"/>
  </cols>
  <sheetData>
    <row r="1" spans="1:126" ht="15" customHeight="1" x14ac:dyDescent="0.2">
      <c r="H1" s="445" t="s">
        <v>236</v>
      </c>
    </row>
    <row r="2" spans="1:126" ht="3.75" hidden="1" customHeight="1" x14ac:dyDescent="0.2"/>
    <row r="3" spans="1:126" ht="40.5" customHeight="1" x14ac:dyDescent="0.3">
      <c r="A3" s="507" t="s">
        <v>292</v>
      </c>
      <c r="B3" s="527"/>
      <c r="C3" s="527"/>
      <c r="D3" s="527"/>
      <c r="E3" s="527"/>
      <c r="F3" s="527"/>
      <c r="G3" s="527"/>
      <c r="H3" s="527"/>
    </row>
    <row r="4" spans="1:126" ht="0.75" hidden="1" customHeight="1" x14ac:dyDescent="0.2">
      <c r="A4" s="299" t="s">
        <v>277</v>
      </c>
      <c r="B4" s="299"/>
      <c r="C4" s="299"/>
      <c r="D4" s="299"/>
      <c r="E4" s="299"/>
      <c r="F4" s="299"/>
      <c r="G4" s="299"/>
      <c r="H4" s="299"/>
    </row>
    <row r="5" spans="1:126" ht="36" customHeight="1" x14ac:dyDescent="0.2">
      <c r="A5" s="498" t="s">
        <v>311</v>
      </c>
      <c r="B5" s="528"/>
      <c r="C5" s="528"/>
      <c r="D5" s="528"/>
      <c r="E5" s="528"/>
      <c r="F5" s="528"/>
      <c r="G5" s="528"/>
      <c r="H5" s="528"/>
    </row>
    <row r="6" spans="1:126" ht="27" customHeight="1" x14ac:dyDescent="0.2">
      <c r="A6" s="224"/>
      <c r="B6" s="263"/>
      <c r="D6" s="499" t="s">
        <v>206</v>
      </c>
      <c r="E6" s="499"/>
      <c r="F6" s="499"/>
      <c r="G6" s="499"/>
      <c r="H6" s="499"/>
      <c r="I6" s="453"/>
      <c r="J6" s="453"/>
    </row>
    <row r="7" spans="1:126" ht="18" customHeight="1" x14ac:dyDescent="0.2">
      <c r="A7" s="225"/>
      <c r="B7" s="529" t="s">
        <v>200</v>
      </c>
      <c r="C7" s="530" t="s">
        <v>201</v>
      </c>
      <c r="D7" s="531"/>
      <c r="E7" s="531"/>
      <c r="F7" s="531"/>
      <c r="G7" s="531"/>
      <c r="H7" s="531"/>
    </row>
    <row r="8" spans="1:126" x14ac:dyDescent="0.2">
      <c r="A8" s="226"/>
      <c r="B8" s="529"/>
      <c r="C8" s="532" t="s">
        <v>202</v>
      </c>
      <c r="D8" s="555" t="s">
        <v>325</v>
      </c>
      <c r="E8" s="558" t="s">
        <v>326</v>
      </c>
      <c r="F8" s="532" t="s">
        <v>203</v>
      </c>
      <c r="G8" s="532" t="s">
        <v>204</v>
      </c>
      <c r="H8" s="535" t="s">
        <v>205</v>
      </c>
      <c r="I8" s="270"/>
      <c r="BT8" s="222"/>
      <c r="BU8" s="222"/>
      <c r="BV8" s="222"/>
      <c r="BW8" s="222"/>
      <c r="BX8" s="222"/>
      <c r="BY8" s="222"/>
      <c r="BZ8" s="222"/>
      <c r="CA8" s="222"/>
      <c r="CB8" s="222"/>
      <c r="CC8" s="222"/>
      <c r="CD8" s="222"/>
      <c r="CE8" s="222"/>
      <c r="CF8" s="222"/>
      <c r="CG8" s="222"/>
      <c r="CH8" s="222"/>
      <c r="CI8" s="222"/>
      <c r="CJ8" s="222"/>
      <c r="CK8" s="222"/>
      <c r="CL8" s="222"/>
      <c r="CM8" s="222"/>
      <c r="CN8" s="222"/>
      <c r="CO8" s="222"/>
      <c r="CP8" s="222"/>
      <c r="CQ8" s="222"/>
      <c r="CR8" s="222"/>
      <c r="CS8" s="222"/>
      <c r="CT8" s="222"/>
      <c r="CU8" s="222"/>
      <c r="CV8" s="222"/>
      <c r="CW8" s="222"/>
      <c r="CX8" s="222"/>
      <c r="CY8" s="222"/>
      <c r="CZ8" s="222"/>
      <c r="DA8" s="222"/>
      <c r="DB8" s="222"/>
      <c r="DC8" s="222"/>
      <c r="DD8" s="222"/>
      <c r="DE8" s="222"/>
      <c r="DF8" s="222"/>
      <c r="DG8" s="222"/>
      <c r="DH8" s="222"/>
      <c r="DI8" s="222"/>
      <c r="DJ8" s="222"/>
      <c r="DK8" s="222"/>
      <c r="DL8" s="222"/>
      <c r="DM8" s="222"/>
      <c r="DN8" s="222"/>
      <c r="DO8" s="222"/>
    </row>
    <row r="9" spans="1:126" ht="13.5" customHeight="1" x14ac:dyDescent="0.2">
      <c r="A9" s="226"/>
      <c r="B9" s="529"/>
      <c r="C9" s="533"/>
      <c r="D9" s="556"/>
      <c r="E9" s="559"/>
      <c r="F9" s="533"/>
      <c r="G9" s="533"/>
      <c r="H9" s="536"/>
      <c r="I9" s="270"/>
      <c r="BT9" s="222"/>
      <c r="BU9" s="222"/>
      <c r="BV9" s="222"/>
      <c r="BW9" s="222"/>
      <c r="BX9" s="222"/>
      <c r="BY9" s="222"/>
      <c r="BZ9" s="222"/>
      <c r="CA9" s="222"/>
      <c r="CB9" s="222"/>
      <c r="CC9" s="222"/>
      <c r="CD9" s="222"/>
      <c r="CE9" s="222"/>
      <c r="CF9" s="222"/>
      <c r="CG9" s="222"/>
      <c r="CH9" s="222"/>
      <c r="CI9" s="222"/>
      <c r="CJ9" s="222"/>
      <c r="CK9" s="222"/>
      <c r="CL9" s="222"/>
      <c r="CM9" s="222"/>
      <c r="CN9" s="222"/>
      <c r="CO9" s="222"/>
      <c r="CP9" s="222"/>
      <c r="CQ9" s="222"/>
      <c r="CR9" s="222"/>
      <c r="CS9" s="222"/>
      <c r="CT9" s="222"/>
      <c r="CU9" s="222"/>
      <c r="CV9" s="222"/>
      <c r="CW9" s="222"/>
      <c r="CX9" s="222"/>
      <c r="CY9" s="222"/>
      <c r="CZ9" s="222"/>
      <c r="DA9" s="222"/>
      <c r="DB9" s="222"/>
      <c r="DC9" s="222"/>
      <c r="DD9" s="222"/>
      <c r="DE9" s="222"/>
      <c r="DF9" s="222"/>
      <c r="DG9" s="222"/>
      <c r="DH9" s="222"/>
      <c r="DI9" s="222"/>
      <c r="DJ9" s="222"/>
      <c r="DK9" s="222"/>
      <c r="DL9" s="222"/>
      <c r="DM9" s="222"/>
      <c r="DN9" s="222"/>
      <c r="DO9" s="222"/>
    </row>
    <row r="10" spans="1:126" ht="14.25" customHeight="1" x14ac:dyDescent="0.2">
      <c r="A10" s="227"/>
      <c r="B10" s="529"/>
      <c r="C10" s="534"/>
      <c r="D10" s="557"/>
      <c r="E10" s="560"/>
      <c r="F10" s="534"/>
      <c r="G10" s="534"/>
      <c r="H10" s="537"/>
      <c r="I10" s="270"/>
      <c r="BT10" s="222"/>
      <c r="BU10" s="222"/>
      <c r="BV10" s="222"/>
      <c r="BW10" s="222"/>
      <c r="BX10" s="222"/>
      <c r="BY10" s="222"/>
      <c r="BZ10" s="222"/>
      <c r="CA10" s="222"/>
      <c r="CB10" s="222"/>
      <c r="CC10" s="222"/>
      <c r="CD10" s="222"/>
      <c r="CE10" s="222"/>
      <c r="CF10" s="222"/>
      <c r="CG10" s="222"/>
      <c r="CH10" s="222"/>
      <c r="CI10" s="222"/>
      <c r="CJ10" s="222"/>
      <c r="CK10" s="222"/>
      <c r="CL10" s="222"/>
      <c r="CM10" s="222"/>
      <c r="CN10" s="222"/>
      <c r="CO10" s="222"/>
      <c r="CP10" s="222"/>
      <c r="CQ10" s="222"/>
      <c r="CR10" s="222"/>
      <c r="CS10" s="222"/>
      <c r="CT10" s="222"/>
      <c r="CU10" s="222"/>
      <c r="CV10" s="222"/>
      <c r="CW10" s="222"/>
      <c r="CX10" s="222"/>
      <c r="CY10" s="222"/>
      <c r="CZ10" s="222"/>
      <c r="DA10" s="222"/>
      <c r="DB10" s="222"/>
      <c r="DC10" s="222"/>
      <c r="DD10" s="222"/>
      <c r="DE10" s="222"/>
      <c r="DF10" s="222"/>
      <c r="DG10" s="222"/>
      <c r="DH10" s="222"/>
      <c r="DI10" s="222"/>
      <c r="DJ10" s="222"/>
      <c r="DK10" s="222"/>
      <c r="DL10" s="222"/>
      <c r="DM10" s="222"/>
      <c r="DN10" s="222"/>
      <c r="DO10" s="222"/>
    </row>
    <row r="11" spans="1:126" ht="3" customHeight="1" x14ac:dyDescent="0.25">
      <c r="A11" s="228"/>
      <c r="B11" s="229"/>
      <c r="C11" s="229"/>
      <c r="D11" s="222"/>
      <c r="E11" s="222"/>
      <c r="F11" s="230"/>
      <c r="G11" s="231"/>
      <c r="H11" s="231"/>
      <c r="I11" s="270"/>
      <c r="BT11" s="455"/>
      <c r="BU11" s="455"/>
      <c r="BV11" s="455"/>
      <c r="BW11" s="455"/>
      <c r="BX11" s="455"/>
      <c r="BY11" s="455"/>
      <c r="BZ11" s="455"/>
      <c r="CA11" s="455"/>
      <c r="CB11" s="455"/>
      <c r="CC11" s="455"/>
      <c r="CD11" s="455"/>
      <c r="CE11" s="455"/>
      <c r="CF11" s="455"/>
      <c r="CG11" s="455"/>
      <c r="CH11" s="455"/>
      <c r="CI11" s="455"/>
      <c r="CJ11" s="455"/>
      <c r="CK11" s="455"/>
      <c r="CL11" s="455"/>
      <c r="CM11" s="455"/>
      <c r="CN11" s="455"/>
      <c r="CO11" s="455"/>
      <c r="CP11" s="455"/>
      <c r="CQ11" s="455"/>
      <c r="CR11" s="455"/>
      <c r="CS11" s="455"/>
      <c r="CT11" s="455"/>
      <c r="CU11" s="455"/>
      <c r="CV11" s="455"/>
      <c r="CW11" s="455"/>
      <c r="CX11" s="455"/>
      <c r="CY11" s="455"/>
      <c r="CZ11" s="455"/>
      <c r="DA11" s="455"/>
      <c r="DB11" s="455"/>
      <c r="DC11" s="455"/>
      <c r="DD11" s="455"/>
      <c r="DE11" s="455"/>
      <c r="DF11" s="455"/>
      <c r="DG11" s="455"/>
      <c r="DH11" s="455"/>
      <c r="DI11" s="455"/>
      <c r="DJ11" s="455"/>
      <c r="DK11" s="455"/>
      <c r="DL11" s="455"/>
      <c r="DM11" s="455"/>
      <c r="DN11" s="455"/>
      <c r="DO11" s="455"/>
      <c r="DP11" s="221"/>
      <c r="DQ11" s="221"/>
      <c r="DR11" s="221"/>
      <c r="DS11" s="221"/>
      <c r="DT11" s="221"/>
      <c r="DU11" s="221"/>
      <c r="DV11" s="221"/>
    </row>
    <row r="12" spans="1:126" s="235" customFormat="1" ht="27" x14ac:dyDescent="0.2">
      <c r="A12" s="232" t="s">
        <v>226</v>
      </c>
      <c r="B12" s="264">
        <v>46.29999999999999</v>
      </c>
      <c r="C12" s="264">
        <v>41.800000000000004</v>
      </c>
      <c r="D12" s="320">
        <v>47.1</v>
      </c>
      <c r="E12" s="320">
        <v>52.800000000000004</v>
      </c>
      <c r="F12" s="264">
        <v>42.2</v>
      </c>
      <c r="G12" s="264">
        <v>43.2</v>
      </c>
      <c r="H12" s="264">
        <v>48.6</v>
      </c>
      <c r="L12" s="222"/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22"/>
      <c r="Z12" s="222"/>
      <c r="AA12" s="222"/>
      <c r="AB12" s="222"/>
      <c r="AC12" s="222"/>
      <c r="AD12" s="222"/>
      <c r="AE12" s="222"/>
      <c r="AF12" s="222"/>
      <c r="AG12" s="222"/>
      <c r="AH12" s="222"/>
      <c r="AI12" s="222"/>
      <c r="AJ12" s="222"/>
      <c r="AK12" s="222"/>
      <c r="AL12" s="222"/>
      <c r="AM12" s="222"/>
      <c r="AN12" s="222"/>
      <c r="AO12" s="222"/>
      <c r="AP12" s="222"/>
      <c r="AQ12" s="222"/>
      <c r="AR12" s="222"/>
      <c r="AS12" s="222"/>
      <c r="AT12" s="222"/>
      <c r="AU12" s="222"/>
      <c r="AV12" s="222"/>
      <c r="AW12" s="222"/>
      <c r="AX12" s="222"/>
      <c r="AY12" s="222"/>
      <c r="AZ12" s="222"/>
      <c r="BA12" s="222"/>
      <c r="BB12" s="222"/>
      <c r="BC12" s="222"/>
      <c r="BD12" s="222"/>
      <c r="BE12" s="222"/>
      <c r="BF12" s="222"/>
      <c r="BG12" s="222"/>
      <c r="BH12" s="222"/>
      <c r="BI12" s="222"/>
      <c r="BJ12" s="222"/>
      <c r="BK12" s="222"/>
      <c r="BL12" s="222"/>
      <c r="BM12" s="222"/>
      <c r="BN12" s="222"/>
      <c r="BO12" s="222"/>
      <c r="BP12" s="222"/>
      <c r="BQ12" s="222"/>
      <c r="BR12" s="222"/>
      <c r="BS12" s="222"/>
      <c r="BT12" s="455"/>
      <c r="BU12" s="455"/>
      <c r="BV12" s="455"/>
      <c r="BW12" s="455"/>
      <c r="BX12" s="455"/>
      <c r="BY12" s="455"/>
      <c r="BZ12" s="455"/>
      <c r="CA12" s="455"/>
      <c r="CB12" s="455"/>
      <c r="CC12" s="455"/>
      <c r="CD12" s="455"/>
      <c r="CE12" s="455"/>
      <c r="CF12" s="455"/>
      <c r="CG12" s="455"/>
      <c r="CH12" s="455"/>
      <c r="CI12" s="455"/>
      <c r="CJ12" s="455"/>
      <c r="CK12" s="455"/>
      <c r="CL12" s="455"/>
      <c r="CM12" s="455"/>
      <c r="CN12" s="455"/>
      <c r="CO12" s="455"/>
      <c r="CP12" s="455"/>
      <c r="CQ12" s="455"/>
      <c r="CR12" s="455"/>
      <c r="CS12" s="455"/>
      <c r="CT12" s="455"/>
      <c r="CU12" s="455"/>
      <c r="CV12" s="455"/>
      <c r="CW12" s="455"/>
      <c r="CX12" s="455"/>
      <c r="CY12" s="455"/>
      <c r="CZ12" s="455"/>
      <c r="DA12" s="455"/>
      <c r="DB12" s="455"/>
      <c r="DC12" s="455"/>
      <c r="DD12" s="455"/>
      <c r="DE12" s="455"/>
      <c r="DF12" s="455"/>
      <c r="DG12" s="455"/>
      <c r="DH12" s="455"/>
      <c r="DI12" s="455"/>
      <c r="DJ12" s="455"/>
      <c r="DK12" s="455"/>
      <c r="DL12" s="455"/>
      <c r="DM12" s="455"/>
      <c r="DN12" s="455"/>
      <c r="DO12" s="455"/>
      <c r="DP12" s="234"/>
      <c r="DQ12" s="234"/>
      <c r="DR12" s="234"/>
      <c r="DS12" s="234"/>
      <c r="DT12" s="234"/>
      <c r="DU12" s="234"/>
      <c r="DV12" s="234"/>
    </row>
    <row r="13" spans="1:126" ht="12.75" customHeight="1" x14ac:dyDescent="0.2">
      <c r="A13" s="232" t="s">
        <v>227</v>
      </c>
      <c r="B13" s="265">
        <v>1.3</v>
      </c>
      <c r="C13" s="264">
        <v>1.5</v>
      </c>
      <c r="D13" s="320">
        <v>1.2</v>
      </c>
      <c r="E13" s="320">
        <v>0.9</v>
      </c>
      <c r="F13" s="264">
        <v>1.5</v>
      </c>
      <c r="G13" s="265">
        <v>1.5</v>
      </c>
      <c r="H13" s="265">
        <v>1.1000000000000001</v>
      </c>
      <c r="BT13" s="455"/>
      <c r="BU13" s="455"/>
      <c r="BV13" s="455"/>
      <c r="BW13" s="455"/>
      <c r="BX13" s="455"/>
      <c r="BY13" s="455"/>
      <c r="BZ13" s="455"/>
      <c r="CA13" s="455"/>
      <c r="CB13" s="455"/>
      <c r="CC13" s="455"/>
      <c r="CD13" s="455"/>
      <c r="CE13" s="455"/>
      <c r="CF13" s="455"/>
      <c r="CG13" s="455"/>
      <c r="CH13" s="455"/>
      <c r="CI13" s="455"/>
      <c r="CJ13" s="455"/>
      <c r="CK13" s="455"/>
      <c r="CL13" s="455"/>
      <c r="CM13" s="455"/>
      <c r="CN13" s="455"/>
      <c r="CO13" s="455"/>
      <c r="CP13" s="455"/>
      <c r="CQ13" s="455"/>
      <c r="CR13" s="455"/>
      <c r="CS13" s="455"/>
      <c r="CT13" s="455"/>
      <c r="CU13" s="455"/>
      <c r="CV13" s="455"/>
      <c r="CW13" s="455"/>
      <c r="CX13" s="455"/>
      <c r="CY13" s="455"/>
      <c r="CZ13" s="455"/>
      <c r="DA13" s="455"/>
      <c r="DB13" s="455"/>
      <c r="DC13" s="455"/>
      <c r="DD13" s="455"/>
      <c r="DE13" s="455"/>
      <c r="DF13" s="455"/>
      <c r="DG13" s="455"/>
      <c r="DH13" s="455"/>
      <c r="DI13" s="455"/>
      <c r="DJ13" s="455"/>
      <c r="DK13" s="455"/>
      <c r="DL13" s="455"/>
      <c r="DM13" s="455"/>
      <c r="DN13" s="455"/>
      <c r="DO13" s="455"/>
      <c r="DP13" s="221"/>
      <c r="DQ13" s="221"/>
      <c r="DR13" s="221"/>
      <c r="DS13" s="221"/>
      <c r="DT13" s="221"/>
      <c r="DU13" s="221"/>
      <c r="DV13" s="221"/>
    </row>
    <row r="14" spans="1:126" s="235" customFormat="1" ht="12.75" customHeight="1" x14ac:dyDescent="0.2">
      <c r="A14" s="232" t="s">
        <v>228</v>
      </c>
      <c r="B14" s="265">
        <v>2.2999999999999998</v>
      </c>
      <c r="C14" s="264">
        <v>2.2999999999999998</v>
      </c>
      <c r="D14" s="320">
        <v>2.4</v>
      </c>
      <c r="E14" s="320">
        <v>1.6</v>
      </c>
      <c r="F14" s="264">
        <v>2.5</v>
      </c>
      <c r="G14" s="265">
        <v>2.6</v>
      </c>
      <c r="H14" s="265">
        <v>1.9</v>
      </c>
      <c r="L14" s="222"/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22"/>
      <c r="Z14" s="222"/>
      <c r="AA14" s="222"/>
      <c r="AB14" s="222"/>
      <c r="AC14" s="222"/>
      <c r="AD14" s="222"/>
      <c r="AE14" s="222"/>
      <c r="AF14" s="222"/>
      <c r="AG14" s="222"/>
      <c r="AH14" s="222"/>
      <c r="AI14" s="222"/>
      <c r="AJ14" s="222"/>
      <c r="AK14" s="222"/>
      <c r="AL14" s="222"/>
      <c r="AM14" s="222"/>
      <c r="AN14" s="222"/>
      <c r="AO14" s="222"/>
      <c r="AP14" s="222"/>
      <c r="AQ14" s="222"/>
      <c r="AR14" s="222"/>
      <c r="AS14" s="222"/>
      <c r="AT14" s="222"/>
      <c r="AU14" s="222"/>
      <c r="AV14" s="222"/>
      <c r="AW14" s="222"/>
      <c r="AX14" s="222"/>
      <c r="AY14" s="222"/>
      <c r="AZ14" s="222"/>
      <c r="BA14" s="222"/>
      <c r="BB14" s="222"/>
      <c r="BC14" s="222"/>
      <c r="BD14" s="222"/>
      <c r="BE14" s="222"/>
      <c r="BF14" s="222"/>
      <c r="BG14" s="222"/>
      <c r="BH14" s="222"/>
      <c r="BI14" s="222"/>
      <c r="BJ14" s="222"/>
      <c r="BK14" s="222"/>
      <c r="BL14" s="222"/>
      <c r="BM14" s="222"/>
      <c r="BN14" s="222"/>
      <c r="BO14" s="222"/>
      <c r="BP14" s="222"/>
      <c r="BQ14" s="222"/>
      <c r="BR14" s="222"/>
      <c r="BS14" s="222"/>
      <c r="BT14" s="455"/>
      <c r="BU14" s="455"/>
      <c r="BV14" s="455"/>
      <c r="BW14" s="455"/>
      <c r="BX14" s="455"/>
      <c r="BY14" s="455"/>
      <c r="BZ14" s="455"/>
      <c r="CA14" s="455"/>
      <c r="CB14" s="455"/>
      <c r="CC14" s="455"/>
      <c r="CD14" s="455"/>
      <c r="CE14" s="455"/>
      <c r="CF14" s="455"/>
      <c r="CG14" s="455"/>
      <c r="CH14" s="455"/>
      <c r="CI14" s="455"/>
      <c r="CJ14" s="455"/>
      <c r="CK14" s="455"/>
      <c r="CL14" s="455"/>
      <c r="CM14" s="455"/>
      <c r="CN14" s="455"/>
      <c r="CO14" s="455"/>
      <c r="CP14" s="455"/>
      <c r="CQ14" s="455"/>
      <c r="CR14" s="455"/>
      <c r="CS14" s="455"/>
      <c r="CT14" s="455"/>
      <c r="CU14" s="455"/>
      <c r="CV14" s="455"/>
      <c r="CW14" s="455"/>
      <c r="CX14" s="455"/>
      <c r="CY14" s="455"/>
      <c r="CZ14" s="455"/>
      <c r="DA14" s="455"/>
      <c r="DB14" s="455"/>
      <c r="DC14" s="455"/>
      <c r="DD14" s="455"/>
      <c r="DE14" s="455"/>
      <c r="DF14" s="455"/>
      <c r="DG14" s="455"/>
      <c r="DH14" s="455"/>
      <c r="DI14" s="455"/>
      <c r="DJ14" s="455"/>
      <c r="DK14" s="455"/>
      <c r="DL14" s="455"/>
      <c r="DM14" s="455"/>
      <c r="DN14" s="455"/>
      <c r="DO14" s="455"/>
      <c r="DP14" s="234"/>
      <c r="DQ14" s="234"/>
      <c r="DR14" s="234"/>
      <c r="DS14" s="234"/>
      <c r="DT14" s="234"/>
      <c r="DU14" s="234"/>
      <c r="DV14" s="234"/>
    </row>
    <row r="15" spans="1:126" ht="12.75" customHeight="1" x14ac:dyDescent="0.2">
      <c r="A15" s="232" t="s">
        <v>3</v>
      </c>
      <c r="B15" s="264">
        <v>6.3999999999999995</v>
      </c>
      <c r="C15" s="264">
        <v>6.8999999999999995</v>
      </c>
      <c r="D15" s="320">
        <v>6.8</v>
      </c>
      <c r="E15" s="320">
        <v>4.5</v>
      </c>
      <c r="F15" s="264">
        <v>7.5</v>
      </c>
      <c r="G15" s="264">
        <v>7.4</v>
      </c>
      <c r="H15" s="264">
        <v>4.3</v>
      </c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5"/>
      <c r="CE15" s="455"/>
      <c r="CF15" s="455"/>
      <c r="CG15" s="455"/>
      <c r="CH15" s="455"/>
      <c r="CI15" s="455"/>
      <c r="CJ15" s="455"/>
      <c r="CK15" s="455"/>
      <c r="CL15" s="455"/>
      <c r="CM15" s="455"/>
      <c r="CN15" s="455"/>
      <c r="CO15" s="455"/>
      <c r="CP15" s="455"/>
      <c r="CQ15" s="455"/>
      <c r="CR15" s="455"/>
      <c r="CS15" s="455"/>
      <c r="CT15" s="455"/>
      <c r="CU15" s="455"/>
      <c r="CV15" s="455"/>
      <c r="CW15" s="455"/>
      <c r="CX15" s="455"/>
      <c r="CY15" s="455"/>
      <c r="CZ15" s="455"/>
      <c r="DA15" s="455"/>
      <c r="DB15" s="455"/>
      <c r="DC15" s="455"/>
      <c r="DD15" s="455"/>
      <c r="DE15" s="455"/>
      <c r="DF15" s="455"/>
      <c r="DG15" s="455"/>
      <c r="DH15" s="455"/>
      <c r="DI15" s="455"/>
      <c r="DJ15" s="455"/>
      <c r="DK15" s="455"/>
      <c r="DL15" s="455"/>
      <c r="DM15" s="455"/>
      <c r="DN15" s="455"/>
      <c r="DO15" s="455"/>
      <c r="DP15" s="221"/>
      <c r="DQ15" s="221"/>
      <c r="DR15" s="221"/>
      <c r="DS15" s="221"/>
      <c r="DT15" s="221"/>
      <c r="DU15" s="221"/>
      <c r="DV15" s="221"/>
    </row>
    <row r="16" spans="1:126" ht="12.75" customHeight="1" x14ac:dyDescent="0.2">
      <c r="A16" s="237" t="s">
        <v>4</v>
      </c>
      <c r="B16" s="265">
        <v>6.3</v>
      </c>
      <c r="C16" s="265">
        <v>6.8</v>
      </c>
      <c r="D16" s="320">
        <v>6.7</v>
      </c>
      <c r="E16" s="320">
        <v>4.4000000000000004</v>
      </c>
      <c r="F16" s="265">
        <v>7.4</v>
      </c>
      <c r="G16" s="265">
        <v>7.4</v>
      </c>
      <c r="H16" s="265">
        <v>4.2</v>
      </c>
      <c r="BT16" s="455"/>
      <c r="BU16" s="455"/>
      <c r="BV16" s="455"/>
      <c r="BW16" s="455"/>
      <c r="BX16" s="455"/>
      <c r="BY16" s="455"/>
      <c r="BZ16" s="455"/>
      <c r="CA16" s="455"/>
      <c r="CB16" s="455"/>
      <c r="CC16" s="455"/>
      <c r="CD16" s="455"/>
      <c r="CE16" s="455"/>
      <c r="CF16" s="455"/>
      <c r="CG16" s="455"/>
      <c r="CH16" s="455"/>
      <c r="CI16" s="455"/>
      <c r="CJ16" s="455"/>
      <c r="CK16" s="455"/>
      <c r="CL16" s="455"/>
      <c r="CM16" s="455"/>
      <c r="CN16" s="455"/>
      <c r="CO16" s="455"/>
      <c r="CP16" s="455"/>
      <c r="CQ16" s="455"/>
      <c r="CR16" s="455"/>
      <c r="CS16" s="455"/>
      <c r="CT16" s="455"/>
      <c r="CU16" s="455"/>
      <c r="CV16" s="455"/>
      <c r="CW16" s="455"/>
      <c r="CX16" s="455"/>
      <c r="CY16" s="455"/>
      <c r="CZ16" s="455"/>
      <c r="DA16" s="455"/>
      <c r="DB16" s="455"/>
      <c r="DC16" s="455"/>
      <c r="DD16" s="455"/>
      <c r="DE16" s="455"/>
      <c r="DF16" s="455"/>
      <c r="DG16" s="455"/>
      <c r="DH16" s="455"/>
      <c r="DI16" s="455"/>
      <c r="DJ16" s="455"/>
      <c r="DK16" s="455"/>
      <c r="DL16" s="455"/>
      <c r="DM16" s="455"/>
      <c r="DN16" s="455"/>
      <c r="DO16" s="455"/>
      <c r="DP16" s="221"/>
      <c r="DQ16" s="221"/>
      <c r="DR16" s="221"/>
      <c r="DS16" s="221"/>
      <c r="DT16" s="221"/>
      <c r="DU16" s="221"/>
      <c r="DV16" s="221"/>
    </row>
    <row r="17" spans="1:126" ht="12.75" customHeight="1" x14ac:dyDescent="0.2">
      <c r="A17" s="237" t="s">
        <v>5</v>
      </c>
      <c r="B17" s="265">
        <v>0.1</v>
      </c>
      <c r="C17" s="265">
        <v>0.1</v>
      </c>
      <c r="D17" s="320">
        <v>0.1</v>
      </c>
      <c r="E17" s="320">
        <v>0.1</v>
      </c>
      <c r="F17" s="265">
        <v>0.1</v>
      </c>
      <c r="G17" s="265">
        <v>0</v>
      </c>
      <c r="H17" s="265">
        <v>0.1</v>
      </c>
      <c r="BT17" s="455"/>
      <c r="BU17" s="455"/>
      <c r="BV17" s="455"/>
      <c r="BW17" s="455"/>
      <c r="BX17" s="455"/>
      <c r="BY17" s="455"/>
      <c r="BZ17" s="455"/>
      <c r="CA17" s="455"/>
      <c r="CB17" s="455"/>
      <c r="CC17" s="455"/>
      <c r="CD17" s="455"/>
      <c r="CE17" s="455"/>
      <c r="CF17" s="455"/>
      <c r="CG17" s="455"/>
      <c r="CH17" s="455"/>
      <c r="CI17" s="455"/>
      <c r="CJ17" s="455"/>
      <c r="CK17" s="455"/>
      <c r="CL17" s="455"/>
      <c r="CM17" s="455"/>
      <c r="CN17" s="455"/>
      <c r="CO17" s="455"/>
      <c r="CP17" s="455"/>
      <c r="CQ17" s="455"/>
      <c r="CR17" s="455"/>
      <c r="CS17" s="455"/>
      <c r="CT17" s="455"/>
      <c r="CU17" s="455"/>
      <c r="CV17" s="455"/>
      <c r="CW17" s="455"/>
      <c r="CX17" s="455"/>
      <c r="CY17" s="455"/>
      <c r="CZ17" s="455"/>
      <c r="DA17" s="455"/>
      <c r="DB17" s="455"/>
      <c r="DC17" s="455"/>
      <c r="DD17" s="455"/>
      <c r="DE17" s="455"/>
      <c r="DF17" s="455"/>
      <c r="DG17" s="455"/>
      <c r="DH17" s="455"/>
      <c r="DI17" s="455"/>
      <c r="DJ17" s="455"/>
      <c r="DK17" s="455"/>
      <c r="DL17" s="455"/>
      <c r="DM17" s="455"/>
      <c r="DN17" s="455"/>
      <c r="DO17" s="455"/>
      <c r="DP17" s="221"/>
      <c r="DQ17" s="221"/>
      <c r="DR17" s="221"/>
      <c r="DS17" s="221"/>
      <c r="DT17" s="221"/>
      <c r="DU17" s="221"/>
      <c r="DV17" s="221"/>
    </row>
    <row r="18" spans="1:126" ht="27" x14ac:dyDescent="0.2">
      <c r="A18" s="232" t="s">
        <v>6</v>
      </c>
      <c r="B18" s="264">
        <v>13.4</v>
      </c>
      <c r="C18" s="264">
        <v>12.7</v>
      </c>
      <c r="D18" s="320">
        <v>12.6</v>
      </c>
      <c r="E18" s="320">
        <v>13.4</v>
      </c>
      <c r="F18" s="264">
        <v>17.2</v>
      </c>
      <c r="G18" s="264">
        <v>13.700000000000001</v>
      </c>
      <c r="H18" s="264">
        <v>13.3</v>
      </c>
      <c r="BT18" s="455"/>
      <c r="BU18" s="455"/>
      <c r="BV18" s="455"/>
      <c r="BW18" s="455"/>
      <c r="BX18" s="455"/>
      <c r="BY18" s="455"/>
      <c r="BZ18" s="455"/>
      <c r="CA18" s="455"/>
      <c r="CB18" s="455"/>
      <c r="CC18" s="455"/>
      <c r="CD18" s="455"/>
      <c r="CE18" s="455"/>
      <c r="CF18" s="455"/>
      <c r="CG18" s="455"/>
      <c r="CH18" s="455"/>
      <c r="CI18" s="455"/>
      <c r="CJ18" s="455"/>
      <c r="CK18" s="455"/>
      <c r="CL18" s="455"/>
      <c r="CM18" s="455"/>
      <c r="CN18" s="455"/>
      <c r="CO18" s="455"/>
      <c r="CP18" s="455"/>
      <c r="CQ18" s="455"/>
      <c r="CR18" s="455"/>
      <c r="CS18" s="455"/>
      <c r="CT18" s="455"/>
      <c r="CU18" s="455"/>
      <c r="CV18" s="455"/>
      <c r="CW18" s="455"/>
      <c r="CX18" s="455"/>
      <c r="CY18" s="455"/>
      <c r="CZ18" s="455"/>
      <c r="DA18" s="455"/>
      <c r="DB18" s="455"/>
      <c r="DC18" s="455"/>
      <c r="DD18" s="455"/>
      <c r="DE18" s="455"/>
      <c r="DF18" s="455"/>
      <c r="DG18" s="455"/>
      <c r="DH18" s="455"/>
      <c r="DI18" s="455"/>
      <c r="DJ18" s="455"/>
      <c r="DK18" s="455"/>
      <c r="DL18" s="455"/>
      <c r="DM18" s="455"/>
      <c r="DN18" s="455"/>
      <c r="DO18" s="455"/>
      <c r="DP18" s="221"/>
      <c r="DQ18" s="221"/>
      <c r="DR18" s="221"/>
      <c r="DS18" s="221"/>
      <c r="DT18" s="221"/>
      <c r="DU18" s="221"/>
      <c r="DV18" s="221"/>
    </row>
    <row r="19" spans="1:126" x14ac:dyDescent="0.2">
      <c r="A19" s="237" t="s">
        <v>4</v>
      </c>
      <c r="B19" s="265">
        <v>9.8000000000000007</v>
      </c>
      <c r="C19" s="265">
        <v>7.1</v>
      </c>
      <c r="D19" s="320">
        <v>9.6</v>
      </c>
      <c r="E19" s="320">
        <v>10.8</v>
      </c>
      <c r="F19" s="265">
        <v>8</v>
      </c>
      <c r="G19" s="265">
        <v>9.8000000000000007</v>
      </c>
      <c r="H19" s="265">
        <v>10.5</v>
      </c>
      <c r="BT19" s="455"/>
      <c r="BU19" s="455"/>
      <c r="BV19" s="455"/>
      <c r="BW19" s="455"/>
      <c r="BX19" s="455"/>
      <c r="BY19" s="455"/>
      <c r="BZ19" s="455"/>
      <c r="CA19" s="455"/>
      <c r="CB19" s="455"/>
      <c r="CC19" s="455"/>
      <c r="CD19" s="455"/>
      <c r="CE19" s="455"/>
      <c r="CF19" s="455"/>
      <c r="CG19" s="455"/>
      <c r="CH19" s="455"/>
      <c r="CI19" s="455"/>
      <c r="CJ19" s="455"/>
      <c r="CK19" s="455"/>
      <c r="CL19" s="455"/>
      <c r="CM19" s="455"/>
      <c r="CN19" s="455"/>
      <c r="CO19" s="455"/>
      <c r="CP19" s="455"/>
      <c r="CQ19" s="455"/>
      <c r="CR19" s="455"/>
      <c r="CS19" s="455"/>
      <c r="CT19" s="455"/>
      <c r="CU19" s="455"/>
      <c r="CV19" s="455"/>
      <c r="CW19" s="455"/>
      <c r="CX19" s="455"/>
      <c r="CY19" s="455"/>
      <c r="CZ19" s="455"/>
      <c r="DA19" s="455"/>
      <c r="DB19" s="455"/>
      <c r="DC19" s="455"/>
      <c r="DD19" s="455"/>
      <c r="DE19" s="455"/>
      <c r="DF19" s="455"/>
      <c r="DG19" s="455"/>
      <c r="DH19" s="455"/>
      <c r="DI19" s="455"/>
      <c r="DJ19" s="455"/>
      <c r="DK19" s="455"/>
      <c r="DL19" s="455"/>
      <c r="DM19" s="455"/>
      <c r="DN19" s="455"/>
      <c r="DO19" s="455"/>
      <c r="DP19" s="221"/>
      <c r="DQ19" s="221"/>
      <c r="DR19" s="221"/>
      <c r="DS19" s="221"/>
      <c r="DT19" s="221"/>
      <c r="DU19" s="221"/>
      <c r="DV19" s="221"/>
    </row>
    <row r="20" spans="1:126" x14ac:dyDescent="0.2">
      <c r="A20" s="237" t="s">
        <v>5</v>
      </c>
      <c r="B20" s="265">
        <v>3.6</v>
      </c>
      <c r="C20" s="265">
        <v>5.6</v>
      </c>
      <c r="D20" s="320">
        <v>3</v>
      </c>
      <c r="E20" s="320">
        <v>2.6</v>
      </c>
      <c r="F20" s="265">
        <v>9.1999999999999993</v>
      </c>
      <c r="G20" s="265">
        <v>3.9</v>
      </c>
      <c r="H20" s="265">
        <v>2.8</v>
      </c>
      <c r="BT20" s="455"/>
      <c r="BU20" s="455"/>
      <c r="BV20" s="455"/>
      <c r="BW20" s="455"/>
      <c r="BX20" s="455"/>
      <c r="BY20" s="455"/>
      <c r="BZ20" s="455"/>
      <c r="CA20" s="455"/>
      <c r="CB20" s="455"/>
      <c r="CC20" s="455"/>
      <c r="CD20" s="455"/>
      <c r="CE20" s="455"/>
      <c r="CF20" s="455"/>
      <c r="CG20" s="455"/>
      <c r="CH20" s="455"/>
      <c r="CI20" s="455"/>
      <c r="CJ20" s="455"/>
      <c r="CK20" s="455"/>
      <c r="CL20" s="455"/>
      <c r="CM20" s="455"/>
      <c r="CN20" s="455"/>
      <c r="CO20" s="455"/>
      <c r="CP20" s="455"/>
      <c r="CQ20" s="455"/>
      <c r="CR20" s="455"/>
      <c r="CS20" s="455"/>
      <c r="CT20" s="455"/>
      <c r="CU20" s="455"/>
      <c r="CV20" s="455"/>
      <c r="CW20" s="455"/>
      <c r="CX20" s="455"/>
      <c r="CY20" s="455"/>
      <c r="CZ20" s="455"/>
      <c r="DA20" s="455"/>
      <c r="DB20" s="455"/>
      <c r="DC20" s="455"/>
      <c r="DD20" s="455"/>
      <c r="DE20" s="455"/>
      <c r="DF20" s="455"/>
      <c r="DG20" s="455"/>
      <c r="DH20" s="455"/>
      <c r="DI20" s="455"/>
      <c r="DJ20" s="455"/>
      <c r="DK20" s="455"/>
      <c r="DL20" s="455"/>
      <c r="DM20" s="455"/>
      <c r="DN20" s="455"/>
      <c r="DO20" s="455"/>
      <c r="DP20" s="221"/>
      <c r="DQ20" s="221"/>
      <c r="DR20" s="221"/>
      <c r="DS20" s="221"/>
      <c r="DT20" s="221"/>
      <c r="DU20" s="221"/>
      <c r="DV20" s="221"/>
    </row>
    <row r="21" spans="1:126" s="235" customFormat="1" ht="25.5" x14ac:dyDescent="0.2">
      <c r="A21" s="238" t="s">
        <v>7</v>
      </c>
      <c r="B21" s="266">
        <v>11.6</v>
      </c>
      <c r="C21" s="265">
        <v>11.7</v>
      </c>
      <c r="D21" s="320">
        <v>11</v>
      </c>
      <c r="E21" s="320">
        <v>11.1</v>
      </c>
      <c r="F21" s="266">
        <v>15.9</v>
      </c>
      <c r="G21" s="266">
        <v>12.2</v>
      </c>
      <c r="H21" s="266">
        <v>10.4</v>
      </c>
      <c r="L21" s="222"/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22"/>
      <c r="Z21" s="222"/>
      <c r="AA21" s="222"/>
      <c r="AB21" s="222"/>
      <c r="AC21" s="222"/>
      <c r="AD21" s="222"/>
      <c r="AE21" s="222"/>
      <c r="AF21" s="222"/>
      <c r="AG21" s="222"/>
      <c r="AH21" s="222"/>
      <c r="AI21" s="222"/>
      <c r="AJ21" s="222"/>
      <c r="AK21" s="222"/>
      <c r="AL21" s="222"/>
      <c r="AM21" s="222"/>
      <c r="AN21" s="222"/>
      <c r="AO21" s="222"/>
      <c r="AP21" s="222"/>
      <c r="AQ21" s="222"/>
      <c r="AR21" s="222"/>
      <c r="AS21" s="222"/>
      <c r="AT21" s="222"/>
      <c r="AU21" s="222"/>
      <c r="AV21" s="222"/>
      <c r="AW21" s="222"/>
      <c r="AX21" s="222"/>
      <c r="AY21" s="222"/>
      <c r="AZ21" s="222"/>
      <c r="BA21" s="222"/>
      <c r="BB21" s="222"/>
      <c r="BC21" s="222"/>
      <c r="BD21" s="222"/>
      <c r="BE21" s="222"/>
      <c r="BF21" s="222"/>
      <c r="BG21" s="222"/>
      <c r="BH21" s="222"/>
      <c r="BI21" s="222"/>
      <c r="BJ21" s="222"/>
      <c r="BK21" s="222"/>
      <c r="BL21" s="222"/>
      <c r="BM21" s="222"/>
      <c r="BN21" s="222"/>
      <c r="BO21" s="222"/>
      <c r="BP21" s="222"/>
      <c r="BQ21" s="222"/>
      <c r="BR21" s="222"/>
      <c r="BS21" s="222"/>
      <c r="BT21" s="455"/>
      <c r="BU21" s="455"/>
      <c r="BV21" s="455"/>
      <c r="BW21" s="455"/>
      <c r="BX21" s="455"/>
      <c r="BY21" s="455"/>
      <c r="BZ21" s="455"/>
      <c r="CA21" s="455"/>
      <c r="CB21" s="455"/>
      <c r="CC21" s="455"/>
      <c r="CD21" s="455"/>
      <c r="CE21" s="455"/>
      <c r="CF21" s="455"/>
      <c r="CG21" s="455"/>
      <c r="CH21" s="455"/>
      <c r="CI21" s="455"/>
      <c r="CJ21" s="455"/>
      <c r="CK21" s="455"/>
      <c r="CL21" s="455"/>
      <c r="CM21" s="455"/>
      <c r="CN21" s="455"/>
      <c r="CO21" s="455"/>
      <c r="CP21" s="455"/>
      <c r="CQ21" s="455"/>
      <c r="CR21" s="455"/>
      <c r="CS21" s="455"/>
      <c r="CT21" s="455"/>
      <c r="CU21" s="455"/>
      <c r="CV21" s="455"/>
      <c r="CW21" s="455"/>
      <c r="CX21" s="455"/>
      <c r="CY21" s="455"/>
      <c r="CZ21" s="455"/>
      <c r="DA21" s="455"/>
      <c r="DB21" s="455"/>
      <c r="DC21" s="455"/>
      <c r="DD21" s="455"/>
      <c r="DE21" s="455"/>
      <c r="DF21" s="455"/>
      <c r="DG21" s="455"/>
      <c r="DH21" s="455"/>
      <c r="DI21" s="455"/>
      <c r="DJ21" s="455"/>
      <c r="DK21" s="455"/>
      <c r="DL21" s="455"/>
      <c r="DM21" s="455"/>
      <c r="DN21" s="455"/>
      <c r="DO21" s="455"/>
      <c r="DP21" s="234"/>
      <c r="DQ21" s="234"/>
      <c r="DR21" s="234"/>
      <c r="DS21" s="234"/>
      <c r="DT21" s="234"/>
      <c r="DU21" s="234"/>
      <c r="DV21" s="234"/>
    </row>
    <row r="22" spans="1:126" ht="27" customHeight="1" x14ac:dyDescent="0.2">
      <c r="A22" s="232" t="s">
        <v>229</v>
      </c>
      <c r="B22" s="264">
        <v>2.3000000000000003</v>
      </c>
      <c r="C22" s="291">
        <v>2.2000000000000002</v>
      </c>
      <c r="D22" s="321">
        <v>2.3000000000000003</v>
      </c>
      <c r="E22" s="321">
        <v>2.1</v>
      </c>
      <c r="F22" s="264">
        <v>2.4000000000000004</v>
      </c>
      <c r="G22" s="264">
        <v>2.4</v>
      </c>
      <c r="H22" s="264">
        <v>2.4</v>
      </c>
      <c r="BT22" s="455"/>
      <c r="BU22" s="455"/>
      <c r="BV22" s="455"/>
      <c r="BW22" s="455"/>
      <c r="BX22" s="455"/>
      <c r="BY22" s="455"/>
      <c r="BZ22" s="455"/>
      <c r="CA22" s="455"/>
      <c r="CB22" s="455"/>
      <c r="CC22" s="455"/>
      <c r="CD22" s="455"/>
      <c r="CE22" s="455"/>
      <c r="CF22" s="455"/>
      <c r="CG22" s="455"/>
      <c r="CH22" s="455"/>
      <c r="CI22" s="455"/>
      <c r="CJ22" s="455"/>
      <c r="CK22" s="455"/>
      <c r="CL22" s="455"/>
      <c r="CM22" s="455"/>
      <c r="CN22" s="455"/>
      <c r="CO22" s="455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455"/>
      <c r="DE22" s="455"/>
      <c r="DF22" s="455"/>
      <c r="DG22" s="455"/>
      <c r="DH22" s="455"/>
      <c r="DI22" s="455"/>
      <c r="DJ22" s="455"/>
      <c r="DK22" s="455"/>
      <c r="DL22" s="455"/>
      <c r="DM22" s="455"/>
      <c r="DN22" s="455"/>
      <c r="DO22" s="455"/>
      <c r="DP22" s="221"/>
      <c r="DQ22" s="221"/>
      <c r="DR22" s="221"/>
      <c r="DS22" s="221"/>
      <c r="DT22" s="221"/>
      <c r="DU22" s="221"/>
      <c r="DV22" s="221"/>
    </row>
    <row r="23" spans="1:126" ht="12.75" customHeight="1" x14ac:dyDescent="0.2">
      <c r="A23" s="237" t="s">
        <v>4</v>
      </c>
      <c r="B23" s="265">
        <v>2.2000000000000002</v>
      </c>
      <c r="C23" s="265">
        <v>2.1</v>
      </c>
      <c r="D23" s="320">
        <v>2.1</v>
      </c>
      <c r="E23" s="320">
        <v>2</v>
      </c>
      <c r="F23" s="265">
        <v>2.2000000000000002</v>
      </c>
      <c r="G23" s="265">
        <v>2.2999999999999998</v>
      </c>
      <c r="H23" s="265">
        <v>2.2999999999999998</v>
      </c>
      <c r="BT23" s="455"/>
      <c r="BU23" s="455"/>
      <c r="BV23" s="455"/>
      <c r="BW23" s="455"/>
      <c r="BX23" s="455"/>
      <c r="BY23" s="455"/>
      <c r="BZ23" s="455"/>
      <c r="CA23" s="455"/>
      <c r="CB23" s="455"/>
      <c r="CC23" s="455"/>
      <c r="CD23" s="455"/>
      <c r="CE23" s="455"/>
      <c r="CF23" s="455"/>
      <c r="CG23" s="455"/>
      <c r="CH23" s="455"/>
      <c r="CI23" s="455"/>
      <c r="CJ23" s="455"/>
      <c r="CK23" s="455"/>
      <c r="CL23" s="455"/>
      <c r="CM23" s="455"/>
      <c r="CN23" s="455"/>
      <c r="CO23" s="455"/>
      <c r="CP23" s="455"/>
      <c r="CQ23" s="455"/>
      <c r="CR23" s="455"/>
      <c r="CS23" s="455"/>
      <c r="CT23" s="455"/>
      <c r="CU23" s="455"/>
      <c r="CV23" s="455"/>
      <c r="CW23" s="455"/>
      <c r="CX23" s="455"/>
      <c r="CY23" s="455"/>
      <c r="CZ23" s="455"/>
      <c r="DA23" s="455"/>
      <c r="DB23" s="455"/>
      <c r="DC23" s="455"/>
      <c r="DD23" s="455"/>
      <c r="DE23" s="455"/>
      <c r="DF23" s="455"/>
      <c r="DG23" s="455"/>
      <c r="DH23" s="455"/>
      <c r="DI23" s="455"/>
      <c r="DJ23" s="455"/>
      <c r="DK23" s="455"/>
      <c r="DL23" s="455"/>
      <c r="DM23" s="455"/>
      <c r="DN23" s="455"/>
      <c r="DO23" s="455"/>
      <c r="DP23" s="221"/>
      <c r="DQ23" s="221"/>
      <c r="DR23" s="221"/>
      <c r="DS23" s="221"/>
      <c r="DT23" s="221"/>
      <c r="DU23" s="221"/>
      <c r="DV23" s="221"/>
    </row>
    <row r="24" spans="1:126" ht="12.75" customHeight="1" x14ac:dyDescent="0.2">
      <c r="A24" s="237" t="s">
        <v>5</v>
      </c>
      <c r="B24" s="265">
        <v>0.1</v>
      </c>
      <c r="C24" s="265">
        <v>0.1</v>
      </c>
      <c r="D24" s="320">
        <v>0.2</v>
      </c>
      <c r="E24" s="320">
        <v>0.1</v>
      </c>
      <c r="F24" s="265">
        <v>0.2</v>
      </c>
      <c r="G24" s="265">
        <v>0.1</v>
      </c>
      <c r="H24" s="265">
        <v>0.1</v>
      </c>
      <c r="BT24" s="455"/>
      <c r="BU24" s="455"/>
      <c r="BV24" s="455"/>
      <c r="BW24" s="455"/>
      <c r="BX24" s="455"/>
      <c r="BY24" s="455"/>
      <c r="BZ24" s="455"/>
      <c r="CA24" s="455"/>
      <c r="CB24" s="455"/>
      <c r="CC24" s="455"/>
      <c r="CD24" s="455"/>
      <c r="CE24" s="455"/>
      <c r="CF24" s="455"/>
      <c r="CG24" s="455"/>
      <c r="CH24" s="455"/>
      <c r="CI24" s="455"/>
      <c r="CJ24" s="455"/>
      <c r="CK24" s="455"/>
      <c r="CL24" s="455"/>
      <c r="CM24" s="455"/>
      <c r="CN24" s="455"/>
      <c r="CO24" s="455"/>
      <c r="CP24" s="455"/>
      <c r="CQ24" s="455"/>
      <c r="CR24" s="455"/>
      <c r="CS24" s="455"/>
      <c r="CT24" s="455"/>
      <c r="CU24" s="455"/>
      <c r="CV24" s="455"/>
      <c r="CW24" s="455"/>
      <c r="CX24" s="455"/>
      <c r="CY24" s="455"/>
      <c r="CZ24" s="455"/>
      <c r="DA24" s="455"/>
      <c r="DB24" s="455"/>
      <c r="DC24" s="455"/>
      <c r="DD24" s="455"/>
      <c r="DE24" s="455"/>
      <c r="DF24" s="455"/>
      <c r="DG24" s="455"/>
      <c r="DH24" s="455"/>
      <c r="DI24" s="455"/>
      <c r="DJ24" s="455"/>
      <c r="DK24" s="455"/>
      <c r="DL24" s="455"/>
      <c r="DM24" s="455"/>
      <c r="DN24" s="455"/>
      <c r="DO24" s="455"/>
      <c r="DP24" s="221"/>
      <c r="DQ24" s="221"/>
      <c r="DR24" s="221"/>
      <c r="DS24" s="221"/>
      <c r="DT24" s="221"/>
      <c r="DU24" s="221"/>
      <c r="DV24" s="221"/>
    </row>
    <row r="25" spans="1:126" ht="12.75" customHeight="1" x14ac:dyDescent="0.2">
      <c r="A25" s="232" t="s">
        <v>8</v>
      </c>
      <c r="B25" s="264">
        <v>4.2</v>
      </c>
      <c r="C25" s="264">
        <v>3.4000000000000004</v>
      </c>
      <c r="D25" s="320">
        <v>3.7</v>
      </c>
      <c r="E25" s="320">
        <v>6.1999999999999993</v>
      </c>
      <c r="F25" s="264">
        <v>2.1</v>
      </c>
      <c r="G25" s="264">
        <v>3</v>
      </c>
      <c r="H25" s="264">
        <v>6.9</v>
      </c>
      <c r="BT25" s="455"/>
      <c r="BU25" s="455"/>
      <c r="BV25" s="455"/>
      <c r="BW25" s="455"/>
      <c r="BX25" s="455"/>
      <c r="BY25" s="455"/>
      <c r="BZ25" s="455"/>
      <c r="CA25" s="455"/>
      <c r="CB25" s="455"/>
      <c r="CC25" s="455"/>
      <c r="CD25" s="455"/>
      <c r="CE25" s="455"/>
      <c r="CF25" s="455"/>
      <c r="CG25" s="455"/>
      <c r="CH25" s="455"/>
      <c r="CI25" s="455"/>
      <c r="CJ25" s="455"/>
      <c r="CK25" s="455"/>
      <c r="CL25" s="455"/>
      <c r="CM25" s="455"/>
      <c r="CN25" s="455"/>
      <c r="CO25" s="455"/>
      <c r="CP25" s="455"/>
      <c r="CQ25" s="455"/>
      <c r="CR25" s="455"/>
      <c r="CS25" s="455"/>
      <c r="CT25" s="455"/>
      <c r="CU25" s="455"/>
      <c r="CV25" s="455"/>
      <c r="CW25" s="455"/>
      <c r="CX25" s="455"/>
      <c r="CY25" s="455"/>
      <c r="CZ25" s="455"/>
      <c r="DA25" s="455"/>
      <c r="DB25" s="455"/>
      <c r="DC25" s="455"/>
      <c r="DD25" s="455"/>
      <c r="DE25" s="455"/>
      <c r="DF25" s="455"/>
      <c r="DG25" s="455"/>
      <c r="DH25" s="455"/>
      <c r="DI25" s="455"/>
      <c r="DJ25" s="455"/>
      <c r="DK25" s="455"/>
      <c r="DL25" s="455"/>
      <c r="DM25" s="455"/>
      <c r="DN25" s="455"/>
      <c r="DO25" s="455"/>
      <c r="DP25" s="221"/>
      <c r="DQ25" s="221"/>
      <c r="DR25" s="221"/>
      <c r="DS25" s="221"/>
      <c r="DT25" s="221"/>
      <c r="DU25" s="221"/>
      <c r="DV25" s="221"/>
    </row>
    <row r="26" spans="1:126" ht="12.75" customHeight="1" x14ac:dyDescent="0.2">
      <c r="A26" s="237" t="s">
        <v>4</v>
      </c>
      <c r="B26" s="265">
        <v>2.4</v>
      </c>
      <c r="C26" s="265">
        <v>2.1</v>
      </c>
      <c r="D26" s="320">
        <v>2.1</v>
      </c>
      <c r="E26" s="320">
        <v>3.9</v>
      </c>
      <c r="F26" s="265">
        <v>1.3</v>
      </c>
      <c r="G26" s="265">
        <v>1.6</v>
      </c>
      <c r="H26" s="265">
        <v>3.9</v>
      </c>
      <c r="BT26" s="455"/>
      <c r="BU26" s="455"/>
      <c r="BV26" s="455"/>
      <c r="BW26" s="455"/>
      <c r="BX26" s="455"/>
      <c r="BY26" s="455"/>
      <c r="BZ26" s="455"/>
      <c r="CA26" s="455"/>
      <c r="CB26" s="455"/>
      <c r="CC26" s="455"/>
      <c r="CD26" s="455"/>
      <c r="CE26" s="455"/>
      <c r="CF26" s="455"/>
      <c r="CG26" s="455"/>
      <c r="CH26" s="455"/>
      <c r="CI26" s="455"/>
      <c r="CJ26" s="455"/>
      <c r="CK26" s="455"/>
      <c r="CL26" s="455"/>
      <c r="CM26" s="455"/>
      <c r="CN26" s="455"/>
      <c r="CO26" s="455"/>
      <c r="CP26" s="455"/>
      <c r="CQ26" s="455"/>
      <c r="CR26" s="455"/>
      <c r="CS26" s="455"/>
      <c r="CT26" s="455"/>
      <c r="CU26" s="455"/>
      <c r="CV26" s="455"/>
      <c r="CW26" s="455"/>
      <c r="CX26" s="455"/>
      <c r="CY26" s="455"/>
      <c r="CZ26" s="455"/>
      <c r="DA26" s="455"/>
      <c r="DB26" s="455"/>
      <c r="DC26" s="455"/>
      <c r="DD26" s="455"/>
      <c r="DE26" s="455"/>
      <c r="DF26" s="455"/>
      <c r="DG26" s="455"/>
      <c r="DH26" s="455"/>
      <c r="DI26" s="455"/>
      <c r="DJ26" s="455"/>
      <c r="DK26" s="455"/>
      <c r="DL26" s="455"/>
      <c r="DM26" s="455"/>
      <c r="DN26" s="455"/>
      <c r="DO26" s="455"/>
      <c r="DP26" s="221"/>
      <c r="DQ26" s="221"/>
      <c r="DR26" s="221"/>
      <c r="DS26" s="221"/>
      <c r="DT26" s="221"/>
      <c r="DU26" s="221"/>
      <c r="DV26" s="221"/>
    </row>
    <row r="27" spans="1:126" ht="12.75" customHeight="1" x14ac:dyDescent="0.2">
      <c r="A27" s="237" t="s">
        <v>5</v>
      </c>
      <c r="B27" s="265">
        <v>1.8</v>
      </c>
      <c r="C27" s="265">
        <v>1.3</v>
      </c>
      <c r="D27" s="320">
        <v>1.6</v>
      </c>
      <c r="E27" s="320">
        <v>2.2999999999999998</v>
      </c>
      <c r="F27" s="265">
        <v>0.8</v>
      </c>
      <c r="G27" s="265">
        <v>1.4</v>
      </c>
      <c r="H27" s="265">
        <v>3</v>
      </c>
      <c r="BT27" s="455"/>
      <c r="BU27" s="455"/>
      <c r="BV27" s="455"/>
      <c r="BW27" s="455"/>
      <c r="BX27" s="455"/>
      <c r="BY27" s="455"/>
      <c r="BZ27" s="455"/>
      <c r="CA27" s="455"/>
      <c r="CB27" s="455"/>
      <c r="CC27" s="455"/>
      <c r="CD27" s="455"/>
      <c r="CE27" s="455"/>
      <c r="CF27" s="455"/>
      <c r="CG27" s="455"/>
      <c r="CH27" s="455"/>
      <c r="CI27" s="455"/>
      <c r="CJ27" s="455"/>
      <c r="CK27" s="455"/>
      <c r="CL27" s="455"/>
      <c r="CM27" s="455"/>
      <c r="CN27" s="455"/>
      <c r="CO27" s="455"/>
      <c r="CP27" s="455"/>
      <c r="CQ27" s="455"/>
      <c r="CR27" s="455"/>
      <c r="CS27" s="455"/>
      <c r="CT27" s="455"/>
      <c r="CU27" s="455"/>
      <c r="CV27" s="455"/>
      <c r="CW27" s="455"/>
      <c r="CX27" s="455"/>
      <c r="CY27" s="455"/>
      <c r="CZ27" s="455"/>
      <c r="DA27" s="455"/>
      <c r="DB27" s="455"/>
      <c r="DC27" s="455"/>
      <c r="DD27" s="455"/>
      <c r="DE27" s="455"/>
      <c r="DF27" s="455"/>
      <c r="DG27" s="455"/>
      <c r="DH27" s="455"/>
      <c r="DI27" s="455"/>
      <c r="DJ27" s="455"/>
      <c r="DK27" s="455"/>
      <c r="DL27" s="455"/>
      <c r="DM27" s="455"/>
      <c r="DN27" s="455"/>
      <c r="DO27" s="455"/>
      <c r="DP27" s="221"/>
      <c r="DQ27" s="221"/>
      <c r="DR27" s="221"/>
      <c r="DS27" s="221"/>
      <c r="DT27" s="221"/>
      <c r="DU27" s="221"/>
      <c r="DV27" s="221"/>
    </row>
    <row r="28" spans="1:126" ht="12.75" customHeight="1" x14ac:dyDescent="0.2">
      <c r="A28" s="232" t="s">
        <v>9</v>
      </c>
      <c r="B28" s="264">
        <v>4</v>
      </c>
      <c r="C28" s="264">
        <v>4.9000000000000004</v>
      </c>
      <c r="D28" s="320">
        <v>3.5</v>
      </c>
      <c r="E28" s="320">
        <v>2</v>
      </c>
      <c r="F28" s="264">
        <v>3.1</v>
      </c>
      <c r="G28" s="264">
        <v>5.4</v>
      </c>
      <c r="H28" s="264">
        <v>3.5999999999999996</v>
      </c>
      <c r="BT28" s="455"/>
      <c r="BU28" s="455"/>
      <c r="BV28" s="455"/>
      <c r="BW28" s="455"/>
      <c r="BX28" s="455"/>
      <c r="BY28" s="455"/>
      <c r="BZ28" s="455"/>
      <c r="CA28" s="455"/>
      <c r="CB28" s="455"/>
      <c r="CC28" s="455"/>
      <c r="CD28" s="455"/>
      <c r="CE28" s="455"/>
      <c r="CF28" s="455"/>
      <c r="CG28" s="455"/>
      <c r="CH28" s="455"/>
      <c r="CI28" s="455"/>
      <c r="CJ28" s="455"/>
      <c r="CK28" s="455"/>
      <c r="CL28" s="455"/>
      <c r="CM28" s="455"/>
      <c r="CN28" s="455"/>
      <c r="CO28" s="455"/>
      <c r="CP28" s="455"/>
      <c r="CQ28" s="455"/>
      <c r="CR28" s="455"/>
      <c r="CS28" s="455"/>
      <c r="CT28" s="455"/>
      <c r="CU28" s="455"/>
      <c r="CV28" s="455"/>
      <c r="CW28" s="455"/>
      <c r="CX28" s="455"/>
      <c r="CY28" s="455"/>
      <c r="CZ28" s="455"/>
      <c r="DA28" s="455"/>
      <c r="DB28" s="455"/>
      <c r="DC28" s="455"/>
      <c r="DD28" s="455"/>
      <c r="DE28" s="455"/>
      <c r="DF28" s="455"/>
      <c r="DG28" s="455"/>
      <c r="DH28" s="455"/>
      <c r="DI28" s="455"/>
      <c r="DJ28" s="455"/>
      <c r="DK28" s="455"/>
      <c r="DL28" s="455"/>
      <c r="DM28" s="455"/>
      <c r="DN28" s="455"/>
      <c r="DO28" s="455"/>
      <c r="DP28" s="221"/>
      <c r="DQ28" s="221"/>
      <c r="DR28" s="221"/>
      <c r="DS28" s="221"/>
      <c r="DT28" s="221"/>
      <c r="DU28" s="221"/>
      <c r="DV28" s="221"/>
    </row>
    <row r="29" spans="1:126" ht="12.75" customHeight="1" x14ac:dyDescent="0.2">
      <c r="A29" s="237" t="s">
        <v>4</v>
      </c>
      <c r="B29" s="265">
        <v>2.2000000000000002</v>
      </c>
      <c r="C29" s="265">
        <v>2.6</v>
      </c>
      <c r="D29" s="320">
        <v>1.7</v>
      </c>
      <c r="E29" s="320">
        <v>0.7</v>
      </c>
      <c r="F29" s="265">
        <v>1.1000000000000001</v>
      </c>
      <c r="G29" s="265">
        <v>3.4</v>
      </c>
      <c r="H29" s="265">
        <v>2.2999999999999998</v>
      </c>
      <c r="BT29" s="455"/>
      <c r="BU29" s="455"/>
      <c r="BV29" s="455"/>
      <c r="BW29" s="455"/>
      <c r="BX29" s="455"/>
      <c r="BY29" s="455"/>
      <c r="BZ29" s="455"/>
      <c r="CA29" s="455"/>
      <c r="CB29" s="455"/>
      <c r="CC29" s="455"/>
      <c r="CD29" s="455"/>
      <c r="CE29" s="455"/>
      <c r="CF29" s="455"/>
      <c r="CG29" s="455"/>
      <c r="CH29" s="455"/>
      <c r="CI29" s="455"/>
      <c r="CJ29" s="455"/>
      <c r="CK29" s="455"/>
      <c r="CL29" s="455"/>
      <c r="CM29" s="455"/>
      <c r="CN29" s="455"/>
      <c r="CO29" s="455"/>
      <c r="CP29" s="455"/>
      <c r="CQ29" s="455"/>
      <c r="CR29" s="455"/>
      <c r="CS29" s="455"/>
      <c r="CT29" s="455"/>
      <c r="CU29" s="455"/>
      <c r="CV29" s="455"/>
      <c r="CW29" s="455"/>
      <c r="CX29" s="455"/>
      <c r="CY29" s="455"/>
      <c r="CZ29" s="455"/>
      <c r="DA29" s="455"/>
      <c r="DB29" s="455"/>
      <c r="DC29" s="455"/>
      <c r="DD29" s="455"/>
      <c r="DE29" s="455"/>
      <c r="DF29" s="455"/>
      <c r="DG29" s="455"/>
      <c r="DH29" s="455"/>
      <c r="DI29" s="455"/>
      <c r="DJ29" s="455"/>
      <c r="DK29" s="455"/>
      <c r="DL29" s="455"/>
      <c r="DM29" s="455"/>
      <c r="DN29" s="455"/>
      <c r="DO29" s="455"/>
      <c r="DP29" s="221"/>
      <c r="DQ29" s="221"/>
      <c r="DR29" s="221"/>
      <c r="DS29" s="221"/>
      <c r="DT29" s="221"/>
      <c r="DU29" s="221"/>
      <c r="DV29" s="221"/>
    </row>
    <row r="30" spans="1:126" ht="12.75" customHeight="1" x14ac:dyDescent="0.2">
      <c r="A30" s="240" t="s">
        <v>5</v>
      </c>
      <c r="B30" s="266">
        <v>1.8</v>
      </c>
      <c r="C30" s="266">
        <v>2.2999999999999998</v>
      </c>
      <c r="D30" s="322">
        <v>1.8</v>
      </c>
      <c r="E30" s="322">
        <v>1.3</v>
      </c>
      <c r="F30" s="266">
        <v>2</v>
      </c>
      <c r="G30" s="266">
        <v>2</v>
      </c>
      <c r="H30" s="266">
        <v>1.3</v>
      </c>
      <c r="BT30" s="455"/>
      <c r="BU30" s="455"/>
      <c r="BV30" s="455"/>
      <c r="BW30" s="455"/>
      <c r="BX30" s="455"/>
      <c r="BY30" s="455"/>
      <c r="BZ30" s="455"/>
      <c r="CA30" s="455"/>
      <c r="CB30" s="455"/>
      <c r="CC30" s="455"/>
      <c r="CD30" s="455"/>
      <c r="CE30" s="455"/>
      <c r="CF30" s="455"/>
      <c r="CG30" s="455"/>
      <c r="CH30" s="455"/>
      <c r="CI30" s="455"/>
      <c r="CJ30" s="455"/>
      <c r="CK30" s="455"/>
      <c r="CL30" s="455"/>
      <c r="CM30" s="455"/>
      <c r="CN30" s="455"/>
      <c r="CO30" s="455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455"/>
      <c r="DE30" s="455"/>
      <c r="DF30" s="455"/>
      <c r="DG30" s="455"/>
      <c r="DH30" s="455"/>
      <c r="DI30" s="455"/>
      <c r="DJ30" s="455"/>
      <c r="DK30" s="455"/>
      <c r="DL30" s="455"/>
      <c r="DM30" s="455"/>
      <c r="DN30" s="455"/>
      <c r="DO30" s="455"/>
      <c r="DP30" s="221"/>
      <c r="DQ30" s="221"/>
      <c r="DR30" s="221"/>
      <c r="DS30" s="221"/>
      <c r="DT30" s="221"/>
      <c r="DU30" s="221"/>
      <c r="DV30" s="221"/>
    </row>
    <row r="31" spans="1:126" s="235" customFormat="1" ht="12.75" customHeight="1" x14ac:dyDescent="0.2">
      <c r="A31" s="232" t="s">
        <v>10</v>
      </c>
      <c r="B31" s="264">
        <v>2.6999999999999997</v>
      </c>
      <c r="C31" s="264">
        <v>2.6999999999999997</v>
      </c>
      <c r="D31" s="320">
        <v>2.8</v>
      </c>
      <c r="E31" s="320">
        <v>2.4000000000000004</v>
      </c>
      <c r="F31" s="264">
        <v>3.0999999999999996</v>
      </c>
      <c r="G31" s="264">
        <v>2.9</v>
      </c>
      <c r="H31" s="264">
        <v>2.3000000000000003</v>
      </c>
      <c r="L31" s="222"/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22"/>
      <c r="Z31" s="222"/>
      <c r="AA31" s="222"/>
      <c r="AB31" s="222"/>
      <c r="AC31" s="222"/>
      <c r="AD31" s="222"/>
      <c r="AE31" s="222"/>
      <c r="AF31" s="222"/>
      <c r="AG31" s="222"/>
      <c r="AH31" s="222"/>
      <c r="AI31" s="222"/>
      <c r="AJ31" s="222"/>
      <c r="AK31" s="222"/>
      <c r="AL31" s="222"/>
      <c r="AM31" s="222"/>
      <c r="AN31" s="222"/>
      <c r="AO31" s="222"/>
      <c r="AP31" s="222"/>
      <c r="AQ31" s="222"/>
      <c r="AR31" s="222"/>
      <c r="AS31" s="222"/>
      <c r="AT31" s="222"/>
      <c r="AU31" s="222"/>
      <c r="AV31" s="222"/>
      <c r="AW31" s="222"/>
      <c r="AX31" s="222"/>
      <c r="AY31" s="222"/>
      <c r="AZ31" s="222"/>
      <c r="BA31" s="222"/>
      <c r="BB31" s="222"/>
      <c r="BC31" s="222"/>
      <c r="BD31" s="222"/>
      <c r="BE31" s="222"/>
      <c r="BF31" s="222"/>
      <c r="BG31" s="222"/>
      <c r="BH31" s="222"/>
      <c r="BI31" s="222"/>
      <c r="BJ31" s="222"/>
      <c r="BK31" s="222"/>
      <c r="BL31" s="222"/>
      <c r="BM31" s="222"/>
      <c r="BN31" s="222"/>
      <c r="BO31" s="222"/>
      <c r="BP31" s="222"/>
      <c r="BQ31" s="222"/>
      <c r="BR31" s="222"/>
      <c r="BS31" s="222"/>
      <c r="BT31" s="455"/>
      <c r="BU31" s="455"/>
      <c r="BV31" s="455"/>
      <c r="BW31" s="455"/>
      <c r="BX31" s="455"/>
      <c r="BY31" s="455"/>
      <c r="BZ31" s="455"/>
      <c r="CA31" s="455"/>
      <c r="CB31" s="455"/>
      <c r="CC31" s="455"/>
      <c r="CD31" s="455"/>
      <c r="CE31" s="455"/>
      <c r="CF31" s="455"/>
      <c r="CG31" s="455"/>
      <c r="CH31" s="455"/>
      <c r="CI31" s="455"/>
      <c r="CJ31" s="455"/>
      <c r="CK31" s="455"/>
      <c r="CL31" s="455"/>
      <c r="CM31" s="455"/>
      <c r="CN31" s="455"/>
      <c r="CO31" s="455"/>
      <c r="CP31" s="455"/>
      <c r="CQ31" s="455"/>
      <c r="CR31" s="455"/>
      <c r="CS31" s="455"/>
      <c r="CT31" s="455"/>
      <c r="CU31" s="455"/>
      <c r="CV31" s="455"/>
      <c r="CW31" s="455"/>
      <c r="CX31" s="455"/>
      <c r="CY31" s="455"/>
      <c r="CZ31" s="455"/>
      <c r="DA31" s="455"/>
      <c r="DB31" s="455"/>
      <c r="DC31" s="455"/>
      <c r="DD31" s="455"/>
      <c r="DE31" s="455"/>
      <c r="DF31" s="455"/>
      <c r="DG31" s="455"/>
      <c r="DH31" s="455"/>
      <c r="DI31" s="455"/>
      <c r="DJ31" s="455"/>
      <c r="DK31" s="455"/>
      <c r="DL31" s="455"/>
      <c r="DM31" s="455"/>
      <c r="DN31" s="455"/>
      <c r="DO31" s="455"/>
      <c r="DP31" s="234"/>
      <c r="DQ31" s="234"/>
      <c r="DR31" s="234"/>
      <c r="DS31" s="234"/>
      <c r="DT31" s="234"/>
      <c r="DU31" s="234"/>
      <c r="DV31" s="234"/>
    </row>
    <row r="32" spans="1:126" ht="12.75" customHeight="1" x14ac:dyDescent="0.2">
      <c r="A32" s="237" t="s">
        <v>4</v>
      </c>
      <c r="B32" s="265">
        <v>0.4</v>
      </c>
      <c r="C32" s="265">
        <v>0.4</v>
      </c>
      <c r="D32" s="320">
        <v>0.30000000000000004</v>
      </c>
      <c r="E32" s="320">
        <v>0.2</v>
      </c>
      <c r="F32" s="265">
        <v>0.7</v>
      </c>
      <c r="G32" s="265">
        <v>0.4</v>
      </c>
      <c r="H32" s="265">
        <v>0.2</v>
      </c>
      <c r="BT32" s="455"/>
      <c r="BU32" s="455"/>
      <c r="BV32" s="455"/>
      <c r="BW32" s="455"/>
      <c r="BX32" s="455"/>
      <c r="BY32" s="455"/>
      <c r="BZ32" s="455"/>
      <c r="CA32" s="455"/>
      <c r="CB32" s="455"/>
      <c r="CC32" s="455"/>
      <c r="CD32" s="455"/>
      <c r="CE32" s="455"/>
      <c r="CF32" s="455"/>
      <c r="CG32" s="455"/>
      <c r="CH32" s="455"/>
      <c r="CI32" s="455"/>
      <c r="CJ32" s="455"/>
      <c r="CK32" s="455"/>
      <c r="CL32" s="455"/>
      <c r="CM32" s="455"/>
      <c r="CN32" s="455"/>
      <c r="CO32" s="455"/>
      <c r="CP32" s="455"/>
      <c r="CQ32" s="455"/>
      <c r="CR32" s="455"/>
      <c r="CS32" s="455"/>
      <c r="CT32" s="455"/>
      <c r="CU32" s="455"/>
      <c r="CV32" s="455"/>
      <c r="CW32" s="455"/>
      <c r="CX32" s="455"/>
      <c r="CY32" s="455"/>
      <c r="CZ32" s="455"/>
      <c r="DA32" s="455"/>
      <c r="DB32" s="455"/>
      <c r="DC32" s="455"/>
      <c r="DD32" s="455"/>
      <c r="DE32" s="455"/>
      <c r="DF32" s="455"/>
      <c r="DG32" s="455"/>
      <c r="DH32" s="455"/>
      <c r="DI32" s="455"/>
      <c r="DJ32" s="455"/>
      <c r="DK32" s="455"/>
      <c r="DL32" s="455"/>
      <c r="DM32" s="455"/>
      <c r="DN32" s="455"/>
      <c r="DO32" s="455"/>
      <c r="DP32" s="221"/>
      <c r="DQ32" s="221"/>
      <c r="DR32" s="221"/>
      <c r="DS32" s="221"/>
      <c r="DT32" s="221"/>
      <c r="DU32" s="221"/>
      <c r="DV32" s="221"/>
    </row>
    <row r="33" spans="1:126" ht="12.75" customHeight="1" x14ac:dyDescent="0.2">
      <c r="A33" s="237" t="s">
        <v>5</v>
      </c>
      <c r="B33" s="265">
        <v>2.2999999999999998</v>
      </c>
      <c r="C33" s="265">
        <v>2.2999999999999998</v>
      </c>
      <c r="D33" s="320">
        <v>2.5</v>
      </c>
      <c r="E33" s="320">
        <v>2.2000000000000002</v>
      </c>
      <c r="F33" s="265">
        <v>2.4</v>
      </c>
      <c r="G33" s="265">
        <v>2.5</v>
      </c>
      <c r="H33" s="265">
        <v>2.1</v>
      </c>
      <c r="BT33" s="455"/>
      <c r="BU33" s="455"/>
      <c r="BV33" s="455"/>
      <c r="BW33" s="455"/>
      <c r="BX33" s="455"/>
      <c r="BY33" s="455"/>
      <c r="BZ33" s="455"/>
      <c r="CA33" s="455"/>
      <c r="CB33" s="455"/>
      <c r="CC33" s="455"/>
      <c r="CD33" s="455"/>
      <c r="CE33" s="455"/>
      <c r="CF33" s="455"/>
      <c r="CG33" s="455"/>
      <c r="CH33" s="455"/>
      <c r="CI33" s="455"/>
      <c r="CJ33" s="455"/>
      <c r="CK33" s="455"/>
      <c r="CL33" s="455"/>
      <c r="CM33" s="455"/>
      <c r="CN33" s="455"/>
      <c r="CO33" s="455"/>
      <c r="CP33" s="455"/>
      <c r="CQ33" s="455"/>
      <c r="CR33" s="455"/>
      <c r="CS33" s="455"/>
      <c r="CT33" s="455"/>
      <c r="CU33" s="455"/>
      <c r="CV33" s="455"/>
      <c r="CW33" s="455"/>
      <c r="CX33" s="455"/>
      <c r="CY33" s="455"/>
      <c r="CZ33" s="455"/>
      <c r="DA33" s="455"/>
      <c r="DB33" s="455"/>
      <c r="DC33" s="455"/>
      <c r="DD33" s="455"/>
      <c r="DE33" s="455"/>
      <c r="DF33" s="455"/>
      <c r="DG33" s="455"/>
      <c r="DH33" s="455"/>
      <c r="DI33" s="455"/>
      <c r="DJ33" s="455"/>
      <c r="DK33" s="455"/>
      <c r="DL33" s="455"/>
      <c r="DM33" s="455"/>
      <c r="DN33" s="455"/>
      <c r="DO33" s="455"/>
      <c r="DP33" s="221"/>
      <c r="DQ33" s="221"/>
      <c r="DR33" s="221"/>
      <c r="DS33" s="221"/>
      <c r="DT33" s="221"/>
      <c r="DU33" s="221"/>
      <c r="DV33" s="221"/>
    </row>
    <row r="34" spans="1:126" ht="12.75" customHeight="1" x14ac:dyDescent="0.2">
      <c r="A34" s="232" t="s">
        <v>11</v>
      </c>
      <c r="B34" s="264">
        <v>1.8</v>
      </c>
      <c r="C34" s="264">
        <v>2.6</v>
      </c>
      <c r="D34" s="320">
        <v>2.1</v>
      </c>
      <c r="E34" s="320">
        <v>1.2999999999999998</v>
      </c>
      <c r="F34" s="264">
        <v>2.1</v>
      </c>
      <c r="G34" s="264">
        <v>2</v>
      </c>
      <c r="H34" s="264">
        <v>1.1000000000000001</v>
      </c>
      <c r="BT34" s="455"/>
      <c r="BU34" s="455"/>
      <c r="BV34" s="455"/>
      <c r="BW34" s="455"/>
      <c r="BX34" s="455"/>
      <c r="BY34" s="455"/>
      <c r="BZ34" s="455"/>
      <c r="CA34" s="455"/>
      <c r="CB34" s="455"/>
      <c r="CC34" s="455"/>
      <c r="CD34" s="455"/>
      <c r="CE34" s="455"/>
      <c r="CF34" s="455"/>
      <c r="CG34" s="455"/>
      <c r="CH34" s="455"/>
      <c r="CI34" s="455"/>
      <c r="CJ34" s="455"/>
      <c r="CK34" s="455"/>
      <c r="CL34" s="455"/>
      <c r="CM34" s="455"/>
      <c r="CN34" s="455"/>
      <c r="CO34" s="455"/>
      <c r="CP34" s="455"/>
      <c r="CQ34" s="455"/>
      <c r="CR34" s="455"/>
      <c r="CS34" s="455"/>
      <c r="CT34" s="455"/>
      <c r="CU34" s="455"/>
      <c r="CV34" s="455"/>
      <c r="CW34" s="455"/>
      <c r="CX34" s="455"/>
      <c r="CY34" s="455"/>
      <c r="CZ34" s="455"/>
      <c r="DA34" s="455"/>
      <c r="DB34" s="455"/>
      <c r="DC34" s="455"/>
      <c r="DD34" s="455"/>
      <c r="DE34" s="455"/>
      <c r="DF34" s="455"/>
      <c r="DG34" s="455"/>
      <c r="DH34" s="455"/>
      <c r="DI34" s="455"/>
      <c r="DJ34" s="455"/>
      <c r="DK34" s="455"/>
      <c r="DL34" s="455"/>
      <c r="DM34" s="455"/>
      <c r="DN34" s="455"/>
      <c r="DO34" s="455"/>
      <c r="DP34" s="221"/>
      <c r="DQ34" s="221"/>
      <c r="DR34" s="221"/>
      <c r="DS34" s="221"/>
      <c r="DT34" s="221"/>
      <c r="DU34" s="221"/>
      <c r="DV34" s="221"/>
    </row>
    <row r="35" spans="1:126" ht="12.75" customHeight="1" x14ac:dyDescent="0.2">
      <c r="A35" s="237" t="s">
        <v>4</v>
      </c>
      <c r="B35" s="265">
        <v>0.9</v>
      </c>
      <c r="C35" s="265">
        <v>1.1000000000000001</v>
      </c>
      <c r="D35" s="320">
        <v>1.2</v>
      </c>
      <c r="E35" s="320">
        <v>0.7</v>
      </c>
      <c r="F35" s="265">
        <v>1.2</v>
      </c>
      <c r="G35" s="265">
        <v>0.9</v>
      </c>
      <c r="H35" s="265">
        <v>0.6</v>
      </c>
      <c r="BT35" s="455"/>
      <c r="BU35" s="455"/>
      <c r="BV35" s="455"/>
      <c r="BW35" s="455"/>
      <c r="BX35" s="455"/>
      <c r="BY35" s="455"/>
      <c r="BZ35" s="455"/>
      <c r="CA35" s="455"/>
      <c r="CB35" s="455"/>
      <c r="CC35" s="455"/>
      <c r="CD35" s="455"/>
      <c r="CE35" s="455"/>
      <c r="CF35" s="455"/>
      <c r="CG35" s="455"/>
      <c r="CH35" s="455"/>
      <c r="CI35" s="455"/>
      <c r="CJ35" s="455"/>
      <c r="CK35" s="455"/>
      <c r="CL35" s="455"/>
      <c r="CM35" s="455"/>
      <c r="CN35" s="455"/>
      <c r="CO35" s="455"/>
      <c r="CP35" s="455"/>
      <c r="CQ35" s="455"/>
      <c r="CR35" s="455"/>
      <c r="CS35" s="455"/>
      <c r="CT35" s="455"/>
      <c r="CU35" s="455"/>
      <c r="CV35" s="455"/>
      <c r="CW35" s="455"/>
      <c r="CX35" s="455"/>
      <c r="CY35" s="455"/>
      <c r="CZ35" s="455"/>
      <c r="DA35" s="455"/>
      <c r="DB35" s="455"/>
      <c r="DC35" s="455"/>
      <c r="DD35" s="455"/>
      <c r="DE35" s="455"/>
      <c r="DF35" s="455"/>
      <c r="DG35" s="455"/>
      <c r="DH35" s="455"/>
      <c r="DI35" s="455"/>
      <c r="DJ35" s="455"/>
      <c r="DK35" s="455"/>
      <c r="DL35" s="455"/>
      <c r="DM35" s="455"/>
      <c r="DN35" s="455"/>
      <c r="DO35" s="455"/>
      <c r="DP35" s="221"/>
      <c r="DQ35" s="221"/>
      <c r="DR35" s="221"/>
      <c r="DS35" s="221"/>
      <c r="DT35" s="221"/>
      <c r="DU35" s="221"/>
      <c r="DV35" s="221"/>
    </row>
    <row r="36" spans="1:126" ht="12.75" customHeight="1" x14ac:dyDescent="0.2">
      <c r="A36" s="237" t="s">
        <v>5</v>
      </c>
      <c r="B36" s="267">
        <v>0.9</v>
      </c>
      <c r="C36" s="267">
        <v>1.5</v>
      </c>
      <c r="D36" s="320">
        <v>0.9</v>
      </c>
      <c r="E36" s="320">
        <v>0.6</v>
      </c>
      <c r="F36" s="267">
        <v>0.9</v>
      </c>
      <c r="G36" s="267">
        <v>1.1000000000000001</v>
      </c>
      <c r="H36" s="267">
        <v>0.5</v>
      </c>
      <c r="BT36" s="455"/>
      <c r="BU36" s="455"/>
      <c r="BV36" s="455"/>
      <c r="BW36" s="455"/>
      <c r="BX36" s="455"/>
      <c r="BY36" s="455"/>
      <c r="BZ36" s="455"/>
      <c r="CA36" s="455"/>
      <c r="CB36" s="455"/>
      <c r="CC36" s="455"/>
      <c r="CD36" s="455"/>
      <c r="CE36" s="455"/>
      <c r="CF36" s="455"/>
      <c r="CG36" s="455"/>
      <c r="CH36" s="455"/>
      <c r="CI36" s="455"/>
      <c r="CJ36" s="455"/>
      <c r="CK36" s="455"/>
      <c r="CL36" s="455"/>
      <c r="CM36" s="455"/>
      <c r="CN36" s="455"/>
      <c r="CO36" s="455"/>
      <c r="CP36" s="455"/>
      <c r="CQ36" s="455"/>
      <c r="CR36" s="455"/>
      <c r="CS36" s="455"/>
      <c r="CT36" s="455"/>
      <c r="CU36" s="455"/>
      <c r="CV36" s="455"/>
      <c r="CW36" s="455"/>
      <c r="CX36" s="455"/>
      <c r="CY36" s="455"/>
      <c r="CZ36" s="455"/>
      <c r="DA36" s="455"/>
      <c r="DB36" s="455"/>
      <c r="DC36" s="455"/>
      <c r="DD36" s="455"/>
      <c r="DE36" s="455"/>
      <c r="DF36" s="455"/>
      <c r="DG36" s="455"/>
      <c r="DH36" s="455"/>
      <c r="DI36" s="455"/>
      <c r="DJ36" s="455"/>
      <c r="DK36" s="455"/>
      <c r="DL36" s="455"/>
      <c r="DM36" s="455"/>
      <c r="DN36" s="455"/>
      <c r="DO36" s="455"/>
      <c r="DP36" s="221"/>
      <c r="DQ36" s="221"/>
      <c r="DR36" s="221"/>
      <c r="DS36" s="221"/>
      <c r="DT36" s="221"/>
      <c r="DU36" s="221"/>
      <c r="DV36" s="221"/>
    </row>
    <row r="37" spans="1:126" ht="12.75" customHeight="1" x14ac:dyDescent="0.2">
      <c r="A37" s="232" t="s">
        <v>12</v>
      </c>
      <c r="B37" s="267">
        <v>1.2</v>
      </c>
      <c r="C37" s="267">
        <v>2.2000000000000002</v>
      </c>
      <c r="D37" s="320">
        <v>1.4</v>
      </c>
      <c r="E37" s="320">
        <v>0.5</v>
      </c>
      <c r="F37" s="267">
        <v>2</v>
      </c>
      <c r="G37" s="267">
        <v>1.5</v>
      </c>
      <c r="H37" s="267">
        <v>0.4</v>
      </c>
      <c r="BT37" s="455"/>
      <c r="BU37" s="455"/>
      <c r="BV37" s="455"/>
      <c r="BW37" s="455"/>
      <c r="BX37" s="455"/>
      <c r="BY37" s="455"/>
      <c r="BZ37" s="455"/>
      <c r="CA37" s="455"/>
      <c r="CB37" s="455"/>
      <c r="CC37" s="455"/>
      <c r="CD37" s="455"/>
      <c r="CE37" s="455"/>
      <c r="CF37" s="455"/>
      <c r="CG37" s="455"/>
      <c r="CH37" s="455"/>
      <c r="CI37" s="455"/>
      <c r="CJ37" s="455"/>
      <c r="CK37" s="455"/>
      <c r="CL37" s="455"/>
      <c r="CM37" s="455"/>
      <c r="CN37" s="455"/>
      <c r="CO37" s="455"/>
      <c r="CP37" s="455"/>
      <c r="CQ37" s="455"/>
      <c r="CR37" s="455"/>
      <c r="CS37" s="455"/>
      <c r="CT37" s="455"/>
      <c r="CU37" s="455"/>
      <c r="CV37" s="455"/>
      <c r="CW37" s="455"/>
      <c r="CX37" s="455"/>
      <c r="CY37" s="455"/>
      <c r="CZ37" s="455"/>
      <c r="DA37" s="455"/>
      <c r="DB37" s="455"/>
      <c r="DC37" s="455"/>
      <c r="DD37" s="455"/>
      <c r="DE37" s="455"/>
      <c r="DF37" s="455"/>
      <c r="DG37" s="455"/>
      <c r="DH37" s="455"/>
      <c r="DI37" s="455"/>
      <c r="DJ37" s="455"/>
      <c r="DK37" s="455"/>
      <c r="DL37" s="455"/>
      <c r="DM37" s="455"/>
      <c r="DN37" s="455"/>
      <c r="DO37" s="455"/>
      <c r="DP37" s="221"/>
      <c r="DQ37" s="221"/>
      <c r="DR37" s="221"/>
      <c r="DS37" s="221"/>
      <c r="DT37" s="221"/>
      <c r="DU37" s="221"/>
      <c r="DV37" s="221"/>
    </row>
    <row r="38" spans="1:126" ht="12.75" customHeight="1" x14ac:dyDescent="0.2">
      <c r="A38" s="10" t="s">
        <v>230</v>
      </c>
      <c r="B38" s="267">
        <v>2.6</v>
      </c>
      <c r="C38" s="267">
        <v>4.5999999999999996</v>
      </c>
      <c r="D38" s="320">
        <v>2.6</v>
      </c>
      <c r="E38" s="320">
        <v>1.2</v>
      </c>
      <c r="F38" s="267">
        <v>5.0999999999999996</v>
      </c>
      <c r="G38" s="267">
        <v>3</v>
      </c>
      <c r="H38" s="267">
        <v>1.4</v>
      </c>
      <c r="BT38" s="455"/>
      <c r="BU38" s="455"/>
      <c r="BV38" s="455"/>
      <c r="BW38" s="455"/>
      <c r="BX38" s="455"/>
      <c r="BY38" s="455"/>
      <c r="BZ38" s="455"/>
      <c r="CA38" s="455"/>
      <c r="CB38" s="455"/>
      <c r="CC38" s="455"/>
      <c r="CD38" s="455"/>
      <c r="CE38" s="455"/>
      <c r="CF38" s="455"/>
      <c r="CG38" s="455"/>
      <c r="CH38" s="455"/>
      <c r="CI38" s="455"/>
      <c r="CJ38" s="455"/>
      <c r="CK38" s="455"/>
      <c r="CL38" s="455"/>
      <c r="CM38" s="455"/>
      <c r="CN38" s="455"/>
      <c r="CO38" s="455"/>
      <c r="CP38" s="455"/>
      <c r="CQ38" s="455"/>
      <c r="CR38" s="455"/>
      <c r="CS38" s="455"/>
      <c r="CT38" s="455"/>
      <c r="CU38" s="455"/>
      <c r="CV38" s="455"/>
      <c r="CW38" s="455"/>
      <c r="CX38" s="455"/>
      <c r="CY38" s="455"/>
      <c r="CZ38" s="455"/>
      <c r="DA38" s="455"/>
      <c r="DB38" s="455"/>
      <c r="DC38" s="455"/>
      <c r="DD38" s="455"/>
      <c r="DE38" s="455"/>
      <c r="DF38" s="455"/>
      <c r="DG38" s="455"/>
      <c r="DH38" s="455"/>
      <c r="DI38" s="455"/>
      <c r="DJ38" s="455"/>
      <c r="DK38" s="455"/>
      <c r="DL38" s="455"/>
      <c r="DM38" s="455"/>
      <c r="DN38" s="455"/>
      <c r="DO38" s="455"/>
      <c r="DP38" s="221"/>
      <c r="DQ38" s="221"/>
      <c r="DR38" s="221"/>
      <c r="DS38" s="221"/>
      <c r="DT38" s="221"/>
      <c r="DU38" s="221"/>
      <c r="DV38" s="221"/>
    </row>
    <row r="39" spans="1:126" ht="12.75" customHeight="1" x14ac:dyDescent="0.2">
      <c r="A39" s="237" t="s">
        <v>254</v>
      </c>
      <c r="B39" s="267"/>
      <c r="C39" s="267"/>
      <c r="D39" s="320"/>
      <c r="E39" s="320"/>
      <c r="F39" s="267"/>
      <c r="G39" s="267"/>
      <c r="H39" s="267"/>
      <c r="BT39" s="455"/>
      <c r="BU39" s="455"/>
      <c r="BV39" s="455"/>
      <c r="BW39" s="455"/>
      <c r="BX39" s="455"/>
      <c r="BY39" s="455"/>
      <c r="BZ39" s="455"/>
      <c r="CA39" s="455"/>
      <c r="CB39" s="455"/>
      <c r="CC39" s="455"/>
      <c r="CD39" s="455"/>
      <c r="CE39" s="455"/>
      <c r="CF39" s="455"/>
      <c r="CG39" s="455"/>
      <c r="CH39" s="455"/>
      <c r="CI39" s="455"/>
      <c r="CJ39" s="455"/>
      <c r="CK39" s="455"/>
      <c r="CL39" s="455"/>
      <c r="CM39" s="455"/>
      <c r="CN39" s="455"/>
      <c r="CO39" s="455"/>
      <c r="CP39" s="455"/>
      <c r="CQ39" s="455"/>
      <c r="CR39" s="455"/>
      <c r="CS39" s="455"/>
      <c r="CT39" s="455"/>
      <c r="CU39" s="455"/>
      <c r="CV39" s="455"/>
      <c r="CW39" s="455"/>
      <c r="CX39" s="455"/>
      <c r="CY39" s="455"/>
      <c r="CZ39" s="455"/>
      <c r="DA39" s="455"/>
      <c r="DB39" s="455"/>
      <c r="DC39" s="455"/>
      <c r="DD39" s="455"/>
      <c r="DE39" s="455"/>
      <c r="DF39" s="455"/>
      <c r="DG39" s="455"/>
      <c r="DH39" s="455"/>
      <c r="DI39" s="455"/>
      <c r="DJ39" s="455"/>
      <c r="DK39" s="455"/>
      <c r="DL39" s="455"/>
      <c r="DM39" s="455"/>
      <c r="DN39" s="455"/>
      <c r="DO39" s="455"/>
      <c r="DP39" s="221"/>
      <c r="DQ39" s="221"/>
      <c r="DR39" s="221"/>
      <c r="DS39" s="221"/>
      <c r="DT39" s="221"/>
      <c r="DU39" s="221"/>
      <c r="DV39" s="221"/>
    </row>
    <row r="40" spans="1:126" ht="12.75" customHeight="1" x14ac:dyDescent="0.2">
      <c r="A40" s="303" t="s">
        <v>255</v>
      </c>
      <c r="B40" s="267">
        <v>1.9</v>
      </c>
      <c r="C40" s="267">
        <v>2.9</v>
      </c>
      <c r="D40" s="320">
        <v>2</v>
      </c>
      <c r="E40" s="320">
        <v>1</v>
      </c>
      <c r="F40" s="267">
        <v>3.6</v>
      </c>
      <c r="G40" s="267">
        <v>2.2999999999999998</v>
      </c>
      <c r="H40" s="267">
        <v>1.2</v>
      </c>
      <c r="BT40" s="455"/>
      <c r="BU40" s="455"/>
      <c r="BV40" s="455"/>
      <c r="BW40" s="455"/>
      <c r="BX40" s="455"/>
      <c r="BY40" s="455"/>
      <c r="BZ40" s="455"/>
      <c r="CA40" s="455"/>
      <c r="CB40" s="455"/>
      <c r="CC40" s="455"/>
      <c r="CD40" s="455"/>
      <c r="CE40" s="455"/>
      <c r="CF40" s="455"/>
      <c r="CG40" s="455"/>
      <c r="CH40" s="455"/>
      <c r="CI40" s="455"/>
      <c r="CJ40" s="455"/>
      <c r="CK40" s="455"/>
      <c r="CL40" s="455"/>
      <c r="CM40" s="455"/>
      <c r="CN40" s="455"/>
      <c r="CO40" s="455"/>
      <c r="CP40" s="455"/>
      <c r="CQ40" s="455"/>
      <c r="CR40" s="455"/>
      <c r="CS40" s="455"/>
      <c r="CT40" s="455"/>
      <c r="CU40" s="455"/>
      <c r="CV40" s="455"/>
      <c r="CW40" s="455"/>
      <c r="CX40" s="455"/>
      <c r="CY40" s="455"/>
      <c r="CZ40" s="455"/>
      <c r="DA40" s="455"/>
      <c r="DB40" s="455"/>
      <c r="DC40" s="455"/>
      <c r="DD40" s="455"/>
      <c r="DE40" s="455"/>
      <c r="DF40" s="455"/>
      <c r="DG40" s="455"/>
      <c r="DH40" s="455"/>
      <c r="DI40" s="455"/>
      <c r="DJ40" s="455"/>
      <c r="DK40" s="455"/>
      <c r="DL40" s="455"/>
      <c r="DM40" s="455"/>
      <c r="DN40" s="455"/>
      <c r="DO40" s="455"/>
      <c r="DP40" s="221"/>
      <c r="DQ40" s="221"/>
      <c r="DR40" s="221"/>
      <c r="DS40" s="221"/>
      <c r="DT40" s="221"/>
      <c r="DU40" s="221"/>
      <c r="DV40" s="221"/>
    </row>
    <row r="41" spans="1:126" ht="24.75" customHeight="1" x14ac:dyDescent="0.2">
      <c r="A41" s="303" t="s">
        <v>256</v>
      </c>
      <c r="B41" s="267">
        <v>0.2</v>
      </c>
      <c r="C41" s="267">
        <v>0.3</v>
      </c>
      <c r="D41" s="320">
        <v>0.2</v>
      </c>
      <c r="E41" s="320">
        <v>0.1</v>
      </c>
      <c r="F41" s="267">
        <v>0.2</v>
      </c>
      <c r="G41" s="267">
        <v>0.2</v>
      </c>
      <c r="H41" s="267">
        <v>0</v>
      </c>
      <c r="BT41" s="455"/>
      <c r="BU41" s="455"/>
      <c r="BV41" s="455"/>
      <c r="BW41" s="455"/>
      <c r="BX41" s="455"/>
      <c r="BY41" s="455"/>
      <c r="BZ41" s="455"/>
      <c r="CA41" s="455"/>
      <c r="CB41" s="455"/>
      <c r="CC41" s="455"/>
      <c r="CD41" s="455"/>
      <c r="CE41" s="455"/>
      <c r="CF41" s="455"/>
      <c r="CG41" s="455"/>
      <c r="CH41" s="455"/>
      <c r="CI41" s="455"/>
      <c r="CJ41" s="455"/>
      <c r="CK41" s="455"/>
      <c r="CL41" s="455"/>
      <c r="CM41" s="455"/>
      <c r="CN41" s="455"/>
      <c r="CO41" s="455"/>
      <c r="CP41" s="455"/>
      <c r="CQ41" s="455"/>
      <c r="CR41" s="455"/>
      <c r="CS41" s="455"/>
      <c r="CT41" s="455"/>
      <c r="CU41" s="455"/>
      <c r="CV41" s="455"/>
      <c r="CW41" s="455"/>
      <c r="CX41" s="455"/>
      <c r="CY41" s="455"/>
      <c r="CZ41" s="455"/>
      <c r="DA41" s="455"/>
      <c r="DB41" s="455"/>
      <c r="DC41" s="455"/>
      <c r="DD41" s="455"/>
      <c r="DE41" s="455"/>
      <c r="DF41" s="455"/>
      <c r="DG41" s="455"/>
      <c r="DH41" s="455"/>
      <c r="DI41" s="455"/>
      <c r="DJ41" s="455"/>
      <c r="DK41" s="455"/>
      <c r="DL41" s="455"/>
      <c r="DM41" s="455"/>
      <c r="DN41" s="455"/>
      <c r="DO41" s="455"/>
      <c r="DP41" s="221"/>
      <c r="DQ41" s="221"/>
      <c r="DR41" s="221"/>
      <c r="DS41" s="221"/>
      <c r="DT41" s="221"/>
      <c r="DU41" s="221"/>
      <c r="DV41" s="221"/>
    </row>
    <row r="42" spans="1:126" ht="12.75" customHeight="1" x14ac:dyDescent="0.2">
      <c r="A42" s="10" t="s">
        <v>231</v>
      </c>
      <c r="B42" s="267">
        <v>2.8</v>
      </c>
      <c r="C42" s="267">
        <v>3.8</v>
      </c>
      <c r="D42" s="320">
        <v>3</v>
      </c>
      <c r="E42" s="320">
        <v>2.5999999999999996</v>
      </c>
      <c r="F42" s="267">
        <v>3.3000000000000003</v>
      </c>
      <c r="G42" s="267">
        <v>2.8</v>
      </c>
      <c r="H42" s="267">
        <v>2.2000000000000002</v>
      </c>
      <c r="BT42" s="455"/>
      <c r="BU42" s="455"/>
      <c r="BV42" s="455"/>
      <c r="BW42" s="455"/>
      <c r="BX42" s="455"/>
      <c r="BY42" s="455"/>
      <c r="BZ42" s="455"/>
      <c r="CA42" s="455"/>
      <c r="CB42" s="455"/>
      <c r="CC42" s="455"/>
      <c r="CD42" s="455"/>
      <c r="CE42" s="455"/>
      <c r="CF42" s="455"/>
      <c r="CG42" s="455"/>
      <c r="CH42" s="455"/>
      <c r="CI42" s="455"/>
      <c r="CJ42" s="455"/>
      <c r="CK42" s="455"/>
      <c r="CL42" s="455"/>
      <c r="CM42" s="455"/>
      <c r="CN42" s="455"/>
      <c r="CO42" s="455"/>
      <c r="CP42" s="455"/>
      <c r="CQ42" s="455"/>
      <c r="CR42" s="455"/>
      <c r="CS42" s="455"/>
      <c r="CT42" s="455"/>
      <c r="CU42" s="455"/>
      <c r="CV42" s="455"/>
      <c r="CW42" s="455"/>
      <c r="CX42" s="455"/>
      <c r="CY42" s="455"/>
      <c r="CZ42" s="455"/>
      <c r="DA42" s="455"/>
      <c r="DB42" s="455"/>
      <c r="DC42" s="455"/>
      <c r="DD42" s="455"/>
      <c r="DE42" s="455"/>
      <c r="DF42" s="455"/>
      <c r="DG42" s="455"/>
      <c r="DH42" s="455"/>
      <c r="DI42" s="455"/>
      <c r="DJ42" s="455"/>
      <c r="DK42" s="455"/>
      <c r="DL42" s="455"/>
      <c r="DM42" s="455"/>
      <c r="DN42" s="455"/>
      <c r="DO42" s="455"/>
      <c r="DP42" s="221"/>
      <c r="DQ42" s="221"/>
      <c r="DR42" s="221"/>
      <c r="DS42" s="221"/>
      <c r="DT42" s="221"/>
      <c r="DU42" s="221"/>
      <c r="DV42" s="221"/>
    </row>
    <row r="43" spans="1:126" ht="12.75" customHeight="1" x14ac:dyDescent="0.2">
      <c r="A43" s="15" t="s">
        <v>4</v>
      </c>
      <c r="B43" s="267">
        <v>1.7</v>
      </c>
      <c r="C43" s="267">
        <v>2.6</v>
      </c>
      <c r="D43" s="320">
        <v>1.9</v>
      </c>
      <c r="E43" s="320">
        <v>1.4</v>
      </c>
      <c r="F43" s="267">
        <v>2.2000000000000002</v>
      </c>
      <c r="G43" s="267">
        <v>1.7</v>
      </c>
      <c r="H43" s="267">
        <v>1.3</v>
      </c>
      <c r="BT43" s="455"/>
      <c r="BU43" s="455"/>
      <c r="BV43" s="455"/>
      <c r="BW43" s="455"/>
      <c r="BX43" s="455"/>
      <c r="BY43" s="455"/>
      <c r="BZ43" s="455"/>
      <c r="CA43" s="455"/>
      <c r="CB43" s="455"/>
      <c r="CC43" s="455"/>
      <c r="CD43" s="455"/>
      <c r="CE43" s="455"/>
      <c r="CF43" s="455"/>
      <c r="CG43" s="455"/>
      <c r="CH43" s="455"/>
      <c r="CI43" s="455"/>
      <c r="CJ43" s="455"/>
      <c r="CK43" s="455"/>
      <c r="CL43" s="455"/>
      <c r="CM43" s="455"/>
      <c r="CN43" s="455"/>
      <c r="CO43" s="455"/>
      <c r="CP43" s="455"/>
      <c r="CQ43" s="455"/>
      <c r="CR43" s="455"/>
      <c r="CS43" s="455"/>
      <c r="CT43" s="455"/>
      <c r="CU43" s="455"/>
      <c r="CV43" s="455"/>
      <c r="CW43" s="455"/>
      <c r="CX43" s="455"/>
      <c r="CY43" s="455"/>
      <c r="CZ43" s="455"/>
      <c r="DA43" s="455"/>
      <c r="DB43" s="455"/>
      <c r="DC43" s="455"/>
      <c r="DD43" s="455"/>
      <c r="DE43" s="455"/>
      <c r="DF43" s="455"/>
      <c r="DG43" s="455"/>
      <c r="DH43" s="455"/>
      <c r="DI43" s="455"/>
      <c r="DJ43" s="455"/>
      <c r="DK43" s="455"/>
      <c r="DL43" s="455"/>
      <c r="DM43" s="455"/>
      <c r="DN43" s="455"/>
      <c r="DO43" s="455"/>
      <c r="DP43" s="221"/>
      <c r="DQ43" s="221"/>
      <c r="DR43" s="221"/>
      <c r="DS43" s="221"/>
      <c r="DT43" s="221"/>
      <c r="DU43" s="221"/>
      <c r="DV43" s="221"/>
    </row>
    <row r="44" spans="1:126" ht="12.75" customHeight="1" x14ac:dyDescent="0.2">
      <c r="A44" s="15" t="s">
        <v>5</v>
      </c>
      <c r="B44" s="267">
        <v>1.1000000000000001</v>
      </c>
      <c r="C44" s="267">
        <v>1.2</v>
      </c>
      <c r="D44" s="320">
        <v>1.1000000000000001</v>
      </c>
      <c r="E44" s="320">
        <v>1.2</v>
      </c>
      <c r="F44" s="267">
        <v>1.1000000000000001</v>
      </c>
      <c r="G44" s="267">
        <v>1.1000000000000001</v>
      </c>
      <c r="H44" s="267">
        <v>0.9</v>
      </c>
      <c r="BT44" s="455"/>
      <c r="BU44" s="455"/>
      <c r="BV44" s="455"/>
      <c r="BW44" s="455"/>
      <c r="BX44" s="455"/>
      <c r="BY44" s="455"/>
      <c r="BZ44" s="455"/>
      <c r="CA44" s="455"/>
      <c r="CB44" s="455"/>
      <c r="CC44" s="455"/>
      <c r="CD44" s="455"/>
      <c r="CE44" s="455"/>
      <c r="CF44" s="455"/>
      <c r="CG44" s="455"/>
      <c r="CH44" s="455"/>
      <c r="CI44" s="455"/>
      <c r="CJ44" s="455"/>
      <c r="CK44" s="455"/>
      <c r="CL44" s="455"/>
      <c r="CM44" s="455"/>
      <c r="CN44" s="455"/>
      <c r="CO44" s="455"/>
      <c r="CP44" s="455"/>
      <c r="CQ44" s="455"/>
      <c r="CR44" s="455"/>
      <c r="CS44" s="455"/>
      <c r="CT44" s="455"/>
      <c r="CU44" s="455"/>
      <c r="CV44" s="455"/>
      <c r="CW44" s="455"/>
      <c r="CX44" s="455"/>
      <c r="CY44" s="455"/>
      <c r="CZ44" s="455"/>
      <c r="DA44" s="455"/>
      <c r="DB44" s="455"/>
      <c r="DC44" s="455"/>
      <c r="DD44" s="455"/>
      <c r="DE44" s="455"/>
      <c r="DF44" s="455"/>
      <c r="DG44" s="455"/>
      <c r="DH44" s="455"/>
      <c r="DI44" s="455"/>
      <c r="DJ44" s="455"/>
      <c r="DK44" s="455"/>
      <c r="DL44" s="455"/>
      <c r="DM44" s="455"/>
      <c r="DN44" s="455"/>
      <c r="DO44" s="455"/>
      <c r="DP44" s="221"/>
      <c r="DQ44" s="221"/>
      <c r="DR44" s="221"/>
      <c r="DS44" s="221"/>
      <c r="DT44" s="221"/>
      <c r="DU44" s="221"/>
      <c r="DV44" s="221"/>
    </row>
    <row r="45" spans="1:126" s="247" customFormat="1" ht="14.25" x14ac:dyDescent="0.2">
      <c r="A45" s="242" t="s">
        <v>13</v>
      </c>
      <c r="B45" s="268">
        <v>91.299999999999983</v>
      </c>
      <c r="C45" s="268">
        <v>91.600000000000009</v>
      </c>
      <c r="D45" s="323">
        <v>91.499999999999986</v>
      </c>
      <c r="E45" s="323">
        <v>91.5</v>
      </c>
      <c r="F45" s="268">
        <v>94.09999999999998</v>
      </c>
      <c r="G45" s="268">
        <v>91.40000000000002</v>
      </c>
      <c r="H45" s="268">
        <v>89.500000000000014</v>
      </c>
      <c r="L45" s="244"/>
      <c r="M45" s="244"/>
      <c r="N45" s="244"/>
      <c r="O45" s="244"/>
      <c r="P45" s="244"/>
      <c r="Q45" s="244"/>
      <c r="R45" s="244"/>
      <c r="S45" s="244"/>
      <c r="T45" s="244"/>
      <c r="U45" s="244"/>
      <c r="V45" s="244"/>
      <c r="W45" s="244"/>
      <c r="X45" s="244"/>
      <c r="Y45" s="244"/>
      <c r="Z45" s="244"/>
      <c r="AA45" s="244"/>
      <c r="AB45" s="244"/>
      <c r="AC45" s="244"/>
      <c r="AD45" s="244"/>
      <c r="AE45" s="244"/>
      <c r="AF45" s="244"/>
      <c r="AG45" s="244"/>
      <c r="AH45" s="244"/>
      <c r="AI45" s="244"/>
      <c r="AJ45" s="244"/>
      <c r="AK45" s="244"/>
      <c r="AL45" s="244"/>
      <c r="AM45" s="244"/>
      <c r="AN45" s="244"/>
      <c r="AO45" s="244"/>
      <c r="AP45" s="244"/>
      <c r="AQ45" s="244"/>
      <c r="AR45" s="244"/>
      <c r="AS45" s="244"/>
      <c r="AT45" s="244"/>
      <c r="AU45" s="244"/>
      <c r="AV45" s="244"/>
      <c r="AW45" s="244"/>
      <c r="AX45" s="244"/>
      <c r="AY45" s="244"/>
      <c r="AZ45" s="244"/>
      <c r="BA45" s="244"/>
      <c r="BB45" s="244"/>
      <c r="BC45" s="244"/>
      <c r="BD45" s="244"/>
      <c r="BE45" s="244"/>
      <c r="BF45" s="244"/>
      <c r="BG45" s="244"/>
      <c r="BH45" s="244"/>
      <c r="BI45" s="244"/>
      <c r="BJ45" s="244"/>
      <c r="BK45" s="244"/>
      <c r="BL45" s="244"/>
      <c r="BM45" s="244"/>
      <c r="BN45" s="244"/>
      <c r="BO45" s="244"/>
      <c r="BP45" s="244"/>
      <c r="BQ45" s="244"/>
      <c r="BR45" s="244"/>
      <c r="BS45" s="244"/>
      <c r="BT45" s="245"/>
      <c r="BU45" s="245"/>
      <c r="BV45" s="245"/>
      <c r="BW45" s="245"/>
      <c r="BX45" s="245"/>
      <c r="BY45" s="245"/>
      <c r="BZ45" s="245"/>
      <c r="CA45" s="245"/>
      <c r="CB45" s="245"/>
      <c r="CC45" s="245"/>
      <c r="CD45" s="245"/>
      <c r="CE45" s="245"/>
      <c r="CF45" s="245"/>
      <c r="CG45" s="245"/>
      <c r="CH45" s="245"/>
      <c r="CI45" s="245"/>
      <c r="CJ45" s="245"/>
      <c r="CK45" s="245"/>
      <c r="CL45" s="245"/>
      <c r="CM45" s="245"/>
      <c r="CN45" s="245"/>
      <c r="CO45" s="245"/>
      <c r="CP45" s="245"/>
      <c r="CQ45" s="245"/>
      <c r="CR45" s="245"/>
      <c r="CS45" s="245"/>
      <c r="CT45" s="245"/>
      <c r="CU45" s="245"/>
      <c r="CV45" s="245"/>
      <c r="CW45" s="245"/>
      <c r="CX45" s="245"/>
      <c r="CY45" s="245"/>
      <c r="CZ45" s="245"/>
      <c r="DA45" s="245"/>
      <c r="DB45" s="245"/>
      <c r="DC45" s="245"/>
      <c r="DD45" s="245"/>
      <c r="DE45" s="245"/>
      <c r="DF45" s="245"/>
      <c r="DG45" s="245"/>
      <c r="DH45" s="245"/>
      <c r="DI45" s="245"/>
      <c r="DJ45" s="245"/>
      <c r="DK45" s="245"/>
      <c r="DL45" s="245"/>
      <c r="DM45" s="245"/>
      <c r="DN45" s="245"/>
      <c r="DO45" s="245"/>
      <c r="DP45" s="246"/>
      <c r="DQ45" s="246"/>
      <c r="DR45" s="246"/>
      <c r="DS45" s="246"/>
      <c r="DT45" s="246"/>
      <c r="DU45" s="246"/>
      <c r="DV45" s="246"/>
    </row>
    <row r="46" spans="1:126" ht="12.75" customHeight="1" x14ac:dyDescent="0.2">
      <c r="A46" s="248" t="s">
        <v>14</v>
      </c>
      <c r="B46" s="267"/>
      <c r="C46" s="267"/>
      <c r="D46" s="320"/>
      <c r="E46" s="320"/>
      <c r="F46" s="267"/>
      <c r="G46" s="267"/>
      <c r="H46" s="267"/>
      <c r="BT46" s="221"/>
      <c r="BU46" s="249"/>
      <c r="BV46" s="221"/>
      <c r="BW46" s="249"/>
      <c r="BX46" s="221"/>
      <c r="BY46" s="249"/>
      <c r="BZ46" s="221"/>
      <c r="CA46" s="249"/>
      <c r="CB46" s="221"/>
      <c r="CC46" s="249"/>
      <c r="CD46" s="221"/>
      <c r="CE46" s="249"/>
      <c r="CF46" s="221"/>
      <c r="CG46" s="249"/>
      <c r="CH46" s="221"/>
      <c r="CI46" s="249"/>
      <c r="CJ46" s="221"/>
      <c r="CK46" s="249"/>
      <c r="CL46" s="221"/>
      <c r="CM46" s="249"/>
      <c r="CN46" s="221"/>
      <c r="CO46" s="249"/>
      <c r="CP46" s="221"/>
      <c r="CQ46" s="249"/>
      <c r="CR46" s="221"/>
      <c r="CS46" s="249"/>
      <c r="CT46" s="221"/>
      <c r="CU46" s="249"/>
      <c r="CV46" s="221"/>
      <c r="CW46" s="249"/>
      <c r="CX46" s="221"/>
      <c r="CY46" s="249"/>
      <c r="CZ46" s="221"/>
      <c r="DA46" s="249"/>
      <c r="DB46" s="221"/>
      <c r="DC46" s="249"/>
      <c r="DD46" s="221"/>
      <c r="DE46" s="249"/>
      <c r="DF46" s="221"/>
      <c r="DG46" s="249"/>
      <c r="DH46" s="221"/>
      <c r="DI46" s="221"/>
      <c r="DJ46" s="221"/>
      <c r="DK46" s="249"/>
      <c r="DL46" s="221"/>
      <c r="DM46" s="249"/>
      <c r="DN46" s="221"/>
      <c r="DO46" s="249"/>
      <c r="DP46" s="221"/>
      <c r="DQ46" s="221"/>
      <c r="DR46" s="221"/>
      <c r="DS46" s="221"/>
      <c r="DT46" s="221"/>
      <c r="DU46" s="221"/>
      <c r="DV46" s="221"/>
    </row>
    <row r="47" spans="1:126" x14ac:dyDescent="0.2">
      <c r="A47" s="237" t="s">
        <v>15</v>
      </c>
      <c r="B47" s="267">
        <v>49.899999999999984</v>
      </c>
      <c r="C47" s="267">
        <v>45.6</v>
      </c>
      <c r="D47" s="320">
        <v>50.7</v>
      </c>
      <c r="E47" s="320">
        <v>55.300000000000004</v>
      </c>
      <c r="F47" s="267">
        <v>46.2</v>
      </c>
      <c r="G47" s="267">
        <v>47.300000000000004</v>
      </c>
      <c r="H47" s="267">
        <v>51.6</v>
      </c>
      <c r="BT47" s="221"/>
      <c r="BU47" s="249"/>
      <c r="BV47" s="221"/>
      <c r="BW47" s="249"/>
      <c r="BX47" s="221"/>
      <c r="BY47" s="249"/>
      <c r="BZ47" s="221"/>
      <c r="CA47" s="249"/>
      <c r="CB47" s="221"/>
      <c r="CC47" s="249"/>
      <c r="CD47" s="221"/>
      <c r="CE47" s="249"/>
      <c r="CF47" s="221"/>
      <c r="CG47" s="249"/>
      <c r="CH47" s="221"/>
      <c r="CI47" s="249"/>
      <c r="CJ47" s="221"/>
      <c r="CK47" s="249"/>
      <c r="CL47" s="221"/>
      <c r="CM47" s="249"/>
      <c r="CN47" s="221"/>
      <c r="CO47" s="249"/>
      <c r="CP47" s="221"/>
      <c r="CQ47" s="249"/>
      <c r="CR47" s="221"/>
      <c r="CS47" s="249"/>
      <c r="CT47" s="221"/>
      <c r="CU47" s="249"/>
      <c r="CV47" s="221"/>
      <c r="CW47" s="249"/>
      <c r="CX47" s="221"/>
      <c r="CY47" s="249"/>
      <c r="CZ47" s="221"/>
      <c r="DA47" s="249"/>
      <c r="DB47" s="221"/>
      <c r="DC47" s="249"/>
      <c r="DD47" s="221"/>
      <c r="DE47" s="249"/>
      <c r="DF47" s="221"/>
      <c r="DG47" s="249"/>
      <c r="DH47" s="221"/>
      <c r="DI47" s="221"/>
      <c r="DJ47" s="221"/>
      <c r="DK47" s="249"/>
      <c r="DL47" s="221"/>
      <c r="DM47" s="249"/>
      <c r="DN47" s="221"/>
      <c r="DO47" s="249"/>
      <c r="DP47" s="221"/>
      <c r="DQ47" s="221"/>
      <c r="DR47" s="221"/>
      <c r="DS47" s="221"/>
      <c r="DT47" s="221"/>
      <c r="DU47" s="221"/>
      <c r="DV47" s="221"/>
    </row>
    <row r="48" spans="1:126" x14ac:dyDescent="0.2">
      <c r="A48" s="237" t="s">
        <v>16</v>
      </c>
      <c r="B48" s="267">
        <v>25.899999999999995</v>
      </c>
      <c r="C48" s="267">
        <v>24.8</v>
      </c>
      <c r="D48" s="320">
        <v>25.6</v>
      </c>
      <c r="E48" s="320">
        <v>24.099999999999998</v>
      </c>
      <c r="F48" s="267">
        <v>24.1</v>
      </c>
      <c r="G48" s="267">
        <v>27.5</v>
      </c>
      <c r="H48" s="267">
        <v>25.3</v>
      </c>
      <c r="BT48" s="221"/>
      <c r="BU48" s="249"/>
      <c r="BV48" s="221"/>
      <c r="BW48" s="249"/>
      <c r="BX48" s="221"/>
      <c r="BY48" s="249"/>
      <c r="BZ48" s="221"/>
      <c r="CA48" s="249"/>
      <c r="CB48" s="221"/>
      <c r="CC48" s="249"/>
      <c r="CD48" s="221"/>
      <c r="CE48" s="249"/>
      <c r="CF48" s="221"/>
      <c r="CG48" s="249"/>
      <c r="CH48" s="221"/>
      <c r="CI48" s="249"/>
      <c r="CJ48" s="221"/>
      <c r="CK48" s="249"/>
      <c r="CL48" s="221"/>
      <c r="CM48" s="249"/>
      <c r="CN48" s="221"/>
      <c r="CO48" s="249"/>
      <c r="CP48" s="221"/>
      <c r="CQ48" s="249"/>
      <c r="CR48" s="221"/>
      <c r="CS48" s="249"/>
      <c r="CT48" s="221"/>
      <c r="CU48" s="249"/>
      <c r="CV48" s="221"/>
      <c r="CW48" s="249"/>
      <c r="CX48" s="221"/>
      <c r="CY48" s="249"/>
      <c r="CZ48" s="221"/>
      <c r="DA48" s="249"/>
      <c r="DB48" s="221"/>
      <c r="DC48" s="249"/>
      <c r="DD48" s="221"/>
      <c r="DE48" s="249"/>
      <c r="DF48" s="221"/>
      <c r="DG48" s="249"/>
      <c r="DH48" s="221"/>
      <c r="DI48" s="221"/>
      <c r="DJ48" s="221"/>
      <c r="DK48" s="249"/>
      <c r="DL48" s="221"/>
      <c r="DM48" s="249"/>
      <c r="DN48" s="221"/>
      <c r="DO48" s="249"/>
    </row>
    <row r="49" spans="1:119" x14ac:dyDescent="0.2">
      <c r="A49" s="237" t="s">
        <v>5</v>
      </c>
      <c r="B49" s="267">
        <v>15.499999999999998</v>
      </c>
      <c r="C49" s="267">
        <v>21.199999999999996</v>
      </c>
      <c r="D49" s="320">
        <v>15.2</v>
      </c>
      <c r="E49" s="320">
        <v>12.099999999999998</v>
      </c>
      <c r="F49" s="267">
        <v>23.799999999999997</v>
      </c>
      <c r="G49" s="267">
        <v>16.600000000000001</v>
      </c>
      <c r="H49" s="267">
        <v>12.600000000000001</v>
      </c>
    </row>
    <row r="50" spans="1:119" ht="25.5" x14ac:dyDescent="0.2">
      <c r="A50" s="251" t="s">
        <v>17</v>
      </c>
      <c r="B50" s="315">
        <v>51.799999999999983</v>
      </c>
      <c r="C50" s="315">
        <v>48.5</v>
      </c>
      <c r="D50" s="324">
        <v>52.7</v>
      </c>
      <c r="E50" s="324">
        <v>56.300000000000004</v>
      </c>
      <c r="F50" s="315">
        <v>49.800000000000004</v>
      </c>
      <c r="G50" s="315">
        <v>49.6</v>
      </c>
      <c r="H50" s="315">
        <v>52.800000000000004</v>
      </c>
    </row>
    <row r="51" spans="1:119" ht="12.75" customHeight="1" x14ac:dyDescent="0.2">
      <c r="A51" s="253" t="s">
        <v>18</v>
      </c>
      <c r="B51" s="267">
        <v>2</v>
      </c>
      <c r="C51" s="267">
        <v>0.6</v>
      </c>
      <c r="D51" s="320">
        <v>1.7000000000000002</v>
      </c>
      <c r="E51" s="320">
        <v>2.5</v>
      </c>
      <c r="F51" s="267">
        <v>0.5</v>
      </c>
      <c r="G51" s="267">
        <v>2</v>
      </c>
      <c r="H51" s="267">
        <v>2.5</v>
      </c>
    </row>
    <row r="52" spans="1:119" ht="12.75" customHeight="1" x14ac:dyDescent="0.2">
      <c r="A52" s="253" t="s">
        <v>19</v>
      </c>
      <c r="B52" s="267">
        <v>2.8</v>
      </c>
      <c r="C52" s="267">
        <v>1.6</v>
      </c>
      <c r="D52" s="320">
        <v>2.6</v>
      </c>
      <c r="E52" s="320">
        <v>3.3</v>
      </c>
      <c r="F52" s="267">
        <v>1.5</v>
      </c>
      <c r="G52" s="267">
        <v>2.7</v>
      </c>
      <c r="H52" s="267">
        <v>3.9</v>
      </c>
    </row>
    <row r="53" spans="1:119" ht="12.75" customHeight="1" x14ac:dyDescent="0.2">
      <c r="A53" s="253" t="s">
        <v>20</v>
      </c>
      <c r="B53" s="267">
        <v>0.1</v>
      </c>
      <c r="C53" s="267" t="s">
        <v>473</v>
      </c>
      <c r="D53" s="320">
        <v>0.2</v>
      </c>
      <c r="E53" s="320" t="s">
        <v>473</v>
      </c>
      <c r="F53" s="267">
        <v>1</v>
      </c>
      <c r="G53" s="267">
        <v>0.1</v>
      </c>
      <c r="H53" s="267">
        <v>0</v>
      </c>
    </row>
    <row r="54" spans="1:119" ht="26.25" customHeight="1" x14ac:dyDescent="0.2">
      <c r="A54" s="253" t="s">
        <v>21</v>
      </c>
      <c r="B54" s="267">
        <v>0.4</v>
      </c>
      <c r="C54" s="267">
        <v>0.2</v>
      </c>
      <c r="D54" s="320">
        <v>0.3</v>
      </c>
      <c r="E54" s="320">
        <v>0.3</v>
      </c>
      <c r="F54" s="267">
        <v>0.1</v>
      </c>
      <c r="G54" s="267">
        <v>0.4</v>
      </c>
      <c r="H54" s="267">
        <v>0.7</v>
      </c>
    </row>
    <row r="55" spans="1:119" ht="25.5" x14ac:dyDescent="0.2">
      <c r="A55" s="253" t="s">
        <v>22</v>
      </c>
      <c r="B55" s="267">
        <v>3.1</v>
      </c>
      <c r="C55" s="267">
        <v>6</v>
      </c>
      <c r="D55" s="320">
        <v>3.4</v>
      </c>
      <c r="E55" s="320">
        <v>2.1</v>
      </c>
      <c r="F55" s="267">
        <v>2.6</v>
      </c>
      <c r="G55" s="267">
        <v>3</v>
      </c>
      <c r="H55" s="267">
        <v>3.1</v>
      </c>
    </row>
    <row r="56" spans="1:119" x14ac:dyDescent="0.2">
      <c r="A56" s="253" t="s">
        <v>23</v>
      </c>
      <c r="B56" s="267">
        <v>0.1</v>
      </c>
      <c r="C56" s="267" t="s">
        <v>473</v>
      </c>
      <c r="D56" s="320">
        <v>0.1</v>
      </c>
      <c r="E56" s="320">
        <v>0.1</v>
      </c>
      <c r="F56" s="267">
        <v>0</v>
      </c>
      <c r="G56" s="267">
        <v>0.1</v>
      </c>
      <c r="H56" s="267">
        <v>0.1</v>
      </c>
    </row>
    <row r="57" spans="1:119" x14ac:dyDescent="0.2">
      <c r="A57" s="253" t="s">
        <v>24</v>
      </c>
      <c r="B57" s="267">
        <v>0</v>
      </c>
      <c r="C57" s="267">
        <v>0</v>
      </c>
      <c r="D57" s="320">
        <v>0</v>
      </c>
      <c r="E57" s="320">
        <v>0</v>
      </c>
      <c r="F57" s="267">
        <v>0</v>
      </c>
      <c r="G57" s="267">
        <v>0</v>
      </c>
      <c r="H57" s="267">
        <v>0</v>
      </c>
    </row>
    <row r="58" spans="1:119" x14ac:dyDescent="0.2">
      <c r="A58" s="253" t="s">
        <v>25</v>
      </c>
      <c r="B58" s="267">
        <v>0.2</v>
      </c>
      <c r="C58" s="267">
        <v>0</v>
      </c>
      <c r="D58" s="320">
        <v>0.2</v>
      </c>
      <c r="E58" s="320">
        <v>0.2</v>
      </c>
      <c r="F58" s="267">
        <v>0.2</v>
      </c>
      <c r="G58" s="267">
        <v>0.3</v>
      </c>
      <c r="H58" s="267">
        <v>0.2</v>
      </c>
    </row>
    <row r="59" spans="1:119" s="247" customFormat="1" ht="14.25" x14ac:dyDescent="0.2">
      <c r="A59" s="242" t="s">
        <v>26</v>
      </c>
      <c r="B59" s="271">
        <v>8.6999999999999993</v>
      </c>
      <c r="C59" s="271">
        <v>8.4</v>
      </c>
      <c r="D59" s="294">
        <v>8.5</v>
      </c>
      <c r="E59" s="294">
        <v>8.4999999999999982</v>
      </c>
      <c r="F59" s="271">
        <v>5.9</v>
      </c>
      <c r="G59" s="271">
        <v>8.6</v>
      </c>
      <c r="H59" s="271">
        <v>10.5</v>
      </c>
      <c r="L59" s="244"/>
      <c r="M59" s="244"/>
      <c r="N59" s="244"/>
      <c r="O59" s="244"/>
      <c r="P59" s="244"/>
      <c r="Q59" s="244"/>
      <c r="R59" s="244"/>
      <c r="S59" s="244"/>
      <c r="T59" s="244"/>
      <c r="U59" s="244"/>
      <c r="V59" s="244"/>
      <c r="W59" s="244"/>
      <c r="X59" s="244"/>
      <c r="Y59" s="244"/>
      <c r="Z59" s="244"/>
      <c r="AA59" s="244"/>
      <c r="AB59" s="244"/>
      <c r="AC59" s="244"/>
      <c r="AD59" s="244"/>
      <c r="AE59" s="244"/>
      <c r="AF59" s="244"/>
      <c r="AG59" s="244"/>
      <c r="AH59" s="244"/>
      <c r="AI59" s="244"/>
      <c r="AJ59" s="244"/>
      <c r="AK59" s="244"/>
      <c r="AL59" s="244"/>
      <c r="AM59" s="244"/>
      <c r="AN59" s="244"/>
      <c r="AO59" s="244"/>
      <c r="AP59" s="244"/>
      <c r="AQ59" s="244"/>
      <c r="AR59" s="244"/>
      <c r="AS59" s="244"/>
      <c r="AT59" s="244"/>
      <c r="AU59" s="244"/>
      <c r="AV59" s="244"/>
      <c r="AW59" s="244"/>
      <c r="AX59" s="244"/>
      <c r="AY59" s="244"/>
      <c r="AZ59" s="244"/>
      <c r="BA59" s="244"/>
      <c r="BB59" s="244"/>
      <c r="BC59" s="244"/>
      <c r="BD59" s="244"/>
      <c r="BE59" s="244"/>
      <c r="BF59" s="244"/>
      <c r="BG59" s="244"/>
      <c r="BH59" s="244"/>
      <c r="BI59" s="244"/>
      <c r="BJ59" s="244"/>
      <c r="BK59" s="244"/>
      <c r="BL59" s="244"/>
      <c r="BM59" s="244"/>
      <c r="BN59" s="244"/>
      <c r="BO59" s="244"/>
      <c r="BP59" s="244"/>
      <c r="BQ59" s="244"/>
      <c r="BR59" s="244"/>
      <c r="BS59" s="244"/>
      <c r="BU59" s="255"/>
      <c r="BW59" s="255"/>
      <c r="BY59" s="255"/>
      <c r="CA59" s="255"/>
      <c r="CC59" s="255"/>
      <c r="CE59" s="255"/>
      <c r="CG59" s="255"/>
      <c r="CI59" s="255"/>
      <c r="CK59" s="255"/>
      <c r="CM59" s="255"/>
      <c r="CO59" s="255"/>
      <c r="CQ59" s="255"/>
      <c r="CS59" s="255"/>
      <c r="CU59" s="255"/>
      <c r="CW59" s="255"/>
      <c r="CY59" s="255"/>
      <c r="DA59" s="255"/>
      <c r="DC59" s="255"/>
      <c r="DE59" s="255"/>
      <c r="DG59" s="255"/>
      <c r="DK59" s="255"/>
      <c r="DM59" s="255"/>
      <c r="DO59" s="255"/>
    </row>
    <row r="60" spans="1:119" s="247" customFormat="1" ht="15.75" x14ac:dyDescent="0.25">
      <c r="A60" s="256" t="s">
        <v>27</v>
      </c>
      <c r="B60" s="271">
        <v>99.999999999999986</v>
      </c>
      <c r="C60" s="271">
        <v>100.00000000000001</v>
      </c>
      <c r="D60" s="294">
        <v>99.999999999999986</v>
      </c>
      <c r="E60" s="294">
        <v>100</v>
      </c>
      <c r="F60" s="271">
        <v>99.999999999999986</v>
      </c>
      <c r="G60" s="271">
        <v>100.00000000000001</v>
      </c>
      <c r="H60" s="271">
        <v>100.00000000000001</v>
      </c>
      <c r="L60" s="244"/>
      <c r="M60" s="244"/>
      <c r="N60" s="244"/>
      <c r="O60" s="244"/>
      <c r="P60" s="244"/>
      <c r="Q60" s="244"/>
      <c r="R60" s="244"/>
      <c r="S60" s="244"/>
      <c r="T60" s="244"/>
      <c r="U60" s="244"/>
      <c r="V60" s="244"/>
      <c r="W60" s="244"/>
      <c r="X60" s="244"/>
      <c r="Y60" s="244"/>
      <c r="Z60" s="244"/>
      <c r="AA60" s="244"/>
      <c r="AB60" s="244"/>
      <c r="AC60" s="244"/>
      <c r="AD60" s="244"/>
      <c r="AE60" s="244"/>
      <c r="AF60" s="244"/>
      <c r="AG60" s="244"/>
      <c r="AH60" s="244"/>
      <c r="AI60" s="244"/>
      <c r="AJ60" s="244"/>
      <c r="AK60" s="244"/>
      <c r="AL60" s="244"/>
      <c r="AM60" s="244"/>
      <c r="AN60" s="244"/>
      <c r="AO60" s="244"/>
      <c r="AP60" s="244"/>
      <c r="AQ60" s="244"/>
      <c r="AR60" s="244"/>
      <c r="AS60" s="244"/>
      <c r="AT60" s="244"/>
      <c r="AU60" s="244"/>
      <c r="AV60" s="244"/>
      <c r="AW60" s="244"/>
      <c r="AX60" s="244"/>
      <c r="AY60" s="244"/>
      <c r="AZ60" s="244"/>
      <c r="BA60" s="244"/>
      <c r="BB60" s="244"/>
      <c r="BC60" s="244"/>
      <c r="BD60" s="244"/>
      <c r="BE60" s="244"/>
      <c r="BF60" s="244"/>
      <c r="BG60" s="244"/>
      <c r="BH60" s="244"/>
      <c r="BI60" s="244"/>
      <c r="BJ60" s="244"/>
      <c r="BK60" s="244"/>
      <c r="BL60" s="244"/>
      <c r="BM60" s="244"/>
      <c r="BN60" s="244"/>
      <c r="BO60" s="244"/>
      <c r="BP60" s="244"/>
      <c r="BQ60" s="244"/>
      <c r="BR60" s="244"/>
      <c r="BS60" s="244"/>
      <c r="BU60" s="255"/>
      <c r="BW60" s="255"/>
      <c r="BY60" s="255"/>
      <c r="CA60" s="255"/>
      <c r="CC60" s="255"/>
      <c r="CE60" s="255"/>
      <c r="CG60" s="255"/>
      <c r="CI60" s="255"/>
      <c r="CK60" s="255"/>
      <c r="CM60" s="255"/>
      <c r="CO60" s="255"/>
      <c r="CQ60" s="255"/>
      <c r="CS60" s="255"/>
      <c r="CU60" s="255"/>
      <c r="CW60" s="255"/>
      <c r="CY60" s="255"/>
      <c r="DA60" s="255"/>
      <c r="DC60" s="255"/>
      <c r="DE60" s="255"/>
      <c r="DG60" s="255"/>
      <c r="DK60" s="255"/>
      <c r="DM60" s="255"/>
      <c r="DO60" s="255"/>
    </row>
    <row r="61" spans="1:119" x14ac:dyDescent="0.2">
      <c r="A61" s="237"/>
      <c r="D61" s="263"/>
      <c r="E61" s="263"/>
      <c r="F61" s="263"/>
    </row>
    <row r="62" spans="1:119" x14ac:dyDescent="0.2">
      <c r="A62" s="237"/>
      <c r="D62" s="263"/>
      <c r="E62" s="263"/>
      <c r="F62" s="263"/>
    </row>
    <row r="63" spans="1:119" x14ac:dyDescent="0.2">
      <c r="A63" s="237"/>
      <c r="D63" s="263"/>
      <c r="E63" s="263"/>
      <c r="F63" s="263"/>
    </row>
    <row r="64" spans="1:119" x14ac:dyDescent="0.2">
      <c r="A64" s="237"/>
      <c r="D64" s="263"/>
      <c r="E64" s="263"/>
      <c r="F64" s="263"/>
    </row>
    <row r="65" spans="4:6" x14ac:dyDescent="0.2">
      <c r="D65" s="263"/>
      <c r="E65" s="263"/>
      <c r="F65" s="263"/>
    </row>
    <row r="66" spans="4:6" x14ac:dyDescent="0.2">
      <c r="D66" s="263"/>
      <c r="E66" s="263"/>
      <c r="F66" s="263"/>
    </row>
    <row r="67" spans="4:6" x14ac:dyDescent="0.2">
      <c r="D67" s="263"/>
      <c r="E67" s="263"/>
      <c r="F67" s="263"/>
    </row>
    <row r="68" spans="4:6" x14ac:dyDescent="0.2">
      <c r="D68" s="263"/>
      <c r="E68" s="263"/>
      <c r="F68" s="263"/>
    </row>
    <row r="69" spans="4:6" x14ac:dyDescent="0.2">
      <c r="D69" s="263"/>
      <c r="E69" s="263"/>
      <c r="F69" s="263"/>
    </row>
    <row r="70" spans="4:6" x14ac:dyDescent="0.2">
      <c r="D70" s="263"/>
      <c r="E70" s="263"/>
      <c r="F70" s="263"/>
    </row>
    <row r="71" spans="4:6" x14ac:dyDescent="0.2">
      <c r="D71" s="263"/>
      <c r="E71" s="263"/>
      <c r="F71" s="263"/>
    </row>
    <row r="72" spans="4:6" x14ac:dyDescent="0.2">
      <c r="D72" s="263"/>
      <c r="E72" s="263"/>
      <c r="F72" s="263"/>
    </row>
    <row r="73" spans="4:6" x14ac:dyDescent="0.2">
      <c r="D73" s="263"/>
      <c r="E73" s="263"/>
      <c r="F73" s="263"/>
    </row>
    <row r="74" spans="4:6" x14ac:dyDescent="0.2">
      <c r="D74" s="263"/>
      <c r="E74" s="263"/>
      <c r="F74" s="263"/>
    </row>
    <row r="75" spans="4:6" x14ac:dyDescent="0.2">
      <c r="D75" s="263"/>
      <c r="E75" s="263"/>
      <c r="F75" s="263"/>
    </row>
    <row r="76" spans="4:6" x14ac:dyDescent="0.2">
      <c r="D76" s="263"/>
      <c r="E76" s="263"/>
      <c r="F76" s="263"/>
    </row>
    <row r="77" spans="4:6" x14ac:dyDescent="0.2">
      <c r="D77" s="263"/>
      <c r="E77" s="263"/>
      <c r="F77" s="263"/>
    </row>
    <row r="78" spans="4:6" x14ac:dyDescent="0.2">
      <c r="D78" s="263"/>
      <c r="E78" s="263"/>
      <c r="F78" s="263"/>
    </row>
    <row r="79" spans="4:6" x14ac:dyDescent="0.2">
      <c r="D79" s="263"/>
      <c r="E79" s="263"/>
      <c r="F79" s="263"/>
    </row>
    <row r="80" spans="4:6" x14ac:dyDescent="0.2">
      <c r="D80" s="263"/>
      <c r="E80" s="263"/>
      <c r="F80" s="263"/>
    </row>
    <row r="81" spans="4:6" x14ac:dyDescent="0.2">
      <c r="D81" s="263"/>
      <c r="E81" s="263"/>
      <c r="F81" s="263"/>
    </row>
    <row r="82" spans="4:6" x14ac:dyDescent="0.2">
      <c r="D82" s="263"/>
      <c r="E82" s="263"/>
      <c r="F82" s="263"/>
    </row>
    <row r="83" spans="4:6" x14ac:dyDescent="0.2">
      <c r="D83" s="263"/>
      <c r="E83" s="263"/>
      <c r="F83" s="263"/>
    </row>
    <row r="84" spans="4:6" x14ac:dyDescent="0.2">
      <c r="D84" s="263"/>
      <c r="E84" s="263"/>
      <c r="F84" s="263"/>
    </row>
    <row r="85" spans="4:6" x14ac:dyDescent="0.2">
      <c r="D85" s="263"/>
      <c r="E85" s="263"/>
      <c r="F85" s="263"/>
    </row>
    <row r="86" spans="4:6" x14ac:dyDescent="0.2">
      <c r="D86" s="263"/>
      <c r="E86" s="263"/>
      <c r="F86" s="263"/>
    </row>
    <row r="87" spans="4:6" x14ac:dyDescent="0.2">
      <c r="D87" s="263"/>
      <c r="E87" s="263"/>
      <c r="F87" s="263"/>
    </row>
    <row r="88" spans="4:6" x14ac:dyDescent="0.2">
      <c r="D88" s="263"/>
      <c r="E88" s="263"/>
      <c r="F88" s="263"/>
    </row>
    <row r="89" spans="4:6" x14ac:dyDescent="0.2">
      <c r="D89" s="263"/>
      <c r="E89" s="263"/>
      <c r="F89" s="263"/>
    </row>
    <row r="90" spans="4:6" x14ac:dyDescent="0.2">
      <c r="D90" s="263"/>
      <c r="E90" s="263"/>
      <c r="F90" s="263"/>
    </row>
    <row r="91" spans="4:6" x14ac:dyDescent="0.2">
      <c r="D91" s="263"/>
      <c r="E91" s="263"/>
      <c r="F91" s="263"/>
    </row>
    <row r="92" spans="4:6" x14ac:dyDescent="0.2">
      <c r="D92" s="263"/>
      <c r="E92" s="263"/>
      <c r="F92" s="263"/>
    </row>
    <row r="93" spans="4:6" x14ac:dyDescent="0.2">
      <c r="D93" s="263"/>
      <c r="E93" s="263"/>
      <c r="F93" s="263"/>
    </row>
    <row r="94" spans="4:6" x14ac:dyDescent="0.2">
      <c r="D94" s="263"/>
      <c r="E94" s="263"/>
      <c r="F94" s="263"/>
    </row>
    <row r="95" spans="4:6" x14ac:dyDescent="0.2">
      <c r="D95" s="263"/>
      <c r="E95" s="263"/>
      <c r="F95" s="263"/>
    </row>
    <row r="96" spans="4:6" x14ac:dyDescent="0.2">
      <c r="D96" s="263"/>
      <c r="E96" s="263"/>
      <c r="F96" s="263"/>
    </row>
    <row r="97" spans="4:6" x14ac:dyDescent="0.2">
      <c r="D97" s="263"/>
      <c r="E97" s="263"/>
      <c r="F97" s="263"/>
    </row>
    <row r="98" spans="4:6" x14ac:dyDescent="0.2">
      <c r="D98" s="263"/>
      <c r="E98" s="263"/>
      <c r="F98" s="263"/>
    </row>
    <row r="99" spans="4:6" x14ac:dyDescent="0.2">
      <c r="D99" s="263"/>
      <c r="E99" s="263"/>
      <c r="F99" s="263"/>
    </row>
    <row r="100" spans="4:6" x14ac:dyDescent="0.2">
      <c r="D100" s="263"/>
      <c r="E100" s="263"/>
      <c r="F100" s="263"/>
    </row>
    <row r="101" spans="4:6" x14ac:dyDescent="0.2">
      <c r="D101" s="263"/>
      <c r="E101" s="263"/>
      <c r="F101" s="263"/>
    </row>
    <row r="102" spans="4:6" x14ac:dyDescent="0.2">
      <c r="D102" s="263"/>
      <c r="E102" s="263"/>
      <c r="F102" s="263"/>
    </row>
    <row r="103" spans="4:6" x14ac:dyDescent="0.2">
      <c r="D103" s="263"/>
      <c r="E103" s="263"/>
      <c r="F103" s="263"/>
    </row>
    <row r="104" spans="4:6" x14ac:dyDescent="0.2">
      <c r="D104" s="263"/>
      <c r="E104" s="263"/>
      <c r="F104" s="263"/>
    </row>
    <row r="105" spans="4:6" x14ac:dyDescent="0.2">
      <c r="D105" s="263"/>
      <c r="E105" s="263"/>
      <c r="F105" s="263"/>
    </row>
    <row r="106" spans="4:6" x14ac:dyDescent="0.2">
      <c r="D106" s="263"/>
      <c r="E106" s="263"/>
      <c r="F106" s="263"/>
    </row>
    <row r="107" spans="4:6" x14ac:dyDescent="0.2">
      <c r="D107" s="263"/>
      <c r="E107" s="263"/>
      <c r="F107" s="263"/>
    </row>
    <row r="108" spans="4:6" x14ac:dyDescent="0.2">
      <c r="D108" s="263"/>
      <c r="E108" s="263"/>
      <c r="F108" s="263"/>
    </row>
    <row r="109" spans="4:6" x14ac:dyDescent="0.2">
      <c r="D109" s="263"/>
      <c r="E109" s="263"/>
      <c r="F109" s="263"/>
    </row>
    <row r="110" spans="4:6" x14ac:dyDescent="0.2">
      <c r="D110" s="263"/>
      <c r="E110" s="263"/>
      <c r="F110" s="263"/>
    </row>
    <row r="111" spans="4:6" x14ac:dyDescent="0.2">
      <c r="D111" s="263"/>
      <c r="E111" s="263"/>
      <c r="F111" s="263"/>
    </row>
    <row r="112" spans="4:6" x14ac:dyDescent="0.2">
      <c r="D112" s="263"/>
      <c r="E112" s="263"/>
      <c r="F112" s="263"/>
    </row>
    <row r="113" spans="4:6" x14ac:dyDescent="0.2">
      <c r="D113" s="263"/>
      <c r="E113" s="263"/>
      <c r="F113" s="263"/>
    </row>
    <row r="114" spans="4:6" x14ac:dyDescent="0.2">
      <c r="D114" s="263"/>
      <c r="E114" s="263"/>
      <c r="F114" s="263"/>
    </row>
    <row r="115" spans="4:6" x14ac:dyDescent="0.2">
      <c r="D115" s="263"/>
      <c r="E115" s="263"/>
      <c r="F115" s="263"/>
    </row>
    <row r="116" spans="4:6" x14ac:dyDescent="0.2">
      <c r="D116" s="263"/>
      <c r="E116" s="263"/>
      <c r="F116" s="263"/>
    </row>
    <row r="117" spans="4:6" x14ac:dyDescent="0.2">
      <c r="D117" s="263"/>
      <c r="E117" s="263"/>
      <c r="F117" s="263"/>
    </row>
    <row r="118" spans="4:6" x14ac:dyDescent="0.2">
      <c r="D118" s="263"/>
      <c r="E118" s="263"/>
      <c r="F118" s="263"/>
    </row>
    <row r="119" spans="4:6" x14ac:dyDescent="0.2">
      <c r="D119" s="263"/>
      <c r="E119" s="263"/>
      <c r="F119" s="263"/>
    </row>
    <row r="120" spans="4:6" x14ac:dyDescent="0.2">
      <c r="D120" s="263"/>
      <c r="E120" s="263"/>
      <c r="F120" s="263"/>
    </row>
    <row r="121" spans="4:6" x14ac:dyDescent="0.2">
      <c r="D121" s="263"/>
      <c r="E121" s="263"/>
      <c r="F121" s="263"/>
    </row>
    <row r="122" spans="4:6" x14ac:dyDescent="0.2">
      <c r="D122" s="263"/>
      <c r="E122" s="263"/>
      <c r="F122" s="263"/>
    </row>
    <row r="123" spans="4:6" x14ac:dyDescent="0.2">
      <c r="D123" s="263"/>
      <c r="E123" s="263"/>
      <c r="F123" s="263"/>
    </row>
    <row r="124" spans="4:6" x14ac:dyDescent="0.2">
      <c r="D124" s="263"/>
      <c r="E124" s="263"/>
      <c r="F124" s="263"/>
    </row>
    <row r="125" spans="4:6" x14ac:dyDescent="0.2">
      <c r="D125" s="263"/>
      <c r="E125" s="263"/>
      <c r="F125" s="263"/>
    </row>
    <row r="126" spans="4:6" x14ac:dyDescent="0.2">
      <c r="D126" s="263"/>
      <c r="E126" s="263"/>
      <c r="F126" s="263"/>
    </row>
    <row r="127" spans="4:6" x14ac:dyDescent="0.2">
      <c r="D127" s="263"/>
      <c r="E127" s="263"/>
      <c r="F127" s="263"/>
    </row>
    <row r="128" spans="4:6" x14ac:dyDescent="0.2">
      <c r="D128" s="263"/>
      <c r="E128" s="263"/>
      <c r="F128" s="263"/>
    </row>
    <row r="129" spans="4:6" x14ac:dyDescent="0.2">
      <c r="D129" s="263"/>
      <c r="E129" s="263"/>
      <c r="F129" s="263"/>
    </row>
    <row r="130" spans="4:6" x14ac:dyDescent="0.2">
      <c r="D130" s="263"/>
      <c r="E130" s="263"/>
      <c r="F130" s="263"/>
    </row>
    <row r="131" spans="4:6" x14ac:dyDescent="0.2">
      <c r="D131" s="263"/>
      <c r="E131" s="263"/>
      <c r="F131" s="263"/>
    </row>
    <row r="132" spans="4:6" x14ac:dyDescent="0.2">
      <c r="D132" s="263"/>
      <c r="E132" s="263"/>
      <c r="F132" s="263"/>
    </row>
    <row r="133" spans="4:6" x14ac:dyDescent="0.2">
      <c r="D133" s="263"/>
      <c r="E133" s="263"/>
      <c r="F133" s="263"/>
    </row>
    <row r="134" spans="4:6" x14ac:dyDescent="0.2">
      <c r="D134" s="263"/>
      <c r="E134" s="263"/>
      <c r="F134" s="263"/>
    </row>
    <row r="135" spans="4:6" x14ac:dyDescent="0.2">
      <c r="D135" s="263"/>
      <c r="E135" s="263"/>
      <c r="F135" s="263"/>
    </row>
    <row r="136" spans="4:6" x14ac:dyDescent="0.2">
      <c r="D136" s="263"/>
      <c r="E136" s="263"/>
      <c r="F136" s="263"/>
    </row>
    <row r="137" spans="4:6" x14ac:dyDescent="0.2">
      <c r="D137" s="263"/>
      <c r="E137" s="263"/>
      <c r="F137" s="263"/>
    </row>
    <row r="138" spans="4:6" x14ac:dyDescent="0.2">
      <c r="D138" s="263"/>
      <c r="E138" s="263"/>
      <c r="F138" s="263"/>
    </row>
    <row r="139" spans="4:6" x14ac:dyDescent="0.2">
      <c r="D139" s="263"/>
      <c r="E139" s="263"/>
      <c r="F139" s="263"/>
    </row>
    <row r="140" spans="4:6" x14ac:dyDescent="0.2">
      <c r="D140" s="263"/>
      <c r="E140" s="263"/>
      <c r="F140" s="263"/>
    </row>
    <row r="141" spans="4:6" x14ac:dyDescent="0.2">
      <c r="D141" s="263"/>
      <c r="E141" s="263"/>
      <c r="F141" s="263"/>
    </row>
    <row r="142" spans="4:6" x14ac:dyDescent="0.2">
      <c r="D142" s="263"/>
      <c r="E142" s="263"/>
      <c r="F142" s="263"/>
    </row>
    <row r="143" spans="4:6" x14ac:dyDescent="0.2">
      <c r="D143" s="263"/>
      <c r="E143" s="263"/>
      <c r="F143" s="263"/>
    </row>
    <row r="144" spans="4:6" x14ac:dyDescent="0.2">
      <c r="D144" s="263"/>
      <c r="E144" s="263"/>
      <c r="F144" s="263"/>
    </row>
    <row r="145" spans="4:6" x14ac:dyDescent="0.2">
      <c r="D145" s="263"/>
      <c r="E145" s="263"/>
      <c r="F145" s="263"/>
    </row>
    <row r="146" spans="4:6" x14ac:dyDescent="0.2">
      <c r="D146" s="263"/>
      <c r="E146" s="263"/>
      <c r="F146" s="263"/>
    </row>
    <row r="147" spans="4:6" x14ac:dyDescent="0.2">
      <c r="D147" s="263"/>
      <c r="E147" s="263"/>
      <c r="F147" s="263"/>
    </row>
    <row r="148" spans="4:6" x14ac:dyDescent="0.2">
      <c r="D148" s="263"/>
      <c r="E148" s="263"/>
      <c r="F148" s="263"/>
    </row>
  </sheetData>
  <mergeCells count="11">
    <mergeCell ref="H8:H10"/>
    <mergeCell ref="A3:H3"/>
    <mergeCell ref="A5:H5"/>
    <mergeCell ref="D6:H6"/>
    <mergeCell ref="B7:B10"/>
    <mergeCell ref="C7:H7"/>
    <mergeCell ref="C8:C10"/>
    <mergeCell ref="D8:D10"/>
    <mergeCell ref="E8:E10"/>
    <mergeCell ref="F8:F10"/>
    <mergeCell ref="G8:G10"/>
  </mergeCells>
  <conditionalFormatting sqref="B60:H60">
    <cfRule type="cellIs" dxfId="37" priority="1" operator="lessThan">
      <formula>100</formula>
    </cfRule>
    <cfRule type="cellIs" dxfId="36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8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380"/>
  <sheetViews>
    <sheetView showGridLines="0" topLeftCell="A52" zoomScaleNormal="100" zoomScaleSheetLayoutView="100" workbookViewId="0">
      <selection activeCell="W13" sqref="W13"/>
    </sheetView>
  </sheetViews>
  <sheetFormatPr defaultRowHeight="12.75" x14ac:dyDescent="0.2"/>
  <cols>
    <col min="1" max="1" width="37.140625" style="220" customWidth="1"/>
    <col min="2" max="13" width="8.28515625" style="220" customWidth="1"/>
    <col min="14" max="14" width="10.140625" style="220" customWidth="1"/>
    <col min="15" max="15" width="8.7109375" style="220" customWidth="1"/>
    <col min="16" max="21" width="9" style="332" customWidth="1"/>
    <col min="22" max="22" width="14.42578125" customWidth="1"/>
    <col min="23" max="23" width="34.42578125" customWidth="1"/>
    <col min="24" max="24" width="14.42578125" customWidth="1"/>
    <col min="25" max="25" width="52.28515625" bestFit="1" customWidth="1"/>
    <col min="26" max="26" width="14.42578125" customWidth="1"/>
    <col min="27" max="27" width="52.85546875" customWidth="1"/>
    <col min="28" max="28" width="14.42578125" customWidth="1"/>
    <col min="29" max="29" width="47" customWidth="1"/>
    <col min="30" max="30" width="14.42578125" customWidth="1"/>
    <col min="31" max="31" width="43" customWidth="1"/>
    <col min="32" max="32" width="14.42578125" customWidth="1"/>
    <col min="33" max="33" width="49.5703125" customWidth="1"/>
    <col min="34" max="34" width="14.42578125" customWidth="1"/>
    <col min="35" max="35" width="41.85546875" customWidth="1"/>
    <col min="36" max="36" width="14.42578125" customWidth="1"/>
    <col min="37" max="37" width="41.85546875" customWidth="1"/>
    <col min="38" max="38" width="14.42578125" customWidth="1"/>
    <col min="39" max="39" width="41.85546875" customWidth="1"/>
    <col min="40" max="40" width="14.42578125" customWidth="1"/>
    <col min="41" max="41" width="17.5703125" customWidth="1"/>
    <col min="42" max="42" width="10.85546875" customWidth="1"/>
    <col min="43" max="43" width="13.28515625" customWidth="1"/>
    <col min="44" max="44" width="10.85546875" customWidth="1"/>
    <col min="45" max="45" width="13.28515625" customWidth="1"/>
    <col min="46" max="46" width="10.85546875" customWidth="1"/>
    <col min="47" max="47" width="13.28515625" customWidth="1"/>
    <col min="48" max="48" width="10.85546875" customWidth="1"/>
    <col min="49" max="49" width="13.28515625" customWidth="1"/>
    <col min="50" max="50" width="11.140625" customWidth="1"/>
    <col min="51" max="51" width="14.140625" customWidth="1"/>
    <col min="52" max="52" width="13.28515625" customWidth="1"/>
    <col min="53" max="53" width="14.42578125" customWidth="1"/>
    <col min="54" max="54" width="12.140625" bestFit="1" customWidth="1"/>
    <col min="55" max="55" width="18.7109375" bestFit="1" customWidth="1"/>
    <col min="56" max="56" width="11.7109375" customWidth="1"/>
    <col min="57" max="57" width="17.7109375" bestFit="1" customWidth="1"/>
    <col min="58" max="58" width="11.28515625" customWidth="1"/>
    <col min="59" max="59" width="18.7109375" bestFit="1" customWidth="1"/>
    <col min="60" max="60" width="12" customWidth="1"/>
    <col min="61" max="61" width="17.7109375" bestFit="1" customWidth="1"/>
    <col min="62" max="62" width="15" style="223" customWidth="1"/>
    <col min="63" max="63" width="18.7109375" style="220" bestFit="1" customWidth="1"/>
    <col min="64" max="64" width="12.140625" style="223" bestFit="1" customWidth="1"/>
    <col min="65" max="65" width="17.28515625" style="220" customWidth="1"/>
    <col min="66" max="66" width="12.140625" style="223" bestFit="1" customWidth="1"/>
    <col min="67" max="67" width="17.7109375" style="220" bestFit="1" customWidth="1"/>
    <col min="68" max="68" width="10.85546875" style="223" customWidth="1"/>
    <col min="69" max="69" width="15" style="220" customWidth="1"/>
    <col min="70" max="70" width="12.140625" style="223" bestFit="1" customWidth="1"/>
    <col min="71" max="71" width="16.42578125" style="220" customWidth="1"/>
    <col min="72" max="72" width="12.140625" style="223" bestFit="1" customWidth="1"/>
    <col min="73" max="73" width="17.7109375" style="220" bestFit="1" customWidth="1"/>
    <col min="74" max="74" width="11.7109375" style="223" customWidth="1"/>
    <col min="75" max="75" width="11.42578125" style="222" customWidth="1"/>
    <col min="76" max="76" width="12.140625" style="222" bestFit="1" customWidth="1"/>
    <col min="77" max="77" width="11.140625" style="222" customWidth="1"/>
    <col min="78" max="78" width="12.140625" style="222" bestFit="1" customWidth="1"/>
    <col min="79" max="79" width="16.28515625" style="222" customWidth="1"/>
    <col min="80" max="80" width="13.140625" style="222" bestFit="1" customWidth="1"/>
    <col min="81" max="81" width="17.7109375" style="222" bestFit="1" customWidth="1"/>
    <col min="82" max="82" width="13" style="222" customWidth="1"/>
    <col min="83" max="83" width="10.85546875" style="222" customWidth="1"/>
    <col min="84" max="84" width="12.140625" style="222" bestFit="1" customWidth="1"/>
    <col min="85" max="85" width="17.7109375" style="222" bestFit="1" customWidth="1"/>
    <col min="86" max="86" width="11" style="222" customWidth="1"/>
    <col min="87" max="87" width="17.7109375" style="222" bestFit="1" customWidth="1"/>
    <col min="88" max="88" width="12.140625" style="222" bestFit="1" customWidth="1"/>
    <col min="89" max="89" width="15.28515625" style="222" customWidth="1"/>
    <col min="90" max="90" width="9.28515625" style="222" customWidth="1"/>
    <col min="91" max="91" width="18.7109375" style="222" bestFit="1" customWidth="1"/>
    <col min="92" max="92" width="11" style="222" customWidth="1"/>
    <col min="93" max="93" width="11.7109375" style="222" customWidth="1"/>
    <col min="94" max="94" width="12.140625" style="222" bestFit="1" customWidth="1"/>
    <col min="95" max="95" width="12.28515625" style="222" customWidth="1"/>
    <col min="96" max="96" width="16" style="222" customWidth="1"/>
    <col min="97" max="97" width="9.140625" style="222"/>
    <col min="98" max="98" width="15.28515625" style="222" customWidth="1"/>
    <col min="99" max="111" width="9.140625" style="222"/>
    <col min="112" max="16384" width="9.140625" style="220"/>
  </cols>
  <sheetData>
    <row r="1" spans="1:74" x14ac:dyDescent="0.2">
      <c r="L1" s="561"/>
      <c r="M1" s="561"/>
      <c r="R1" s="333"/>
      <c r="S1" s="333"/>
      <c r="T1" s="562" t="s">
        <v>343</v>
      </c>
      <c r="U1" s="562"/>
    </row>
    <row r="2" spans="1:74" ht="20.25" x14ac:dyDescent="0.2">
      <c r="A2" s="563" t="s">
        <v>344</v>
      </c>
      <c r="B2" s="563"/>
      <c r="C2" s="563"/>
      <c r="D2" s="563"/>
      <c r="E2" s="563"/>
      <c r="F2" s="563"/>
      <c r="G2" s="563"/>
      <c r="H2" s="563"/>
      <c r="I2" s="563"/>
      <c r="J2" s="563"/>
      <c r="K2" s="564" t="s">
        <v>345</v>
      </c>
      <c r="L2" s="564"/>
      <c r="M2" s="564"/>
      <c r="N2" s="564"/>
      <c r="O2" s="564"/>
      <c r="P2" s="564"/>
      <c r="Q2" s="564"/>
      <c r="R2" s="564"/>
      <c r="S2" s="564"/>
      <c r="T2" s="564"/>
      <c r="U2" s="564"/>
    </row>
    <row r="3" spans="1:74" ht="19.5" x14ac:dyDescent="0.2">
      <c r="A3" s="565" t="s">
        <v>346</v>
      </c>
      <c r="B3" s="565"/>
      <c r="C3" s="565"/>
      <c r="D3" s="565"/>
      <c r="E3" s="565"/>
      <c r="F3" s="565"/>
      <c r="G3" s="565"/>
      <c r="H3" s="565"/>
      <c r="I3" s="565"/>
      <c r="J3" s="565"/>
      <c r="K3" s="566" t="s">
        <v>347</v>
      </c>
      <c r="L3" s="566"/>
      <c r="M3" s="566"/>
      <c r="N3" s="566"/>
      <c r="O3" s="566"/>
      <c r="P3" s="566"/>
      <c r="Q3" s="566"/>
      <c r="R3" s="566"/>
      <c r="S3" s="566"/>
      <c r="T3" s="566"/>
      <c r="U3" s="566"/>
    </row>
    <row r="4" spans="1:74" ht="24.75" customHeight="1" x14ac:dyDescent="0.2">
      <c r="A4" s="263"/>
      <c r="B4" s="263"/>
      <c r="C4" s="263"/>
      <c r="D4" s="263"/>
      <c r="E4" s="263"/>
      <c r="F4" s="263"/>
      <c r="G4" s="263"/>
      <c r="H4" s="447"/>
      <c r="I4" s="447"/>
      <c r="J4" s="447"/>
      <c r="K4" s="447"/>
      <c r="L4" s="447"/>
      <c r="M4" s="447"/>
      <c r="N4" s="263"/>
      <c r="O4" s="263"/>
      <c r="P4" s="334"/>
      <c r="Q4" s="335"/>
      <c r="R4" s="569" t="s">
        <v>348</v>
      </c>
      <c r="S4" s="569"/>
      <c r="T4" s="569"/>
      <c r="U4" s="569"/>
      <c r="BJ4" s="222"/>
      <c r="BK4" s="222"/>
      <c r="BL4" s="222"/>
      <c r="BM4" s="222"/>
      <c r="BN4" s="222"/>
      <c r="BO4" s="222"/>
      <c r="BP4" s="222"/>
      <c r="BQ4" s="222"/>
      <c r="BR4" s="222"/>
      <c r="BS4" s="222"/>
      <c r="BT4" s="222"/>
      <c r="BU4" s="222"/>
      <c r="BV4" s="222"/>
    </row>
    <row r="5" spans="1:74" ht="26.25" customHeight="1" x14ac:dyDescent="0.2">
      <c r="A5" s="570"/>
      <c r="B5" s="573" t="s">
        <v>0</v>
      </c>
      <c r="C5" s="575" t="s">
        <v>349</v>
      </c>
      <c r="D5" s="576"/>
      <c r="E5" s="576"/>
      <c r="F5" s="576"/>
      <c r="G5" s="576"/>
      <c r="H5" s="576"/>
      <c r="I5" s="576"/>
      <c r="J5" s="576"/>
      <c r="K5" s="577" t="s">
        <v>350</v>
      </c>
      <c r="L5" s="577"/>
      <c r="M5" s="578"/>
      <c r="N5" s="541" t="s">
        <v>351</v>
      </c>
      <c r="O5" s="543"/>
      <c r="P5" s="579"/>
      <c r="Q5" s="579"/>
      <c r="R5" s="579"/>
      <c r="S5" s="579"/>
      <c r="T5" s="579"/>
      <c r="U5" s="579"/>
      <c r="BJ5" s="222"/>
      <c r="BK5" s="222"/>
      <c r="BL5" s="222"/>
      <c r="BM5" s="222"/>
      <c r="BN5" s="222"/>
      <c r="BO5" s="222"/>
      <c r="BP5" s="222"/>
      <c r="BQ5" s="222"/>
      <c r="BR5" s="222"/>
      <c r="BS5" s="222"/>
      <c r="BT5" s="222"/>
      <c r="BU5" s="222"/>
      <c r="BV5" s="222"/>
    </row>
    <row r="6" spans="1:74" ht="12" customHeight="1" x14ac:dyDescent="0.2">
      <c r="A6" s="571"/>
      <c r="B6" s="574"/>
      <c r="C6" s="567" t="s">
        <v>505</v>
      </c>
      <c r="D6" s="580" t="s">
        <v>506</v>
      </c>
      <c r="E6" s="580" t="s">
        <v>507</v>
      </c>
      <c r="F6" s="580" t="s">
        <v>508</v>
      </c>
      <c r="G6" s="580" t="s">
        <v>509</v>
      </c>
      <c r="H6" s="580" t="s">
        <v>510</v>
      </c>
      <c r="I6" s="581" t="s">
        <v>511</v>
      </c>
      <c r="J6" s="583" t="s">
        <v>512</v>
      </c>
      <c r="K6" s="583" t="s">
        <v>513</v>
      </c>
      <c r="L6" s="567" t="s">
        <v>514</v>
      </c>
      <c r="M6" s="590" t="s">
        <v>515</v>
      </c>
      <c r="N6" s="586" t="s">
        <v>474</v>
      </c>
      <c r="O6" s="586" t="s">
        <v>475</v>
      </c>
      <c r="P6" s="586" t="s">
        <v>525</v>
      </c>
      <c r="Q6" s="586" t="s">
        <v>526</v>
      </c>
      <c r="R6" s="586" t="s">
        <v>480</v>
      </c>
      <c r="S6" s="586" t="s">
        <v>481</v>
      </c>
      <c r="T6" s="586" t="s">
        <v>482</v>
      </c>
      <c r="U6" s="588" t="s">
        <v>483</v>
      </c>
      <c r="BJ6" s="222"/>
      <c r="BK6" s="222"/>
      <c r="BL6" s="222"/>
      <c r="BM6" s="222"/>
      <c r="BN6" s="222"/>
      <c r="BO6" s="222"/>
      <c r="BP6" s="222"/>
      <c r="BQ6" s="222"/>
      <c r="BR6" s="222"/>
      <c r="BS6" s="222"/>
      <c r="BT6" s="222"/>
      <c r="BU6" s="222"/>
      <c r="BV6" s="222"/>
    </row>
    <row r="7" spans="1:74" ht="12.75" customHeight="1" x14ac:dyDescent="0.2">
      <c r="A7" s="571"/>
      <c r="B7" s="574"/>
      <c r="C7" s="568"/>
      <c r="D7" s="574"/>
      <c r="E7" s="574"/>
      <c r="F7" s="574"/>
      <c r="G7" s="574"/>
      <c r="H7" s="574"/>
      <c r="I7" s="582"/>
      <c r="J7" s="584"/>
      <c r="K7" s="584"/>
      <c r="L7" s="568"/>
      <c r="M7" s="574"/>
      <c r="N7" s="587"/>
      <c r="O7" s="587"/>
      <c r="P7" s="587"/>
      <c r="Q7" s="587"/>
      <c r="R7" s="587"/>
      <c r="S7" s="587"/>
      <c r="T7" s="587"/>
      <c r="U7" s="589"/>
      <c r="BJ7" s="222"/>
      <c r="BK7" s="222"/>
      <c r="BL7" s="222"/>
      <c r="BM7" s="222"/>
      <c r="BN7" s="222"/>
      <c r="BO7" s="222"/>
      <c r="BP7" s="222"/>
      <c r="BQ7" s="222"/>
      <c r="BR7" s="222"/>
      <c r="BS7" s="222"/>
      <c r="BT7" s="222"/>
      <c r="BU7" s="222"/>
      <c r="BV7" s="222"/>
    </row>
    <row r="8" spans="1:74" ht="14.25" customHeight="1" x14ac:dyDescent="0.2">
      <c r="A8" s="571"/>
      <c r="B8" s="574"/>
      <c r="C8" s="568"/>
      <c r="D8" s="574"/>
      <c r="E8" s="574"/>
      <c r="F8" s="574"/>
      <c r="G8" s="574"/>
      <c r="H8" s="574"/>
      <c r="I8" s="582"/>
      <c r="J8" s="584"/>
      <c r="K8" s="584"/>
      <c r="L8" s="568"/>
      <c r="M8" s="574"/>
      <c r="N8" s="587"/>
      <c r="O8" s="587"/>
      <c r="P8" s="587"/>
      <c r="Q8" s="587"/>
      <c r="R8" s="587"/>
      <c r="S8" s="587"/>
      <c r="T8" s="587"/>
      <c r="U8" s="589"/>
      <c r="BJ8" s="222"/>
      <c r="BK8" s="222"/>
      <c r="BL8" s="222"/>
      <c r="BM8" s="222"/>
      <c r="BN8" s="222"/>
      <c r="BO8" s="222"/>
      <c r="BP8" s="222"/>
      <c r="BQ8" s="222"/>
      <c r="BR8" s="222"/>
      <c r="BS8" s="222"/>
      <c r="BT8" s="222"/>
      <c r="BU8" s="222"/>
      <c r="BV8" s="222"/>
    </row>
    <row r="9" spans="1:74" ht="84" customHeight="1" x14ac:dyDescent="0.2">
      <c r="A9" s="572"/>
      <c r="B9" s="574"/>
      <c r="C9" s="568"/>
      <c r="D9" s="574"/>
      <c r="E9" s="574"/>
      <c r="F9" s="574"/>
      <c r="G9" s="574"/>
      <c r="H9" s="574"/>
      <c r="I9" s="582"/>
      <c r="J9" s="585"/>
      <c r="K9" s="585"/>
      <c r="L9" s="568"/>
      <c r="M9" s="574"/>
      <c r="N9" s="587"/>
      <c r="O9" s="587"/>
      <c r="P9" s="587"/>
      <c r="Q9" s="587"/>
      <c r="R9" s="587"/>
      <c r="S9" s="587"/>
      <c r="T9" s="587"/>
      <c r="U9" s="589"/>
      <c r="BJ9" s="222"/>
      <c r="BK9" s="222"/>
      <c r="BL9" s="222"/>
      <c r="BM9" s="222"/>
      <c r="BN9" s="222"/>
      <c r="BO9" s="222"/>
      <c r="BP9" s="222"/>
      <c r="BQ9" s="222"/>
      <c r="BR9" s="222"/>
      <c r="BS9" s="222"/>
      <c r="BT9" s="222"/>
      <c r="BU9" s="222"/>
      <c r="BV9" s="222"/>
    </row>
    <row r="10" spans="1:74" ht="3" customHeight="1" x14ac:dyDescent="0.25">
      <c r="A10" s="336"/>
      <c r="B10" s="337"/>
      <c r="C10" s="229"/>
      <c r="D10" s="338"/>
      <c r="E10" s="338"/>
      <c r="F10" s="229"/>
      <c r="G10" s="229"/>
      <c r="H10" s="229"/>
      <c r="I10" s="229"/>
      <c r="J10" s="229"/>
      <c r="K10" s="229"/>
      <c r="L10" s="229"/>
      <c r="M10" s="230"/>
      <c r="N10" s="445"/>
      <c r="O10" s="445"/>
      <c r="P10" s="339"/>
      <c r="Q10" s="340"/>
      <c r="R10" s="339"/>
      <c r="S10" s="339"/>
      <c r="T10" s="339"/>
      <c r="U10" s="339"/>
      <c r="BJ10" s="222"/>
      <c r="BK10" s="222"/>
      <c r="BL10" s="222"/>
      <c r="BM10" s="222"/>
      <c r="BN10" s="222"/>
      <c r="BO10" s="222"/>
      <c r="BP10" s="222"/>
      <c r="BQ10" s="222"/>
      <c r="BR10" s="222"/>
      <c r="BS10" s="222"/>
      <c r="BT10" s="222"/>
      <c r="BU10" s="222"/>
      <c r="BV10" s="222"/>
    </row>
    <row r="11" spans="1:74" ht="27" x14ac:dyDescent="0.2">
      <c r="A11" s="10" t="s">
        <v>226</v>
      </c>
      <c r="B11" s="285">
        <v>2886.7799999999997</v>
      </c>
      <c r="C11" s="306">
        <v>2025.9500000000003</v>
      </c>
      <c r="D11" s="306">
        <v>2294.7299999999996</v>
      </c>
      <c r="E11" s="306">
        <v>2496.8000000000002</v>
      </c>
      <c r="F11" s="306">
        <v>2815.45</v>
      </c>
      <c r="G11" s="306">
        <v>2854.37</v>
      </c>
      <c r="H11" s="306">
        <v>3116.46</v>
      </c>
      <c r="I11" s="306">
        <v>3376.44</v>
      </c>
      <c r="J11" s="306">
        <v>3379.4600000000005</v>
      </c>
      <c r="K11" s="306">
        <v>3518.13</v>
      </c>
      <c r="L11" s="306">
        <v>3419.8</v>
      </c>
      <c r="M11" s="306">
        <v>3918.48</v>
      </c>
      <c r="N11" s="306">
        <v>1963.7200000000003</v>
      </c>
      <c r="O11" s="306">
        <v>2358.3900000000003</v>
      </c>
      <c r="P11" s="306">
        <v>2465.0699999999997</v>
      </c>
      <c r="Q11" s="306">
        <v>1954.4800000000002</v>
      </c>
      <c r="R11" s="306">
        <v>2364.12</v>
      </c>
      <c r="S11" s="306">
        <v>1894.81</v>
      </c>
      <c r="T11" s="306">
        <v>2007.23</v>
      </c>
      <c r="U11" s="306">
        <v>2130.4</v>
      </c>
      <c r="BJ11" s="222"/>
      <c r="BK11" s="222"/>
      <c r="BL11" s="222"/>
      <c r="BM11" s="222"/>
      <c r="BN11" s="222"/>
      <c r="BO11" s="222"/>
      <c r="BP11" s="222"/>
      <c r="BQ11" s="222"/>
      <c r="BR11" s="222"/>
      <c r="BS11" s="222"/>
      <c r="BT11" s="222"/>
      <c r="BU11" s="222"/>
      <c r="BV11" s="222"/>
    </row>
    <row r="12" spans="1:74" ht="12.75" customHeight="1" x14ac:dyDescent="0.2">
      <c r="A12" s="10" t="s">
        <v>227</v>
      </c>
      <c r="B12" s="285">
        <v>78.27</v>
      </c>
      <c r="C12" s="306">
        <v>27.05</v>
      </c>
      <c r="D12" s="306">
        <v>36.630000000000003</v>
      </c>
      <c r="E12" s="306">
        <v>50.1</v>
      </c>
      <c r="F12" s="306">
        <v>73.64</v>
      </c>
      <c r="G12" s="306">
        <v>69.86</v>
      </c>
      <c r="H12" s="306">
        <v>81.41</v>
      </c>
      <c r="I12" s="306">
        <v>96.86</v>
      </c>
      <c r="J12" s="306">
        <v>98.66</v>
      </c>
      <c r="K12" s="306">
        <v>103.68</v>
      </c>
      <c r="L12" s="306">
        <v>118.66</v>
      </c>
      <c r="M12" s="306">
        <v>174.29999999999998</v>
      </c>
      <c r="N12" s="306">
        <v>29.97</v>
      </c>
      <c r="O12" s="306">
        <v>43.1</v>
      </c>
      <c r="P12" s="306">
        <v>49.19</v>
      </c>
      <c r="Q12" s="306">
        <v>29.12</v>
      </c>
      <c r="R12" s="306">
        <v>43.45</v>
      </c>
      <c r="S12" s="306">
        <v>34.9</v>
      </c>
      <c r="T12" s="306">
        <v>27.39</v>
      </c>
      <c r="U12" s="306">
        <v>31.81</v>
      </c>
      <c r="BJ12" s="222"/>
      <c r="BK12" s="222"/>
      <c r="BL12" s="222"/>
      <c r="BM12" s="222"/>
      <c r="BN12" s="222"/>
      <c r="BO12" s="222"/>
      <c r="BP12" s="222"/>
      <c r="BQ12" s="222"/>
      <c r="BR12" s="222"/>
      <c r="BS12" s="222"/>
      <c r="BT12" s="222"/>
      <c r="BU12" s="222"/>
      <c r="BV12" s="222"/>
    </row>
    <row r="13" spans="1:74" ht="12.75" customHeight="1" x14ac:dyDescent="0.2">
      <c r="A13" s="10" t="s">
        <v>228</v>
      </c>
      <c r="B13" s="285">
        <v>141.44</v>
      </c>
      <c r="C13" s="306">
        <v>99.05</v>
      </c>
      <c r="D13" s="306">
        <v>90.04</v>
      </c>
      <c r="E13" s="306">
        <v>115.82</v>
      </c>
      <c r="F13" s="306">
        <v>145.55000000000001</v>
      </c>
      <c r="G13" s="306">
        <v>135.06</v>
      </c>
      <c r="H13" s="306">
        <v>121.31</v>
      </c>
      <c r="I13" s="306">
        <v>166.42</v>
      </c>
      <c r="J13" s="306">
        <v>165.4</v>
      </c>
      <c r="K13" s="306">
        <v>166.42</v>
      </c>
      <c r="L13" s="306">
        <v>192.29</v>
      </c>
      <c r="M13" s="306">
        <v>233.01</v>
      </c>
      <c r="N13" s="306">
        <v>96.31</v>
      </c>
      <c r="O13" s="306">
        <v>108.7</v>
      </c>
      <c r="P13" s="306">
        <v>116.21</v>
      </c>
      <c r="Q13" s="306">
        <v>92.490000000000009</v>
      </c>
      <c r="R13" s="306">
        <v>109.6</v>
      </c>
      <c r="S13" s="306">
        <v>93.3</v>
      </c>
      <c r="T13" s="306">
        <v>93.99</v>
      </c>
      <c r="U13" s="306">
        <v>94.55</v>
      </c>
      <c r="BJ13" s="222"/>
      <c r="BK13" s="222"/>
      <c r="BL13" s="222"/>
      <c r="BM13" s="222"/>
      <c r="BN13" s="222"/>
      <c r="BO13" s="222"/>
      <c r="BP13" s="222"/>
      <c r="BQ13" s="222"/>
      <c r="BR13" s="222"/>
      <c r="BS13" s="222"/>
      <c r="BT13" s="222"/>
      <c r="BU13" s="222"/>
      <c r="BV13" s="222"/>
    </row>
    <row r="14" spans="1:74" ht="12.75" customHeight="1" x14ac:dyDescent="0.2">
      <c r="A14" s="10" t="s">
        <v>3</v>
      </c>
      <c r="B14" s="285">
        <v>397.03999999999996</v>
      </c>
      <c r="C14" s="306">
        <v>182.02</v>
      </c>
      <c r="D14" s="306">
        <v>225.46</v>
      </c>
      <c r="E14" s="306">
        <v>290.39999999999998</v>
      </c>
      <c r="F14" s="306">
        <v>353.40999999999997</v>
      </c>
      <c r="G14" s="306">
        <v>426.3</v>
      </c>
      <c r="H14" s="306">
        <v>432.99</v>
      </c>
      <c r="I14" s="306">
        <v>439.13</v>
      </c>
      <c r="J14" s="306">
        <v>524.36</v>
      </c>
      <c r="K14" s="306">
        <v>549.09</v>
      </c>
      <c r="L14" s="306">
        <v>610.12</v>
      </c>
      <c r="M14" s="306">
        <v>715.62</v>
      </c>
      <c r="N14" s="306">
        <v>179.01000000000002</v>
      </c>
      <c r="O14" s="306">
        <v>252.32000000000002</v>
      </c>
      <c r="P14" s="306">
        <v>284.96999999999997</v>
      </c>
      <c r="Q14" s="306">
        <v>172.33</v>
      </c>
      <c r="R14" s="306">
        <v>254.94</v>
      </c>
      <c r="S14" s="306">
        <v>186.46</v>
      </c>
      <c r="T14" s="306">
        <v>175.59</v>
      </c>
      <c r="U14" s="306">
        <v>197.47</v>
      </c>
      <c r="BJ14" s="222"/>
      <c r="BK14" s="222"/>
      <c r="BL14" s="222"/>
      <c r="BM14" s="222"/>
      <c r="BN14" s="222"/>
      <c r="BO14" s="222"/>
      <c r="BP14" s="222"/>
      <c r="BQ14" s="222"/>
      <c r="BR14" s="222"/>
      <c r="BS14" s="222"/>
      <c r="BT14" s="222"/>
      <c r="BU14" s="222"/>
      <c r="BV14" s="222"/>
    </row>
    <row r="15" spans="1:74" ht="12.75" customHeight="1" x14ac:dyDescent="0.2">
      <c r="A15" s="15" t="s">
        <v>4</v>
      </c>
      <c r="B15" s="285">
        <v>391.51</v>
      </c>
      <c r="C15" s="306">
        <v>179.72</v>
      </c>
      <c r="D15" s="306">
        <v>222.19</v>
      </c>
      <c r="E15" s="306">
        <v>285.20999999999998</v>
      </c>
      <c r="F15" s="306">
        <v>348.53</v>
      </c>
      <c r="G15" s="306">
        <v>420.76</v>
      </c>
      <c r="H15" s="306">
        <v>427.45</v>
      </c>
      <c r="I15" s="306">
        <v>432.15</v>
      </c>
      <c r="J15" s="306">
        <v>516.1</v>
      </c>
      <c r="K15" s="306">
        <v>541.19000000000005</v>
      </c>
      <c r="L15" s="306">
        <v>602.34</v>
      </c>
      <c r="M15" s="306">
        <v>706.77</v>
      </c>
      <c r="N15" s="306">
        <v>177.43</v>
      </c>
      <c r="O15" s="306">
        <v>248.61</v>
      </c>
      <c r="P15" s="306">
        <v>280.89999999999998</v>
      </c>
      <c r="Q15" s="306">
        <v>170.71</v>
      </c>
      <c r="R15" s="306">
        <v>251.17</v>
      </c>
      <c r="S15" s="306">
        <v>184.72</v>
      </c>
      <c r="T15" s="306">
        <v>173.56</v>
      </c>
      <c r="U15" s="306">
        <v>194.69</v>
      </c>
      <c r="BJ15" s="222"/>
      <c r="BK15" s="222"/>
      <c r="BL15" s="222"/>
      <c r="BM15" s="222"/>
      <c r="BN15" s="222"/>
      <c r="BO15" s="222"/>
      <c r="BP15" s="222"/>
      <c r="BQ15" s="222"/>
      <c r="BR15" s="222"/>
      <c r="BS15" s="222"/>
      <c r="BT15" s="222"/>
      <c r="BU15" s="222"/>
      <c r="BV15" s="222"/>
    </row>
    <row r="16" spans="1:74" ht="12.75" customHeight="1" x14ac:dyDescent="0.2">
      <c r="A16" s="15" t="s">
        <v>5</v>
      </c>
      <c r="B16" s="285">
        <v>5.53</v>
      </c>
      <c r="C16" s="306">
        <v>2.2999999999999998</v>
      </c>
      <c r="D16" s="306">
        <v>3.27</v>
      </c>
      <c r="E16" s="306">
        <v>5.19</v>
      </c>
      <c r="F16" s="306">
        <v>4.88</v>
      </c>
      <c r="G16" s="306">
        <v>5.54</v>
      </c>
      <c r="H16" s="306">
        <v>5.54</v>
      </c>
      <c r="I16" s="306">
        <v>6.98</v>
      </c>
      <c r="J16" s="306">
        <v>8.26</v>
      </c>
      <c r="K16" s="306">
        <v>7.9</v>
      </c>
      <c r="L16" s="306">
        <v>7.78</v>
      </c>
      <c r="M16" s="306">
        <v>8.85</v>
      </c>
      <c r="N16" s="306">
        <v>1.58</v>
      </c>
      <c r="O16" s="306">
        <v>3.71</v>
      </c>
      <c r="P16" s="306">
        <v>4.07</v>
      </c>
      <c r="Q16" s="306">
        <v>1.62</v>
      </c>
      <c r="R16" s="306">
        <v>3.77</v>
      </c>
      <c r="S16" s="306">
        <v>1.74</v>
      </c>
      <c r="T16" s="306">
        <v>2.0299999999999998</v>
      </c>
      <c r="U16" s="306">
        <v>2.78</v>
      </c>
      <c r="BJ16" s="222"/>
      <c r="BK16" s="222"/>
      <c r="BL16" s="222"/>
      <c r="BM16" s="222"/>
      <c r="BN16" s="222"/>
      <c r="BO16" s="222"/>
      <c r="BP16" s="222"/>
      <c r="BQ16" s="222"/>
      <c r="BR16" s="222"/>
      <c r="BS16" s="222"/>
      <c r="BT16" s="222"/>
      <c r="BU16" s="222"/>
      <c r="BV16" s="222"/>
    </row>
    <row r="17" spans="1:74" ht="27" x14ac:dyDescent="0.2">
      <c r="A17" s="10" t="s">
        <v>6</v>
      </c>
      <c r="B17" s="285">
        <v>833.07999999999993</v>
      </c>
      <c r="C17" s="306">
        <v>439.47</v>
      </c>
      <c r="D17" s="306">
        <v>555.87</v>
      </c>
      <c r="E17" s="306">
        <v>674.08</v>
      </c>
      <c r="F17" s="306">
        <v>778.2</v>
      </c>
      <c r="G17" s="306">
        <v>818.82</v>
      </c>
      <c r="H17" s="306">
        <v>930.52</v>
      </c>
      <c r="I17" s="306">
        <v>926.41</v>
      </c>
      <c r="J17" s="306">
        <v>960.61000000000013</v>
      </c>
      <c r="K17" s="306">
        <v>1019.5899999999999</v>
      </c>
      <c r="L17" s="306">
        <v>1206.6300000000001</v>
      </c>
      <c r="M17" s="306">
        <v>1432.12</v>
      </c>
      <c r="N17" s="306">
        <v>413.07</v>
      </c>
      <c r="O17" s="306">
        <v>592.66999999999996</v>
      </c>
      <c r="P17" s="306">
        <v>637.26</v>
      </c>
      <c r="Q17" s="306">
        <v>422.14</v>
      </c>
      <c r="R17" s="306">
        <v>594.84</v>
      </c>
      <c r="S17" s="306">
        <v>407.43</v>
      </c>
      <c r="T17" s="306">
        <v>431.7</v>
      </c>
      <c r="U17" s="306">
        <v>482.24</v>
      </c>
      <c r="BJ17" s="222"/>
      <c r="BK17" s="222"/>
      <c r="BL17" s="222"/>
      <c r="BM17" s="222"/>
      <c r="BN17" s="222"/>
      <c r="BO17" s="222"/>
      <c r="BP17" s="222"/>
      <c r="BQ17" s="222"/>
      <c r="BR17" s="222"/>
      <c r="BS17" s="222"/>
      <c r="BT17" s="222"/>
      <c r="BU17" s="222"/>
      <c r="BV17" s="222"/>
    </row>
    <row r="18" spans="1:74" x14ac:dyDescent="0.2">
      <c r="A18" s="15" t="s">
        <v>4</v>
      </c>
      <c r="B18" s="285">
        <v>609.66999999999996</v>
      </c>
      <c r="C18" s="306">
        <v>366.36</v>
      </c>
      <c r="D18" s="306">
        <v>448.06</v>
      </c>
      <c r="E18" s="306">
        <v>549.21</v>
      </c>
      <c r="F18" s="306">
        <v>598</v>
      </c>
      <c r="G18" s="306">
        <v>636.72</v>
      </c>
      <c r="H18" s="306">
        <v>686.71</v>
      </c>
      <c r="I18" s="306">
        <v>702.18</v>
      </c>
      <c r="J18" s="306">
        <v>666.57</v>
      </c>
      <c r="K18" s="306">
        <v>756.8</v>
      </c>
      <c r="L18" s="306">
        <v>857.66</v>
      </c>
      <c r="M18" s="306">
        <v>853.49</v>
      </c>
      <c r="N18" s="306">
        <v>358.89</v>
      </c>
      <c r="O18" s="306">
        <v>476.64</v>
      </c>
      <c r="P18" s="306">
        <v>509.17</v>
      </c>
      <c r="Q18" s="306">
        <v>350.49</v>
      </c>
      <c r="R18" s="306">
        <v>478.07</v>
      </c>
      <c r="S18" s="306">
        <v>357.14</v>
      </c>
      <c r="T18" s="306">
        <v>359.02</v>
      </c>
      <c r="U18" s="306">
        <v>394.17</v>
      </c>
      <c r="BJ18" s="222"/>
      <c r="BK18" s="222"/>
      <c r="BL18" s="222"/>
      <c r="BM18" s="222"/>
      <c r="BN18" s="222"/>
      <c r="BO18" s="222"/>
      <c r="BP18" s="222"/>
      <c r="BQ18" s="222"/>
      <c r="BR18" s="222"/>
      <c r="BS18" s="222"/>
      <c r="BT18" s="222"/>
      <c r="BU18" s="222"/>
      <c r="BV18" s="222"/>
    </row>
    <row r="19" spans="1:74" x14ac:dyDescent="0.2">
      <c r="A19" s="15" t="s">
        <v>5</v>
      </c>
      <c r="B19" s="285">
        <v>223.41</v>
      </c>
      <c r="C19" s="306">
        <v>73.11</v>
      </c>
      <c r="D19" s="306">
        <v>107.81</v>
      </c>
      <c r="E19" s="306">
        <v>124.87</v>
      </c>
      <c r="F19" s="306">
        <v>180.2</v>
      </c>
      <c r="G19" s="306">
        <v>182.1</v>
      </c>
      <c r="H19" s="306">
        <v>243.81</v>
      </c>
      <c r="I19" s="306">
        <v>224.23</v>
      </c>
      <c r="J19" s="306">
        <v>294.04000000000002</v>
      </c>
      <c r="K19" s="306">
        <v>262.79000000000002</v>
      </c>
      <c r="L19" s="306">
        <v>348.97</v>
      </c>
      <c r="M19" s="306">
        <v>578.63</v>
      </c>
      <c r="N19" s="306">
        <v>54.18</v>
      </c>
      <c r="O19" s="306">
        <v>116.03</v>
      </c>
      <c r="P19" s="306">
        <v>128.09</v>
      </c>
      <c r="Q19" s="306">
        <v>71.650000000000006</v>
      </c>
      <c r="R19" s="306">
        <v>116.77</v>
      </c>
      <c r="S19" s="306">
        <v>50.29</v>
      </c>
      <c r="T19" s="306">
        <v>72.680000000000007</v>
      </c>
      <c r="U19" s="306">
        <v>88.07</v>
      </c>
      <c r="BJ19" s="222"/>
      <c r="BK19" s="222"/>
      <c r="BL19" s="222"/>
      <c r="BM19" s="222"/>
      <c r="BN19" s="222"/>
      <c r="BO19" s="222"/>
      <c r="BP19" s="222"/>
      <c r="BQ19" s="222"/>
      <c r="BR19" s="222"/>
      <c r="BS19" s="222"/>
      <c r="BT19" s="222"/>
      <c r="BU19" s="222"/>
      <c r="BV19" s="222"/>
    </row>
    <row r="20" spans="1:74" ht="25.5" x14ac:dyDescent="0.2">
      <c r="A20" s="341" t="s">
        <v>7</v>
      </c>
      <c r="B20" s="287">
        <v>721.31</v>
      </c>
      <c r="C20" s="317">
        <v>380.21</v>
      </c>
      <c r="D20" s="317">
        <v>458.32</v>
      </c>
      <c r="E20" s="317">
        <v>569.63</v>
      </c>
      <c r="F20" s="317">
        <v>671.59</v>
      </c>
      <c r="G20" s="317">
        <v>689.01</v>
      </c>
      <c r="H20" s="317">
        <v>849.2</v>
      </c>
      <c r="I20" s="317">
        <v>809.95</v>
      </c>
      <c r="J20" s="317">
        <v>854.49</v>
      </c>
      <c r="K20" s="317">
        <v>884.06</v>
      </c>
      <c r="L20" s="317">
        <v>1027.94</v>
      </c>
      <c r="M20" s="317">
        <v>1253.49</v>
      </c>
      <c r="N20" s="317">
        <v>348.55</v>
      </c>
      <c r="O20" s="317">
        <v>503.68</v>
      </c>
      <c r="P20" s="317">
        <v>540.54</v>
      </c>
      <c r="Q20" s="317">
        <v>362.52</v>
      </c>
      <c r="R20" s="317">
        <v>505.47</v>
      </c>
      <c r="S20" s="317">
        <v>357.09</v>
      </c>
      <c r="T20" s="317">
        <v>368.14</v>
      </c>
      <c r="U20" s="317">
        <v>409.24</v>
      </c>
      <c r="BJ20" s="222"/>
      <c r="BK20" s="222"/>
      <c r="BL20" s="222"/>
      <c r="BM20" s="222"/>
      <c r="BN20" s="222"/>
      <c r="BO20" s="222"/>
      <c r="BP20" s="222"/>
      <c r="BQ20" s="222"/>
      <c r="BR20" s="222"/>
      <c r="BS20" s="222"/>
      <c r="BT20" s="222"/>
      <c r="BU20" s="222"/>
      <c r="BV20" s="222"/>
    </row>
    <row r="21" spans="1:74" ht="34.5" customHeight="1" x14ac:dyDescent="0.2">
      <c r="A21" s="10" t="s">
        <v>229</v>
      </c>
      <c r="B21" s="285">
        <v>143.22999999999999</v>
      </c>
      <c r="C21" s="306">
        <v>65.58</v>
      </c>
      <c r="D21" s="306">
        <v>74.05</v>
      </c>
      <c r="E21" s="306">
        <v>93.17</v>
      </c>
      <c r="F21" s="306">
        <v>125.58</v>
      </c>
      <c r="G21" s="306">
        <v>124.27</v>
      </c>
      <c r="H21" s="306">
        <v>157.59</v>
      </c>
      <c r="I21" s="306">
        <v>160.28</v>
      </c>
      <c r="J21" s="306">
        <v>188.5</v>
      </c>
      <c r="K21" s="306">
        <v>201.65</v>
      </c>
      <c r="L21" s="306">
        <v>227.24</v>
      </c>
      <c r="M21" s="306">
        <v>295.64</v>
      </c>
      <c r="N21" s="306">
        <v>55.160000000000004</v>
      </c>
      <c r="O21" s="306">
        <v>86.01</v>
      </c>
      <c r="P21" s="306">
        <v>94.03</v>
      </c>
      <c r="Q21" s="306">
        <v>54.57</v>
      </c>
      <c r="R21" s="306">
        <v>86.92</v>
      </c>
      <c r="S21" s="306">
        <v>57.96</v>
      </c>
      <c r="T21" s="306">
        <v>60.870000000000005</v>
      </c>
      <c r="U21" s="306">
        <v>67.27</v>
      </c>
      <c r="BJ21" s="222"/>
      <c r="BK21" s="222"/>
      <c r="BL21" s="222"/>
      <c r="BM21" s="222"/>
      <c r="BN21" s="222"/>
      <c r="BO21" s="222"/>
      <c r="BP21" s="222"/>
      <c r="BQ21" s="222"/>
      <c r="BR21" s="222"/>
      <c r="BS21" s="222"/>
      <c r="BT21" s="222"/>
      <c r="BU21" s="222"/>
      <c r="BV21" s="222"/>
    </row>
    <row r="22" spans="1:74" ht="12.75" customHeight="1" x14ac:dyDescent="0.2">
      <c r="A22" s="15" t="s">
        <v>4</v>
      </c>
      <c r="B22" s="285">
        <v>134.44</v>
      </c>
      <c r="C22" s="306">
        <v>61.52</v>
      </c>
      <c r="D22" s="306">
        <v>69.84</v>
      </c>
      <c r="E22" s="306">
        <v>88.67</v>
      </c>
      <c r="F22" s="306">
        <v>120.99</v>
      </c>
      <c r="G22" s="306">
        <v>117.96</v>
      </c>
      <c r="H22" s="306">
        <v>148.28</v>
      </c>
      <c r="I22" s="306">
        <v>152.15</v>
      </c>
      <c r="J22" s="306">
        <v>174.3</v>
      </c>
      <c r="K22" s="306">
        <v>196.12</v>
      </c>
      <c r="L22" s="306">
        <v>210.97</v>
      </c>
      <c r="M22" s="306">
        <v>270.61</v>
      </c>
      <c r="N22" s="306">
        <v>52.96</v>
      </c>
      <c r="O22" s="306">
        <v>81.67</v>
      </c>
      <c r="P22" s="306">
        <v>89.4</v>
      </c>
      <c r="Q22" s="306">
        <v>52.55</v>
      </c>
      <c r="R22" s="306">
        <v>82.59</v>
      </c>
      <c r="S22" s="306">
        <v>55.99</v>
      </c>
      <c r="T22" s="306">
        <v>56.74</v>
      </c>
      <c r="U22" s="306">
        <v>63.03</v>
      </c>
      <c r="BJ22" s="222"/>
      <c r="BK22" s="222"/>
      <c r="BL22" s="222"/>
      <c r="BM22" s="222"/>
      <c r="BN22" s="222"/>
      <c r="BO22" s="222"/>
      <c r="BP22" s="222"/>
      <c r="BQ22" s="222"/>
      <c r="BR22" s="222"/>
      <c r="BS22" s="222"/>
      <c r="BT22" s="222"/>
      <c r="BU22" s="222"/>
      <c r="BV22" s="222"/>
    </row>
    <row r="23" spans="1:74" ht="12.75" customHeight="1" x14ac:dyDescent="0.2">
      <c r="A23" s="15" t="s">
        <v>5</v>
      </c>
      <c r="B23" s="285">
        <v>8.7899999999999991</v>
      </c>
      <c r="C23" s="306">
        <v>4.0599999999999996</v>
      </c>
      <c r="D23" s="306">
        <v>4.21</v>
      </c>
      <c r="E23" s="306">
        <v>4.5</v>
      </c>
      <c r="F23" s="306">
        <v>4.59</v>
      </c>
      <c r="G23" s="306">
        <v>6.31</v>
      </c>
      <c r="H23" s="306">
        <v>9.31</v>
      </c>
      <c r="I23" s="306">
        <v>8.1300000000000008</v>
      </c>
      <c r="J23" s="306">
        <v>14.2</v>
      </c>
      <c r="K23" s="306">
        <v>5.53</v>
      </c>
      <c r="L23" s="306">
        <v>16.27</v>
      </c>
      <c r="M23" s="306">
        <v>25.03</v>
      </c>
      <c r="N23" s="306">
        <v>2.2000000000000002</v>
      </c>
      <c r="O23" s="306">
        <v>4.34</v>
      </c>
      <c r="P23" s="306">
        <v>4.63</v>
      </c>
      <c r="Q23" s="306">
        <v>2.02</v>
      </c>
      <c r="R23" s="306">
        <v>4.33</v>
      </c>
      <c r="S23" s="306">
        <v>1.97</v>
      </c>
      <c r="T23" s="306">
        <v>4.13</v>
      </c>
      <c r="U23" s="306">
        <v>4.24</v>
      </c>
      <c r="BJ23" s="222"/>
      <c r="BK23" s="222"/>
      <c r="BL23" s="222"/>
      <c r="BM23" s="222"/>
      <c r="BN23" s="222"/>
      <c r="BO23" s="222"/>
      <c r="BP23" s="222"/>
      <c r="BQ23" s="222"/>
      <c r="BR23" s="222"/>
      <c r="BS23" s="222"/>
      <c r="BT23" s="222"/>
      <c r="BU23" s="222"/>
      <c r="BV23" s="222"/>
    </row>
    <row r="24" spans="1:74" ht="12.75" customHeight="1" x14ac:dyDescent="0.2">
      <c r="A24" s="10" t="s">
        <v>8</v>
      </c>
      <c r="B24" s="285">
        <v>262.03000000000003</v>
      </c>
      <c r="C24" s="306">
        <v>153.9</v>
      </c>
      <c r="D24" s="306">
        <v>197.63</v>
      </c>
      <c r="E24" s="306">
        <v>248.18</v>
      </c>
      <c r="F24" s="306">
        <v>226.24</v>
      </c>
      <c r="G24" s="306">
        <v>258.7</v>
      </c>
      <c r="H24" s="306">
        <v>260.74</v>
      </c>
      <c r="I24" s="306">
        <v>242.68</v>
      </c>
      <c r="J24" s="306">
        <v>305.26</v>
      </c>
      <c r="K24" s="306">
        <v>330.89</v>
      </c>
      <c r="L24" s="306">
        <v>361.87</v>
      </c>
      <c r="M24" s="306">
        <v>436.54</v>
      </c>
      <c r="N24" s="306">
        <v>116.83</v>
      </c>
      <c r="O24" s="306">
        <v>203.16</v>
      </c>
      <c r="P24" s="306">
        <v>212.14</v>
      </c>
      <c r="Q24" s="306">
        <v>119.53</v>
      </c>
      <c r="R24" s="306">
        <v>202.5</v>
      </c>
      <c r="S24" s="306">
        <v>102.47</v>
      </c>
      <c r="T24" s="306">
        <v>141.86000000000001</v>
      </c>
      <c r="U24" s="306">
        <v>175.99</v>
      </c>
      <c r="BJ24" s="222"/>
      <c r="BK24" s="222"/>
      <c r="BL24" s="222"/>
      <c r="BM24" s="222"/>
      <c r="BN24" s="222"/>
      <c r="BO24" s="222"/>
      <c r="BP24" s="222"/>
      <c r="BQ24" s="222"/>
      <c r="BR24" s="222"/>
      <c r="BS24" s="222"/>
      <c r="BT24" s="222"/>
      <c r="BU24" s="222"/>
      <c r="BV24" s="222"/>
    </row>
    <row r="25" spans="1:74" ht="12.75" customHeight="1" x14ac:dyDescent="0.2">
      <c r="A25" s="15" t="s">
        <v>4</v>
      </c>
      <c r="B25" s="285">
        <v>151.36000000000001</v>
      </c>
      <c r="C25" s="306">
        <v>102.36</v>
      </c>
      <c r="D25" s="306">
        <v>138.07</v>
      </c>
      <c r="E25" s="306">
        <v>150.22</v>
      </c>
      <c r="F25" s="306">
        <v>148.4</v>
      </c>
      <c r="G25" s="306">
        <v>155.69999999999999</v>
      </c>
      <c r="H25" s="306">
        <v>158.04</v>
      </c>
      <c r="I25" s="306">
        <v>151.79</v>
      </c>
      <c r="J25" s="306">
        <v>150.36000000000001</v>
      </c>
      <c r="K25" s="306">
        <v>198.93</v>
      </c>
      <c r="L25" s="306">
        <v>179.35</v>
      </c>
      <c r="M25" s="306">
        <v>192.93</v>
      </c>
      <c r="N25" s="306">
        <v>83.25</v>
      </c>
      <c r="O25" s="306">
        <v>132.22999999999999</v>
      </c>
      <c r="P25" s="306">
        <v>136.66</v>
      </c>
      <c r="Q25" s="306">
        <v>88.4</v>
      </c>
      <c r="R25" s="306">
        <v>132.13999999999999</v>
      </c>
      <c r="S25" s="306">
        <v>72.53</v>
      </c>
      <c r="T25" s="306">
        <v>98.28</v>
      </c>
      <c r="U25" s="306">
        <v>120.18</v>
      </c>
      <c r="BJ25" s="222"/>
      <c r="BK25" s="222"/>
      <c r="BL25" s="222"/>
      <c r="BM25" s="222"/>
      <c r="BN25" s="222"/>
      <c r="BO25" s="222"/>
      <c r="BP25" s="222"/>
      <c r="BQ25" s="222"/>
      <c r="BR25" s="222"/>
      <c r="BS25" s="222"/>
      <c r="BT25" s="222"/>
      <c r="BU25" s="222"/>
      <c r="BV25" s="222"/>
    </row>
    <row r="26" spans="1:74" ht="12.75" customHeight="1" x14ac:dyDescent="0.2">
      <c r="A26" s="15" t="s">
        <v>5</v>
      </c>
      <c r="B26" s="285">
        <v>110.67</v>
      </c>
      <c r="C26" s="306">
        <v>51.54</v>
      </c>
      <c r="D26" s="306">
        <v>59.56</v>
      </c>
      <c r="E26" s="306">
        <v>97.96</v>
      </c>
      <c r="F26" s="306">
        <v>77.84</v>
      </c>
      <c r="G26" s="306">
        <v>103</v>
      </c>
      <c r="H26" s="306">
        <v>102.7</v>
      </c>
      <c r="I26" s="306">
        <v>90.89</v>
      </c>
      <c r="J26" s="306">
        <v>154.9</v>
      </c>
      <c r="K26" s="306">
        <v>131.96</v>
      </c>
      <c r="L26" s="306">
        <v>182.52</v>
      </c>
      <c r="M26" s="306">
        <v>243.61</v>
      </c>
      <c r="N26" s="306">
        <v>33.58</v>
      </c>
      <c r="O26" s="306">
        <v>70.930000000000007</v>
      </c>
      <c r="P26" s="306">
        <v>75.48</v>
      </c>
      <c r="Q26" s="306">
        <v>31.13</v>
      </c>
      <c r="R26" s="306">
        <v>70.36</v>
      </c>
      <c r="S26" s="306">
        <v>29.94</v>
      </c>
      <c r="T26" s="306">
        <v>43.58</v>
      </c>
      <c r="U26" s="306">
        <v>55.81</v>
      </c>
      <c r="BJ26" s="222"/>
      <c r="BK26" s="222"/>
      <c r="BL26" s="222"/>
      <c r="BM26" s="222"/>
      <c r="BN26" s="222"/>
      <c r="BO26" s="222"/>
      <c r="BP26" s="222"/>
      <c r="BQ26" s="222"/>
      <c r="BR26" s="222"/>
      <c r="BS26" s="222"/>
      <c r="BT26" s="222"/>
      <c r="BU26" s="222"/>
      <c r="BV26" s="222"/>
    </row>
    <row r="27" spans="1:74" ht="12.75" customHeight="1" x14ac:dyDescent="0.2">
      <c r="A27" s="10" t="s">
        <v>9</v>
      </c>
      <c r="B27" s="285">
        <v>246.99</v>
      </c>
      <c r="C27" s="306">
        <v>72.94</v>
      </c>
      <c r="D27" s="306">
        <v>93.13</v>
      </c>
      <c r="E27" s="306">
        <v>131.97</v>
      </c>
      <c r="F27" s="306">
        <v>188.34</v>
      </c>
      <c r="G27" s="306">
        <v>201.31</v>
      </c>
      <c r="H27" s="306">
        <v>246.49</v>
      </c>
      <c r="I27" s="306">
        <v>239.38</v>
      </c>
      <c r="J27" s="306">
        <v>347.39</v>
      </c>
      <c r="K27" s="306">
        <v>439.16</v>
      </c>
      <c r="L27" s="306">
        <v>443.03</v>
      </c>
      <c r="M27" s="306">
        <v>630.51</v>
      </c>
      <c r="N27" s="306">
        <v>65.48</v>
      </c>
      <c r="O27" s="306">
        <v>114.12</v>
      </c>
      <c r="P27" s="306">
        <v>131.19999999999999</v>
      </c>
      <c r="Q27" s="306">
        <v>66.09</v>
      </c>
      <c r="R27" s="306">
        <v>115.76</v>
      </c>
      <c r="S27" s="306">
        <v>68.95</v>
      </c>
      <c r="T27" s="306">
        <v>75.16</v>
      </c>
      <c r="U27" s="306">
        <v>81.12</v>
      </c>
      <c r="BJ27" s="222"/>
      <c r="BK27" s="222"/>
      <c r="BL27" s="222"/>
      <c r="BM27" s="222"/>
      <c r="BN27" s="222"/>
      <c r="BO27" s="222"/>
      <c r="BP27" s="222"/>
      <c r="BQ27" s="222"/>
      <c r="BR27" s="222"/>
      <c r="BS27" s="222"/>
      <c r="BT27" s="222"/>
      <c r="BU27" s="222"/>
      <c r="BV27" s="222"/>
    </row>
    <row r="28" spans="1:74" ht="12.75" customHeight="1" x14ac:dyDescent="0.2">
      <c r="A28" s="15" t="s">
        <v>4</v>
      </c>
      <c r="B28" s="285">
        <v>137.94</v>
      </c>
      <c r="C28" s="306">
        <v>30.96</v>
      </c>
      <c r="D28" s="306">
        <v>44.17</v>
      </c>
      <c r="E28" s="306">
        <v>71.33</v>
      </c>
      <c r="F28" s="306">
        <v>112.73</v>
      </c>
      <c r="G28" s="306">
        <v>93.95</v>
      </c>
      <c r="H28" s="306">
        <v>114.38</v>
      </c>
      <c r="I28" s="306">
        <v>126.59</v>
      </c>
      <c r="J28" s="306">
        <v>183.77</v>
      </c>
      <c r="K28" s="306">
        <v>286.23</v>
      </c>
      <c r="L28" s="306">
        <v>286.92</v>
      </c>
      <c r="M28" s="306">
        <v>380.09</v>
      </c>
      <c r="N28" s="306">
        <v>26.06</v>
      </c>
      <c r="O28" s="306">
        <v>59.79</v>
      </c>
      <c r="P28" s="306">
        <v>67.31</v>
      </c>
      <c r="Q28" s="306">
        <v>27.43</v>
      </c>
      <c r="R28" s="306">
        <v>60.98</v>
      </c>
      <c r="S28" s="306">
        <v>27.93</v>
      </c>
      <c r="T28" s="306">
        <v>32.919999999999995</v>
      </c>
      <c r="U28" s="306">
        <v>36.79</v>
      </c>
      <c r="BJ28" s="222"/>
      <c r="BK28" s="222"/>
      <c r="BL28" s="222"/>
      <c r="BM28" s="222"/>
      <c r="BN28" s="222"/>
      <c r="BO28" s="222"/>
      <c r="BP28" s="222"/>
      <c r="BQ28" s="222"/>
      <c r="BR28" s="222"/>
      <c r="BS28" s="222"/>
      <c r="BT28" s="222"/>
      <c r="BU28" s="222"/>
      <c r="BV28" s="222"/>
    </row>
    <row r="29" spans="1:74" ht="12.75" customHeight="1" x14ac:dyDescent="0.2">
      <c r="A29" s="19" t="s">
        <v>5</v>
      </c>
      <c r="B29" s="287">
        <v>109.05000000000001</v>
      </c>
      <c r="C29" s="317">
        <v>41.98</v>
      </c>
      <c r="D29" s="317">
        <v>48.959999999999994</v>
      </c>
      <c r="E29" s="317">
        <v>60.64</v>
      </c>
      <c r="F29" s="317">
        <v>75.61</v>
      </c>
      <c r="G29" s="317">
        <v>107.36</v>
      </c>
      <c r="H29" s="317">
        <v>132.11000000000001</v>
      </c>
      <c r="I29" s="317">
        <v>112.78999999999999</v>
      </c>
      <c r="J29" s="317">
        <v>163.61999999999998</v>
      </c>
      <c r="K29" s="317">
        <v>152.93</v>
      </c>
      <c r="L29" s="317">
        <v>156.10999999999996</v>
      </c>
      <c r="M29" s="317">
        <v>250.42000000000002</v>
      </c>
      <c r="N29" s="317">
        <v>39.42</v>
      </c>
      <c r="O29" s="317">
        <v>54.330000000000005</v>
      </c>
      <c r="P29" s="317">
        <v>63.889999999999986</v>
      </c>
      <c r="Q29" s="317">
        <v>38.660000000000004</v>
      </c>
      <c r="R29" s="317">
        <v>54.780000000000008</v>
      </c>
      <c r="S29" s="317">
        <v>41.02</v>
      </c>
      <c r="T29" s="317">
        <v>42.24</v>
      </c>
      <c r="U29" s="317">
        <v>44.330000000000005</v>
      </c>
      <c r="BJ29" s="222"/>
      <c r="BK29" s="222"/>
      <c r="BL29" s="222"/>
      <c r="BM29" s="222"/>
      <c r="BN29" s="222"/>
      <c r="BO29" s="222"/>
      <c r="BP29" s="222"/>
      <c r="BQ29" s="222"/>
      <c r="BR29" s="222"/>
      <c r="BS29" s="222"/>
      <c r="BT29" s="222"/>
      <c r="BU29" s="222"/>
      <c r="BV29" s="222"/>
    </row>
    <row r="30" spans="1:74" ht="12.75" customHeight="1" x14ac:dyDescent="0.2">
      <c r="A30" s="10" t="s">
        <v>10</v>
      </c>
      <c r="B30" s="285">
        <v>168.49</v>
      </c>
      <c r="C30" s="306">
        <v>99.24</v>
      </c>
      <c r="D30" s="306">
        <v>120.11</v>
      </c>
      <c r="E30" s="306">
        <v>141.60999999999999</v>
      </c>
      <c r="F30" s="306">
        <v>153.67000000000002</v>
      </c>
      <c r="G30" s="306">
        <v>174.37</v>
      </c>
      <c r="H30" s="306">
        <v>186.71</v>
      </c>
      <c r="I30" s="306">
        <v>193.37</v>
      </c>
      <c r="J30" s="306">
        <v>202.18</v>
      </c>
      <c r="K30" s="306">
        <v>210.8</v>
      </c>
      <c r="L30" s="306">
        <v>195.38000000000002</v>
      </c>
      <c r="M30" s="306">
        <v>266.29000000000002</v>
      </c>
      <c r="N30" s="306">
        <v>96.179999999999993</v>
      </c>
      <c r="O30" s="306">
        <v>125.53</v>
      </c>
      <c r="P30" s="306">
        <v>135.28</v>
      </c>
      <c r="Q30" s="306">
        <v>94.820000000000007</v>
      </c>
      <c r="R30" s="306">
        <v>125.86</v>
      </c>
      <c r="S30" s="306">
        <v>94.36</v>
      </c>
      <c r="T30" s="306">
        <v>95.679999999999993</v>
      </c>
      <c r="U30" s="306">
        <v>107.42</v>
      </c>
      <c r="BJ30" s="222"/>
      <c r="BK30" s="222"/>
      <c r="BL30" s="222"/>
      <c r="BM30" s="222"/>
      <c r="BN30" s="222"/>
      <c r="BO30" s="222"/>
      <c r="BP30" s="222"/>
      <c r="BQ30" s="222"/>
      <c r="BR30" s="222"/>
      <c r="BS30" s="222"/>
      <c r="BT30" s="222"/>
      <c r="BU30" s="222"/>
      <c r="BV30" s="222"/>
    </row>
    <row r="31" spans="1:74" ht="12.75" customHeight="1" x14ac:dyDescent="0.2">
      <c r="A31" s="15" t="s">
        <v>4</v>
      </c>
      <c r="B31" s="285">
        <v>22.43</v>
      </c>
      <c r="C31" s="306">
        <v>2.88</v>
      </c>
      <c r="D31" s="306">
        <v>9.6</v>
      </c>
      <c r="E31" s="306">
        <v>18.510000000000002</v>
      </c>
      <c r="F31" s="306">
        <v>12.9</v>
      </c>
      <c r="G31" s="306">
        <v>21.18</v>
      </c>
      <c r="H31" s="306">
        <v>23.99</v>
      </c>
      <c r="I31" s="306">
        <v>25.58</v>
      </c>
      <c r="J31" s="306">
        <v>34</v>
      </c>
      <c r="K31" s="306">
        <v>34.33</v>
      </c>
      <c r="L31" s="306">
        <v>10.58</v>
      </c>
      <c r="M31" s="306">
        <v>60.64</v>
      </c>
      <c r="N31" s="306">
        <v>2.3199999999999998</v>
      </c>
      <c r="O31" s="306">
        <v>10.42</v>
      </c>
      <c r="P31" s="306">
        <v>12.66</v>
      </c>
      <c r="Q31" s="306">
        <v>2.15</v>
      </c>
      <c r="R31" s="306">
        <v>10.37</v>
      </c>
      <c r="S31" s="306">
        <v>1.85</v>
      </c>
      <c r="T31" s="306">
        <v>2.38</v>
      </c>
      <c r="U31" s="306">
        <v>5.89</v>
      </c>
      <c r="BJ31" s="222"/>
      <c r="BK31" s="222"/>
      <c r="BL31" s="222"/>
      <c r="BM31" s="222"/>
      <c r="BN31" s="222"/>
      <c r="BO31" s="222"/>
      <c r="BP31" s="222"/>
      <c r="BQ31" s="222"/>
      <c r="BR31" s="222"/>
      <c r="BS31" s="222"/>
      <c r="BT31" s="222"/>
      <c r="BU31" s="222"/>
      <c r="BV31" s="222"/>
    </row>
    <row r="32" spans="1:74" ht="12.75" customHeight="1" x14ac:dyDescent="0.2">
      <c r="A32" s="15" t="s">
        <v>5</v>
      </c>
      <c r="B32" s="285">
        <v>146.06</v>
      </c>
      <c r="C32" s="306">
        <v>96.36</v>
      </c>
      <c r="D32" s="306">
        <v>110.51</v>
      </c>
      <c r="E32" s="306">
        <v>123.1</v>
      </c>
      <c r="F32" s="306">
        <v>140.77000000000001</v>
      </c>
      <c r="G32" s="306">
        <v>153.19</v>
      </c>
      <c r="H32" s="306">
        <v>162.72</v>
      </c>
      <c r="I32" s="306">
        <v>167.79</v>
      </c>
      <c r="J32" s="306">
        <v>168.18</v>
      </c>
      <c r="K32" s="306">
        <v>176.47</v>
      </c>
      <c r="L32" s="306">
        <v>184.8</v>
      </c>
      <c r="M32" s="306">
        <v>205.65</v>
      </c>
      <c r="N32" s="306">
        <v>93.86</v>
      </c>
      <c r="O32" s="306">
        <v>115.11</v>
      </c>
      <c r="P32" s="306">
        <v>122.62</v>
      </c>
      <c r="Q32" s="306">
        <v>92.67</v>
      </c>
      <c r="R32" s="306">
        <v>115.49</v>
      </c>
      <c r="S32" s="306">
        <v>92.51</v>
      </c>
      <c r="T32" s="306">
        <v>93.3</v>
      </c>
      <c r="U32" s="306">
        <v>101.53</v>
      </c>
      <c r="BJ32" s="222"/>
      <c r="BK32" s="222"/>
      <c r="BL32" s="222"/>
      <c r="BM32" s="222"/>
      <c r="BN32" s="222"/>
      <c r="BO32" s="222"/>
      <c r="BP32" s="222"/>
      <c r="BQ32" s="222"/>
      <c r="BR32" s="222"/>
      <c r="BS32" s="222"/>
      <c r="BT32" s="222"/>
      <c r="BU32" s="222"/>
      <c r="BV32" s="222"/>
    </row>
    <row r="33" spans="1:74" ht="12.75" customHeight="1" x14ac:dyDescent="0.2">
      <c r="A33" s="10" t="s">
        <v>11</v>
      </c>
      <c r="B33" s="285">
        <v>113.35</v>
      </c>
      <c r="C33" s="306">
        <v>34.46</v>
      </c>
      <c r="D33" s="306">
        <v>36.729999999999997</v>
      </c>
      <c r="E33" s="306">
        <v>53.31</v>
      </c>
      <c r="F33" s="306">
        <v>101.92</v>
      </c>
      <c r="G33" s="306">
        <v>81.97</v>
      </c>
      <c r="H33" s="306">
        <v>117.25</v>
      </c>
      <c r="I33" s="306">
        <v>140.68</v>
      </c>
      <c r="J33" s="306">
        <v>128.24</v>
      </c>
      <c r="K33" s="306">
        <v>157.87</v>
      </c>
      <c r="L33" s="306">
        <v>149.55000000000001</v>
      </c>
      <c r="M33" s="306">
        <v>319.33999999999997</v>
      </c>
      <c r="N33" s="306">
        <v>34.659999999999997</v>
      </c>
      <c r="O33" s="306">
        <v>53.44</v>
      </c>
      <c r="P33" s="306">
        <v>59.42</v>
      </c>
      <c r="Q33" s="306">
        <v>36.4</v>
      </c>
      <c r="R33" s="306">
        <v>53.66</v>
      </c>
      <c r="S33" s="306">
        <v>38.769999999999996</v>
      </c>
      <c r="T33" s="306">
        <v>35.68</v>
      </c>
      <c r="U33" s="306">
        <v>35.340000000000003</v>
      </c>
      <c r="BJ33" s="222"/>
      <c r="BK33" s="222"/>
      <c r="BL33" s="222"/>
      <c r="BM33" s="222"/>
      <c r="BN33" s="222"/>
      <c r="BO33" s="222"/>
      <c r="BP33" s="222"/>
      <c r="BQ33" s="222"/>
      <c r="BR33" s="222"/>
      <c r="BS33" s="222"/>
      <c r="BT33" s="222"/>
      <c r="BU33" s="222"/>
      <c r="BV33" s="222"/>
    </row>
    <row r="34" spans="1:74" ht="12.75" customHeight="1" x14ac:dyDescent="0.2">
      <c r="A34" s="15" t="s">
        <v>4</v>
      </c>
      <c r="B34" s="285">
        <v>56.02</v>
      </c>
      <c r="C34" s="306">
        <v>21.02</v>
      </c>
      <c r="D34" s="306">
        <v>21.38</v>
      </c>
      <c r="E34" s="306">
        <v>33.65</v>
      </c>
      <c r="F34" s="306">
        <v>58.74</v>
      </c>
      <c r="G34" s="306">
        <v>51.75</v>
      </c>
      <c r="H34" s="306">
        <v>66.510000000000005</v>
      </c>
      <c r="I34" s="306">
        <v>66.400000000000006</v>
      </c>
      <c r="J34" s="306">
        <v>70.81</v>
      </c>
      <c r="K34" s="306">
        <v>68.09</v>
      </c>
      <c r="L34" s="306">
        <v>96.77</v>
      </c>
      <c r="M34" s="306">
        <v>118.52</v>
      </c>
      <c r="N34" s="306">
        <v>18.399999999999999</v>
      </c>
      <c r="O34" s="306">
        <v>31.63</v>
      </c>
      <c r="P34" s="306">
        <v>35.81</v>
      </c>
      <c r="Q34" s="306">
        <v>21.05</v>
      </c>
      <c r="R34" s="306">
        <v>31.91</v>
      </c>
      <c r="S34" s="306">
        <v>18.18</v>
      </c>
      <c r="T34" s="306">
        <v>21.11</v>
      </c>
      <c r="U34" s="306">
        <v>21.11</v>
      </c>
      <c r="BJ34" s="222"/>
      <c r="BK34" s="222"/>
      <c r="BL34" s="222"/>
      <c r="BM34" s="222"/>
      <c r="BN34" s="222"/>
      <c r="BO34" s="222"/>
      <c r="BP34" s="222"/>
      <c r="BQ34" s="222"/>
      <c r="BR34" s="222"/>
      <c r="BS34" s="222"/>
      <c r="BT34" s="222"/>
      <c r="BU34" s="222"/>
      <c r="BV34" s="222"/>
    </row>
    <row r="35" spans="1:74" ht="12.75" customHeight="1" x14ac:dyDescent="0.2">
      <c r="A35" s="15" t="s">
        <v>5</v>
      </c>
      <c r="B35" s="285">
        <v>57.33</v>
      </c>
      <c r="C35" s="306">
        <v>13.44</v>
      </c>
      <c r="D35" s="306">
        <v>15.35</v>
      </c>
      <c r="E35" s="306">
        <v>19.66</v>
      </c>
      <c r="F35" s="306">
        <v>43.18</v>
      </c>
      <c r="G35" s="306">
        <v>30.22</v>
      </c>
      <c r="H35" s="306">
        <v>50.74</v>
      </c>
      <c r="I35" s="306">
        <v>74.28</v>
      </c>
      <c r="J35" s="306">
        <v>57.43</v>
      </c>
      <c r="K35" s="306">
        <v>89.78</v>
      </c>
      <c r="L35" s="306">
        <v>52.78</v>
      </c>
      <c r="M35" s="306">
        <v>200.82</v>
      </c>
      <c r="N35" s="306">
        <v>16.260000000000002</v>
      </c>
      <c r="O35" s="306">
        <v>21.81</v>
      </c>
      <c r="P35" s="306">
        <v>23.61</v>
      </c>
      <c r="Q35" s="306">
        <v>15.35</v>
      </c>
      <c r="R35" s="306">
        <v>21.75</v>
      </c>
      <c r="S35" s="306">
        <v>20.59</v>
      </c>
      <c r="T35" s="306">
        <v>14.57</v>
      </c>
      <c r="U35" s="306">
        <v>14.23</v>
      </c>
      <c r="BJ35" s="222"/>
      <c r="BK35" s="222"/>
      <c r="BL35" s="222"/>
      <c r="BM35" s="222"/>
      <c r="BN35" s="222"/>
      <c r="BO35" s="222"/>
      <c r="BP35" s="222"/>
      <c r="BQ35" s="222"/>
      <c r="BR35" s="222"/>
      <c r="BS35" s="222"/>
      <c r="BT35" s="222"/>
      <c r="BU35" s="222"/>
      <c r="BV35" s="222"/>
    </row>
    <row r="36" spans="1:74" ht="12.75" customHeight="1" x14ac:dyDescent="0.2">
      <c r="A36" s="10" t="s">
        <v>12</v>
      </c>
      <c r="B36" s="285">
        <v>75.989999999999995</v>
      </c>
      <c r="C36" s="342">
        <v>30.95</v>
      </c>
      <c r="D36" s="306">
        <v>37.979999999999997</v>
      </c>
      <c r="E36" s="306">
        <v>52.28</v>
      </c>
      <c r="F36" s="306">
        <v>46.84</v>
      </c>
      <c r="G36" s="306">
        <v>108.18</v>
      </c>
      <c r="H36" s="306">
        <v>75.13</v>
      </c>
      <c r="I36" s="306">
        <v>82.78</v>
      </c>
      <c r="J36" s="306">
        <v>117.9</v>
      </c>
      <c r="K36" s="306">
        <v>92.95</v>
      </c>
      <c r="L36" s="306">
        <v>127.12</v>
      </c>
      <c r="M36" s="306">
        <v>146.18</v>
      </c>
      <c r="N36" s="306">
        <v>26.01</v>
      </c>
      <c r="O36" s="306">
        <v>41.41</v>
      </c>
      <c r="P36" s="306">
        <v>52.44</v>
      </c>
      <c r="Q36" s="306">
        <v>23.5</v>
      </c>
      <c r="R36" s="306">
        <v>41.23</v>
      </c>
      <c r="S36" s="306">
        <v>29.34</v>
      </c>
      <c r="T36" s="306">
        <v>32.28</v>
      </c>
      <c r="U36" s="306">
        <v>34.51</v>
      </c>
      <c r="BJ36" s="222"/>
      <c r="BK36" s="222"/>
      <c r="BL36" s="222"/>
      <c r="BM36" s="222"/>
      <c r="BN36" s="222"/>
      <c r="BO36" s="222"/>
      <c r="BP36" s="222"/>
      <c r="BQ36" s="222"/>
      <c r="BR36" s="222"/>
      <c r="BS36" s="222"/>
      <c r="BT36" s="222"/>
      <c r="BU36" s="222"/>
      <c r="BV36" s="222"/>
    </row>
    <row r="37" spans="1:74" ht="12.75" customHeight="1" x14ac:dyDescent="0.2">
      <c r="A37" s="10" t="s">
        <v>230</v>
      </c>
      <c r="B37" s="285">
        <v>159.69999999999999</v>
      </c>
      <c r="C37" s="342">
        <v>47.4</v>
      </c>
      <c r="D37" s="306">
        <v>60.86</v>
      </c>
      <c r="E37" s="306">
        <v>80.19</v>
      </c>
      <c r="F37" s="306">
        <v>116.27</v>
      </c>
      <c r="G37" s="306">
        <v>147.88999999999999</v>
      </c>
      <c r="H37" s="306">
        <v>170.77</v>
      </c>
      <c r="I37" s="306">
        <v>189.05</v>
      </c>
      <c r="J37" s="306">
        <v>211.63</v>
      </c>
      <c r="K37" s="306">
        <v>228.81</v>
      </c>
      <c r="L37" s="306">
        <v>254.89</v>
      </c>
      <c r="M37" s="306">
        <v>410.22</v>
      </c>
      <c r="N37" s="306">
        <v>55.35</v>
      </c>
      <c r="O37" s="306">
        <v>71.489999999999995</v>
      </c>
      <c r="P37" s="306">
        <v>87.16</v>
      </c>
      <c r="Q37" s="306">
        <v>50.02</v>
      </c>
      <c r="R37" s="306">
        <v>73.33</v>
      </c>
      <c r="S37" s="306">
        <v>64.13</v>
      </c>
      <c r="T37" s="306">
        <v>47.06</v>
      </c>
      <c r="U37" s="306">
        <v>53.08</v>
      </c>
      <c r="BJ37" s="222"/>
      <c r="BK37" s="222"/>
      <c r="BL37" s="222"/>
      <c r="BM37" s="222"/>
      <c r="BN37" s="222"/>
      <c r="BO37" s="222"/>
      <c r="BP37" s="222"/>
      <c r="BQ37" s="222"/>
      <c r="BR37" s="222"/>
      <c r="BS37" s="222"/>
      <c r="BT37" s="222"/>
      <c r="BU37" s="222"/>
      <c r="BV37" s="222"/>
    </row>
    <row r="38" spans="1:74" ht="12.75" customHeight="1" x14ac:dyDescent="0.2">
      <c r="A38" s="15" t="s">
        <v>254</v>
      </c>
      <c r="B38" s="285"/>
      <c r="C38" s="342"/>
      <c r="D38" s="306"/>
      <c r="E38" s="306"/>
      <c r="F38" s="306"/>
      <c r="G38" s="306"/>
      <c r="H38" s="306"/>
      <c r="I38" s="306"/>
      <c r="J38" s="306"/>
      <c r="K38" s="306"/>
      <c r="L38" s="306"/>
      <c r="M38" s="306"/>
      <c r="N38" s="306"/>
      <c r="O38" s="306"/>
      <c r="P38" s="306"/>
      <c r="Q38" s="306"/>
      <c r="R38" s="306"/>
      <c r="S38" s="306"/>
      <c r="T38" s="306"/>
      <c r="U38" s="306"/>
      <c r="BJ38" s="222"/>
      <c r="BK38" s="222"/>
      <c r="BL38" s="222"/>
      <c r="BM38" s="222"/>
      <c r="BN38" s="222"/>
      <c r="BO38" s="222"/>
      <c r="BP38" s="222"/>
      <c r="BQ38" s="222"/>
      <c r="BR38" s="222"/>
      <c r="BS38" s="222"/>
      <c r="BT38" s="222"/>
      <c r="BU38" s="222"/>
      <c r="BV38" s="222"/>
    </row>
    <row r="39" spans="1:74" x14ac:dyDescent="0.2">
      <c r="A39" s="343" t="s">
        <v>255</v>
      </c>
      <c r="B39" s="285">
        <v>120.94</v>
      </c>
      <c r="C39" s="342">
        <v>34.520000000000003</v>
      </c>
      <c r="D39" s="306">
        <v>46.72</v>
      </c>
      <c r="E39" s="306">
        <v>50.84</v>
      </c>
      <c r="F39" s="306">
        <v>94.72</v>
      </c>
      <c r="G39" s="306">
        <v>108.56</v>
      </c>
      <c r="H39" s="306">
        <v>119.43</v>
      </c>
      <c r="I39" s="306">
        <v>154.1</v>
      </c>
      <c r="J39" s="306">
        <v>163.93</v>
      </c>
      <c r="K39" s="306">
        <v>197.17</v>
      </c>
      <c r="L39" s="306">
        <v>189.09</v>
      </c>
      <c r="M39" s="306">
        <v>309.7</v>
      </c>
      <c r="N39" s="306">
        <v>39.729999999999997</v>
      </c>
      <c r="O39" s="306">
        <v>52.78</v>
      </c>
      <c r="P39" s="306">
        <v>64.03</v>
      </c>
      <c r="Q39" s="306">
        <v>37.36</v>
      </c>
      <c r="R39" s="306">
        <v>54.14</v>
      </c>
      <c r="S39" s="306">
        <v>43.95</v>
      </c>
      <c r="T39" s="306">
        <v>34.33</v>
      </c>
      <c r="U39" s="306">
        <v>40.229999999999997</v>
      </c>
      <c r="BJ39" s="222"/>
      <c r="BK39" s="222"/>
      <c r="BL39" s="222"/>
      <c r="BM39" s="222"/>
      <c r="BN39" s="222"/>
      <c r="BO39" s="222"/>
      <c r="BP39" s="222"/>
      <c r="BQ39" s="222"/>
      <c r="BR39" s="222"/>
      <c r="BS39" s="222"/>
      <c r="BT39" s="222"/>
      <c r="BU39" s="222"/>
      <c r="BV39" s="222"/>
    </row>
    <row r="40" spans="1:74" ht="25.5" x14ac:dyDescent="0.2">
      <c r="A40" s="343" t="s">
        <v>256</v>
      </c>
      <c r="B40" s="285">
        <v>9.98</v>
      </c>
      <c r="C40" s="342">
        <v>0.81</v>
      </c>
      <c r="D40" s="306">
        <v>5.12</v>
      </c>
      <c r="E40" s="342">
        <v>6.9</v>
      </c>
      <c r="F40" s="306">
        <v>3.95</v>
      </c>
      <c r="G40" s="306">
        <v>9</v>
      </c>
      <c r="H40" s="306">
        <v>2.15</v>
      </c>
      <c r="I40" s="306">
        <v>5.73</v>
      </c>
      <c r="J40" s="306">
        <v>15.17</v>
      </c>
      <c r="K40" s="306">
        <v>10.78</v>
      </c>
      <c r="L40" s="306">
        <v>29.03</v>
      </c>
      <c r="M40" s="306">
        <v>34</v>
      </c>
      <c r="N40" s="306">
        <v>1.07</v>
      </c>
      <c r="O40" s="306">
        <v>3.82</v>
      </c>
      <c r="P40" s="306">
        <v>4.82</v>
      </c>
      <c r="Q40" s="306">
        <v>0.84</v>
      </c>
      <c r="R40" s="306">
        <v>4.04</v>
      </c>
      <c r="S40" s="306">
        <v>0.38</v>
      </c>
      <c r="T40" s="306">
        <v>0.65</v>
      </c>
      <c r="U40" s="306">
        <v>2.89</v>
      </c>
      <c r="BJ40" s="222"/>
      <c r="BK40" s="222"/>
      <c r="BL40" s="222"/>
      <c r="BM40" s="222"/>
      <c r="BN40" s="222"/>
      <c r="BO40" s="222"/>
      <c r="BP40" s="222"/>
      <c r="BQ40" s="222"/>
      <c r="BR40" s="222"/>
      <c r="BS40" s="222"/>
      <c r="BT40" s="222"/>
      <c r="BU40" s="222"/>
      <c r="BV40" s="222"/>
    </row>
    <row r="41" spans="1:74" ht="13.5" x14ac:dyDescent="0.2">
      <c r="A41" s="10" t="s">
        <v>231</v>
      </c>
      <c r="B41" s="285">
        <v>175.66</v>
      </c>
      <c r="C41" s="306">
        <v>85.649999999999991</v>
      </c>
      <c r="D41" s="306">
        <v>102.03999999999999</v>
      </c>
      <c r="E41" s="306">
        <v>124.1</v>
      </c>
      <c r="F41" s="306">
        <v>151.33000000000001</v>
      </c>
      <c r="G41" s="306">
        <v>171.69</v>
      </c>
      <c r="H41" s="306">
        <v>183.67000000000002</v>
      </c>
      <c r="I41" s="306">
        <v>222.78000000000003</v>
      </c>
      <c r="J41" s="306">
        <v>220.07</v>
      </c>
      <c r="K41" s="306">
        <v>249.89</v>
      </c>
      <c r="L41" s="306">
        <v>294.06</v>
      </c>
      <c r="M41" s="306">
        <v>316.56</v>
      </c>
      <c r="N41" s="306">
        <v>83.58</v>
      </c>
      <c r="O41" s="306">
        <v>111.36000000000001</v>
      </c>
      <c r="P41" s="306">
        <v>123.5</v>
      </c>
      <c r="Q41" s="306">
        <v>82.08</v>
      </c>
      <c r="R41" s="306">
        <v>112.73</v>
      </c>
      <c r="S41" s="306">
        <v>81.61</v>
      </c>
      <c r="T41" s="306">
        <v>86.84</v>
      </c>
      <c r="U41" s="306">
        <v>91.36</v>
      </c>
      <c r="BJ41" s="222"/>
      <c r="BK41" s="222"/>
      <c r="BL41" s="222"/>
      <c r="BM41" s="222"/>
      <c r="BN41" s="222"/>
      <c r="BO41" s="222"/>
      <c r="BP41" s="222"/>
      <c r="BQ41" s="222"/>
      <c r="BR41" s="222"/>
      <c r="BS41" s="222"/>
      <c r="BT41" s="222"/>
      <c r="BU41" s="222"/>
      <c r="BV41" s="222"/>
    </row>
    <row r="42" spans="1:74" x14ac:dyDescent="0.2">
      <c r="A42" s="15" t="s">
        <v>4</v>
      </c>
      <c r="B42" s="285">
        <v>107.32</v>
      </c>
      <c r="C42" s="306">
        <v>64.27</v>
      </c>
      <c r="D42" s="306">
        <v>69.52</v>
      </c>
      <c r="E42" s="306">
        <v>83.75</v>
      </c>
      <c r="F42" s="306">
        <v>98.98</v>
      </c>
      <c r="G42" s="306">
        <v>104.8</v>
      </c>
      <c r="H42" s="306">
        <v>117.15</v>
      </c>
      <c r="I42" s="306">
        <v>137.80000000000001</v>
      </c>
      <c r="J42" s="306">
        <v>130.75</v>
      </c>
      <c r="K42" s="306">
        <v>131.13999999999999</v>
      </c>
      <c r="L42" s="306">
        <v>156.49</v>
      </c>
      <c r="M42" s="306">
        <v>170.8</v>
      </c>
      <c r="N42" s="306">
        <v>61.24</v>
      </c>
      <c r="O42" s="306">
        <v>76.790000000000006</v>
      </c>
      <c r="P42" s="306">
        <v>82.67</v>
      </c>
      <c r="Q42" s="306">
        <v>60.77</v>
      </c>
      <c r="R42" s="306">
        <v>77.48</v>
      </c>
      <c r="S42" s="306">
        <v>61.54</v>
      </c>
      <c r="T42" s="306">
        <v>65.23</v>
      </c>
      <c r="U42" s="306">
        <v>65.62</v>
      </c>
      <c r="BJ42" s="222"/>
      <c r="BK42" s="222"/>
      <c r="BL42" s="222"/>
      <c r="BM42" s="222"/>
      <c r="BN42" s="222"/>
      <c r="BO42" s="222"/>
      <c r="BP42" s="222"/>
      <c r="BQ42" s="222"/>
      <c r="BR42" s="222"/>
      <c r="BS42" s="222"/>
      <c r="BT42" s="222"/>
      <c r="BU42" s="222"/>
      <c r="BV42" s="222"/>
    </row>
    <row r="43" spans="1:74" x14ac:dyDescent="0.2">
      <c r="A43" s="15" t="s">
        <v>5</v>
      </c>
      <c r="B43" s="285">
        <v>68.34</v>
      </c>
      <c r="C43" s="306">
        <v>21.38</v>
      </c>
      <c r="D43" s="306">
        <v>32.520000000000003</v>
      </c>
      <c r="E43" s="306">
        <v>40.35</v>
      </c>
      <c r="F43" s="306">
        <v>52.35</v>
      </c>
      <c r="G43" s="306">
        <v>66.89</v>
      </c>
      <c r="H43" s="306">
        <v>66.52</v>
      </c>
      <c r="I43" s="306">
        <v>84.98</v>
      </c>
      <c r="J43" s="306">
        <v>89.32</v>
      </c>
      <c r="K43" s="306">
        <v>118.75</v>
      </c>
      <c r="L43" s="306">
        <v>137.57</v>
      </c>
      <c r="M43" s="306">
        <v>145.76</v>
      </c>
      <c r="N43" s="306">
        <v>22.34</v>
      </c>
      <c r="O43" s="306">
        <v>34.57</v>
      </c>
      <c r="P43" s="306">
        <v>40.83</v>
      </c>
      <c r="Q43" s="306">
        <v>21.31</v>
      </c>
      <c r="R43" s="306">
        <v>35.25</v>
      </c>
      <c r="S43" s="306">
        <v>20.07</v>
      </c>
      <c r="T43" s="306">
        <v>21.61</v>
      </c>
      <c r="U43" s="306">
        <v>25.74</v>
      </c>
      <c r="BJ43" s="222"/>
      <c r="BK43" s="222"/>
      <c r="BL43" s="222"/>
      <c r="BM43" s="222"/>
      <c r="BN43" s="222"/>
      <c r="BO43" s="222"/>
      <c r="BP43" s="222"/>
      <c r="BQ43" s="222"/>
      <c r="BR43" s="222"/>
      <c r="BS43" s="222"/>
      <c r="BT43" s="222"/>
      <c r="BU43" s="222"/>
      <c r="BV43" s="222"/>
    </row>
    <row r="44" spans="1:74" ht="14.25" x14ac:dyDescent="0.2">
      <c r="A44" s="20" t="s">
        <v>13</v>
      </c>
      <c r="B44" s="288">
        <v>5682.0499999999984</v>
      </c>
      <c r="C44" s="318">
        <v>3363.6600000000008</v>
      </c>
      <c r="D44" s="318">
        <v>3925.26</v>
      </c>
      <c r="E44" s="318">
        <v>4552.01</v>
      </c>
      <c r="F44" s="318">
        <v>5276.4400000000005</v>
      </c>
      <c r="G44" s="318">
        <v>5572.7900000000009</v>
      </c>
      <c r="H44" s="318">
        <v>6081.0400000000009</v>
      </c>
      <c r="I44" s="318">
        <v>6476.26</v>
      </c>
      <c r="J44" s="318">
        <v>6849.66</v>
      </c>
      <c r="K44" s="318">
        <v>7268.93</v>
      </c>
      <c r="L44" s="318">
        <v>7600.64</v>
      </c>
      <c r="M44" s="318">
        <v>9294.81</v>
      </c>
      <c r="N44" s="318">
        <v>3215.3300000000004</v>
      </c>
      <c r="O44" s="318">
        <v>4161.7</v>
      </c>
      <c r="P44" s="318">
        <v>4447.869999999999</v>
      </c>
      <c r="Q44" s="318">
        <v>3197.5700000000006</v>
      </c>
      <c r="R44" s="318">
        <v>4178.9399999999996</v>
      </c>
      <c r="S44" s="318">
        <v>3154.49</v>
      </c>
      <c r="T44" s="318">
        <v>3311.33</v>
      </c>
      <c r="U44" s="318">
        <v>3582.5600000000009</v>
      </c>
      <c r="BJ44" s="222"/>
      <c r="BK44" s="222"/>
      <c r="BL44" s="222"/>
      <c r="BM44" s="222"/>
      <c r="BN44" s="222"/>
      <c r="BO44" s="222"/>
      <c r="BP44" s="222"/>
      <c r="BQ44" s="222"/>
      <c r="BR44" s="222"/>
      <c r="BS44" s="222"/>
      <c r="BT44" s="222"/>
      <c r="BU44" s="222"/>
      <c r="BV44" s="222"/>
    </row>
    <row r="45" spans="1:74" ht="13.5" x14ac:dyDescent="0.2">
      <c r="A45" s="27" t="s">
        <v>14</v>
      </c>
      <c r="B45" s="285"/>
      <c r="C45" s="306"/>
      <c r="D45" s="306"/>
      <c r="E45" s="306"/>
      <c r="F45" s="306"/>
      <c r="G45" s="306"/>
      <c r="H45" s="306"/>
      <c r="I45" s="306"/>
      <c r="J45" s="306"/>
      <c r="K45" s="306"/>
      <c r="L45" s="306"/>
      <c r="M45" s="306"/>
      <c r="N45" s="306"/>
      <c r="O45" s="306"/>
      <c r="P45" s="306"/>
      <c r="Q45" s="306"/>
      <c r="R45" s="306"/>
      <c r="S45" s="306"/>
      <c r="T45" s="306"/>
      <c r="U45" s="306"/>
      <c r="BJ45" s="222"/>
      <c r="BK45" s="222"/>
      <c r="BL45" s="222"/>
      <c r="BM45" s="222"/>
      <c r="BN45" s="222"/>
      <c r="BO45" s="222"/>
      <c r="BP45" s="222"/>
      <c r="BQ45" s="222"/>
      <c r="BR45" s="222"/>
      <c r="BS45" s="222"/>
      <c r="BT45" s="222"/>
      <c r="BU45" s="222"/>
      <c r="BV45" s="222"/>
    </row>
    <row r="46" spans="1:74" x14ac:dyDescent="0.2">
      <c r="A46" s="15" t="s">
        <v>15</v>
      </c>
      <c r="B46" s="285">
        <v>3106.49</v>
      </c>
      <c r="C46" s="306">
        <v>2152.0500000000006</v>
      </c>
      <c r="D46" s="306">
        <v>2421.3999999999996</v>
      </c>
      <c r="E46" s="306">
        <v>2662.7200000000003</v>
      </c>
      <c r="F46" s="306">
        <v>3034.64</v>
      </c>
      <c r="G46" s="306">
        <v>3059.29</v>
      </c>
      <c r="H46" s="306">
        <v>3319.18</v>
      </c>
      <c r="I46" s="306">
        <v>3639.7200000000003</v>
      </c>
      <c r="J46" s="306">
        <v>3643.5200000000004</v>
      </c>
      <c r="K46" s="306">
        <v>3788.23</v>
      </c>
      <c r="L46" s="306">
        <v>3730.75</v>
      </c>
      <c r="M46" s="306">
        <v>4325.79</v>
      </c>
      <c r="N46" s="306">
        <v>2090.0000000000005</v>
      </c>
      <c r="O46" s="306">
        <v>2510.19</v>
      </c>
      <c r="P46" s="306">
        <v>2630.47</v>
      </c>
      <c r="Q46" s="306">
        <v>2076.09</v>
      </c>
      <c r="R46" s="306">
        <v>2517.1699999999996</v>
      </c>
      <c r="S46" s="306">
        <v>2023.01</v>
      </c>
      <c r="T46" s="306">
        <v>2128.61</v>
      </c>
      <c r="U46" s="306">
        <v>2256.7600000000002</v>
      </c>
      <c r="BJ46" s="222"/>
      <c r="BK46" s="222"/>
      <c r="BL46" s="222"/>
      <c r="BM46" s="222"/>
      <c r="BN46" s="222"/>
      <c r="BO46" s="222"/>
      <c r="BP46" s="222"/>
      <c r="BQ46" s="222"/>
      <c r="BR46" s="222"/>
      <c r="BS46" s="222"/>
      <c r="BT46" s="222"/>
      <c r="BU46" s="222"/>
      <c r="BV46" s="222"/>
    </row>
    <row r="47" spans="1:74" x14ac:dyDescent="0.2">
      <c r="A47" s="15" t="s">
        <v>16</v>
      </c>
      <c r="B47" s="285">
        <v>1610.69</v>
      </c>
      <c r="C47" s="306">
        <v>829.09</v>
      </c>
      <c r="D47" s="306">
        <v>1022.83</v>
      </c>
      <c r="E47" s="306">
        <v>1280.55</v>
      </c>
      <c r="F47" s="306">
        <v>1499.2700000000002</v>
      </c>
      <c r="G47" s="306">
        <v>1602.8200000000002</v>
      </c>
      <c r="H47" s="306">
        <v>1742.5100000000002</v>
      </c>
      <c r="I47" s="306">
        <v>1794.6399999999999</v>
      </c>
      <c r="J47" s="306">
        <v>1926.6599999999999</v>
      </c>
      <c r="K47" s="306">
        <v>2212.83</v>
      </c>
      <c r="L47" s="306">
        <v>2401.08</v>
      </c>
      <c r="M47" s="306">
        <v>2753.85</v>
      </c>
      <c r="N47" s="306">
        <v>780.55</v>
      </c>
      <c r="O47" s="306">
        <v>1117.78</v>
      </c>
      <c r="P47" s="306">
        <v>1214.58</v>
      </c>
      <c r="Q47" s="306">
        <v>773.54999999999984</v>
      </c>
      <c r="R47" s="306">
        <v>1124.71</v>
      </c>
      <c r="S47" s="306">
        <v>779.87999999999988</v>
      </c>
      <c r="T47" s="306">
        <v>809.2399999999999</v>
      </c>
      <c r="U47" s="306">
        <v>901.4799999999999</v>
      </c>
      <c r="BJ47" s="222"/>
      <c r="BK47" s="222"/>
      <c r="BL47" s="222"/>
      <c r="BM47" s="222"/>
      <c r="BN47" s="222"/>
      <c r="BO47" s="222"/>
      <c r="BP47" s="222"/>
      <c r="BQ47" s="222"/>
      <c r="BR47" s="222"/>
      <c r="BS47" s="222"/>
      <c r="BT47" s="222"/>
      <c r="BU47" s="222"/>
      <c r="BV47" s="222"/>
    </row>
    <row r="48" spans="1:74" x14ac:dyDescent="0.2">
      <c r="A48" s="15" t="s">
        <v>5</v>
      </c>
      <c r="B48" s="285">
        <v>964.87000000000012</v>
      </c>
      <c r="C48" s="306">
        <v>382.51999999999992</v>
      </c>
      <c r="D48" s="306">
        <v>481.03000000000003</v>
      </c>
      <c r="E48" s="306">
        <v>608.74</v>
      </c>
      <c r="F48" s="306">
        <v>742.53</v>
      </c>
      <c r="G48" s="306">
        <v>910.68</v>
      </c>
      <c r="H48" s="306">
        <v>1019.3499999999999</v>
      </c>
      <c r="I48" s="306">
        <v>1041.8999999999999</v>
      </c>
      <c r="J48" s="306">
        <v>1279.48</v>
      </c>
      <c r="K48" s="306">
        <v>1267.8699999999999</v>
      </c>
      <c r="L48" s="306">
        <v>1468.8099999999995</v>
      </c>
      <c r="M48" s="306">
        <v>2215.17</v>
      </c>
      <c r="N48" s="306">
        <v>344.78</v>
      </c>
      <c r="O48" s="306">
        <v>533.73</v>
      </c>
      <c r="P48" s="306">
        <v>602.81999999999994</v>
      </c>
      <c r="Q48" s="306">
        <v>347.92999999999995</v>
      </c>
      <c r="R48" s="306">
        <v>537.06000000000006</v>
      </c>
      <c r="S48" s="306">
        <v>351.6</v>
      </c>
      <c r="T48" s="306">
        <v>373.47999999999996</v>
      </c>
      <c r="U48" s="306">
        <v>424.32</v>
      </c>
      <c r="BJ48" s="222"/>
      <c r="BK48" s="222"/>
      <c r="BL48" s="222"/>
      <c r="BM48" s="222"/>
      <c r="BN48" s="222"/>
      <c r="BO48" s="222"/>
      <c r="BP48" s="222"/>
      <c r="BQ48" s="222"/>
      <c r="BR48" s="222"/>
      <c r="BS48" s="222"/>
      <c r="BT48" s="222"/>
      <c r="BU48" s="222"/>
      <c r="BV48" s="222"/>
    </row>
    <row r="49" spans="1:74" ht="25.5" x14ac:dyDescent="0.2">
      <c r="A49" s="344" t="s">
        <v>17</v>
      </c>
      <c r="B49" s="345">
        <v>3227.43</v>
      </c>
      <c r="C49" s="319">
        <v>2186.5700000000006</v>
      </c>
      <c r="D49" s="319">
        <v>2468.1199999999994</v>
      </c>
      <c r="E49" s="319">
        <v>2713.5600000000004</v>
      </c>
      <c r="F49" s="319">
        <v>3129.3599999999997</v>
      </c>
      <c r="G49" s="319">
        <v>3167.85</v>
      </c>
      <c r="H49" s="319">
        <v>3438.6099999999997</v>
      </c>
      <c r="I49" s="319">
        <v>3793.82</v>
      </c>
      <c r="J49" s="319">
        <v>3807.4500000000003</v>
      </c>
      <c r="K49" s="319">
        <v>3985.4</v>
      </c>
      <c r="L49" s="319">
        <v>3919.84</v>
      </c>
      <c r="M49" s="319">
        <v>4635.49</v>
      </c>
      <c r="N49" s="319">
        <v>2129.7300000000005</v>
      </c>
      <c r="O49" s="319">
        <v>2562.9700000000003</v>
      </c>
      <c r="P49" s="319">
        <v>2694.5</v>
      </c>
      <c r="Q49" s="319">
        <v>2113.4500000000003</v>
      </c>
      <c r="R49" s="319">
        <v>2571.3099999999995</v>
      </c>
      <c r="S49" s="319">
        <v>2066.96</v>
      </c>
      <c r="T49" s="319">
        <v>2162.94</v>
      </c>
      <c r="U49" s="319">
        <v>2296.9900000000002</v>
      </c>
      <c r="BJ49" s="222"/>
      <c r="BK49" s="222"/>
      <c r="BL49" s="222"/>
      <c r="BM49" s="222"/>
      <c r="BN49" s="222"/>
      <c r="BO49" s="222"/>
      <c r="BP49" s="222"/>
      <c r="BQ49" s="222"/>
      <c r="BR49" s="222"/>
      <c r="BS49" s="222"/>
      <c r="BT49" s="222"/>
      <c r="BU49" s="222"/>
      <c r="BV49" s="222"/>
    </row>
    <row r="50" spans="1:74" x14ac:dyDescent="0.2">
      <c r="A50" s="253" t="s">
        <v>18</v>
      </c>
      <c r="B50" s="285">
        <v>119.73</v>
      </c>
      <c r="C50" s="306">
        <v>87.35</v>
      </c>
      <c r="D50" s="306">
        <v>103.38</v>
      </c>
      <c r="E50" s="306">
        <v>123.76</v>
      </c>
      <c r="F50" s="306">
        <v>155.47</v>
      </c>
      <c r="G50" s="306">
        <v>126.39</v>
      </c>
      <c r="H50" s="306">
        <v>107.17</v>
      </c>
      <c r="I50" s="306">
        <v>101.4</v>
      </c>
      <c r="J50" s="306">
        <v>153.36000000000001</v>
      </c>
      <c r="K50" s="306">
        <v>160.80000000000001</v>
      </c>
      <c r="L50" s="306">
        <v>116.22</v>
      </c>
      <c r="M50" s="306">
        <v>123.95</v>
      </c>
      <c r="N50" s="306">
        <v>82.58</v>
      </c>
      <c r="O50" s="306">
        <v>115.05000000000001</v>
      </c>
      <c r="P50" s="306">
        <v>117.02</v>
      </c>
      <c r="Q50" s="306">
        <v>81.96</v>
      </c>
      <c r="R50" s="306">
        <v>114.75</v>
      </c>
      <c r="S50" s="306">
        <v>87.13</v>
      </c>
      <c r="T50" s="306">
        <v>84.78</v>
      </c>
      <c r="U50" s="306">
        <v>94.45</v>
      </c>
      <c r="BJ50" s="222"/>
      <c r="BK50" s="222"/>
      <c r="BL50" s="222"/>
      <c r="BM50" s="222"/>
      <c r="BN50" s="222"/>
      <c r="BO50" s="222"/>
      <c r="BP50" s="222"/>
      <c r="BQ50" s="222"/>
      <c r="BR50" s="222"/>
      <c r="BS50" s="222"/>
      <c r="BT50" s="222"/>
      <c r="BU50" s="222"/>
      <c r="BV50" s="222"/>
    </row>
    <row r="51" spans="1:74" x14ac:dyDescent="0.2">
      <c r="A51" s="253" t="s">
        <v>19</v>
      </c>
      <c r="B51" s="285">
        <v>176.24</v>
      </c>
      <c r="C51" s="306">
        <v>47.2</v>
      </c>
      <c r="D51" s="306">
        <v>72.739999999999995</v>
      </c>
      <c r="E51" s="306">
        <v>117.34</v>
      </c>
      <c r="F51" s="306">
        <v>134.22999999999999</v>
      </c>
      <c r="G51" s="306">
        <v>143.05000000000001</v>
      </c>
      <c r="H51" s="306">
        <v>177.45</v>
      </c>
      <c r="I51" s="306">
        <v>205.16</v>
      </c>
      <c r="J51" s="306">
        <v>246.62</v>
      </c>
      <c r="K51" s="306">
        <v>271.43</v>
      </c>
      <c r="L51" s="306">
        <v>329.05</v>
      </c>
      <c r="M51" s="306">
        <v>421.28</v>
      </c>
      <c r="N51" s="306">
        <v>30.51</v>
      </c>
      <c r="O51" s="306">
        <v>86.81</v>
      </c>
      <c r="P51" s="306">
        <v>98.41</v>
      </c>
      <c r="Q51" s="306">
        <v>35.47</v>
      </c>
      <c r="R51" s="306">
        <v>88.64</v>
      </c>
      <c r="S51" s="306">
        <v>26.56</v>
      </c>
      <c r="T51" s="306">
        <v>40.699999999999996</v>
      </c>
      <c r="U51" s="306">
        <v>55.85</v>
      </c>
      <c r="BJ51" s="222"/>
      <c r="BK51" s="222"/>
      <c r="BL51" s="222"/>
      <c r="BM51" s="222"/>
      <c r="BN51" s="222"/>
      <c r="BO51" s="222"/>
      <c r="BP51" s="222"/>
      <c r="BQ51" s="222"/>
      <c r="BR51" s="222"/>
      <c r="BS51" s="222"/>
      <c r="BT51" s="222"/>
      <c r="BU51" s="222"/>
      <c r="BV51" s="222"/>
    </row>
    <row r="52" spans="1:74" x14ac:dyDescent="0.2">
      <c r="A52" s="253" t="s">
        <v>20</v>
      </c>
      <c r="B52" s="285">
        <v>7.79</v>
      </c>
      <c r="C52" s="342">
        <v>0.22</v>
      </c>
      <c r="D52" s="342">
        <v>1.84</v>
      </c>
      <c r="E52" s="342" t="s">
        <v>473</v>
      </c>
      <c r="F52" s="306">
        <v>16.73</v>
      </c>
      <c r="G52" s="342" t="s">
        <v>473</v>
      </c>
      <c r="H52" s="306" t="s">
        <v>473</v>
      </c>
      <c r="I52" s="306" t="s">
        <v>473</v>
      </c>
      <c r="J52" s="342">
        <v>38.26</v>
      </c>
      <c r="K52" s="306" t="s">
        <v>473</v>
      </c>
      <c r="L52" s="342">
        <v>13.31</v>
      </c>
      <c r="M52" s="306">
        <v>25.66</v>
      </c>
      <c r="N52" s="306" t="s">
        <v>473</v>
      </c>
      <c r="O52" s="306">
        <v>4.17</v>
      </c>
      <c r="P52" s="306">
        <v>3.35</v>
      </c>
      <c r="Q52" s="306">
        <v>0.39</v>
      </c>
      <c r="R52" s="306">
        <v>4.07</v>
      </c>
      <c r="S52" s="342" t="s">
        <v>473</v>
      </c>
      <c r="T52" s="306">
        <v>0.3</v>
      </c>
      <c r="U52" s="306">
        <v>1</v>
      </c>
      <c r="BJ52" s="222"/>
      <c r="BK52" s="222"/>
      <c r="BL52" s="222"/>
      <c r="BM52" s="222"/>
      <c r="BN52" s="222"/>
      <c r="BO52" s="222"/>
      <c r="BP52" s="222"/>
      <c r="BQ52" s="222"/>
      <c r="BR52" s="222"/>
      <c r="BS52" s="222"/>
      <c r="BT52" s="222"/>
      <c r="BU52" s="222"/>
      <c r="BV52" s="222"/>
    </row>
    <row r="53" spans="1:74" ht="25.5" x14ac:dyDescent="0.2">
      <c r="A53" s="253" t="s">
        <v>21</v>
      </c>
      <c r="B53" s="285">
        <v>22.34</v>
      </c>
      <c r="C53" s="342">
        <v>6.68</v>
      </c>
      <c r="D53" s="342">
        <v>14.26</v>
      </c>
      <c r="E53" s="306">
        <v>4.93</v>
      </c>
      <c r="F53" s="306">
        <v>22.92</v>
      </c>
      <c r="G53" s="306">
        <v>6.29</v>
      </c>
      <c r="H53" s="306">
        <v>16.559999999999999</v>
      </c>
      <c r="I53" s="306">
        <v>20.23</v>
      </c>
      <c r="J53" s="306">
        <v>14.16</v>
      </c>
      <c r="K53" s="306">
        <v>32.65</v>
      </c>
      <c r="L53" s="306">
        <v>36.729999999999997</v>
      </c>
      <c r="M53" s="306">
        <v>77.760000000000005</v>
      </c>
      <c r="N53" s="306">
        <v>7.0299999999999994</v>
      </c>
      <c r="O53" s="306">
        <v>11.83</v>
      </c>
      <c r="P53" s="306">
        <v>10.97</v>
      </c>
      <c r="Q53" s="306">
        <v>5.67</v>
      </c>
      <c r="R53" s="306">
        <v>11.58</v>
      </c>
      <c r="S53" s="306">
        <v>9.86</v>
      </c>
      <c r="T53" s="306">
        <v>7.08</v>
      </c>
      <c r="U53" s="306">
        <v>9.76</v>
      </c>
      <c r="BJ53" s="222"/>
      <c r="BK53" s="222"/>
      <c r="BL53" s="222"/>
      <c r="BM53" s="222"/>
      <c r="BN53" s="222"/>
      <c r="BO53" s="222"/>
      <c r="BP53" s="222"/>
      <c r="BQ53" s="222"/>
      <c r="BR53" s="222"/>
      <c r="BS53" s="222"/>
      <c r="BT53" s="222"/>
      <c r="BU53" s="222"/>
      <c r="BV53" s="222"/>
    </row>
    <row r="54" spans="1:74" ht="25.5" x14ac:dyDescent="0.2">
      <c r="A54" s="253" t="s">
        <v>22</v>
      </c>
      <c r="B54" s="285">
        <v>194.85</v>
      </c>
      <c r="C54" s="342">
        <v>27.4</v>
      </c>
      <c r="D54" s="306">
        <v>72.069999999999993</v>
      </c>
      <c r="E54" s="306">
        <v>92.04</v>
      </c>
      <c r="F54" s="306">
        <v>102.88</v>
      </c>
      <c r="G54" s="306">
        <v>168.55</v>
      </c>
      <c r="H54" s="306">
        <v>125.02</v>
      </c>
      <c r="I54" s="306">
        <v>163.38999999999999</v>
      </c>
      <c r="J54" s="306">
        <v>276.11</v>
      </c>
      <c r="K54" s="306">
        <v>326.29000000000002</v>
      </c>
      <c r="L54" s="306">
        <v>326.79000000000002</v>
      </c>
      <c r="M54" s="306">
        <v>646.02</v>
      </c>
      <c r="N54" s="306">
        <v>15.16</v>
      </c>
      <c r="O54" s="306">
        <v>67.930000000000007</v>
      </c>
      <c r="P54" s="306">
        <v>87.17</v>
      </c>
      <c r="Q54" s="306">
        <v>14.18</v>
      </c>
      <c r="R54" s="306">
        <v>69.48</v>
      </c>
      <c r="S54" s="306">
        <v>12.76</v>
      </c>
      <c r="T54" s="306">
        <v>24.38</v>
      </c>
      <c r="U54" s="306">
        <v>45.18</v>
      </c>
      <c r="BJ54" s="222"/>
      <c r="BK54" s="222"/>
      <c r="BL54" s="222"/>
      <c r="BM54" s="222"/>
      <c r="BN54" s="222"/>
      <c r="BO54" s="222"/>
      <c r="BP54" s="222"/>
      <c r="BQ54" s="222"/>
      <c r="BR54" s="222"/>
      <c r="BS54" s="222"/>
      <c r="BT54" s="222"/>
      <c r="BU54" s="222"/>
      <c r="BV54" s="222"/>
    </row>
    <row r="55" spans="1:74" x14ac:dyDescent="0.2">
      <c r="A55" s="253" t="s">
        <v>23</v>
      </c>
      <c r="B55" s="285">
        <v>4.87</v>
      </c>
      <c r="C55" s="342">
        <v>0.46</v>
      </c>
      <c r="D55" s="342">
        <v>1.69</v>
      </c>
      <c r="E55" s="306">
        <v>1.63</v>
      </c>
      <c r="F55" s="306">
        <v>2.4300000000000002</v>
      </c>
      <c r="G55" s="306">
        <v>6.48</v>
      </c>
      <c r="H55" s="306">
        <v>1.21</v>
      </c>
      <c r="I55" s="306">
        <v>6.94</v>
      </c>
      <c r="J55" s="306">
        <v>9.9</v>
      </c>
      <c r="K55" s="306">
        <v>18.12</v>
      </c>
      <c r="L55" s="306">
        <v>6.11</v>
      </c>
      <c r="M55" s="306">
        <v>10.87</v>
      </c>
      <c r="N55" s="306">
        <v>0.42</v>
      </c>
      <c r="O55" s="306">
        <v>1.5</v>
      </c>
      <c r="P55" s="306">
        <v>2.27</v>
      </c>
      <c r="Q55" s="306">
        <v>0.32</v>
      </c>
      <c r="R55" s="306">
        <v>1.47</v>
      </c>
      <c r="S55" s="306">
        <v>0.64</v>
      </c>
      <c r="T55" s="306">
        <v>0.25</v>
      </c>
      <c r="U55" s="306">
        <v>1.06</v>
      </c>
      <c r="BJ55" s="222"/>
      <c r="BK55" s="222"/>
      <c r="BL55" s="222"/>
      <c r="BM55" s="222"/>
      <c r="BN55" s="222"/>
      <c r="BO55" s="222"/>
      <c r="BP55" s="222"/>
      <c r="BQ55" s="222"/>
      <c r="BR55" s="222"/>
      <c r="BS55" s="222"/>
      <c r="BT55" s="222"/>
      <c r="BU55" s="222"/>
      <c r="BV55" s="222"/>
    </row>
    <row r="56" spans="1:74" x14ac:dyDescent="0.2">
      <c r="A56" s="253" t="s">
        <v>24</v>
      </c>
      <c r="B56" s="285">
        <v>1.29</v>
      </c>
      <c r="C56" s="342">
        <v>0.5</v>
      </c>
      <c r="D56" s="306">
        <v>0.48</v>
      </c>
      <c r="E56" s="306">
        <v>0.4</v>
      </c>
      <c r="F56" s="306">
        <v>0.91</v>
      </c>
      <c r="G56" s="306">
        <v>2.44</v>
      </c>
      <c r="H56" s="306">
        <v>0.25</v>
      </c>
      <c r="I56" s="306">
        <v>0.2</v>
      </c>
      <c r="J56" s="306">
        <v>0.65</v>
      </c>
      <c r="K56" s="306">
        <v>0.48</v>
      </c>
      <c r="L56" s="306">
        <v>1</v>
      </c>
      <c r="M56" s="306">
        <v>5.12</v>
      </c>
      <c r="N56" s="306">
        <v>0.8</v>
      </c>
      <c r="O56" s="306">
        <v>0.56000000000000005</v>
      </c>
      <c r="P56" s="306">
        <v>0.86</v>
      </c>
      <c r="Q56" s="306">
        <v>0.71</v>
      </c>
      <c r="R56" s="306">
        <v>0.56000000000000005</v>
      </c>
      <c r="S56" s="306">
        <v>1.01</v>
      </c>
      <c r="T56" s="306">
        <v>0.56000000000000005</v>
      </c>
      <c r="U56" s="306">
        <v>0.46</v>
      </c>
      <c r="BJ56" s="222"/>
      <c r="BK56" s="222"/>
      <c r="BL56" s="222"/>
      <c r="BM56" s="222"/>
      <c r="BN56" s="222"/>
      <c r="BO56" s="222"/>
      <c r="BP56" s="222"/>
      <c r="BQ56" s="222"/>
      <c r="BR56" s="222"/>
      <c r="BS56" s="222"/>
      <c r="BT56" s="222"/>
      <c r="BU56" s="222"/>
      <c r="BV56" s="222"/>
    </row>
    <row r="57" spans="1:74" x14ac:dyDescent="0.2">
      <c r="A57" s="253" t="s">
        <v>25</v>
      </c>
      <c r="B57" s="285">
        <v>14.46</v>
      </c>
      <c r="C57" s="342">
        <v>6.62</v>
      </c>
      <c r="D57" s="306">
        <v>7.7</v>
      </c>
      <c r="E57" s="306">
        <v>19.190000000000001</v>
      </c>
      <c r="F57" s="306">
        <v>8.4499999999999993</v>
      </c>
      <c r="G57" s="306">
        <v>21.19</v>
      </c>
      <c r="H57" s="306">
        <v>19.739999999999998</v>
      </c>
      <c r="I57" s="306">
        <v>8.0500000000000007</v>
      </c>
      <c r="J57" s="306">
        <v>22.17</v>
      </c>
      <c r="K57" s="306">
        <v>13.74</v>
      </c>
      <c r="L57" s="306">
        <v>11.47</v>
      </c>
      <c r="M57" s="306">
        <v>22.81</v>
      </c>
      <c r="N57" s="306">
        <v>6.33</v>
      </c>
      <c r="O57" s="306">
        <v>10.33</v>
      </c>
      <c r="P57" s="306">
        <v>12.2</v>
      </c>
      <c r="Q57" s="306">
        <v>5.78</v>
      </c>
      <c r="R57" s="306">
        <v>10.39</v>
      </c>
      <c r="S57" s="306">
        <v>8.3000000000000007</v>
      </c>
      <c r="T57" s="306">
        <v>6.57</v>
      </c>
      <c r="U57" s="306">
        <v>7.36</v>
      </c>
      <c r="BJ57" s="222"/>
      <c r="BK57" s="222"/>
      <c r="BL57" s="222"/>
      <c r="BM57" s="222"/>
      <c r="BN57" s="222"/>
      <c r="BO57" s="222"/>
      <c r="BP57" s="222"/>
      <c r="BQ57" s="222"/>
      <c r="BR57" s="222"/>
      <c r="BS57" s="222"/>
      <c r="BT57" s="222"/>
      <c r="BU57" s="222"/>
      <c r="BV57" s="222"/>
    </row>
    <row r="58" spans="1:74" ht="15" customHeight="1" x14ac:dyDescent="0.2">
      <c r="A58" s="242" t="s">
        <v>26</v>
      </c>
      <c r="B58" s="288">
        <v>541.57000000000005</v>
      </c>
      <c r="C58" s="288">
        <v>176.43000000000004</v>
      </c>
      <c r="D58" s="288">
        <v>274.15999999999997</v>
      </c>
      <c r="E58" s="288">
        <v>359.29</v>
      </c>
      <c r="F58" s="288">
        <v>444.02000000000004</v>
      </c>
      <c r="G58" s="288">
        <v>474.39000000000004</v>
      </c>
      <c r="H58" s="288">
        <v>447.4</v>
      </c>
      <c r="I58" s="288">
        <v>505.37</v>
      </c>
      <c r="J58" s="288">
        <v>761.2299999999999</v>
      </c>
      <c r="K58" s="288">
        <v>823.5100000000001</v>
      </c>
      <c r="L58" s="288">
        <v>840.68000000000006</v>
      </c>
      <c r="M58" s="288">
        <v>1333.4699999999998</v>
      </c>
      <c r="N58" s="288">
        <v>142.83000000000001</v>
      </c>
      <c r="O58" s="288">
        <v>298.18</v>
      </c>
      <c r="P58" s="288">
        <v>332.25</v>
      </c>
      <c r="Q58" s="288">
        <v>144.47999999999999</v>
      </c>
      <c r="R58" s="288">
        <v>300.94</v>
      </c>
      <c r="S58" s="288">
        <v>146.26</v>
      </c>
      <c r="T58" s="288">
        <v>164.61999999999998</v>
      </c>
      <c r="U58" s="288">
        <v>215.12000000000003</v>
      </c>
      <c r="BJ58" s="222"/>
      <c r="BK58" s="222"/>
      <c r="BL58" s="222"/>
      <c r="BM58" s="222"/>
      <c r="BN58" s="222"/>
      <c r="BO58" s="222"/>
      <c r="BP58" s="222"/>
      <c r="BQ58" s="222"/>
      <c r="BR58" s="222"/>
      <c r="BS58" s="222"/>
      <c r="BT58" s="222"/>
      <c r="BU58" s="222"/>
      <c r="BV58" s="222"/>
    </row>
    <row r="59" spans="1:74" ht="15.75" x14ac:dyDescent="0.25">
      <c r="A59" s="256" t="s">
        <v>27</v>
      </c>
      <c r="B59" s="288">
        <v>6223.6199999999981</v>
      </c>
      <c r="C59" s="288">
        <v>3540.0900000000006</v>
      </c>
      <c r="D59" s="288">
        <v>4199.42</v>
      </c>
      <c r="E59" s="288">
        <v>4911.3</v>
      </c>
      <c r="F59" s="288">
        <v>5720.4600000000009</v>
      </c>
      <c r="G59" s="288">
        <v>6047.1800000000012</v>
      </c>
      <c r="H59" s="288">
        <v>6528.4400000000005</v>
      </c>
      <c r="I59" s="288">
        <v>6981.63</v>
      </c>
      <c r="J59" s="288">
        <v>7610.8899999999994</v>
      </c>
      <c r="K59" s="288">
        <v>8092.4400000000005</v>
      </c>
      <c r="L59" s="288">
        <v>8441.32</v>
      </c>
      <c r="M59" s="288">
        <v>10628.279999999999</v>
      </c>
      <c r="N59" s="288">
        <v>3358.1600000000003</v>
      </c>
      <c r="O59" s="288">
        <v>4459.88</v>
      </c>
      <c r="P59" s="288">
        <v>4780.119999999999</v>
      </c>
      <c r="Q59" s="288">
        <v>3342.0500000000006</v>
      </c>
      <c r="R59" s="288">
        <v>4479.8799999999992</v>
      </c>
      <c r="S59" s="288">
        <v>3300.75</v>
      </c>
      <c r="T59" s="288">
        <v>3475.95</v>
      </c>
      <c r="U59" s="288">
        <v>3797.6800000000007</v>
      </c>
      <c r="BJ59" s="222"/>
      <c r="BK59" s="222"/>
      <c r="BL59" s="222"/>
      <c r="BM59" s="222"/>
      <c r="BN59" s="222"/>
      <c r="BO59" s="222"/>
      <c r="BP59" s="222"/>
      <c r="BQ59" s="222"/>
      <c r="BR59" s="222"/>
      <c r="BS59" s="222"/>
      <c r="BT59" s="222"/>
      <c r="BU59" s="222"/>
      <c r="BV59" s="222"/>
    </row>
    <row r="60" spans="1:74" x14ac:dyDescent="0.2">
      <c r="A60" s="257" t="s">
        <v>168</v>
      </c>
      <c r="B60" s="289">
        <v>14985.6</v>
      </c>
      <c r="C60" s="289">
        <v>2216.1999999999998</v>
      </c>
      <c r="D60" s="289">
        <v>1789.6</v>
      </c>
      <c r="E60" s="289">
        <v>1822.2</v>
      </c>
      <c r="F60" s="289">
        <v>1562.1</v>
      </c>
      <c r="G60" s="289">
        <v>1454.8</v>
      </c>
      <c r="H60" s="289">
        <v>1242.9000000000001</v>
      </c>
      <c r="I60" s="289">
        <v>1012.3</v>
      </c>
      <c r="J60" s="289">
        <v>829.4</v>
      </c>
      <c r="K60" s="289">
        <v>684.7</v>
      </c>
      <c r="L60" s="289">
        <v>465.6</v>
      </c>
      <c r="M60" s="289">
        <v>1905.8</v>
      </c>
      <c r="N60" s="289">
        <v>953.4</v>
      </c>
      <c r="O60" s="289">
        <v>7189.3</v>
      </c>
      <c r="P60" s="289">
        <v>8926.6</v>
      </c>
      <c r="Q60" s="289">
        <v>1253.7</v>
      </c>
      <c r="R60" s="289">
        <v>7346.6</v>
      </c>
      <c r="S60" s="289">
        <v>631.5</v>
      </c>
      <c r="T60" s="289">
        <v>1633.7</v>
      </c>
      <c r="U60" s="289">
        <v>3790.3</v>
      </c>
      <c r="BJ60" s="222"/>
      <c r="BK60" s="222"/>
      <c r="BL60" s="222"/>
      <c r="BM60" s="222"/>
      <c r="BN60" s="222"/>
      <c r="BO60" s="222"/>
      <c r="BP60" s="222"/>
      <c r="BQ60" s="222"/>
      <c r="BR60" s="222"/>
      <c r="BS60" s="222"/>
      <c r="BT60" s="222"/>
      <c r="BU60" s="222"/>
      <c r="BV60" s="222"/>
    </row>
    <row r="61" spans="1:74" ht="25.5" x14ac:dyDescent="0.2">
      <c r="A61" s="257" t="s">
        <v>259</v>
      </c>
      <c r="B61" s="347">
        <v>2.11</v>
      </c>
      <c r="C61" s="347">
        <v>2.14</v>
      </c>
      <c r="D61" s="347">
        <v>2.0699999999999998</v>
      </c>
      <c r="E61" s="347">
        <v>2.16</v>
      </c>
      <c r="F61" s="347">
        <v>2.21</v>
      </c>
      <c r="G61" s="347">
        <v>2.2000000000000002</v>
      </c>
      <c r="H61" s="347">
        <v>2.1</v>
      </c>
      <c r="I61" s="347">
        <v>2.0699999999999998</v>
      </c>
      <c r="J61" s="347">
        <v>2.13</v>
      </c>
      <c r="K61" s="347">
        <v>2.12</v>
      </c>
      <c r="L61" s="347">
        <v>2.0299999999999998</v>
      </c>
      <c r="M61" s="347">
        <v>1.93</v>
      </c>
      <c r="N61" s="347">
        <v>2.2400000000000002</v>
      </c>
      <c r="O61" s="347">
        <v>2.15</v>
      </c>
      <c r="P61" s="347">
        <v>2.16</v>
      </c>
      <c r="Q61" s="347">
        <v>2.16</v>
      </c>
      <c r="R61" s="347">
        <v>2.14</v>
      </c>
      <c r="S61" s="347">
        <v>2.34</v>
      </c>
      <c r="T61" s="347">
        <v>2.1800000000000002</v>
      </c>
      <c r="U61" s="347">
        <v>2.11</v>
      </c>
      <c r="BJ61" s="222"/>
      <c r="BK61" s="222"/>
      <c r="BL61" s="222"/>
      <c r="BM61" s="222"/>
      <c r="BN61" s="222"/>
      <c r="BO61" s="222"/>
      <c r="BP61" s="222"/>
      <c r="BQ61" s="222"/>
      <c r="BR61" s="222"/>
      <c r="BS61" s="222"/>
      <c r="BT61" s="222"/>
      <c r="BU61" s="222"/>
      <c r="BV61" s="222"/>
    </row>
    <row r="62" spans="1:74" x14ac:dyDescent="0.2">
      <c r="A62" s="261" t="s">
        <v>28</v>
      </c>
      <c r="B62" s="300">
        <v>7958</v>
      </c>
      <c r="C62" s="300">
        <v>1455</v>
      </c>
      <c r="D62" s="300">
        <v>1084</v>
      </c>
      <c r="E62" s="300">
        <v>996</v>
      </c>
      <c r="F62" s="300">
        <v>834</v>
      </c>
      <c r="G62" s="300">
        <v>695</v>
      </c>
      <c r="H62" s="300">
        <v>576</v>
      </c>
      <c r="I62" s="300">
        <v>499</v>
      </c>
      <c r="J62" s="300">
        <v>382</v>
      </c>
      <c r="K62" s="300">
        <v>315</v>
      </c>
      <c r="L62" s="300">
        <v>223</v>
      </c>
      <c r="M62" s="300">
        <v>899</v>
      </c>
      <c r="N62" s="300">
        <v>616</v>
      </c>
      <c r="O62" s="300">
        <v>4256</v>
      </c>
      <c r="P62" s="300">
        <v>5101</v>
      </c>
      <c r="Q62" s="300">
        <v>843</v>
      </c>
      <c r="R62" s="300">
        <v>4349</v>
      </c>
      <c r="S62" s="300">
        <v>413</v>
      </c>
      <c r="T62" s="300">
        <v>1095</v>
      </c>
      <c r="U62" s="300">
        <v>2430</v>
      </c>
      <c r="BJ62" s="222"/>
      <c r="BK62" s="222"/>
      <c r="BL62" s="222"/>
      <c r="BM62" s="222"/>
      <c r="BN62" s="222"/>
      <c r="BO62" s="222"/>
      <c r="BP62" s="222"/>
      <c r="BQ62" s="222"/>
      <c r="BR62" s="222"/>
      <c r="BS62" s="222"/>
      <c r="BT62" s="222"/>
      <c r="BU62" s="222"/>
      <c r="BV62" s="222"/>
    </row>
    <row r="63" spans="1:74" x14ac:dyDescent="0.2">
      <c r="B63" s="222"/>
      <c r="C63" s="222"/>
      <c r="D63" s="222"/>
      <c r="E63" s="222"/>
      <c r="F63" s="222"/>
      <c r="G63" s="222"/>
      <c r="H63" s="222"/>
      <c r="I63" s="222"/>
      <c r="J63" s="222"/>
      <c r="K63" s="222"/>
      <c r="L63" s="222"/>
      <c r="M63" s="222"/>
      <c r="N63" s="222"/>
      <c r="O63" s="222"/>
      <c r="P63" s="222"/>
      <c r="Q63" s="222"/>
      <c r="R63" s="222"/>
      <c r="S63" s="222"/>
      <c r="T63" s="222"/>
      <c r="U63" s="222"/>
      <c r="BJ63" s="222"/>
      <c r="BK63" s="222"/>
      <c r="BL63" s="222"/>
      <c r="BM63" s="222"/>
      <c r="BN63" s="222"/>
      <c r="BO63" s="222"/>
      <c r="BP63" s="222"/>
      <c r="BQ63" s="222"/>
      <c r="BR63" s="222"/>
      <c r="BS63" s="222"/>
      <c r="BT63" s="222"/>
      <c r="BU63" s="222"/>
      <c r="BV63" s="222"/>
    </row>
    <row r="64" spans="1:74" x14ac:dyDescent="0.2">
      <c r="B64" s="222"/>
      <c r="C64" s="222"/>
      <c r="D64" s="222"/>
      <c r="E64" s="222"/>
      <c r="F64" s="222"/>
      <c r="G64" s="222"/>
      <c r="H64" s="222"/>
      <c r="I64" s="222"/>
      <c r="J64" s="222"/>
      <c r="K64" s="222"/>
      <c r="L64" s="222"/>
      <c r="M64" s="222"/>
      <c r="N64" s="222"/>
      <c r="O64" s="222"/>
      <c r="P64" s="222"/>
      <c r="Q64" s="222"/>
      <c r="R64" s="222"/>
      <c r="S64" s="222"/>
      <c r="T64" s="222"/>
      <c r="U64" s="222"/>
      <c r="BJ64" s="222"/>
      <c r="BK64" s="222"/>
      <c r="BL64" s="222"/>
      <c r="BM64" s="222"/>
      <c r="BN64" s="222"/>
      <c r="BO64" s="222"/>
      <c r="BP64" s="222"/>
      <c r="BQ64" s="222"/>
      <c r="BR64" s="222"/>
      <c r="BS64" s="222"/>
      <c r="BT64" s="222"/>
      <c r="BU64" s="222"/>
      <c r="BV64" s="222"/>
    </row>
    <row r="65" spans="2:74" x14ac:dyDescent="0.2">
      <c r="B65" s="222"/>
      <c r="C65" s="222"/>
      <c r="D65" s="222"/>
      <c r="E65" s="222"/>
      <c r="F65" s="222"/>
      <c r="G65" s="222"/>
      <c r="H65" s="222"/>
      <c r="I65" s="222"/>
      <c r="J65" s="222"/>
      <c r="K65" s="222"/>
      <c r="L65" s="222"/>
      <c r="M65" s="222"/>
      <c r="N65" s="222"/>
      <c r="O65" s="222"/>
      <c r="P65" s="222"/>
      <c r="Q65" s="222"/>
      <c r="R65" s="222"/>
      <c r="S65" s="222"/>
      <c r="T65" s="222"/>
      <c r="U65" s="222"/>
      <c r="BJ65" s="222"/>
      <c r="BK65" s="222"/>
      <c r="BL65" s="222"/>
      <c r="BM65" s="222"/>
      <c r="BN65" s="222"/>
      <c r="BO65" s="222"/>
      <c r="BP65" s="222"/>
      <c r="BQ65" s="222"/>
      <c r="BR65" s="222"/>
      <c r="BS65" s="222"/>
      <c r="BT65" s="222"/>
      <c r="BU65" s="222"/>
      <c r="BV65" s="222"/>
    </row>
    <row r="66" spans="2:74" x14ac:dyDescent="0.2">
      <c r="B66" s="222"/>
      <c r="C66" s="222"/>
      <c r="D66" s="222"/>
      <c r="E66" s="222"/>
      <c r="F66" s="222"/>
      <c r="G66" s="222"/>
      <c r="H66" s="222"/>
      <c r="I66" s="222"/>
      <c r="J66" s="222"/>
      <c r="K66" s="222"/>
      <c r="L66" s="222"/>
      <c r="M66" s="222"/>
      <c r="N66" s="222"/>
      <c r="O66" s="222"/>
      <c r="P66" s="222"/>
      <c r="Q66" s="222"/>
      <c r="R66" s="222"/>
      <c r="S66" s="222"/>
      <c r="T66" s="222"/>
      <c r="U66" s="222"/>
      <c r="BJ66" s="222"/>
      <c r="BK66" s="222"/>
      <c r="BL66" s="222"/>
      <c r="BM66" s="222"/>
      <c r="BN66" s="222"/>
      <c r="BO66" s="222"/>
      <c r="BP66" s="222"/>
      <c r="BQ66" s="222"/>
      <c r="BR66" s="222"/>
      <c r="BS66" s="222"/>
      <c r="BT66" s="222"/>
      <c r="BU66" s="222"/>
      <c r="BV66" s="222"/>
    </row>
    <row r="67" spans="2:74" x14ac:dyDescent="0.2">
      <c r="B67" s="222"/>
      <c r="C67" s="222"/>
      <c r="D67" s="222"/>
      <c r="E67" s="222"/>
      <c r="F67" s="222"/>
      <c r="G67" s="222"/>
      <c r="H67" s="222"/>
      <c r="I67" s="222"/>
      <c r="J67" s="222"/>
      <c r="K67" s="222"/>
      <c r="L67" s="222"/>
      <c r="M67" s="222"/>
      <c r="N67" s="222"/>
      <c r="O67" s="222"/>
      <c r="P67" s="222"/>
      <c r="Q67" s="222"/>
      <c r="R67" s="222"/>
      <c r="S67" s="222"/>
      <c r="T67" s="222"/>
      <c r="U67" s="222"/>
      <c r="BJ67" s="222"/>
      <c r="BK67" s="222"/>
      <c r="BL67" s="222"/>
      <c r="BM67" s="222"/>
      <c r="BN67" s="222"/>
      <c r="BO67" s="222"/>
      <c r="BP67" s="222"/>
      <c r="BQ67" s="222"/>
      <c r="BR67" s="222"/>
      <c r="BS67" s="222"/>
      <c r="BT67" s="222"/>
      <c r="BU67" s="222"/>
      <c r="BV67" s="222"/>
    </row>
    <row r="68" spans="2:74" x14ac:dyDescent="0.2">
      <c r="B68" s="222"/>
      <c r="C68" s="222"/>
      <c r="D68" s="222"/>
      <c r="E68" s="222"/>
      <c r="F68" s="222"/>
      <c r="G68" s="222"/>
      <c r="H68" s="222"/>
      <c r="I68" s="222"/>
      <c r="J68" s="222"/>
      <c r="K68" s="222"/>
      <c r="L68" s="222"/>
      <c r="M68" s="222"/>
      <c r="N68" s="222"/>
      <c r="O68" s="222"/>
      <c r="P68" s="222"/>
      <c r="Q68" s="222"/>
      <c r="R68" s="222"/>
      <c r="S68" s="222"/>
      <c r="T68" s="222"/>
      <c r="U68" s="222"/>
      <c r="BJ68" s="222"/>
      <c r="BK68" s="222"/>
      <c r="BL68" s="222"/>
      <c r="BM68" s="222"/>
      <c r="BN68" s="222"/>
      <c r="BO68" s="222"/>
      <c r="BP68" s="222"/>
      <c r="BQ68" s="222"/>
      <c r="BR68" s="222"/>
      <c r="BS68" s="222"/>
      <c r="BT68" s="222"/>
      <c r="BU68" s="222"/>
      <c r="BV68" s="222"/>
    </row>
    <row r="69" spans="2:74" x14ac:dyDescent="0.2">
      <c r="B69" s="222"/>
      <c r="C69" s="222"/>
      <c r="D69" s="222"/>
      <c r="E69" s="222"/>
      <c r="F69" s="222"/>
      <c r="G69" s="222"/>
      <c r="H69" s="222"/>
      <c r="I69" s="222"/>
      <c r="J69" s="222"/>
      <c r="K69" s="222"/>
      <c r="L69" s="222"/>
      <c r="M69" s="222"/>
      <c r="N69" s="222"/>
      <c r="O69" s="222"/>
      <c r="P69" s="222"/>
      <c r="Q69" s="222"/>
      <c r="R69" s="222"/>
      <c r="S69" s="222"/>
      <c r="T69" s="222"/>
      <c r="U69" s="222"/>
      <c r="BJ69" s="222"/>
      <c r="BK69" s="222"/>
      <c r="BL69" s="222"/>
      <c r="BM69" s="222"/>
      <c r="BN69" s="222"/>
      <c r="BO69" s="222"/>
      <c r="BP69" s="222"/>
      <c r="BQ69" s="222"/>
      <c r="BR69" s="222"/>
      <c r="BS69" s="222"/>
      <c r="BT69" s="222"/>
      <c r="BU69" s="222"/>
      <c r="BV69" s="222"/>
    </row>
    <row r="70" spans="2:74" x14ac:dyDescent="0.2">
      <c r="B70" s="222"/>
      <c r="C70" s="222"/>
      <c r="D70" s="222"/>
      <c r="E70" s="222"/>
      <c r="F70" s="222"/>
      <c r="G70" s="222"/>
      <c r="H70" s="222"/>
      <c r="I70" s="222"/>
      <c r="J70" s="222"/>
      <c r="K70" s="222"/>
      <c r="L70" s="222"/>
      <c r="M70" s="222"/>
      <c r="N70" s="222"/>
      <c r="O70" s="222"/>
      <c r="P70" s="222"/>
      <c r="Q70" s="222"/>
      <c r="R70" s="222"/>
      <c r="S70" s="222"/>
      <c r="T70" s="222"/>
      <c r="U70" s="222"/>
      <c r="BJ70" s="222"/>
      <c r="BK70" s="222"/>
      <c r="BL70" s="222"/>
      <c r="BM70" s="222"/>
      <c r="BN70" s="222"/>
      <c r="BO70" s="222"/>
      <c r="BP70" s="222"/>
      <c r="BQ70" s="222"/>
      <c r="BR70" s="222"/>
      <c r="BS70" s="222"/>
      <c r="BT70" s="222"/>
      <c r="BU70" s="222"/>
      <c r="BV70" s="222"/>
    </row>
    <row r="71" spans="2:74" x14ac:dyDescent="0.2">
      <c r="B71" s="222"/>
      <c r="C71" s="222"/>
      <c r="D71" s="222"/>
      <c r="E71" s="222"/>
      <c r="F71" s="222"/>
      <c r="G71" s="222"/>
      <c r="H71" s="222"/>
      <c r="I71" s="222"/>
      <c r="J71" s="222"/>
      <c r="K71" s="222"/>
      <c r="L71" s="222"/>
      <c r="M71" s="222"/>
      <c r="N71" s="222"/>
      <c r="O71" s="222"/>
      <c r="P71" s="222"/>
      <c r="Q71" s="222"/>
      <c r="R71" s="222"/>
      <c r="S71" s="222"/>
      <c r="T71" s="222"/>
      <c r="U71" s="222"/>
      <c r="BJ71" s="222"/>
      <c r="BK71" s="222"/>
      <c r="BL71" s="222"/>
      <c r="BM71" s="222"/>
      <c r="BN71" s="222"/>
      <c r="BO71" s="222"/>
      <c r="BP71" s="222"/>
      <c r="BQ71" s="222"/>
      <c r="BR71" s="222"/>
      <c r="BS71" s="222"/>
      <c r="BT71" s="222"/>
      <c r="BU71" s="222"/>
      <c r="BV71" s="222"/>
    </row>
    <row r="72" spans="2:74" x14ac:dyDescent="0.2">
      <c r="B72" s="222"/>
      <c r="C72" s="222"/>
      <c r="D72" s="222"/>
      <c r="E72" s="222"/>
      <c r="F72" s="222"/>
      <c r="G72" s="222"/>
      <c r="H72" s="222"/>
      <c r="I72" s="222"/>
      <c r="J72" s="222"/>
      <c r="K72" s="222"/>
      <c r="L72" s="222"/>
      <c r="M72" s="222"/>
      <c r="N72" s="222"/>
      <c r="O72" s="222"/>
      <c r="P72" s="222"/>
      <c r="Q72" s="222"/>
      <c r="R72" s="222"/>
      <c r="S72" s="222"/>
      <c r="T72" s="222"/>
      <c r="U72" s="222"/>
      <c r="BJ72" s="222"/>
      <c r="BK72" s="222"/>
      <c r="BL72" s="222"/>
      <c r="BM72" s="222"/>
      <c r="BN72" s="222"/>
      <c r="BO72" s="222"/>
      <c r="BP72" s="222"/>
      <c r="BQ72" s="222"/>
      <c r="BR72" s="222"/>
      <c r="BS72" s="222"/>
      <c r="BT72" s="222"/>
      <c r="BU72" s="222"/>
      <c r="BV72" s="222"/>
    </row>
    <row r="73" spans="2:74" x14ac:dyDescent="0.2">
      <c r="B73" s="222"/>
      <c r="C73" s="222"/>
      <c r="D73" s="222"/>
      <c r="E73" s="222"/>
      <c r="F73" s="222"/>
      <c r="G73" s="222"/>
      <c r="H73" s="222"/>
      <c r="I73" s="222"/>
      <c r="J73" s="222"/>
      <c r="K73" s="222"/>
      <c r="L73" s="222"/>
      <c r="M73" s="222"/>
      <c r="N73" s="222"/>
      <c r="O73" s="222"/>
      <c r="P73" s="222"/>
      <c r="Q73" s="222"/>
      <c r="R73" s="222"/>
      <c r="S73" s="222"/>
      <c r="T73" s="222"/>
      <c r="U73" s="222"/>
      <c r="BJ73" s="222"/>
      <c r="BK73" s="222"/>
      <c r="BL73" s="222"/>
      <c r="BM73" s="222"/>
      <c r="BN73" s="222"/>
      <c r="BO73" s="222"/>
      <c r="BP73" s="222"/>
      <c r="BQ73" s="222"/>
      <c r="BR73" s="222"/>
      <c r="BS73" s="222"/>
      <c r="BT73" s="222"/>
      <c r="BU73" s="222"/>
      <c r="BV73" s="222"/>
    </row>
    <row r="74" spans="2:74" x14ac:dyDescent="0.2">
      <c r="B74" s="222"/>
      <c r="C74" s="222"/>
      <c r="D74" s="222"/>
      <c r="E74" s="222"/>
      <c r="F74" s="222"/>
      <c r="G74" s="222"/>
      <c r="H74" s="222"/>
      <c r="I74" s="222"/>
      <c r="J74" s="222"/>
      <c r="K74" s="222"/>
      <c r="L74" s="222"/>
      <c r="M74" s="222"/>
      <c r="N74" s="222"/>
      <c r="O74" s="222"/>
      <c r="P74" s="222"/>
      <c r="Q74" s="222"/>
      <c r="R74" s="222"/>
      <c r="S74" s="222"/>
      <c r="T74" s="222"/>
      <c r="U74" s="222"/>
      <c r="BJ74" s="222"/>
      <c r="BK74" s="222"/>
      <c r="BL74" s="222"/>
      <c r="BM74" s="222"/>
      <c r="BN74" s="222"/>
      <c r="BO74" s="222"/>
      <c r="BP74" s="222"/>
      <c r="BQ74" s="222"/>
      <c r="BR74" s="222"/>
      <c r="BS74" s="222"/>
      <c r="BT74" s="222"/>
      <c r="BU74" s="222"/>
      <c r="BV74" s="222"/>
    </row>
    <row r="75" spans="2:74" x14ac:dyDescent="0.2">
      <c r="B75" s="222"/>
      <c r="C75" s="222"/>
      <c r="D75" s="222"/>
      <c r="E75" s="222"/>
      <c r="F75" s="222"/>
      <c r="G75" s="222"/>
      <c r="H75" s="222"/>
      <c r="I75" s="222"/>
      <c r="J75" s="222"/>
      <c r="K75" s="222"/>
      <c r="L75" s="222"/>
      <c r="M75" s="222"/>
      <c r="N75" s="222"/>
      <c r="O75" s="222"/>
      <c r="P75" s="222"/>
      <c r="Q75" s="222"/>
      <c r="R75" s="222"/>
      <c r="S75" s="222"/>
      <c r="T75" s="222"/>
      <c r="U75" s="222"/>
      <c r="BJ75" s="222"/>
      <c r="BK75" s="222"/>
      <c r="BL75" s="222"/>
      <c r="BM75" s="222"/>
      <c r="BN75" s="222"/>
      <c r="BO75" s="222"/>
      <c r="BP75" s="222"/>
      <c r="BQ75" s="222"/>
      <c r="BR75" s="222"/>
      <c r="BS75" s="222"/>
      <c r="BT75" s="222"/>
      <c r="BU75" s="222"/>
      <c r="BV75" s="222"/>
    </row>
    <row r="76" spans="2:74" x14ac:dyDescent="0.2">
      <c r="B76" s="222"/>
      <c r="C76" s="222"/>
      <c r="D76" s="222"/>
      <c r="E76" s="222"/>
      <c r="F76" s="222"/>
      <c r="G76" s="222"/>
      <c r="H76" s="222"/>
      <c r="I76" s="222"/>
      <c r="J76" s="222"/>
      <c r="K76" s="222"/>
      <c r="L76" s="222"/>
      <c r="M76" s="222"/>
      <c r="N76" s="222"/>
      <c r="O76" s="222"/>
      <c r="P76" s="222"/>
      <c r="Q76" s="222"/>
      <c r="R76" s="222"/>
      <c r="S76" s="222"/>
      <c r="T76" s="222"/>
      <c r="U76" s="222"/>
      <c r="BJ76" s="222"/>
      <c r="BK76" s="222"/>
      <c r="BL76" s="222"/>
      <c r="BM76" s="222"/>
      <c r="BN76" s="222"/>
      <c r="BO76" s="222"/>
      <c r="BP76" s="222"/>
      <c r="BQ76" s="222"/>
      <c r="BR76" s="222"/>
      <c r="BS76" s="222"/>
      <c r="BT76" s="222"/>
      <c r="BU76" s="222"/>
      <c r="BV76" s="222"/>
    </row>
    <row r="77" spans="2:74" x14ac:dyDescent="0.2">
      <c r="B77" s="222"/>
      <c r="C77" s="222"/>
      <c r="D77" s="222"/>
      <c r="E77" s="222"/>
      <c r="F77" s="222"/>
      <c r="G77" s="222"/>
      <c r="H77" s="222"/>
      <c r="I77" s="222"/>
      <c r="J77" s="222"/>
      <c r="K77" s="222"/>
      <c r="L77" s="222"/>
      <c r="M77" s="222"/>
      <c r="N77" s="222"/>
      <c r="O77" s="222"/>
      <c r="P77" s="222"/>
      <c r="Q77" s="222"/>
      <c r="R77" s="222"/>
      <c r="S77" s="222"/>
      <c r="T77" s="222"/>
      <c r="U77" s="222"/>
      <c r="BJ77" s="222"/>
      <c r="BK77" s="222"/>
      <c r="BL77" s="222"/>
      <c r="BM77" s="222"/>
      <c r="BN77" s="222"/>
      <c r="BO77" s="222"/>
      <c r="BP77" s="222"/>
      <c r="BQ77" s="222"/>
      <c r="BR77" s="222"/>
      <c r="BS77" s="222"/>
      <c r="BT77" s="222"/>
      <c r="BU77" s="222"/>
      <c r="BV77" s="222"/>
    </row>
    <row r="78" spans="2:74" x14ac:dyDescent="0.2">
      <c r="B78" s="222"/>
      <c r="C78" s="222"/>
      <c r="D78" s="222"/>
      <c r="E78" s="222"/>
      <c r="F78" s="222"/>
      <c r="G78" s="222"/>
      <c r="H78" s="222"/>
      <c r="I78" s="222"/>
      <c r="J78" s="222"/>
      <c r="K78" s="222"/>
      <c r="L78" s="222"/>
      <c r="M78" s="222"/>
      <c r="N78" s="222"/>
      <c r="O78" s="222"/>
      <c r="P78" s="222"/>
      <c r="Q78" s="222"/>
      <c r="R78" s="222"/>
      <c r="S78" s="222"/>
      <c r="T78" s="222"/>
      <c r="U78" s="222"/>
      <c r="BJ78" s="222"/>
      <c r="BK78" s="222"/>
      <c r="BL78" s="222"/>
      <c r="BM78" s="222"/>
      <c r="BN78" s="222"/>
      <c r="BO78" s="222"/>
      <c r="BP78" s="222"/>
      <c r="BQ78" s="222"/>
      <c r="BR78" s="222"/>
      <c r="BS78" s="222"/>
      <c r="BT78" s="222"/>
      <c r="BU78" s="222"/>
      <c r="BV78" s="222"/>
    </row>
    <row r="79" spans="2:74" x14ac:dyDescent="0.2">
      <c r="B79" s="222"/>
      <c r="C79" s="222"/>
      <c r="D79" s="222"/>
      <c r="E79" s="222"/>
      <c r="F79" s="222"/>
      <c r="G79" s="222"/>
      <c r="H79" s="222"/>
      <c r="I79" s="222"/>
      <c r="J79" s="222"/>
      <c r="K79" s="222"/>
      <c r="L79" s="222"/>
      <c r="M79" s="222"/>
      <c r="N79" s="222"/>
      <c r="O79" s="222"/>
      <c r="P79" s="222"/>
      <c r="Q79" s="222"/>
      <c r="R79" s="222"/>
      <c r="S79" s="222"/>
      <c r="T79" s="222"/>
      <c r="U79" s="222"/>
      <c r="BJ79" s="222"/>
      <c r="BK79" s="222"/>
      <c r="BL79" s="222"/>
      <c r="BM79" s="222"/>
      <c r="BN79" s="222"/>
      <c r="BO79" s="222"/>
      <c r="BP79" s="222"/>
      <c r="BQ79" s="222"/>
      <c r="BR79" s="222"/>
      <c r="BS79" s="222"/>
      <c r="BT79" s="222"/>
      <c r="BU79" s="222"/>
      <c r="BV79" s="222"/>
    </row>
    <row r="80" spans="2:74" x14ac:dyDescent="0.2">
      <c r="B80" s="222"/>
      <c r="C80" s="222"/>
      <c r="D80" s="222"/>
      <c r="E80" s="222"/>
      <c r="F80" s="222"/>
      <c r="G80" s="222"/>
      <c r="H80" s="222"/>
      <c r="I80" s="222"/>
      <c r="J80" s="222"/>
      <c r="K80" s="222"/>
      <c r="L80" s="222"/>
      <c r="M80" s="222"/>
      <c r="N80" s="222"/>
      <c r="O80" s="222"/>
      <c r="P80" s="222"/>
      <c r="Q80" s="222"/>
      <c r="R80" s="222"/>
      <c r="S80" s="222"/>
      <c r="T80" s="222"/>
      <c r="U80" s="222"/>
      <c r="BJ80" s="222"/>
      <c r="BK80" s="222"/>
      <c r="BL80" s="222"/>
      <c r="BM80" s="222"/>
      <c r="BN80" s="222"/>
      <c r="BO80" s="222"/>
      <c r="BP80" s="222"/>
      <c r="BQ80" s="222"/>
      <c r="BR80" s="222"/>
      <c r="BS80" s="222"/>
      <c r="BT80" s="222"/>
      <c r="BU80" s="222"/>
      <c r="BV80" s="222"/>
    </row>
    <row r="81" spans="2:74" x14ac:dyDescent="0.2">
      <c r="B81" s="222"/>
      <c r="C81" s="222"/>
      <c r="D81" s="222"/>
      <c r="E81" s="222"/>
      <c r="F81" s="222"/>
      <c r="G81" s="222"/>
      <c r="H81" s="222"/>
      <c r="I81" s="222"/>
      <c r="J81" s="222"/>
      <c r="K81" s="222"/>
      <c r="L81" s="222"/>
      <c r="M81" s="222"/>
      <c r="N81" s="222"/>
      <c r="O81" s="222"/>
      <c r="P81" s="222"/>
      <c r="Q81" s="222"/>
      <c r="R81" s="222"/>
      <c r="S81" s="222"/>
      <c r="T81" s="222"/>
      <c r="U81" s="222"/>
      <c r="BJ81" s="222"/>
      <c r="BK81" s="222"/>
      <c r="BL81" s="222"/>
      <c r="BM81" s="222"/>
      <c r="BN81" s="222"/>
      <c r="BO81" s="222"/>
      <c r="BP81" s="222"/>
      <c r="BQ81" s="222"/>
      <c r="BR81" s="222"/>
      <c r="BS81" s="222"/>
      <c r="BT81" s="222"/>
      <c r="BU81" s="222"/>
      <c r="BV81" s="222"/>
    </row>
    <row r="82" spans="2:74" x14ac:dyDescent="0.2">
      <c r="B82" s="222"/>
      <c r="C82" s="222"/>
      <c r="D82" s="222"/>
      <c r="E82" s="222"/>
      <c r="F82" s="222"/>
      <c r="G82" s="222"/>
      <c r="H82" s="222"/>
      <c r="I82" s="222"/>
      <c r="J82" s="222"/>
      <c r="K82" s="222"/>
      <c r="L82" s="222"/>
      <c r="M82" s="222"/>
      <c r="N82" s="222"/>
      <c r="O82" s="222"/>
      <c r="P82" s="222"/>
      <c r="Q82" s="222"/>
      <c r="R82" s="222"/>
      <c r="S82" s="222"/>
      <c r="T82" s="222"/>
      <c r="U82" s="222"/>
      <c r="BJ82" s="222"/>
      <c r="BK82" s="222"/>
      <c r="BL82" s="222"/>
      <c r="BM82" s="222"/>
      <c r="BN82" s="222"/>
      <c r="BO82" s="222"/>
      <c r="BP82" s="222"/>
      <c r="BQ82" s="222"/>
      <c r="BR82" s="222"/>
      <c r="BS82" s="222"/>
      <c r="BT82" s="222"/>
      <c r="BU82" s="222"/>
      <c r="BV82" s="222"/>
    </row>
    <row r="83" spans="2:74" x14ac:dyDescent="0.2">
      <c r="B83" s="222"/>
      <c r="C83" s="222"/>
      <c r="D83" s="222"/>
      <c r="E83" s="222"/>
      <c r="F83" s="222"/>
      <c r="G83" s="222"/>
      <c r="H83" s="222"/>
      <c r="I83" s="222"/>
      <c r="J83" s="222"/>
      <c r="K83" s="222"/>
      <c r="L83" s="222"/>
      <c r="M83" s="222"/>
      <c r="N83" s="222"/>
      <c r="O83" s="222"/>
      <c r="P83" s="222"/>
      <c r="Q83" s="222"/>
      <c r="R83" s="222"/>
      <c r="S83" s="222"/>
      <c r="T83" s="222"/>
      <c r="U83" s="222"/>
      <c r="BJ83" s="222"/>
      <c r="BK83" s="222"/>
      <c r="BL83" s="222"/>
      <c r="BM83" s="222"/>
      <c r="BN83" s="222"/>
      <c r="BO83" s="222"/>
      <c r="BP83" s="222"/>
      <c r="BQ83" s="222"/>
      <c r="BR83" s="222"/>
      <c r="BS83" s="222"/>
      <c r="BT83" s="222"/>
      <c r="BU83" s="222"/>
      <c r="BV83" s="222"/>
    </row>
    <row r="84" spans="2:74" x14ac:dyDescent="0.2">
      <c r="B84" s="222"/>
      <c r="C84" s="222"/>
      <c r="D84" s="222"/>
      <c r="E84" s="222"/>
      <c r="F84" s="222"/>
      <c r="G84" s="222"/>
      <c r="H84" s="222"/>
      <c r="I84" s="222"/>
      <c r="J84" s="222"/>
      <c r="K84" s="222"/>
      <c r="L84" s="222"/>
      <c r="M84" s="222"/>
      <c r="N84" s="222"/>
      <c r="O84" s="222"/>
      <c r="P84" s="222"/>
      <c r="Q84" s="222"/>
      <c r="R84" s="222"/>
      <c r="S84" s="222"/>
      <c r="T84" s="222"/>
      <c r="U84" s="222"/>
      <c r="BJ84" s="222"/>
      <c r="BK84" s="222"/>
      <c r="BL84" s="222"/>
      <c r="BM84" s="222"/>
      <c r="BN84" s="222"/>
      <c r="BO84" s="222"/>
      <c r="BP84" s="222"/>
      <c r="BQ84" s="222"/>
      <c r="BR84" s="222"/>
      <c r="BS84" s="222"/>
      <c r="BT84" s="222"/>
      <c r="BU84" s="222"/>
      <c r="BV84" s="222"/>
    </row>
    <row r="85" spans="2:74" x14ac:dyDescent="0.2">
      <c r="B85" s="222"/>
      <c r="C85" s="222"/>
      <c r="D85" s="222"/>
      <c r="E85" s="222"/>
      <c r="F85" s="222"/>
      <c r="G85" s="222"/>
      <c r="H85" s="222"/>
      <c r="I85" s="222"/>
      <c r="J85" s="222"/>
      <c r="K85" s="222"/>
      <c r="L85" s="222"/>
      <c r="M85" s="222"/>
      <c r="N85" s="222"/>
      <c r="O85" s="222"/>
      <c r="P85" s="222"/>
      <c r="Q85" s="222"/>
      <c r="R85" s="222"/>
      <c r="S85" s="222"/>
      <c r="T85" s="222"/>
      <c r="U85" s="222"/>
      <c r="BJ85" s="222"/>
      <c r="BK85" s="222"/>
      <c r="BL85" s="222"/>
      <c r="BM85" s="222"/>
      <c r="BN85" s="222"/>
      <c r="BO85" s="222"/>
      <c r="BP85" s="222"/>
      <c r="BQ85" s="222"/>
      <c r="BR85" s="222"/>
      <c r="BS85" s="222"/>
      <c r="BT85" s="222"/>
      <c r="BU85" s="222"/>
      <c r="BV85" s="222"/>
    </row>
    <row r="86" spans="2:74" x14ac:dyDescent="0.2">
      <c r="B86" s="222"/>
      <c r="C86" s="222"/>
      <c r="D86" s="222"/>
      <c r="E86" s="222"/>
      <c r="F86" s="222"/>
      <c r="G86" s="222"/>
      <c r="H86" s="222"/>
      <c r="I86" s="222"/>
      <c r="J86" s="222"/>
      <c r="K86" s="222"/>
      <c r="L86" s="222"/>
      <c r="M86" s="222"/>
      <c r="N86" s="222"/>
      <c r="O86" s="222"/>
      <c r="P86" s="222"/>
      <c r="Q86" s="222"/>
      <c r="R86" s="222"/>
      <c r="S86" s="222"/>
      <c r="T86" s="222"/>
      <c r="U86" s="222"/>
      <c r="BJ86" s="222"/>
      <c r="BK86" s="222"/>
      <c r="BL86" s="222"/>
      <c r="BM86" s="222"/>
      <c r="BN86" s="222"/>
      <c r="BO86" s="222"/>
      <c r="BP86" s="222"/>
      <c r="BQ86" s="222"/>
      <c r="BR86" s="222"/>
      <c r="BS86" s="222"/>
      <c r="BT86" s="222"/>
      <c r="BU86" s="222"/>
      <c r="BV86" s="222"/>
    </row>
    <row r="87" spans="2:74" x14ac:dyDescent="0.2">
      <c r="B87" s="222"/>
      <c r="C87" s="222"/>
      <c r="D87" s="222"/>
      <c r="E87" s="222"/>
      <c r="F87" s="222"/>
      <c r="G87" s="222"/>
      <c r="H87" s="222"/>
      <c r="I87" s="222"/>
      <c r="J87" s="222"/>
      <c r="K87" s="222"/>
      <c r="L87" s="222"/>
      <c r="M87" s="222"/>
      <c r="N87" s="222"/>
      <c r="O87" s="222"/>
      <c r="P87" s="222"/>
      <c r="Q87" s="222"/>
      <c r="R87" s="222"/>
      <c r="S87" s="222"/>
      <c r="T87" s="222"/>
      <c r="U87" s="222"/>
      <c r="BJ87" s="222"/>
      <c r="BK87" s="222"/>
      <c r="BL87" s="222"/>
      <c r="BM87" s="222"/>
      <c r="BN87" s="222"/>
      <c r="BO87" s="222"/>
      <c r="BP87" s="222"/>
      <c r="BQ87" s="222"/>
      <c r="BR87" s="222"/>
      <c r="BS87" s="222"/>
      <c r="BT87" s="222"/>
      <c r="BU87" s="222"/>
      <c r="BV87" s="222"/>
    </row>
    <row r="88" spans="2:74" x14ac:dyDescent="0.2">
      <c r="B88" s="222"/>
      <c r="C88" s="222"/>
      <c r="D88" s="222"/>
      <c r="E88" s="222"/>
      <c r="F88" s="222"/>
      <c r="G88" s="222"/>
      <c r="H88" s="222"/>
      <c r="I88" s="222"/>
      <c r="J88" s="222"/>
      <c r="K88" s="222"/>
      <c r="L88" s="222"/>
      <c r="M88" s="222"/>
      <c r="N88" s="222"/>
      <c r="O88" s="222"/>
      <c r="P88" s="222"/>
      <c r="Q88" s="222"/>
      <c r="R88" s="222"/>
      <c r="S88" s="222"/>
      <c r="T88" s="222"/>
      <c r="U88" s="222"/>
      <c r="BJ88" s="222"/>
      <c r="BK88" s="222"/>
      <c r="BL88" s="222"/>
      <c r="BM88" s="222"/>
      <c r="BN88" s="222"/>
      <c r="BO88" s="222"/>
      <c r="BP88" s="222"/>
      <c r="BQ88" s="222"/>
      <c r="BR88" s="222"/>
      <c r="BS88" s="222"/>
      <c r="BT88" s="222"/>
      <c r="BU88" s="222"/>
      <c r="BV88" s="222"/>
    </row>
    <row r="89" spans="2:74" x14ac:dyDescent="0.2">
      <c r="B89" s="222"/>
      <c r="C89" s="222"/>
      <c r="D89" s="222"/>
      <c r="E89" s="222"/>
      <c r="F89" s="222"/>
      <c r="G89" s="222"/>
      <c r="H89" s="222"/>
      <c r="I89" s="222"/>
      <c r="J89" s="222"/>
      <c r="K89" s="222"/>
      <c r="L89" s="222"/>
      <c r="M89" s="222"/>
      <c r="N89" s="222"/>
      <c r="O89" s="222"/>
      <c r="P89" s="222"/>
      <c r="Q89" s="222"/>
      <c r="R89" s="222"/>
      <c r="S89" s="222"/>
      <c r="T89" s="222"/>
      <c r="U89" s="222"/>
      <c r="BJ89" s="222"/>
      <c r="BK89" s="222"/>
      <c r="BL89" s="222"/>
      <c r="BM89" s="222"/>
      <c r="BN89" s="222"/>
      <c r="BO89" s="222"/>
      <c r="BP89" s="222"/>
      <c r="BQ89" s="222"/>
      <c r="BR89" s="222"/>
      <c r="BS89" s="222"/>
      <c r="BT89" s="222"/>
      <c r="BU89" s="222"/>
      <c r="BV89" s="222"/>
    </row>
    <row r="90" spans="2:74" x14ac:dyDescent="0.2">
      <c r="B90" s="222"/>
      <c r="C90" s="222"/>
      <c r="D90" s="222"/>
      <c r="E90" s="222"/>
      <c r="F90" s="222"/>
      <c r="G90" s="222"/>
      <c r="H90" s="222"/>
      <c r="I90" s="222"/>
      <c r="J90" s="222"/>
      <c r="K90" s="222"/>
      <c r="L90" s="222"/>
      <c r="M90" s="222"/>
      <c r="N90" s="222"/>
      <c r="O90" s="222"/>
      <c r="P90" s="222"/>
      <c r="Q90" s="222"/>
      <c r="R90" s="222"/>
      <c r="S90" s="222"/>
      <c r="T90" s="222"/>
      <c r="U90" s="222"/>
      <c r="BJ90" s="222"/>
      <c r="BK90" s="222"/>
      <c r="BL90" s="222"/>
      <c r="BM90" s="222"/>
      <c r="BN90" s="222"/>
      <c r="BO90" s="222"/>
      <c r="BP90" s="222"/>
      <c r="BQ90" s="222"/>
      <c r="BR90" s="222"/>
      <c r="BS90" s="222"/>
      <c r="BT90" s="222"/>
      <c r="BU90" s="222"/>
      <c r="BV90" s="222"/>
    </row>
    <row r="91" spans="2:74" x14ac:dyDescent="0.2">
      <c r="B91" s="222"/>
      <c r="C91" s="222"/>
      <c r="D91" s="222"/>
      <c r="E91" s="222"/>
      <c r="F91" s="222"/>
      <c r="G91" s="222"/>
      <c r="H91" s="222"/>
      <c r="I91" s="222"/>
      <c r="J91" s="222"/>
      <c r="K91" s="222"/>
      <c r="L91" s="222"/>
      <c r="M91" s="222"/>
      <c r="N91" s="222"/>
      <c r="O91" s="222"/>
      <c r="P91" s="222"/>
      <c r="Q91" s="222"/>
      <c r="R91" s="222"/>
      <c r="S91" s="222"/>
      <c r="T91" s="222"/>
      <c r="U91" s="222"/>
      <c r="BJ91" s="222"/>
      <c r="BK91" s="222"/>
      <c r="BL91" s="222"/>
      <c r="BM91" s="222"/>
      <c r="BN91" s="222"/>
      <c r="BO91" s="222"/>
      <c r="BP91" s="222"/>
      <c r="BQ91" s="222"/>
      <c r="BR91" s="222"/>
      <c r="BS91" s="222"/>
      <c r="BT91" s="222"/>
      <c r="BU91" s="222"/>
      <c r="BV91" s="222"/>
    </row>
    <row r="92" spans="2:74" x14ac:dyDescent="0.2">
      <c r="B92" s="222"/>
      <c r="C92" s="222"/>
      <c r="D92" s="222"/>
      <c r="E92" s="222"/>
      <c r="F92" s="222"/>
      <c r="G92" s="222"/>
      <c r="H92" s="222"/>
      <c r="I92" s="222"/>
      <c r="J92" s="222"/>
      <c r="K92" s="222"/>
      <c r="L92" s="222"/>
      <c r="M92" s="222"/>
      <c r="N92" s="222"/>
      <c r="O92" s="222"/>
      <c r="P92" s="222"/>
      <c r="Q92" s="222"/>
      <c r="R92" s="222"/>
      <c r="S92" s="222"/>
      <c r="T92" s="222"/>
      <c r="U92" s="222"/>
      <c r="BJ92" s="222"/>
      <c r="BK92" s="222"/>
      <c r="BL92" s="222"/>
      <c r="BM92" s="222"/>
      <c r="BN92" s="222"/>
      <c r="BO92" s="222"/>
      <c r="BP92" s="222"/>
      <c r="BQ92" s="222"/>
      <c r="BR92" s="222"/>
      <c r="BS92" s="222"/>
      <c r="BT92" s="222"/>
      <c r="BU92" s="222"/>
      <c r="BV92" s="222"/>
    </row>
    <row r="93" spans="2:74" x14ac:dyDescent="0.2">
      <c r="B93" s="222"/>
      <c r="C93" s="222"/>
      <c r="D93" s="222"/>
      <c r="E93" s="222"/>
      <c r="F93" s="222"/>
      <c r="G93" s="222"/>
      <c r="H93" s="222"/>
      <c r="I93" s="222"/>
      <c r="J93" s="222"/>
      <c r="K93" s="222"/>
      <c r="L93" s="222"/>
      <c r="M93" s="222"/>
      <c r="N93" s="222"/>
      <c r="O93" s="222"/>
      <c r="P93" s="222"/>
      <c r="Q93" s="222"/>
      <c r="R93" s="222"/>
      <c r="S93" s="222"/>
      <c r="T93" s="222"/>
      <c r="U93" s="222"/>
      <c r="BJ93" s="222"/>
      <c r="BK93" s="222"/>
      <c r="BL93" s="222"/>
      <c r="BM93" s="222"/>
      <c r="BN93" s="222"/>
      <c r="BO93" s="222"/>
      <c r="BP93" s="222"/>
      <c r="BQ93" s="222"/>
      <c r="BR93" s="222"/>
      <c r="BS93" s="222"/>
      <c r="BT93" s="222"/>
      <c r="BU93" s="222"/>
      <c r="BV93" s="222"/>
    </row>
    <row r="94" spans="2:74" x14ac:dyDescent="0.2">
      <c r="B94" s="222"/>
      <c r="C94" s="222"/>
      <c r="D94" s="222"/>
      <c r="E94" s="222"/>
      <c r="F94" s="222"/>
      <c r="G94" s="222"/>
      <c r="H94" s="222"/>
      <c r="I94" s="222"/>
      <c r="J94" s="222"/>
      <c r="K94" s="222"/>
      <c r="L94" s="222"/>
      <c r="M94" s="222"/>
      <c r="N94" s="222"/>
      <c r="O94" s="222"/>
      <c r="P94" s="222"/>
      <c r="Q94" s="222"/>
      <c r="R94" s="222"/>
      <c r="S94" s="222"/>
      <c r="T94" s="222"/>
      <c r="U94" s="222"/>
      <c r="BJ94" s="222"/>
      <c r="BK94" s="222"/>
      <c r="BL94" s="222"/>
      <c r="BM94" s="222"/>
      <c r="BN94" s="222"/>
      <c r="BO94" s="222"/>
      <c r="BP94" s="222"/>
      <c r="BQ94" s="222"/>
      <c r="BR94" s="222"/>
      <c r="BS94" s="222"/>
      <c r="BT94" s="222"/>
      <c r="BU94" s="222"/>
      <c r="BV94" s="222"/>
    </row>
    <row r="95" spans="2:74" x14ac:dyDescent="0.2">
      <c r="B95" s="222"/>
      <c r="C95" s="222"/>
      <c r="D95" s="222"/>
      <c r="E95" s="222"/>
      <c r="F95" s="222"/>
      <c r="G95" s="222"/>
      <c r="H95" s="222"/>
      <c r="I95" s="222"/>
      <c r="J95" s="222"/>
      <c r="K95" s="222"/>
      <c r="L95" s="222"/>
      <c r="M95" s="222"/>
      <c r="N95" s="222"/>
      <c r="O95" s="222"/>
      <c r="P95" s="222"/>
      <c r="Q95" s="222"/>
      <c r="R95" s="222"/>
      <c r="S95" s="222"/>
      <c r="T95" s="222"/>
      <c r="U95" s="222"/>
      <c r="BJ95" s="222"/>
      <c r="BK95" s="222"/>
      <c r="BL95" s="222"/>
      <c r="BM95" s="222"/>
      <c r="BN95" s="222"/>
      <c r="BO95" s="222"/>
      <c r="BP95" s="222"/>
      <c r="BQ95" s="222"/>
      <c r="BR95" s="222"/>
      <c r="BS95" s="222"/>
      <c r="BT95" s="222"/>
      <c r="BU95" s="222"/>
      <c r="BV95" s="222"/>
    </row>
    <row r="96" spans="2:74" x14ac:dyDescent="0.2">
      <c r="B96" s="222"/>
      <c r="C96" s="222"/>
      <c r="D96" s="222"/>
      <c r="E96" s="222"/>
      <c r="F96" s="222"/>
      <c r="G96" s="222"/>
      <c r="H96" s="222"/>
      <c r="I96" s="222"/>
      <c r="J96" s="222"/>
      <c r="K96" s="222"/>
      <c r="L96" s="222"/>
      <c r="M96" s="222"/>
      <c r="N96" s="222"/>
      <c r="O96" s="222"/>
      <c r="P96" s="222"/>
      <c r="Q96" s="222"/>
      <c r="R96" s="222"/>
      <c r="S96" s="222"/>
      <c r="T96" s="222"/>
      <c r="U96" s="222"/>
      <c r="BJ96" s="222"/>
      <c r="BK96" s="222"/>
      <c r="BL96" s="222"/>
      <c r="BM96" s="222"/>
      <c r="BN96" s="222"/>
      <c r="BO96" s="222"/>
      <c r="BP96" s="222"/>
      <c r="BQ96" s="222"/>
      <c r="BR96" s="222"/>
      <c r="BS96" s="222"/>
      <c r="BT96" s="222"/>
      <c r="BU96" s="222"/>
      <c r="BV96" s="222"/>
    </row>
    <row r="97" spans="2:74" x14ac:dyDescent="0.2">
      <c r="B97" s="222"/>
      <c r="C97" s="222"/>
      <c r="D97" s="222"/>
      <c r="E97" s="222"/>
      <c r="F97" s="222"/>
      <c r="G97" s="222"/>
      <c r="H97" s="222"/>
      <c r="I97" s="222"/>
      <c r="J97" s="222"/>
      <c r="K97" s="222"/>
      <c r="L97" s="222"/>
      <c r="M97" s="222"/>
      <c r="N97" s="222"/>
      <c r="O97" s="222"/>
      <c r="P97" s="222"/>
      <c r="Q97" s="222"/>
      <c r="R97" s="222"/>
      <c r="S97" s="222"/>
      <c r="T97" s="222"/>
      <c r="U97" s="222"/>
      <c r="BJ97" s="222"/>
      <c r="BK97" s="222"/>
      <c r="BL97" s="222"/>
      <c r="BM97" s="222"/>
      <c r="BN97" s="222"/>
      <c r="BO97" s="222"/>
      <c r="BP97" s="222"/>
      <c r="BQ97" s="222"/>
      <c r="BR97" s="222"/>
      <c r="BS97" s="222"/>
      <c r="BT97" s="222"/>
      <c r="BU97" s="222"/>
      <c r="BV97" s="222"/>
    </row>
    <row r="98" spans="2:74" x14ac:dyDescent="0.2">
      <c r="B98" s="222"/>
      <c r="C98" s="222"/>
      <c r="D98" s="222"/>
      <c r="E98" s="222"/>
      <c r="F98" s="222"/>
      <c r="G98" s="222"/>
      <c r="H98" s="222"/>
      <c r="I98" s="222"/>
      <c r="J98" s="222"/>
      <c r="K98" s="222"/>
      <c r="L98" s="222"/>
      <c r="M98" s="222"/>
      <c r="N98" s="222"/>
      <c r="O98" s="222"/>
      <c r="P98" s="222"/>
      <c r="Q98" s="222"/>
      <c r="R98" s="222"/>
      <c r="S98" s="222"/>
      <c r="T98" s="222"/>
      <c r="U98" s="222"/>
      <c r="BJ98" s="222"/>
      <c r="BK98" s="222"/>
      <c r="BL98" s="222"/>
      <c r="BM98" s="222"/>
      <c r="BN98" s="222"/>
      <c r="BO98" s="222"/>
      <c r="BP98" s="222"/>
      <c r="BQ98" s="222"/>
      <c r="BR98" s="222"/>
      <c r="BS98" s="222"/>
      <c r="BT98" s="222"/>
      <c r="BU98" s="222"/>
      <c r="BV98" s="222"/>
    </row>
    <row r="99" spans="2:74" x14ac:dyDescent="0.2">
      <c r="B99" s="222"/>
      <c r="C99" s="222"/>
      <c r="D99" s="222"/>
      <c r="E99" s="222"/>
      <c r="F99" s="222"/>
      <c r="G99" s="222"/>
      <c r="H99" s="222"/>
      <c r="I99" s="222"/>
      <c r="J99" s="222"/>
      <c r="K99" s="222"/>
      <c r="L99" s="222"/>
      <c r="M99" s="222"/>
      <c r="N99" s="222"/>
      <c r="O99" s="222"/>
      <c r="P99" s="222"/>
      <c r="Q99" s="222"/>
      <c r="R99" s="222"/>
      <c r="S99" s="222"/>
      <c r="T99" s="222"/>
      <c r="U99" s="222"/>
      <c r="BJ99" s="222"/>
      <c r="BK99" s="222"/>
      <c r="BL99" s="222"/>
      <c r="BM99" s="222"/>
      <c r="BN99" s="222"/>
      <c r="BO99" s="222"/>
      <c r="BP99" s="222"/>
      <c r="BQ99" s="222"/>
      <c r="BR99" s="222"/>
      <c r="BS99" s="222"/>
      <c r="BT99" s="222"/>
      <c r="BU99" s="222"/>
      <c r="BV99" s="222"/>
    </row>
    <row r="100" spans="2:74" x14ac:dyDescent="0.2">
      <c r="B100" s="222"/>
      <c r="C100" s="222"/>
      <c r="D100" s="222"/>
      <c r="E100" s="222"/>
      <c r="F100" s="222"/>
      <c r="G100" s="222"/>
      <c r="H100" s="222"/>
      <c r="I100" s="222"/>
      <c r="J100" s="222"/>
      <c r="K100" s="222"/>
      <c r="L100" s="222"/>
      <c r="M100" s="222"/>
      <c r="N100" s="222"/>
      <c r="O100" s="222"/>
      <c r="P100" s="222"/>
      <c r="Q100" s="222"/>
      <c r="R100" s="222"/>
      <c r="S100" s="222"/>
      <c r="T100" s="222"/>
      <c r="U100" s="222"/>
      <c r="BJ100" s="222"/>
      <c r="BK100" s="222"/>
      <c r="BL100" s="222"/>
      <c r="BM100" s="222"/>
      <c r="BN100" s="222"/>
      <c r="BO100" s="222"/>
      <c r="BP100" s="222"/>
      <c r="BQ100" s="222"/>
      <c r="BR100" s="222"/>
      <c r="BS100" s="222"/>
      <c r="BT100" s="222"/>
      <c r="BU100" s="222"/>
      <c r="BV100" s="222"/>
    </row>
    <row r="101" spans="2:74" x14ac:dyDescent="0.2">
      <c r="B101" s="222"/>
      <c r="C101" s="222"/>
      <c r="D101" s="222"/>
      <c r="E101" s="222"/>
      <c r="F101" s="222"/>
      <c r="G101" s="222"/>
      <c r="H101" s="222"/>
      <c r="I101" s="222"/>
      <c r="J101" s="222"/>
      <c r="K101" s="222"/>
      <c r="L101" s="222"/>
      <c r="M101" s="222"/>
      <c r="N101" s="222"/>
      <c r="O101" s="222"/>
      <c r="P101" s="222"/>
      <c r="Q101" s="222"/>
      <c r="R101" s="222"/>
      <c r="S101" s="222"/>
      <c r="T101" s="222"/>
      <c r="U101" s="222"/>
      <c r="BJ101" s="222"/>
      <c r="BK101" s="222"/>
      <c r="BL101" s="222"/>
      <c r="BM101" s="222"/>
      <c r="BN101" s="222"/>
      <c r="BO101" s="222"/>
      <c r="BP101" s="222"/>
      <c r="BQ101" s="222"/>
      <c r="BR101" s="222"/>
      <c r="BS101" s="222"/>
      <c r="BT101" s="222"/>
      <c r="BU101" s="222"/>
      <c r="BV101" s="222"/>
    </row>
    <row r="102" spans="2:74" x14ac:dyDescent="0.2">
      <c r="B102" s="222"/>
      <c r="C102" s="222"/>
      <c r="D102" s="222"/>
      <c r="E102" s="222"/>
      <c r="F102" s="222"/>
      <c r="G102" s="222"/>
      <c r="H102" s="222"/>
      <c r="I102" s="222"/>
      <c r="J102" s="222"/>
      <c r="K102" s="222"/>
      <c r="L102" s="222"/>
      <c r="M102" s="222"/>
      <c r="N102" s="222"/>
      <c r="O102" s="222"/>
      <c r="P102" s="222"/>
      <c r="Q102" s="222"/>
      <c r="R102" s="222"/>
      <c r="S102" s="222"/>
      <c r="T102" s="222"/>
      <c r="U102" s="222"/>
      <c r="BJ102" s="222"/>
      <c r="BK102" s="222"/>
      <c r="BL102" s="222"/>
      <c r="BM102" s="222"/>
      <c r="BN102" s="222"/>
      <c r="BO102" s="222"/>
      <c r="BP102" s="222"/>
      <c r="BQ102" s="222"/>
      <c r="BR102" s="222"/>
      <c r="BS102" s="222"/>
      <c r="BT102" s="222"/>
      <c r="BU102" s="222"/>
      <c r="BV102" s="222"/>
    </row>
    <row r="103" spans="2:74" x14ac:dyDescent="0.2">
      <c r="B103" s="222"/>
      <c r="C103" s="222"/>
      <c r="D103" s="222"/>
      <c r="E103" s="222"/>
      <c r="F103" s="222"/>
      <c r="G103" s="222"/>
      <c r="H103" s="222"/>
      <c r="I103" s="222"/>
      <c r="J103" s="222"/>
      <c r="K103" s="222"/>
      <c r="L103" s="222"/>
      <c r="M103" s="222"/>
      <c r="N103" s="222"/>
      <c r="O103" s="222"/>
      <c r="P103" s="222"/>
      <c r="Q103" s="222"/>
      <c r="R103" s="222"/>
      <c r="S103" s="222"/>
      <c r="T103" s="222"/>
      <c r="U103" s="222"/>
      <c r="BJ103" s="222"/>
      <c r="BK103" s="222"/>
      <c r="BL103" s="222"/>
      <c r="BM103" s="222"/>
      <c r="BN103" s="222"/>
      <c r="BO103" s="222"/>
      <c r="BP103" s="222"/>
      <c r="BQ103" s="222"/>
      <c r="BR103" s="222"/>
      <c r="BS103" s="222"/>
      <c r="BT103" s="222"/>
      <c r="BU103" s="222"/>
      <c r="BV103" s="222"/>
    </row>
    <row r="104" spans="2:74" x14ac:dyDescent="0.2">
      <c r="B104" s="222"/>
      <c r="C104" s="222"/>
      <c r="D104" s="222"/>
      <c r="E104" s="222"/>
      <c r="F104" s="222"/>
      <c r="G104" s="222"/>
      <c r="H104" s="222"/>
      <c r="I104" s="222"/>
      <c r="J104" s="222"/>
      <c r="K104" s="222"/>
      <c r="L104" s="222"/>
      <c r="M104" s="222"/>
      <c r="N104" s="222"/>
      <c r="O104" s="222"/>
      <c r="P104" s="222"/>
      <c r="Q104" s="222"/>
      <c r="R104" s="222"/>
      <c r="S104" s="222"/>
      <c r="T104" s="222"/>
      <c r="U104" s="222"/>
      <c r="BJ104" s="222"/>
      <c r="BK104" s="222"/>
      <c r="BL104" s="222"/>
      <c r="BM104" s="222"/>
      <c r="BN104" s="222"/>
      <c r="BO104" s="222"/>
      <c r="BP104" s="222"/>
      <c r="BQ104" s="222"/>
      <c r="BR104" s="222"/>
      <c r="BS104" s="222"/>
      <c r="BT104" s="222"/>
      <c r="BU104" s="222"/>
      <c r="BV104" s="222"/>
    </row>
    <row r="105" spans="2:74" x14ac:dyDescent="0.2">
      <c r="B105" s="222"/>
      <c r="C105" s="222"/>
      <c r="D105" s="222"/>
      <c r="E105" s="222"/>
      <c r="F105" s="222"/>
      <c r="G105" s="222"/>
      <c r="H105" s="222"/>
      <c r="I105" s="222"/>
      <c r="J105" s="222"/>
      <c r="K105" s="222"/>
      <c r="L105" s="222"/>
      <c r="M105" s="222"/>
      <c r="N105" s="222"/>
      <c r="O105" s="222"/>
      <c r="P105" s="222"/>
      <c r="Q105" s="222"/>
      <c r="R105" s="222"/>
      <c r="S105" s="222"/>
      <c r="T105" s="222"/>
      <c r="U105" s="222"/>
      <c r="BJ105" s="222"/>
      <c r="BK105" s="222"/>
      <c r="BL105" s="222"/>
      <c r="BM105" s="222"/>
      <c r="BN105" s="222"/>
      <c r="BO105" s="222"/>
      <c r="BP105" s="222"/>
      <c r="BQ105" s="222"/>
      <c r="BR105" s="222"/>
      <c r="BS105" s="222"/>
      <c r="BT105" s="222"/>
      <c r="BU105" s="222"/>
      <c r="BV105" s="222"/>
    </row>
    <row r="106" spans="2:74" x14ac:dyDescent="0.2"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</row>
    <row r="107" spans="2:74" x14ac:dyDescent="0.2"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BJ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</row>
    <row r="108" spans="2:74" x14ac:dyDescent="0.2">
      <c r="B108" s="222"/>
      <c r="C108" s="222"/>
      <c r="D108" s="222"/>
      <c r="E108" s="222"/>
      <c r="F108" s="222"/>
      <c r="G108" s="222"/>
      <c r="H108" s="222"/>
      <c r="I108" s="222"/>
      <c r="J108" s="222"/>
      <c r="K108" s="222"/>
      <c r="L108" s="222"/>
      <c r="M108" s="222"/>
      <c r="N108" s="222"/>
      <c r="O108" s="222"/>
      <c r="P108" s="222"/>
      <c r="Q108" s="222"/>
      <c r="R108" s="222"/>
      <c r="S108" s="222"/>
      <c r="T108" s="222"/>
      <c r="U108" s="222"/>
      <c r="BJ108" s="222"/>
      <c r="BK108" s="222"/>
      <c r="BL108" s="222"/>
      <c r="BM108" s="222"/>
      <c r="BN108" s="222"/>
      <c r="BO108" s="222"/>
      <c r="BP108" s="222"/>
      <c r="BQ108" s="222"/>
      <c r="BR108" s="222"/>
      <c r="BS108" s="222"/>
      <c r="BT108" s="222"/>
      <c r="BU108" s="222"/>
      <c r="BV108" s="222"/>
    </row>
    <row r="109" spans="2:74" x14ac:dyDescent="0.2">
      <c r="B109" s="222"/>
      <c r="C109" s="222"/>
      <c r="D109" s="222"/>
      <c r="E109" s="222"/>
      <c r="F109" s="222"/>
      <c r="G109" s="222"/>
      <c r="H109" s="222"/>
      <c r="I109" s="222"/>
      <c r="J109" s="222"/>
      <c r="K109" s="222"/>
      <c r="L109" s="222"/>
      <c r="M109" s="222"/>
      <c r="N109" s="222"/>
      <c r="O109" s="222"/>
      <c r="P109" s="222"/>
      <c r="Q109" s="222"/>
      <c r="R109" s="222"/>
      <c r="S109" s="222"/>
      <c r="T109" s="222"/>
      <c r="U109" s="222"/>
      <c r="BJ109" s="222"/>
      <c r="BK109" s="222"/>
      <c r="BL109" s="222"/>
      <c r="BM109" s="222"/>
      <c r="BN109" s="222"/>
      <c r="BO109" s="222"/>
      <c r="BP109" s="222"/>
      <c r="BQ109" s="222"/>
      <c r="BR109" s="222"/>
      <c r="BS109" s="222"/>
      <c r="BT109" s="222"/>
      <c r="BU109" s="222"/>
      <c r="BV109" s="222"/>
    </row>
    <row r="110" spans="2:74" x14ac:dyDescent="0.2">
      <c r="B110" s="222"/>
      <c r="C110" s="222"/>
      <c r="D110" s="222"/>
      <c r="E110" s="222"/>
      <c r="F110" s="222"/>
      <c r="G110" s="222"/>
      <c r="H110" s="222"/>
      <c r="I110" s="222"/>
      <c r="J110" s="222"/>
      <c r="K110" s="222"/>
      <c r="L110" s="222"/>
      <c r="M110" s="222"/>
      <c r="N110" s="222"/>
      <c r="O110" s="222"/>
      <c r="P110" s="222"/>
      <c r="Q110" s="222"/>
      <c r="R110" s="222"/>
      <c r="S110" s="222"/>
      <c r="T110" s="222"/>
      <c r="U110" s="222"/>
      <c r="BJ110" s="222"/>
      <c r="BK110" s="222"/>
      <c r="BL110" s="222"/>
      <c r="BM110" s="222"/>
      <c r="BN110" s="222"/>
      <c r="BO110" s="222"/>
      <c r="BP110" s="222"/>
      <c r="BQ110" s="222"/>
      <c r="BR110" s="222"/>
      <c r="BS110" s="222"/>
      <c r="BT110" s="222"/>
      <c r="BU110" s="222"/>
      <c r="BV110" s="222"/>
    </row>
    <row r="111" spans="2:74" x14ac:dyDescent="0.2">
      <c r="B111" s="222"/>
      <c r="C111" s="222"/>
      <c r="D111" s="222"/>
      <c r="E111" s="222"/>
      <c r="F111" s="222"/>
      <c r="G111" s="222"/>
      <c r="H111" s="222"/>
      <c r="I111" s="222"/>
      <c r="J111" s="222"/>
      <c r="K111" s="222"/>
      <c r="L111" s="222"/>
      <c r="M111" s="222"/>
      <c r="N111" s="222"/>
      <c r="O111" s="222"/>
      <c r="P111" s="222"/>
      <c r="Q111" s="222"/>
      <c r="R111" s="222"/>
      <c r="S111" s="222"/>
      <c r="T111" s="222"/>
      <c r="U111" s="222"/>
      <c r="BJ111" s="222"/>
      <c r="BK111" s="222"/>
      <c r="BL111" s="222"/>
      <c r="BM111" s="222"/>
      <c r="BN111" s="222"/>
      <c r="BO111" s="222"/>
      <c r="BP111" s="222"/>
      <c r="BQ111" s="222"/>
      <c r="BR111" s="222"/>
      <c r="BS111" s="222"/>
      <c r="BT111" s="222"/>
      <c r="BU111" s="222"/>
      <c r="BV111" s="222"/>
    </row>
    <row r="112" spans="2:74" x14ac:dyDescent="0.2">
      <c r="B112" s="222"/>
      <c r="C112" s="222"/>
      <c r="D112" s="222"/>
      <c r="E112" s="222"/>
      <c r="F112" s="222"/>
      <c r="G112" s="222"/>
      <c r="H112" s="222"/>
      <c r="I112" s="222"/>
      <c r="J112" s="222"/>
      <c r="K112" s="222"/>
      <c r="L112" s="222"/>
      <c r="M112" s="222"/>
      <c r="N112" s="222"/>
      <c r="O112" s="222"/>
      <c r="P112" s="222"/>
      <c r="Q112" s="222"/>
      <c r="R112" s="222"/>
      <c r="S112" s="222"/>
      <c r="T112" s="222"/>
      <c r="U112" s="222"/>
      <c r="BJ112" s="222"/>
      <c r="BK112" s="222"/>
      <c r="BL112" s="222"/>
      <c r="BM112" s="222"/>
      <c r="BN112" s="222"/>
      <c r="BO112" s="222"/>
      <c r="BP112" s="222"/>
      <c r="BQ112" s="222"/>
      <c r="BR112" s="222"/>
      <c r="BS112" s="222"/>
      <c r="BT112" s="222"/>
      <c r="BU112" s="222"/>
      <c r="BV112" s="222"/>
    </row>
    <row r="113" spans="2:74" x14ac:dyDescent="0.2">
      <c r="B113" s="222"/>
      <c r="C113" s="222"/>
      <c r="D113" s="222"/>
      <c r="E113" s="222"/>
      <c r="F113" s="222"/>
      <c r="G113" s="222"/>
      <c r="H113" s="222"/>
      <c r="I113" s="222"/>
      <c r="J113" s="222"/>
      <c r="K113" s="222"/>
      <c r="L113" s="222"/>
      <c r="M113" s="222"/>
      <c r="N113" s="222"/>
      <c r="O113" s="222"/>
      <c r="P113" s="222"/>
      <c r="Q113" s="222"/>
      <c r="R113" s="222"/>
      <c r="S113" s="222"/>
      <c r="T113" s="222"/>
      <c r="U113" s="222"/>
      <c r="BJ113" s="222"/>
      <c r="BK113" s="222"/>
      <c r="BL113" s="222"/>
      <c r="BM113" s="222"/>
      <c r="BN113" s="222"/>
      <c r="BO113" s="222"/>
      <c r="BP113" s="222"/>
      <c r="BQ113" s="222"/>
      <c r="BR113" s="222"/>
      <c r="BS113" s="222"/>
      <c r="BT113" s="222"/>
      <c r="BU113" s="222"/>
      <c r="BV113" s="222"/>
    </row>
    <row r="114" spans="2:74" x14ac:dyDescent="0.2">
      <c r="B114" s="222"/>
      <c r="C114" s="222"/>
      <c r="D114" s="222"/>
      <c r="E114" s="222"/>
      <c r="F114" s="222"/>
      <c r="G114" s="222"/>
      <c r="H114" s="222"/>
      <c r="I114" s="222"/>
      <c r="J114" s="222"/>
      <c r="K114" s="222"/>
      <c r="L114" s="222"/>
      <c r="M114" s="222"/>
      <c r="N114" s="222"/>
      <c r="O114" s="222"/>
      <c r="P114" s="222"/>
      <c r="Q114" s="222"/>
      <c r="R114" s="222"/>
      <c r="S114" s="222"/>
      <c r="T114" s="222"/>
      <c r="U114" s="222"/>
      <c r="BJ114" s="222"/>
      <c r="BK114" s="222"/>
      <c r="BL114" s="222"/>
      <c r="BM114" s="222"/>
      <c r="BN114" s="222"/>
      <c r="BO114" s="222"/>
      <c r="BP114" s="222"/>
      <c r="BQ114" s="222"/>
      <c r="BR114" s="222"/>
      <c r="BS114" s="222"/>
      <c r="BT114" s="222"/>
      <c r="BU114" s="222"/>
      <c r="BV114" s="222"/>
    </row>
    <row r="115" spans="2:74" x14ac:dyDescent="0.2">
      <c r="B115" s="222"/>
      <c r="C115" s="222"/>
      <c r="D115" s="222"/>
      <c r="E115" s="222"/>
      <c r="F115" s="222"/>
      <c r="G115" s="222"/>
      <c r="H115" s="222"/>
      <c r="I115" s="222"/>
      <c r="J115" s="222"/>
      <c r="K115" s="222"/>
      <c r="L115" s="222"/>
      <c r="M115" s="222"/>
      <c r="N115" s="222"/>
      <c r="O115" s="222"/>
      <c r="P115" s="222"/>
      <c r="Q115" s="222"/>
      <c r="R115" s="222"/>
      <c r="S115" s="222"/>
      <c r="T115" s="222"/>
      <c r="U115" s="222"/>
      <c r="BJ115" s="222"/>
      <c r="BK115" s="222"/>
      <c r="BL115" s="222"/>
      <c r="BM115" s="222"/>
      <c r="BN115" s="222"/>
      <c r="BO115" s="222"/>
      <c r="BP115" s="222"/>
      <c r="BQ115" s="222"/>
      <c r="BR115" s="222"/>
      <c r="BS115" s="222"/>
      <c r="BT115" s="222"/>
      <c r="BU115" s="222"/>
      <c r="BV115" s="222"/>
    </row>
    <row r="116" spans="2:74" x14ac:dyDescent="0.2">
      <c r="B116" s="222"/>
      <c r="C116" s="222"/>
      <c r="D116" s="222"/>
      <c r="E116" s="222"/>
      <c r="F116" s="222"/>
      <c r="G116" s="222"/>
      <c r="H116" s="222"/>
      <c r="I116" s="222"/>
      <c r="J116" s="222"/>
      <c r="K116" s="222"/>
      <c r="L116" s="222"/>
      <c r="M116" s="222"/>
      <c r="N116" s="222"/>
      <c r="O116" s="222"/>
      <c r="P116" s="222"/>
      <c r="Q116" s="222"/>
      <c r="R116" s="222"/>
      <c r="S116" s="222"/>
      <c r="T116" s="222"/>
      <c r="U116" s="222"/>
      <c r="BJ116" s="222"/>
      <c r="BK116" s="222"/>
      <c r="BL116" s="222"/>
      <c r="BM116" s="222"/>
      <c r="BN116" s="222"/>
      <c r="BO116" s="222"/>
      <c r="BP116" s="222"/>
      <c r="BQ116" s="222"/>
      <c r="BR116" s="222"/>
      <c r="BS116" s="222"/>
      <c r="BT116" s="222"/>
      <c r="BU116" s="222"/>
      <c r="BV116" s="222"/>
    </row>
    <row r="117" spans="2:74" x14ac:dyDescent="0.2">
      <c r="B117" s="222"/>
      <c r="C117" s="222"/>
      <c r="D117" s="222"/>
      <c r="E117" s="222"/>
      <c r="F117" s="222"/>
      <c r="G117" s="222"/>
      <c r="H117" s="222"/>
      <c r="I117" s="222"/>
      <c r="J117" s="222"/>
      <c r="K117" s="222"/>
      <c r="L117" s="222"/>
      <c r="M117" s="222"/>
      <c r="N117" s="222"/>
      <c r="O117" s="222"/>
      <c r="P117" s="222"/>
      <c r="Q117" s="222"/>
      <c r="R117" s="222"/>
      <c r="S117" s="222"/>
      <c r="T117" s="222"/>
      <c r="U117" s="222"/>
      <c r="BJ117" s="222"/>
      <c r="BK117" s="222"/>
      <c r="BL117" s="222"/>
      <c r="BM117" s="222"/>
      <c r="BN117" s="222"/>
      <c r="BO117" s="222"/>
      <c r="BP117" s="222"/>
      <c r="BQ117" s="222"/>
      <c r="BR117" s="222"/>
      <c r="BS117" s="222"/>
      <c r="BT117" s="222"/>
      <c r="BU117" s="222"/>
      <c r="BV117" s="222"/>
    </row>
    <row r="118" spans="2:74" x14ac:dyDescent="0.2">
      <c r="B118" s="222"/>
      <c r="C118" s="222"/>
      <c r="D118" s="222"/>
      <c r="E118" s="222"/>
      <c r="F118" s="222"/>
      <c r="G118" s="222"/>
      <c r="H118" s="222"/>
      <c r="I118" s="222"/>
      <c r="J118" s="222"/>
      <c r="K118" s="222"/>
      <c r="L118" s="222"/>
      <c r="M118" s="222"/>
      <c r="N118" s="222"/>
      <c r="O118" s="222"/>
      <c r="P118" s="222"/>
      <c r="Q118" s="222"/>
      <c r="R118" s="222"/>
      <c r="S118" s="222"/>
      <c r="T118" s="222"/>
      <c r="U118" s="222"/>
      <c r="BJ118" s="222"/>
      <c r="BK118" s="222"/>
      <c r="BL118" s="222"/>
      <c r="BM118" s="222"/>
      <c r="BN118" s="222"/>
      <c r="BO118" s="222"/>
      <c r="BP118" s="222"/>
      <c r="BQ118" s="222"/>
      <c r="BR118" s="222"/>
      <c r="BS118" s="222"/>
      <c r="BT118" s="222"/>
      <c r="BU118" s="222"/>
      <c r="BV118" s="222"/>
    </row>
    <row r="119" spans="2:74" x14ac:dyDescent="0.2">
      <c r="B119" s="222"/>
      <c r="C119" s="222"/>
      <c r="D119" s="222"/>
      <c r="E119" s="222"/>
      <c r="F119" s="222"/>
      <c r="G119" s="222"/>
      <c r="H119" s="222"/>
      <c r="I119" s="222"/>
      <c r="J119" s="222"/>
      <c r="K119" s="222"/>
      <c r="L119" s="222"/>
      <c r="M119" s="222"/>
      <c r="N119" s="222"/>
      <c r="O119" s="222"/>
      <c r="P119" s="222"/>
      <c r="Q119" s="222"/>
      <c r="R119" s="222"/>
      <c r="S119" s="222"/>
      <c r="T119" s="222"/>
      <c r="U119" s="222"/>
      <c r="BJ119" s="222"/>
      <c r="BK119" s="222"/>
      <c r="BL119" s="222"/>
      <c r="BM119" s="222"/>
      <c r="BN119" s="222"/>
      <c r="BO119" s="222"/>
      <c r="BP119" s="222"/>
      <c r="BQ119" s="222"/>
      <c r="BR119" s="222"/>
      <c r="BS119" s="222"/>
      <c r="BT119" s="222"/>
      <c r="BU119" s="222"/>
      <c r="BV119" s="222"/>
    </row>
    <row r="120" spans="2:74" x14ac:dyDescent="0.2">
      <c r="B120" s="222"/>
      <c r="C120" s="222"/>
      <c r="D120" s="222"/>
      <c r="E120" s="222"/>
      <c r="F120" s="222"/>
      <c r="G120" s="222"/>
      <c r="H120" s="222"/>
      <c r="I120" s="222"/>
      <c r="J120" s="222"/>
      <c r="K120" s="222"/>
      <c r="L120" s="222"/>
      <c r="M120" s="222"/>
      <c r="N120" s="222"/>
      <c r="O120" s="222"/>
      <c r="P120" s="222"/>
      <c r="Q120" s="222"/>
      <c r="R120" s="222"/>
      <c r="S120" s="222"/>
      <c r="T120" s="222"/>
      <c r="U120" s="222"/>
      <c r="BJ120" s="222"/>
      <c r="BK120" s="222"/>
      <c r="BL120" s="222"/>
      <c r="BM120" s="222"/>
      <c r="BN120" s="222"/>
      <c r="BO120" s="222"/>
      <c r="BP120" s="222"/>
      <c r="BQ120" s="222"/>
      <c r="BR120" s="222"/>
      <c r="BS120" s="222"/>
      <c r="BT120" s="222"/>
      <c r="BU120" s="222"/>
      <c r="BV120" s="222"/>
    </row>
    <row r="121" spans="2:74" x14ac:dyDescent="0.2">
      <c r="B121" s="222"/>
      <c r="C121" s="222"/>
      <c r="D121" s="222"/>
      <c r="E121" s="222"/>
      <c r="F121" s="222"/>
      <c r="G121" s="222"/>
      <c r="H121" s="222"/>
      <c r="I121" s="222"/>
      <c r="J121" s="222"/>
      <c r="K121" s="222"/>
      <c r="L121" s="222"/>
      <c r="M121" s="222"/>
      <c r="N121" s="222"/>
      <c r="O121" s="222"/>
      <c r="P121" s="222"/>
      <c r="Q121" s="222"/>
      <c r="R121" s="222"/>
      <c r="S121" s="222"/>
      <c r="T121" s="222"/>
      <c r="U121" s="222"/>
      <c r="BJ121" s="222"/>
      <c r="BK121" s="222"/>
      <c r="BL121" s="222"/>
      <c r="BM121" s="222"/>
      <c r="BN121" s="222"/>
      <c r="BO121" s="222"/>
      <c r="BP121" s="222"/>
      <c r="BQ121" s="222"/>
      <c r="BR121" s="222"/>
      <c r="BS121" s="222"/>
      <c r="BT121" s="222"/>
      <c r="BU121" s="222"/>
      <c r="BV121" s="222"/>
    </row>
    <row r="122" spans="2:74" x14ac:dyDescent="0.2">
      <c r="B122" s="222"/>
      <c r="C122" s="222"/>
      <c r="D122" s="222"/>
      <c r="E122" s="222"/>
      <c r="F122" s="222"/>
      <c r="G122" s="222"/>
      <c r="H122" s="222"/>
      <c r="I122" s="222"/>
      <c r="J122" s="222"/>
      <c r="K122" s="222"/>
      <c r="L122" s="222"/>
      <c r="M122" s="222"/>
      <c r="N122" s="222"/>
      <c r="O122" s="222"/>
      <c r="P122" s="222"/>
      <c r="Q122" s="222"/>
      <c r="R122" s="222"/>
      <c r="S122" s="222"/>
      <c r="T122" s="222"/>
      <c r="U122" s="222"/>
      <c r="BJ122" s="222"/>
      <c r="BK122" s="222"/>
      <c r="BL122" s="222"/>
      <c r="BM122" s="222"/>
      <c r="BN122" s="222"/>
      <c r="BO122" s="222"/>
      <c r="BP122" s="222"/>
      <c r="BQ122" s="222"/>
      <c r="BR122" s="222"/>
      <c r="BS122" s="222"/>
      <c r="BT122" s="222"/>
      <c r="BU122" s="222"/>
      <c r="BV122" s="222"/>
    </row>
    <row r="123" spans="2:74" x14ac:dyDescent="0.2">
      <c r="B123" s="222"/>
      <c r="C123" s="222"/>
      <c r="D123" s="222"/>
      <c r="E123" s="222"/>
      <c r="F123" s="222"/>
      <c r="G123" s="222"/>
      <c r="H123" s="222"/>
      <c r="I123" s="222"/>
      <c r="J123" s="222"/>
      <c r="K123" s="222"/>
      <c r="L123" s="222"/>
      <c r="M123" s="222"/>
      <c r="N123" s="222"/>
      <c r="O123" s="222"/>
      <c r="P123" s="222"/>
      <c r="Q123" s="222"/>
      <c r="R123" s="222"/>
      <c r="S123" s="222"/>
      <c r="T123" s="222"/>
      <c r="U123" s="222"/>
      <c r="BJ123" s="222"/>
      <c r="BK123" s="222"/>
      <c r="BL123" s="222"/>
      <c r="BM123" s="222"/>
      <c r="BN123" s="222"/>
      <c r="BO123" s="222"/>
      <c r="BP123" s="222"/>
      <c r="BQ123" s="222"/>
      <c r="BR123" s="222"/>
      <c r="BS123" s="222"/>
      <c r="BT123" s="222"/>
      <c r="BU123" s="222"/>
      <c r="BV123" s="222"/>
    </row>
    <row r="124" spans="2:74" x14ac:dyDescent="0.2">
      <c r="B124" s="222"/>
      <c r="C124" s="222"/>
      <c r="D124" s="222"/>
      <c r="E124" s="222"/>
      <c r="F124" s="222"/>
      <c r="G124" s="222"/>
      <c r="H124" s="222"/>
      <c r="I124" s="222"/>
      <c r="J124" s="222"/>
      <c r="K124" s="222"/>
      <c r="L124" s="222"/>
      <c r="M124" s="222"/>
      <c r="N124" s="222"/>
      <c r="O124" s="222"/>
      <c r="P124" s="222"/>
      <c r="Q124" s="222"/>
      <c r="R124" s="222"/>
      <c r="S124" s="222"/>
      <c r="T124" s="222"/>
      <c r="U124" s="222"/>
      <c r="BJ124" s="222"/>
      <c r="BK124" s="222"/>
      <c r="BL124" s="222"/>
      <c r="BM124" s="222"/>
      <c r="BN124" s="222"/>
      <c r="BO124" s="222"/>
      <c r="BP124" s="222"/>
      <c r="BQ124" s="222"/>
      <c r="BR124" s="222"/>
      <c r="BS124" s="222"/>
      <c r="BT124" s="222"/>
      <c r="BU124" s="222"/>
      <c r="BV124" s="222"/>
    </row>
    <row r="125" spans="2:74" x14ac:dyDescent="0.2">
      <c r="B125" s="222"/>
      <c r="C125" s="222"/>
      <c r="D125" s="222"/>
      <c r="E125" s="222"/>
      <c r="F125" s="222"/>
      <c r="G125" s="222"/>
      <c r="H125" s="222"/>
      <c r="I125" s="222"/>
      <c r="J125" s="222"/>
      <c r="K125" s="222"/>
      <c r="L125" s="222"/>
      <c r="M125" s="222"/>
      <c r="N125" s="222"/>
      <c r="O125" s="222"/>
      <c r="P125" s="222"/>
      <c r="Q125" s="222"/>
      <c r="R125" s="222"/>
      <c r="S125" s="222"/>
      <c r="T125" s="222"/>
      <c r="U125" s="222"/>
      <c r="BJ125" s="222"/>
      <c r="BK125" s="222"/>
      <c r="BL125" s="222"/>
      <c r="BM125" s="222"/>
      <c r="BN125" s="222"/>
      <c r="BO125" s="222"/>
      <c r="BP125" s="222"/>
      <c r="BQ125" s="222"/>
      <c r="BR125" s="222"/>
      <c r="BS125" s="222"/>
      <c r="BT125" s="222"/>
      <c r="BU125" s="222"/>
      <c r="BV125" s="222"/>
    </row>
    <row r="126" spans="2:74" x14ac:dyDescent="0.2">
      <c r="B126" s="222"/>
      <c r="C126" s="222"/>
      <c r="D126" s="222"/>
      <c r="E126" s="222"/>
      <c r="F126" s="222"/>
      <c r="G126" s="222"/>
      <c r="H126" s="222"/>
      <c r="I126" s="222"/>
      <c r="J126" s="222"/>
      <c r="K126" s="222"/>
      <c r="L126" s="222"/>
      <c r="M126" s="222"/>
      <c r="N126" s="222"/>
      <c r="O126" s="222"/>
      <c r="P126" s="222"/>
      <c r="Q126" s="222"/>
      <c r="R126" s="222"/>
      <c r="S126" s="222"/>
      <c r="T126" s="222"/>
      <c r="U126" s="222"/>
      <c r="BJ126" s="222"/>
      <c r="BK126" s="222"/>
      <c r="BL126" s="222"/>
      <c r="BM126" s="222"/>
      <c r="BN126" s="222"/>
      <c r="BO126" s="222"/>
      <c r="BP126" s="222"/>
      <c r="BQ126" s="222"/>
      <c r="BR126" s="222"/>
      <c r="BS126" s="222"/>
      <c r="BT126" s="222"/>
      <c r="BU126" s="222"/>
      <c r="BV126" s="222"/>
    </row>
    <row r="127" spans="2:74" x14ac:dyDescent="0.2">
      <c r="B127" s="222"/>
      <c r="C127" s="222"/>
      <c r="D127" s="222"/>
      <c r="E127" s="222"/>
      <c r="F127" s="222"/>
      <c r="G127" s="222"/>
      <c r="H127" s="222"/>
      <c r="I127" s="222"/>
      <c r="J127" s="222"/>
      <c r="K127" s="222"/>
      <c r="L127" s="222"/>
      <c r="M127" s="222"/>
      <c r="N127" s="222"/>
      <c r="O127" s="222"/>
      <c r="P127" s="222"/>
      <c r="Q127" s="222"/>
      <c r="R127" s="222"/>
      <c r="S127" s="222"/>
      <c r="T127" s="222"/>
      <c r="U127" s="222"/>
      <c r="BJ127" s="222"/>
      <c r="BK127" s="222"/>
      <c r="BL127" s="222"/>
      <c r="BM127" s="222"/>
      <c r="BN127" s="222"/>
      <c r="BO127" s="222"/>
      <c r="BP127" s="222"/>
      <c r="BQ127" s="222"/>
      <c r="BR127" s="222"/>
      <c r="BS127" s="222"/>
      <c r="BT127" s="222"/>
      <c r="BU127" s="222"/>
      <c r="BV127" s="222"/>
    </row>
    <row r="128" spans="2:74" x14ac:dyDescent="0.2">
      <c r="B128" s="222"/>
      <c r="C128" s="222"/>
      <c r="D128" s="222"/>
      <c r="E128" s="222"/>
      <c r="F128" s="222"/>
      <c r="G128" s="222"/>
      <c r="H128" s="222"/>
      <c r="I128" s="222"/>
      <c r="J128" s="222"/>
      <c r="K128" s="222"/>
      <c r="L128" s="222"/>
      <c r="M128" s="222"/>
      <c r="N128" s="222"/>
      <c r="O128" s="222"/>
      <c r="P128" s="222"/>
      <c r="Q128" s="222"/>
      <c r="R128" s="222"/>
      <c r="S128" s="222"/>
      <c r="T128" s="222"/>
      <c r="U128" s="222"/>
      <c r="BJ128" s="222"/>
      <c r="BK128" s="222"/>
      <c r="BL128" s="222"/>
      <c r="BM128" s="222"/>
      <c r="BN128" s="222"/>
      <c r="BO128" s="222"/>
      <c r="BP128" s="222"/>
      <c r="BQ128" s="222"/>
      <c r="BR128" s="222"/>
      <c r="BS128" s="222"/>
      <c r="BT128" s="222"/>
      <c r="BU128" s="222"/>
      <c r="BV128" s="222"/>
    </row>
    <row r="129" spans="2:74" x14ac:dyDescent="0.2">
      <c r="B129" s="222"/>
      <c r="C129" s="222"/>
      <c r="D129" s="222"/>
      <c r="E129" s="222"/>
      <c r="F129" s="222"/>
      <c r="G129" s="222"/>
      <c r="H129" s="222"/>
      <c r="I129" s="222"/>
      <c r="J129" s="222"/>
      <c r="K129" s="222"/>
      <c r="L129" s="222"/>
      <c r="M129" s="222"/>
      <c r="N129" s="222"/>
      <c r="O129" s="222"/>
      <c r="P129" s="222"/>
      <c r="Q129" s="222"/>
      <c r="R129" s="222"/>
      <c r="S129" s="222"/>
      <c r="T129" s="222"/>
      <c r="U129" s="222"/>
      <c r="BJ129" s="222"/>
      <c r="BK129" s="222"/>
      <c r="BL129" s="222"/>
      <c r="BM129" s="222"/>
      <c r="BN129" s="222"/>
      <c r="BO129" s="222"/>
      <c r="BP129" s="222"/>
      <c r="BQ129" s="222"/>
      <c r="BR129" s="222"/>
      <c r="BS129" s="222"/>
      <c r="BT129" s="222"/>
      <c r="BU129" s="222"/>
      <c r="BV129" s="222"/>
    </row>
    <row r="130" spans="2:74" x14ac:dyDescent="0.2">
      <c r="B130" s="222"/>
      <c r="C130" s="222"/>
      <c r="D130" s="222"/>
      <c r="E130" s="222"/>
      <c r="F130" s="222"/>
      <c r="G130" s="222"/>
      <c r="H130" s="222"/>
      <c r="I130" s="222"/>
      <c r="J130" s="222"/>
      <c r="K130" s="222"/>
      <c r="L130" s="222"/>
      <c r="M130" s="222"/>
      <c r="N130" s="222"/>
      <c r="O130" s="222"/>
      <c r="P130" s="222"/>
      <c r="Q130" s="222"/>
      <c r="R130" s="222"/>
      <c r="S130" s="222"/>
      <c r="T130" s="222"/>
      <c r="U130" s="222"/>
      <c r="BJ130" s="222"/>
      <c r="BK130" s="222"/>
      <c r="BL130" s="222"/>
      <c r="BM130" s="222"/>
      <c r="BN130" s="222"/>
      <c r="BO130" s="222"/>
      <c r="BP130" s="222"/>
      <c r="BQ130" s="222"/>
      <c r="BR130" s="222"/>
      <c r="BS130" s="222"/>
      <c r="BT130" s="222"/>
      <c r="BU130" s="222"/>
      <c r="BV130" s="222"/>
    </row>
    <row r="131" spans="2:74" x14ac:dyDescent="0.2">
      <c r="B131" s="222"/>
      <c r="C131" s="222"/>
      <c r="D131" s="222"/>
      <c r="E131" s="222"/>
      <c r="F131" s="222"/>
      <c r="G131" s="222"/>
      <c r="H131" s="222"/>
      <c r="I131" s="222"/>
      <c r="J131" s="222"/>
      <c r="K131" s="222"/>
      <c r="L131" s="222"/>
      <c r="M131" s="222"/>
      <c r="N131" s="222"/>
      <c r="O131" s="222"/>
      <c r="P131" s="222"/>
      <c r="Q131" s="222"/>
      <c r="R131" s="222"/>
      <c r="S131" s="222"/>
      <c r="T131" s="222"/>
      <c r="U131" s="222"/>
      <c r="BJ131" s="222"/>
      <c r="BK131" s="222"/>
      <c r="BL131" s="222"/>
      <c r="BM131" s="222"/>
      <c r="BN131" s="222"/>
      <c r="BO131" s="222"/>
      <c r="BP131" s="222"/>
      <c r="BQ131" s="222"/>
      <c r="BR131" s="222"/>
      <c r="BS131" s="222"/>
      <c r="BT131" s="222"/>
      <c r="BU131" s="222"/>
      <c r="BV131" s="222"/>
    </row>
    <row r="132" spans="2:74" x14ac:dyDescent="0.2">
      <c r="B132" s="222"/>
      <c r="C132" s="222"/>
      <c r="D132" s="222"/>
      <c r="E132" s="222"/>
      <c r="F132" s="222"/>
      <c r="G132" s="222"/>
      <c r="H132" s="222"/>
      <c r="I132" s="222"/>
      <c r="J132" s="222"/>
      <c r="K132" s="222"/>
      <c r="L132" s="222"/>
      <c r="M132" s="222"/>
      <c r="N132" s="222"/>
      <c r="O132" s="222"/>
      <c r="P132" s="222"/>
      <c r="Q132" s="222"/>
      <c r="R132" s="222"/>
      <c r="S132" s="222"/>
      <c r="T132" s="222"/>
      <c r="U132" s="222"/>
      <c r="BJ132" s="222"/>
      <c r="BK132" s="222"/>
      <c r="BL132" s="222"/>
      <c r="BM132" s="222"/>
      <c r="BN132" s="222"/>
      <c r="BO132" s="222"/>
      <c r="BP132" s="222"/>
      <c r="BQ132" s="222"/>
      <c r="BR132" s="222"/>
      <c r="BS132" s="222"/>
      <c r="BT132" s="222"/>
      <c r="BU132" s="222"/>
      <c r="BV132" s="222"/>
    </row>
    <row r="133" spans="2:74" x14ac:dyDescent="0.2">
      <c r="B133" s="222"/>
      <c r="C133" s="222"/>
      <c r="D133" s="222"/>
      <c r="E133" s="222"/>
      <c r="F133" s="222"/>
      <c r="G133" s="222"/>
      <c r="H133" s="222"/>
      <c r="I133" s="222"/>
      <c r="J133" s="222"/>
      <c r="K133" s="222"/>
      <c r="L133" s="222"/>
      <c r="M133" s="222"/>
      <c r="N133" s="222"/>
      <c r="O133" s="222"/>
      <c r="P133" s="222"/>
      <c r="Q133" s="222"/>
      <c r="R133" s="222"/>
      <c r="S133" s="222"/>
      <c r="T133" s="222"/>
      <c r="U133" s="222"/>
      <c r="BJ133" s="222"/>
      <c r="BK133" s="222"/>
      <c r="BL133" s="222"/>
      <c r="BM133" s="222"/>
      <c r="BN133" s="222"/>
      <c r="BO133" s="222"/>
      <c r="BP133" s="222"/>
      <c r="BQ133" s="222"/>
      <c r="BR133" s="222"/>
      <c r="BS133" s="222"/>
      <c r="BT133" s="222"/>
      <c r="BU133" s="222"/>
      <c r="BV133" s="222"/>
    </row>
    <row r="134" spans="2:74" x14ac:dyDescent="0.2">
      <c r="B134" s="222"/>
      <c r="C134" s="222"/>
      <c r="D134" s="222"/>
      <c r="E134" s="222"/>
      <c r="F134" s="222"/>
      <c r="G134" s="222"/>
      <c r="H134" s="222"/>
      <c r="I134" s="222"/>
      <c r="J134" s="222"/>
      <c r="K134" s="222"/>
      <c r="L134" s="222"/>
      <c r="M134" s="222"/>
      <c r="N134" s="222"/>
      <c r="O134" s="222"/>
      <c r="P134" s="222"/>
      <c r="Q134" s="222"/>
      <c r="R134" s="222"/>
      <c r="S134" s="222"/>
      <c r="T134" s="222"/>
      <c r="U134" s="222"/>
      <c r="BJ134" s="222"/>
      <c r="BK134" s="222"/>
      <c r="BL134" s="222"/>
      <c r="BM134" s="222"/>
      <c r="BN134" s="222"/>
      <c r="BO134" s="222"/>
      <c r="BP134" s="222"/>
      <c r="BQ134" s="222"/>
      <c r="BR134" s="222"/>
      <c r="BS134" s="222"/>
      <c r="BT134" s="222"/>
      <c r="BU134" s="222"/>
      <c r="BV134" s="222"/>
    </row>
    <row r="135" spans="2:74" x14ac:dyDescent="0.2">
      <c r="B135" s="222"/>
      <c r="C135" s="222"/>
      <c r="D135" s="222"/>
      <c r="E135" s="222"/>
      <c r="F135" s="222"/>
      <c r="G135" s="222"/>
      <c r="H135" s="222"/>
      <c r="I135" s="222"/>
      <c r="J135" s="222"/>
      <c r="K135" s="222"/>
      <c r="L135" s="222"/>
      <c r="M135" s="222"/>
      <c r="N135" s="222"/>
      <c r="O135" s="222"/>
      <c r="P135" s="222"/>
      <c r="Q135" s="222"/>
      <c r="R135" s="222"/>
      <c r="S135" s="222"/>
      <c r="T135" s="222"/>
      <c r="U135" s="222"/>
      <c r="BJ135" s="222"/>
      <c r="BK135" s="222"/>
      <c r="BL135" s="222"/>
      <c r="BM135" s="222"/>
      <c r="BN135" s="222"/>
      <c r="BO135" s="222"/>
      <c r="BP135" s="222"/>
      <c r="BQ135" s="222"/>
      <c r="BR135" s="222"/>
      <c r="BS135" s="222"/>
      <c r="BT135" s="222"/>
      <c r="BU135" s="222"/>
      <c r="BV135" s="222"/>
    </row>
    <row r="136" spans="2:74" x14ac:dyDescent="0.2">
      <c r="B136" s="222"/>
      <c r="C136" s="222"/>
      <c r="D136" s="222"/>
      <c r="E136" s="222"/>
      <c r="F136" s="222"/>
      <c r="G136" s="222"/>
      <c r="H136" s="222"/>
      <c r="I136" s="222"/>
      <c r="J136" s="222"/>
      <c r="K136" s="222"/>
      <c r="L136" s="222"/>
      <c r="M136" s="222"/>
      <c r="N136" s="222"/>
      <c r="O136" s="222"/>
      <c r="P136" s="222"/>
      <c r="Q136" s="222"/>
      <c r="R136" s="222"/>
      <c r="S136" s="222"/>
      <c r="T136" s="222"/>
      <c r="U136" s="222"/>
      <c r="BJ136" s="222"/>
      <c r="BK136" s="222"/>
      <c r="BL136" s="222"/>
      <c r="BM136" s="222"/>
      <c r="BN136" s="222"/>
      <c r="BO136" s="222"/>
      <c r="BP136" s="222"/>
      <c r="BQ136" s="222"/>
      <c r="BR136" s="222"/>
      <c r="BS136" s="222"/>
      <c r="BT136" s="222"/>
      <c r="BU136" s="222"/>
      <c r="BV136" s="222"/>
    </row>
    <row r="137" spans="2:74" x14ac:dyDescent="0.2">
      <c r="B137" s="222"/>
      <c r="C137" s="222"/>
      <c r="D137" s="222"/>
      <c r="E137" s="222"/>
      <c r="F137" s="222"/>
      <c r="G137" s="222"/>
      <c r="H137" s="222"/>
      <c r="I137" s="222"/>
      <c r="J137" s="222"/>
      <c r="K137" s="222"/>
      <c r="L137" s="222"/>
      <c r="M137" s="222"/>
      <c r="N137" s="222"/>
      <c r="O137" s="222"/>
      <c r="P137" s="222"/>
      <c r="Q137" s="222"/>
      <c r="R137" s="222"/>
      <c r="S137" s="222"/>
      <c r="T137" s="222"/>
      <c r="U137" s="222"/>
      <c r="BJ137" s="222"/>
      <c r="BK137" s="222"/>
      <c r="BL137" s="222"/>
      <c r="BM137" s="222"/>
      <c r="BN137" s="222"/>
      <c r="BO137" s="222"/>
      <c r="BP137" s="222"/>
      <c r="BQ137" s="222"/>
      <c r="BR137" s="222"/>
      <c r="BS137" s="222"/>
      <c r="BT137" s="222"/>
      <c r="BU137" s="222"/>
      <c r="BV137" s="222"/>
    </row>
    <row r="138" spans="2:74" x14ac:dyDescent="0.2">
      <c r="B138" s="222"/>
      <c r="C138" s="222"/>
      <c r="D138" s="222"/>
      <c r="E138" s="222"/>
      <c r="F138" s="222"/>
      <c r="G138" s="222"/>
      <c r="H138" s="222"/>
      <c r="I138" s="222"/>
      <c r="J138" s="222"/>
      <c r="K138" s="222"/>
      <c r="L138" s="222"/>
      <c r="M138" s="222"/>
      <c r="N138" s="222"/>
      <c r="O138" s="222"/>
      <c r="P138" s="222"/>
      <c r="Q138" s="222"/>
      <c r="R138" s="222"/>
      <c r="S138" s="222"/>
      <c r="T138" s="222"/>
      <c r="U138" s="222"/>
      <c r="BJ138" s="222"/>
      <c r="BK138" s="222"/>
      <c r="BL138" s="222"/>
      <c r="BM138" s="222"/>
      <c r="BN138" s="222"/>
      <c r="BO138" s="222"/>
      <c r="BP138" s="222"/>
      <c r="BQ138" s="222"/>
      <c r="BR138" s="222"/>
      <c r="BS138" s="222"/>
      <c r="BT138" s="222"/>
      <c r="BU138" s="222"/>
      <c r="BV138" s="222"/>
    </row>
    <row r="139" spans="2:74" x14ac:dyDescent="0.2">
      <c r="B139" s="222"/>
      <c r="C139" s="222"/>
      <c r="D139" s="222"/>
      <c r="E139" s="222"/>
      <c r="F139" s="222"/>
      <c r="G139" s="222"/>
      <c r="H139" s="222"/>
      <c r="I139" s="222"/>
      <c r="J139" s="222"/>
      <c r="K139" s="222"/>
      <c r="L139" s="222"/>
      <c r="M139" s="222"/>
      <c r="N139" s="222"/>
      <c r="O139" s="222"/>
      <c r="P139" s="222"/>
      <c r="Q139" s="222"/>
      <c r="R139" s="222"/>
      <c r="S139" s="222"/>
      <c r="T139" s="222"/>
      <c r="U139" s="222"/>
      <c r="BJ139" s="222"/>
      <c r="BK139" s="222"/>
      <c r="BL139" s="222"/>
      <c r="BM139" s="222"/>
      <c r="BN139" s="222"/>
      <c r="BO139" s="222"/>
      <c r="BP139" s="222"/>
      <c r="BQ139" s="222"/>
      <c r="BR139" s="222"/>
      <c r="BS139" s="222"/>
      <c r="BT139" s="222"/>
      <c r="BU139" s="222"/>
      <c r="BV139" s="222"/>
    </row>
    <row r="140" spans="2:74" x14ac:dyDescent="0.2">
      <c r="B140" s="222"/>
      <c r="C140" s="222"/>
      <c r="D140" s="222"/>
      <c r="E140" s="222"/>
      <c r="F140" s="222"/>
      <c r="G140" s="222"/>
      <c r="H140" s="222"/>
      <c r="I140" s="222"/>
      <c r="J140" s="222"/>
      <c r="K140" s="222"/>
      <c r="L140" s="222"/>
      <c r="M140" s="222"/>
      <c r="N140" s="222"/>
      <c r="O140" s="222"/>
      <c r="P140" s="222"/>
      <c r="Q140" s="222"/>
      <c r="R140" s="222"/>
      <c r="S140" s="222"/>
      <c r="T140" s="222"/>
      <c r="U140" s="222"/>
      <c r="BJ140" s="222"/>
      <c r="BK140" s="222"/>
      <c r="BL140" s="222"/>
      <c r="BM140" s="222"/>
      <c r="BN140" s="222"/>
      <c r="BO140" s="222"/>
      <c r="BP140" s="222"/>
      <c r="BQ140" s="222"/>
      <c r="BR140" s="222"/>
      <c r="BS140" s="222"/>
      <c r="BT140" s="222"/>
      <c r="BU140" s="222"/>
      <c r="BV140" s="222"/>
    </row>
    <row r="141" spans="2:74" x14ac:dyDescent="0.2">
      <c r="B141" s="222"/>
      <c r="C141" s="222"/>
      <c r="D141" s="222"/>
      <c r="E141" s="222"/>
      <c r="F141" s="222"/>
      <c r="G141" s="222"/>
      <c r="H141" s="222"/>
      <c r="I141" s="222"/>
      <c r="J141" s="222"/>
      <c r="K141" s="222"/>
      <c r="L141" s="222"/>
      <c r="M141" s="222"/>
      <c r="N141" s="222"/>
      <c r="O141" s="222"/>
      <c r="P141" s="222"/>
      <c r="Q141" s="222"/>
      <c r="R141" s="222"/>
      <c r="S141" s="222"/>
      <c r="T141" s="222"/>
      <c r="U141" s="222"/>
      <c r="BJ141" s="222"/>
      <c r="BK141" s="222"/>
      <c r="BL141" s="222"/>
      <c r="BM141" s="222"/>
      <c r="BN141" s="222"/>
      <c r="BO141" s="222"/>
      <c r="BP141" s="222"/>
      <c r="BQ141" s="222"/>
      <c r="BR141" s="222"/>
      <c r="BS141" s="222"/>
      <c r="BT141" s="222"/>
      <c r="BU141" s="222"/>
      <c r="BV141" s="222"/>
    </row>
    <row r="142" spans="2:74" x14ac:dyDescent="0.2">
      <c r="B142" s="222"/>
      <c r="C142" s="222"/>
      <c r="D142" s="222"/>
      <c r="E142" s="222"/>
      <c r="F142" s="222"/>
      <c r="G142" s="222"/>
      <c r="H142" s="222"/>
      <c r="I142" s="222"/>
      <c r="J142" s="222"/>
      <c r="K142" s="222"/>
      <c r="L142" s="222"/>
      <c r="M142" s="222"/>
      <c r="N142" s="222"/>
      <c r="O142" s="222"/>
      <c r="P142" s="222"/>
      <c r="Q142" s="222"/>
      <c r="R142" s="222"/>
      <c r="S142" s="222"/>
      <c r="T142" s="222"/>
      <c r="U142" s="222"/>
      <c r="BJ142" s="222"/>
      <c r="BK142" s="222"/>
      <c r="BL142" s="222"/>
      <c r="BM142" s="222"/>
      <c r="BN142" s="222"/>
      <c r="BO142" s="222"/>
      <c r="BP142" s="222"/>
      <c r="BQ142" s="222"/>
      <c r="BR142" s="222"/>
      <c r="BS142" s="222"/>
      <c r="BT142" s="222"/>
      <c r="BU142" s="222"/>
      <c r="BV142" s="222"/>
    </row>
    <row r="143" spans="2:74" x14ac:dyDescent="0.2">
      <c r="B143" s="222"/>
      <c r="C143" s="222"/>
      <c r="D143" s="222"/>
      <c r="E143" s="222"/>
      <c r="F143" s="222"/>
      <c r="G143" s="222"/>
      <c r="H143" s="222"/>
      <c r="I143" s="222"/>
      <c r="J143" s="222"/>
      <c r="K143" s="222"/>
      <c r="L143" s="222"/>
      <c r="M143" s="222"/>
      <c r="N143" s="222"/>
      <c r="O143" s="222"/>
      <c r="P143" s="222"/>
      <c r="Q143" s="222"/>
      <c r="R143" s="222"/>
      <c r="S143" s="222"/>
      <c r="T143" s="222"/>
      <c r="U143" s="222"/>
      <c r="BJ143" s="222"/>
      <c r="BK143" s="222"/>
      <c r="BL143" s="222"/>
      <c r="BM143" s="222"/>
      <c r="BN143" s="222"/>
      <c r="BO143" s="222"/>
      <c r="BP143" s="222"/>
      <c r="BQ143" s="222"/>
      <c r="BR143" s="222"/>
      <c r="BS143" s="222"/>
      <c r="BT143" s="222"/>
      <c r="BU143" s="222"/>
      <c r="BV143" s="222"/>
    </row>
    <row r="144" spans="2:74" x14ac:dyDescent="0.2">
      <c r="B144" s="222"/>
      <c r="C144" s="222"/>
      <c r="D144" s="222"/>
      <c r="E144" s="222"/>
      <c r="F144" s="222"/>
      <c r="G144" s="222"/>
      <c r="H144" s="222"/>
      <c r="I144" s="222"/>
      <c r="J144" s="222"/>
      <c r="K144" s="222"/>
      <c r="L144" s="222"/>
      <c r="M144" s="222"/>
      <c r="N144" s="222"/>
      <c r="O144" s="222"/>
      <c r="P144" s="222"/>
      <c r="Q144" s="222"/>
      <c r="R144" s="222"/>
      <c r="S144" s="222"/>
      <c r="T144" s="222"/>
      <c r="U144" s="222"/>
      <c r="BJ144" s="222"/>
      <c r="BK144" s="222"/>
      <c r="BL144" s="222"/>
      <c r="BM144" s="222"/>
      <c r="BN144" s="222"/>
      <c r="BO144" s="222"/>
      <c r="BP144" s="222"/>
      <c r="BQ144" s="222"/>
      <c r="BR144" s="222"/>
      <c r="BS144" s="222"/>
      <c r="BT144" s="222"/>
      <c r="BU144" s="222"/>
      <c r="BV144" s="222"/>
    </row>
    <row r="145" spans="2:74" x14ac:dyDescent="0.2">
      <c r="B145" s="222"/>
      <c r="C145" s="222"/>
      <c r="D145" s="222"/>
      <c r="E145" s="222"/>
      <c r="F145" s="222"/>
      <c r="G145" s="222"/>
      <c r="H145" s="222"/>
      <c r="I145" s="222"/>
      <c r="J145" s="222"/>
      <c r="K145" s="222"/>
      <c r="L145" s="222"/>
      <c r="M145" s="222"/>
      <c r="N145" s="222"/>
      <c r="O145" s="222"/>
      <c r="P145" s="222"/>
      <c r="Q145" s="222"/>
      <c r="R145" s="222"/>
      <c r="S145" s="222"/>
      <c r="T145" s="222"/>
      <c r="U145" s="222"/>
      <c r="BJ145" s="222"/>
      <c r="BK145" s="222"/>
      <c r="BL145" s="222"/>
      <c r="BM145" s="222"/>
      <c r="BN145" s="222"/>
      <c r="BO145" s="222"/>
      <c r="BP145" s="222"/>
      <c r="BQ145" s="222"/>
      <c r="BR145" s="222"/>
      <c r="BS145" s="222"/>
      <c r="BT145" s="222"/>
      <c r="BU145" s="222"/>
      <c r="BV145" s="222"/>
    </row>
    <row r="146" spans="2:74" x14ac:dyDescent="0.2">
      <c r="B146" s="222"/>
      <c r="C146" s="222"/>
      <c r="D146" s="222"/>
      <c r="E146" s="222"/>
      <c r="F146" s="222"/>
      <c r="G146" s="222"/>
      <c r="H146" s="222"/>
      <c r="I146" s="222"/>
      <c r="J146" s="222"/>
      <c r="K146" s="222"/>
      <c r="L146" s="222"/>
      <c r="M146" s="222"/>
      <c r="N146" s="222"/>
      <c r="O146" s="222"/>
      <c r="P146" s="222"/>
      <c r="Q146" s="222"/>
      <c r="R146" s="222"/>
      <c r="S146" s="222"/>
      <c r="T146" s="222"/>
      <c r="U146" s="222"/>
      <c r="BJ146" s="222"/>
      <c r="BK146" s="222"/>
      <c r="BL146" s="222"/>
      <c r="BM146" s="222"/>
      <c r="BN146" s="222"/>
      <c r="BO146" s="222"/>
      <c r="BP146" s="222"/>
      <c r="BQ146" s="222"/>
      <c r="BR146" s="222"/>
      <c r="BS146" s="222"/>
      <c r="BT146" s="222"/>
      <c r="BU146" s="222"/>
      <c r="BV146" s="222"/>
    </row>
    <row r="147" spans="2:74" x14ac:dyDescent="0.2">
      <c r="B147" s="222"/>
      <c r="C147" s="222"/>
      <c r="D147" s="222"/>
      <c r="E147" s="222"/>
      <c r="F147" s="222"/>
      <c r="G147" s="222"/>
      <c r="H147" s="222"/>
      <c r="I147" s="222"/>
      <c r="J147" s="222"/>
      <c r="K147" s="222"/>
      <c r="L147" s="222"/>
      <c r="M147" s="222"/>
      <c r="N147" s="222"/>
      <c r="O147" s="222"/>
      <c r="P147" s="222"/>
      <c r="Q147" s="222"/>
      <c r="R147" s="222"/>
      <c r="S147" s="222"/>
      <c r="T147" s="222"/>
      <c r="U147" s="222"/>
      <c r="BJ147" s="222"/>
      <c r="BK147" s="222"/>
      <c r="BL147" s="222"/>
      <c r="BM147" s="222"/>
      <c r="BN147" s="222"/>
      <c r="BO147" s="222"/>
      <c r="BP147" s="222"/>
      <c r="BQ147" s="222"/>
      <c r="BR147" s="222"/>
      <c r="BS147" s="222"/>
      <c r="BT147" s="222"/>
      <c r="BU147" s="222"/>
      <c r="BV147" s="222"/>
    </row>
    <row r="148" spans="2:74" x14ac:dyDescent="0.2">
      <c r="B148" s="222"/>
      <c r="C148" s="222"/>
      <c r="D148" s="222"/>
      <c r="E148" s="222"/>
      <c r="F148" s="222"/>
      <c r="G148" s="222"/>
      <c r="H148" s="222"/>
      <c r="I148" s="222"/>
      <c r="J148" s="222"/>
      <c r="K148" s="222"/>
      <c r="L148" s="222"/>
      <c r="M148" s="222"/>
      <c r="N148" s="222"/>
      <c r="O148" s="222"/>
      <c r="P148" s="222"/>
      <c r="Q148" s="222"/>
      <c r="R148" s="222"/>
      <c r="S148" s="222"/>
      <c r="T148" s="222"/>
      <c r="U148" s="222"/>
      <c r="BJ148" s="222"/>
      <c r="BK148" s="222"/>
      <c r="BL148" s="222"/>
      <c r="BM148" s="222"/>
      <c r="BN148" s="222"/>
      <c r="BO148" s="222"/>
      <c r="BP148" s="222"/>
      <c r="BQ148" s="222"/>
      <c r="BR148" s="222"/>
      <c r="BS148" s="222"/>
      <c r="BT148" s="222"/>
      <c r="BU148" s="222"/>
      <c r="BV148" s="222"/>
    </row>
    <row r="149" spans="2:74" x14ac:dyDescent="0.2">
      <c r="B149" s="222"/>
      <c r="C149" s="222"/>
      <c r="D149" s="222"/>
      <c r="E149" s="222"/>
      <c r="F149" s="222"/>
      <c r="G149" s="222"/>
      <c r="H149" s="222"/>
      <c r="I149" s="222"/>
      <c r="J149" s="222"/>
      <c r="K149" s="222"/>
      <c r="L149" s="222"/>
      <c r="M149" s="222"/>
      <c r="N149" s="222"/>
      <c r="O149" s="222"/>
      <c r="P149" s="222"/>
      <c r="Q149" s="222"/>
      <c r="R149" s="222"/>
      <c r="S149" s="222"/>
      <c r="T149" s="222"/>
      <c r="U149" s="222"/>
      <c r="BJ149" s="222"/>
      <c r="BK149" s="222"/>
      <c r="BL149" s="222"/>
      <c r="BM149" s="222"/>
      <c r="BN149" s="222"/>
      <c r="BO149" s="222"/>
      <c r="BP149" s="222"/>
      <c r="BQ149" s="222"/>
      <c r="BR149" s="222"/>
      <c r="BS149" s="222"/>
      <c r="BT149" s="222"/>
      <c r="BU149" s="222"/>
      <c r="BV149" s="222"/>
    </row>
    <row r="150" spans="2:74" x14ac:dyDescent="0.2">
      <c r="B150" s="222"/>
      <c r="C150" s="222"/>
      <c r="D150" s="222"/>
      <c r="E150" s="222"/>
      <c r="F150" s="222"/>
      <c r="G150" s="222"/>
      <c r="H150" s="222"/>
      <c r="I150" s="222"/>
      <c r="J150" s="222"/>
      <c r="K150" s="222"/>
      <c r="L150" s="222"/>
      <c r="M150" s="222"/>
      <c r="N150" s="222"/>
      <c r="O150" s="222"/>
      <c r="P150" s="222"/>
      <c r="Q150" s="222"/>
      <c r="R150" s="222"/>
      <c r="S150" s="222"/>
      <c r="T150" s="222"/>
      <c r="U150" s="222"/>
      <c r="BJ150" s="222"/>
      <c r="BK150" s="222"/>
      <c r="BL150" s="222"/>
      <c r="BM150" s="222"/>
      <c r="BN150" s="222"/>
      <c r="BO150" s="222"/>
      <c r="BP150" s="222"/>
      <c r="BQ150" s="222"/>
      <c r="BR150" s="222"/>
      <c r="BS150" s="222"/>
      <c r="BT150" s="222"/>
      <c r="BU150" s="222"/>
      <c r="BV150" s="222"/>
    </row>
    <row r="151" spans="2:74" x14ac:dyDescent="0.2">
      <c r="B151" s="222"/>
      <c r="C151" s="222"/>
      <c r="D151" s="222"/>
      <c r="E151" s="222"/>
      <c r="F151" s="222"/>
      <c r="G151" s="222"/>
      <c r="H151" s="222"/>
      <c r="I151" s="222"/>
      <c r="J151" s="222"/>
      <c r="K151" s="222"/>
      <c r="L151" s="222"/>
      <c r="M151" s="222"/>
      <c r="N151" s="222"/>
      <c r="O151" s="222"/>
      <c r="P151" s="222"/>
      <c r="Q151" s="222"/>
      <c r="R151" s="222"/>
      <c r="S151" s="222"/>
      <c r="T151" s="222"/>
      <c r="U151" s="222"/>
      <c r="BJ151" s="222"/>
      <c r="BK151" s="222"/>
      <c r="BL151" s="222"/>
      <c r="BM151" s="222"/>
      <c r="BN151" s="222"/>
      <c r="BO151" s="222"/>
      <c r="BP151" s="222"/>
      <c r="BQ151" s="222"/>
      <c r="BR151" s="222"/>
      <c r="BS151" s="222"/>
      <c r="BT151" s="222"/>
      <c r="BU151" s="222"/>
      <c r="BV151" s="222"/>
    </row>
    <row r="152" spans="2:74" x14ac:dyDescent="0.2">
      <c r="B152" s="222"/>
      <c r="C152" s="222"/>
      <c r="D152" s="222"/>
      <c r="E152" s="222"/>
      <c r="F152" s="222"/>
      <c r="G152" s="222"/>
      <c r="H152" s="222"/>
      <c r="I152" s="222"/>
      <c r="J152" s="222"/>
      <c r="K152" s="222"/>
      <c r="L152" s="222"/>
      <c r="M152" s="222"/>
      <c r="N152" s="222"/>
      <c r="O152" s="222"/>
      <c r="P152" s="222"/>
      <c r="Q152" s="222"/>
      <c r="R152" s="222"/>
      <c r="S152" s="222"/>
      <c r="T152" s="222"/>
      <c r="U152" s="222"/>
      <c r="BJ152" s="222"/>
      <c r="BK152" s="222"/>
      <c r="BL152" s="222"/>
      <c r="BM152" s="222"/>
      <c r="BN152" s="222"/>
      <c r="BO152" s="222"/>
      <c r="BP152" s="222"/>
      <c r="BQ152" s="222"/>
      <c r="BR152" s="222"/>
      <c r="BS152" s="222"/>
      <c r="BT152" s="222"/>
      <c r="BU152" s="222"/>
      <c r="BV152" s="222"/>
    </row>
    <row r="153" spans="2:74" x14ac:dyDescent="0.2">
      <c r="B153" s="222"/>
      <c r="C153" s="222"/>
      <c r="D153" s="222"/>
      <c r="E153" s="222"/>
      <c r="F153" s="222"/>
      <c r="G153" s="222"/>
      <c r="H153" s="222"/>
      <c r="I153" s="222"/>
      <c r="J153" s="222"/>
      <c r="K153" s="222"/>
      <c r="L153" s="222"/>
      <c r="M153" s="222"/>
      <c r="N153" s="222"/>
      <c r="O153" s="222"/>
      <c r="P153" s="222"/>
      <c r="Q153" s="222"/>
      <c r="R153" s="222"/>
      <c r="S153" s="222"/>
      <c r="T153" s="222"/>
      <c r="U153" s="222"/>
      <c r="BJ153" s="222"/>
      <c r="BK153" s="222"/>
      <c r="BL153" s="222"/>
      <c r="BM153" s="222"/>
      <c r="BN153" s="222"/>
      <c r="BO153" s="222"/>
      <c r="BP153" s="222"/>
      <c r="BQ153" s="222"/>
      <c r="BR153" s="222"/>
      <c r="BS153" s="222"/>
      <c r="BT153" s="222"/>
      <c r="BU153" s="222"/>
      <c r="BV153" s="222"/>
    </row>
    <row r="154" spans="2:74" x14ac:dyDescent="0.2">
      <c r="B154" s="222"/>
      <c r="C154" s="222"/>
      <c r="D154" s="222"/>
      <c r="E154" s="222"/>
      <c r="F154" s="222"/>
      <c r="G154" s="222"/>
      <c r="H154" s="222"/>
      <c r="I154" s="222"/>
      <c r="J154" s="222"/>
      <c r="K154" s="222"/>
      <c r="L154" s="222"/>
      <c r="M154" s="222"/>
      <c r="N154" s="222"/>
      <c r="O154" s="222"/>
      <c r="P154" s="222"/>
      <c r="Q154" s="222"/>
      <c r="R154" s="222"/>
      <c r="S154" s="222"/>
      <c r="T154" s="222"/>
      <c r="U154" s="222"/>
      <c r="BJ154" s="222"/>
      <c r="BK154" s="222"/>
      <c r="BL154" s="222"/>
      <c r="BM154" s="222"/>
      <c r="BN154" s="222"/>
      <c r="BO154" s="222"/>
      <c r="BP154" s="222"/>
      <c r="BQ154" s="222"/>
      <c r="BR154" s="222"/>
      <c r="BS154" s="222"/>
      <c r="BT154" s="222"/>
      <c r="BU154" s="222"/>
      <c r="BV154" s="222"/>
    </row>
    <row r="155" spans="2:74" x14ac:dyDescent="0.2">
      <c r="B155" s="222"/>
      <c r="C155" s="222"/>
      <c r="D155" s="222"/>
      <c r="E155" s="222"/>
      <c r="F155" s="222"/>
      <c r="G155" s="222"/>
      <c r="H155" s="222"/>
      <c r="I155" s="222"/>
      <c r="J155" s="222"/>
      <c r="K155" s="222"/>
      <c r="L155" s="222"/>
      <c r="M155" s="222"/>
      <c r="N155" s="222"/>
      <c r="O155" s="222"/>
      <c r="P155" s="222"/>
      <c r="Q155" s="222"/>
      <c r="R155" s="222"/>
      <c r="S155" s="222"/>
      <c r="T155" s="222"/>
      <c r="U155" s="222"/>
      <c r="BJ155" s="222"/>
      <c r="BK155" s="222"/>
      <c r="BL155" s="222"/>
      <c r="BM155" s="222"/>
      <c r="BN155" s="222"/>
      <c r="BO155" s="222"/>
      <c r="BP155" s="222"/>
      <c r="BQ155" s="222"/>
      <c r="BR155" s="222"/>
      <c r="BS155" s="222"/>
      <c r="BT155" s="222"/>
      <c r="BU155" s="222"/>
      <c r="BV155" s="222"/>
    </row>
    <row r="156" spans="2:74" x14ac:dyDescent="0.2">
      <c r="B156" s="222"/>
      <c r="C156" s="222"/>
      <c r="D156" s="222"/>
      <c r="E156" s="222"/>
      <c r="F156" s="222"/>
      <c r="G156" s="222"/>
      <c r="H156" s="222"/>
      <c r="I156" s="222"/>
      <c r="J156" s="222"/>
      <c r="K156" s="222"/>
      <c r="L156" s="222"/>
      <c r="M156" s="222"/>
      <c r="N156" s="222"/>
      <c r="O156" s="222"/>
      <c r="P156" s="222"/>
      <c r="Q156" s="222"/>
      <c r="R156" s="222"/>
      <c r="S156" s="222"/>
      <c r="T156" s="222"/>
      <c r="U156" s="222"/>
      <c r="BJ156" s="222"/>
      <c r="BK156" s="222"/>
      <c r="BL156" s="222"/>
      <c r="BM156" s="222"/>
      <c r="BN156" s="222"/>
      <c r="BO156" s="222"/>
      <c r="BP156" s="222"/>
      <c r="BQ156" s="222"/>
      <c r="BR156" s="222"/>
      <c r="BS156" s="222"/>
      <c r="BT156" s="222"/>
      <c r="BU156" s="222"/>
      <c r="BV156" s="222"/>
    </row>
    <row r="157" spans="2:74" x14ac:dyDescent="0.2">
      <c r="B157" s="222"/>
      <c r="C157" s="222"/>
      <c r="D157" s="222"/>
      <c r="E157" s="222"/>
      <c r="F157" s="222"/>
      <c r="G157" s="222"/>
      <c r="H157" s="222"/>
      <c r="I157" s="222"/>
      <c r="J157" s="222"/>
      <c r="K157" s="222"/>
      <c r="L157" s="222"/>
      <c r="M157" s="222"/>
      <c r="N157" s="222"/>
      <c r="O157" s="222"/>
      <c r="P157" s="222"/>
      <c r="Q157" s="222"/>
      <c r="R157" s="222"/>
      <c r="S157" s="222"/>
      <c r="T157" s="222"/>
      <c r="U157" s="222"/>
      <c r="BJ157" s="222"/>
      <c r="BK157" s="222"/>
      <c r="BL157" s="222"/>
      <c r="BM157" s="222"/>
      <c r="BN157" s="222"/>
      <c r="BO157" s="222"/>
      <c r="BP157" s="222"/>
      <c r="BQ157" s="222"/>
      <c r="BR157" s="222"/>
      <c r="BS157" s="222"/>
      <c r="BT157" s="222"/>
      <c r="BU157" s="222"/>
      <c r="BV157" s="222"/>
    </row>
    <row r="158" spans="2:74" x14ac:dyDescent="0.2">
      <c r="B158" s="222"/>
      <c r="C158" s="222"/>
      <c r="D158" s="222"/>
      <c r="E158" s="222"/>
      <c r="F158" s="222"/>
      <c r="G158" s="222"/>
      <c r="H158" s="222"/>
      <c r="I158" s="222"/>
      <c r="J158" s="222"/>
      <c r="K158" s="222"/>
      <c r="L158" s="222"/>
      <c r="M158" s="222"/>
      <c r="N158" s="222"/>
      <c r="O158" s="222"/>
      <c r="P158" s="222"/>
      <c r="Q158" s="222"/>
      <c r="R158" s="222"/>
      <c r="S158" s="222"/>
      <c r="T158" s="222"/>
      <c r="U158" s="222"/>
      <c r="BJ158" s="222"/>
      <c r="BK158" s="222"/>
      <c r="BL158" s="222"/>
      <c r="BM158" s="222"/>
      <c r="BN158" s="222"/>
      <c r="BO158" s="222"/>
      <c r="BP158" s="222"/>
      <c r="BQ158" s="222"/>
      <c r="BR158" s="222"/>
      <c r="BS158" s="222"/>
      <c r="BT158" s="222"/>
      <c r="BU158" s="222"/>
      <c r="BV158" s="222"/>
    </row>
    <row r="159" spans="2:74" x14ac:dyDescent="0.2">
      <c r="B159" s="222"/>
      <c r="C159" s="222"/>
      <c r="D159" s="222"/>
      <c r="E159" s="222"/>
      <c r="F159" s="222"/>
      <c r="G159" s="222"/>
      <c r="H159" s="222"/>
      <c r="I159" s="222"/>
      <c r="J159" s="222"/>
      <c r="K159" s="222"/>
      <c r="L159" s="222"/>
      <c r="M159" s="222"/>
      <c r="N159" s="222"/>
      <c r="O159" s="222"/>
      <c r="P159" s="222"/>
      <c r="Q159" s="222"/>
      <c r="R159" s="222"/>
      <c r="S159" s="222"/>
      <c r="T159" s="222"/>
      <c r="U159" s="222"/>
      <c r="BJ159" s="222"/>
      <c r="BK159" s="222"/>
      <c r="BL159" s="222"/>
      <c r="BM159" s="222"/>
      <c r="BN159" s="222"/>
      <c r="BO159" s="222"/>
      <c r="BP159" s="222"/>
      <c r="BQ159" s="222"/>
      <c r="BR159" s="222"/>
      <c r="BS159" s="222"/>
      <c r="BT159" s="222"/>
      <c r="BU159" s="222"/>
      <c r="BV159" s="222"/>
    </row>
    <row r="160" spans="2:74" x14ac:dyDescent="0.2">
      <c r="B160" s="222"/>
      <c r="C160" s="222"/>
      <c r="D160" s="222"/>
      <c r="E160" s="222"/>
      <c r="F160" s="222"/>
      <c r="G160" s="222"/>
      <c r="H160" s="222"/>
      <c r="I160" s="222"/>
      <c r="J160" s="222"/>
      <c r="K160" s="222"/>
      <c r="L160" s="222"/>
      <c r="M160" s="222"/>
      <c r="N160" s="222"/>
      <c r="O160" s="222"/>
      <c r="P160" s="222"/>
      <c r="Q160" s="222"/>
      <c r="R160" s="222"/>
      <c r="S160" s="222"/>
      <c r="T160" s="222"/>
      <c r="U160" s="222"/>
      <c r="BJ160" s="222"/>
      <c r="BK160" s="222"/>
      <c r="BL160" s="222"/>
      <c r="BM160" s="222"/>
      <c r="BN160" s="222"/>
      <c r="BO160" s="222"/>
      <c r="BP160" s="222"/>
      <c r="BQ160" s="222"/>
      <c r="BR160" s="222"/>
      <c r="BS160" s="222"/>
      <c r="BT160" s="222"/>
      <c r="BU160" s="222"/>
      <c r="BV160" s="222"/>
    </row>
    <row r="161" spans="2:74" x14ac:dyDescent="0.2">
      <c r="B161" s="222"/>
      <c r="C161" s="222"/>
      <c r="D161" s="222"/>
      <c r="E161" s="222"/>
      <c r="F161" s="222"/>
      <c r="G161" s="222"/>
      <c r="H161" s="222"/>
      <c r="I161" s="222"/>
      <c r="J161" s="222"/>
      <c r="K161" s="222"/>
      <c r="L161" s="222"/>
      <c r="M161" s="222"/>
      <c r="N161" s="222"/>
      <c r="O161" s="222"/>
      <c r="P161" s="222"/>
      <c r="Q161" s="222"/>
      <c r="R161" s="222"/>
      <c r="S161" s="222"/>
      <c r="T161" s="222"/>
      <c r="U161" s="222"/>
      <c r="BJ161" s="222"/>
      <c r="BK161" s="222"/>
      <c r="BL161" s="222"/>
      <c r="BM161" s="222"/>
      <c r="BN161" s="222"/>
      <c r="BO161" s="222"/>
      <c r="BP161" s="222"/>
      <c r="BQ161" s="222"/>
      <c r="BR161" s="222"/>
      <c r="BS161" s="222"/>
      <c r="BT161" s="222"/>
      <c r="BU161" s="222"/>
      <c r="BV161" s="222"/>
    </row>
    <row r="162" spans="2:74" x14ac:dyDescent="0.2">
      <c r="B162" s="222"/>
      <c r="C162" s="222"/>
      <c r="D162" s="222"/>
      <c r="E162" s="222"/>
      <c r="F162" s="222"/>
      <c r="G162" s="222"/>
      <c r="H162" s="222"/>
      <c r="I162" s="222"/>
      <c r="J162" s="222"/>
      <c r="K162" s="222"/>
      <c r="L162" s="222"/>
      <c r="M162" s="222"/>
      <c r="N162" s="222"/>
      <c r="O162" s="222"/>
      <c r="P162" s="222"/>
      <c r="Q162" s="222"/>
      <c r="R162" s="222"/>
      <c r="S162" s="222"/>
      <c r="T162" s="222"/>
      <c r="U162" s="222"/>
      <c r="BJ162" s="222"/>
      <c r="BK162" s="222"/>
      <c r="BL162" s="222"/>
      <c r="BM162" s="222"/>
      <c r="BN162" s="222"/>
      <c r="BO162" s="222"/>
      <c r="BP162" s="222"/>
      <c r="BQ162" s="222"/>
      <c r="BR162" s="222"/>
      <c r="BS162" s="222"/>
      <c r="BT162" s="222"/>
      <c r="BU162" s="222"/>
      <c r="BV162" s="222"/>
    </row>
    <row r="163" spans="2:74" x14ac:dyDescent="0.2">
      <c r="B163" s="222"/>
      <c r="C163" s="222"/>
      <c r="D163" s="222"/>
      <c r="E163" s="222"/>
      <c r="F163" s="222"/>
      <c r="G163" s="222"/>
      <c r="H163" s="222"/>
      <c r="I163" s="222"/>
      <c r="J163" s="222"/>
      <c r="K163" s="222"/>
      <c r="L163" s="222"/>
      <c r="M163" s="222"/>
      <c r="N163" s="222"/>
      <c r="O163" s="222"/>
      <c r="P163" s="222"/>
      <c r="Q163" s="222"/>
      <c r="R163" s="222"/>
      <c r="S163" s="222"/>
      <c r="T163" s="222"/>
      <c r="U163" s="222"/>
      <c r="BJ163" s="222"/>
      <c r="BK163" s="222"/>
      <c r="BL163" s="222"/>
      <c r="BM163" s="222"/>
      <c r="BN163" s="222"/>
      <c r="BO163" s="222"/>
      <c r="BP163" s="222"/>
      <c r="BQ163" s="222"/>
      <c r="BR163" s="222"/>
      <c r="BS163" s="222"/>
      <c r="BT163" s="222"/>
      <c r="BU163" s="222"/>
      <c r="BV163" s="222"/>
    </row>
    <row r="164" spans="2:74" x14ac:dyDescent="0.2">
      <c r="B164" s="222"/>
      <c r="C164" s="222"/>
      <c r="D164" s="222"/>
      <c r="E164" s="222"/>
      <c r="F164" s="222"/>
      <c r="G164" s="222"/>
      <c r="H164" s="222"/>
      <c r="I164" s="222"/>
      <c r="J164" s="222"/>
      <c r="K164" s="222"/>
      <c r="L164" s="222"/>
      <c r="M164" s="222"/>
      <c r="N164" s="222"/>
      <c r="O164" s="222"/>
      <c r="P164" s="222"/>
      <c r="Q164" s="222"/>
      <c r="R164" s="222"/>
      <c r="S164" s="222"/>
      <c r="T164" s="222"/>
      <c r="U164" s="222"/>
      <c r="BJ164" s="222"/>
      <c r="BK164" s="222"/>
      <c r="BL164" s="222"/>
      <c r="BM164" s="222"/>
      <c r="BN164" s="222"/>
      <c r="BO164" s="222"/>
      <c r="BP164" s="222"/>
      <c r="BQ164" s="222"/>
      <c r="BR164" s="222"/>
      <c r="BS164" s="222"/>
      <c r="BT164" s="222"/>
      <c r="BU164" s="222"/>
      <c r="BV164" s="222"/>
    </row>
    <row r="165" spans="2:74" x14ac:dyDescent="0.2">
      <c r="B165" s="222"/>
      <c r="C165" s="222"/>
      <c r="D165" s="222"/>
      <c r="E165" s="222"/>
      <c r="F165" s="222"/>
      <c r="G165" s="222"/>
      <c r="H165" s="222"/>
      <c r="I165" s="222"/>
      <c r="J165" s="222"/>
      <c r="K165" s="222"/>
      <c r="L165" s="222"/>
      <c r="M165" s="222"/>
      <c r="N165" s="222"/>
      <c r="O165" s="222"/>
      <c r="P165" s="222"/>
      <c r="Q165" s="222"/>
      <c r="R165" s="222"/>
      <c r="S165" s="222"/>
      <c r="T165" s="222"/>
      <c r="U165" s="222"/>
      <c r="BJ165" s="222"/>
      <c r="BK165" s="222"/>
      <c r="BL165" s="222"/>
      <c r="BM165" s="222"/>
      <c r="BN165" s="222"/>
      <c r="BO165" s="222"/>
      <c r="BP165" s="222"/>
      <c r="BQ165" s="222"/>
      <c r="BR165" s="222"/>
      <c r="BS165" s="222"/>
      <c r="BT165" s="222"/>
      <c r="BU165" s="222"/>
      <c r="BV165" s="222"/>
    </row>
    <row r="166" spans="2:74" x14ac:dyDescent="0.2">
      <c r="B166" s="222"/>
      <c r="C166" s="222"/>
      <c r="D166" s="222"/>
      <c r="E166" s="222"/>
      <c r="F166" s="222"/>
      <c r="G166" s="222"/>
      <c r="H166" s="222"/>
      <c r="I166" s="222"/>
      <c r="J166" s="222"/>
      <c r="K166" s="222"/>
      <c r="L166" s="222"/>
      <c r="M166" s="222"/>
      <c r="N166" s="222"/>
      <c r="O166" s="222"/>
      <c r="P166" s="222"/>
      <c r="Q166" s="222"/>
      <c r="R166" s="222"/>
      <c r="S166" s="222"/>
      <c r="T166" s="222"/>
      <c r="U166" s="222"/>
      <c r="BJ166" s="222"/>
      <c r="BK166" s="222"/>
      <c r="BL166" s="222"/>
      <c r="BM166" s="222"/>
      <c r="BN166" s="222"/>
      <c r="BO166" s="222"/>
      <c r="BP166" s="222"/>
      <c r="BQ166" s="222"/>
      <c r="BR166" s="222"/>
      <c r="BS166" s="222"/>
      <c r="BT166" s="222"/>
      <c r="BU166" s="222"/>
      <c r="BV166" s="222"/>
    </row>
    <row r="167" spans="2:74" x14ac:dyDescent="0.2">
      <c r="B167" s="222"/>
      <c r="C167" s="222"/>
      <c r="D167" s="222"/>
      <c r="E167" s="222"/>
      <c r="F167" s="222"/>
      <c r="G167" s="222"/>
      <c r="H167" s="222"/>
      <c r="I167" s="222"/>
      <c r="J167" s="222"/>
      <c r="K167" s="222"/>
      <c r="L167" s="222"/>
      <c r="M167" s="222"/>
      <c r="N167" s="222"/>
      <c r="O167" s="222"/>
      <c r="P167" s="222"/>
      <c r="Q167" s="222"/>
      <c r="R167" s="222"/>
      <c r="S167" s="222"/>
      <c r="T167" s="222"/>
      <c r="U167" s="222"/>
      <c r="BJ167" s="222"/>
      <c r="BK167" s="222"/>
      <c r="BL167" s="222"/>
      <c r="BM167" s="222"/>
      <c r="BN167" s="222"/>
      <c r="BO167" s="222"/>
      <c r="BP167" s="222"/>
      <c r="BQ167" s="222"/>
      <c r="BR167" s="222"/>
      <c r="BS167" s="222"/>
      <c r="BT167" s="222"/>
      <c r="BU167" s="222"/>
      <c r="BV167" s="222"/>
    </row>
    <row r="168" spans="2:74" x14ac:dyDescent="0.2">
      <c r="B168" s="222"/>
      <c r="C168" s="222"/>
      <c r="D168" s="222"/>
      <c r="E168" s="222"/>
      <c r="F168" s="222"/>
      <c r="G168" s="222"/>
      <c r="H168" s="222"/>
      <c r="I168" s="222"/>
      <c r="J168" s="222"/>
      <c r="K168" s="222"/>
      <c r="L168" s="222"/>
      <c r="M168" s="222"/>
      <c r="N168" s="222"/>
      <c r="O168" s="222"/>
      <c r="P168" s="222"/>
      <c r="Q168" s="222"/>
      <c r="R168" s="222"/>
      <c r="S168" s="222"/>
      <c r="T168" s="222"/>
      <c r="U168" s="222"/>
      <c r="BJ168" s="222"/>
      <c r="BK168" s="222"/>
      <c r="BL168" s="222"/>
      <c r="BM168" s="222"/>
      <c r="BN168" s="222"/>
      <c r="BO168" s="222"/>
      <c r="BP168" s="222"/>
      <c r="BQ168" s="222"/>
      <c r="BR168" s="222"/>
      <c r="BS168" s="222"/>
      <c r="BT168" s="222"/>
      <c r="BU168" s="222"/>
      <c r="BV168" s="222"/>
    </row>
    <row r="169" spans="2:74" x14ac:dyDescent="0.2">
      <c r="B169" s="222"/>
      <c r="C169" s="222"/>
      <c r="D169" s="222"/>
      <c r="E169" s="222"/>
      <c r="F169" s="222"/>
      <c r="G169" s="222"/>
      <c r="H169" s="222"/>
      <c r="I169" s="222"/>
      <c r="J169" s="222"/>
      <c r="K169" s="222"/>
      <c r="L169" s="222"/>
      <c r="M169" s="222"/>
      <c r="N169" s="222"/>
      <c r="O169" s="222"/>
      <c r="P169" s="222"/>
      <c r="Q169" s="222"/>
      <c r="R169" s="222"/>
      <c r="S169" s="222"/>
      <c r="T169" s="222"/>
      <c r="U169" s="222"/>
      <c r="BJ169" s="222"/>
      <c r="BK169" s="222"/>
      <c r="BL169" s="222"/>
      <c r="BM169" s="222"/>
      <c r="BN169" s="222"/>
      <c r="BO169" s="222"/>
      <c r="BP169" s="222"/>
      <c r="BQ169" s="222"/>
      <c r="BR169" s="222"/>
      <c r="BS169" s="222"/>
      <c r="BT169" s="222"/>
      <c r="BU169" s="222"/>
      <c r="BV169" s="222"/>
    </row>
    <row r="170" spans="2:74" x14ac:dyDescent="0.2">
      <c r="B170" s="222"/>
      <c r="C170" s="222"/>
      <c r="D170" s="222"/>
      <c r="E170" s="222"/>
      <c r="F170" s="222"/>
      <c r="G170" s="222"/>
      <c r="H170" s="222"/>
      <c r="I170" s="222"/>
      <c r="J170" s="222"/>
      <c r="K170" s="222"/>
      <c r="L170" s="222"/>
      <c r="M170" s="222"/>
      <c r="N170" s="222"/>
      <c r="O170" s="222"/>
      <c r="P170" s="222"/>
      <c r="Q170" s="222"/>
      <c r="R170" s="222"/>
      <c r="S170" s="222"/>
      <c r="T170" s="222"/>
      <c r="U170" s="222"/>
      <c r="BJ170" s="222"/>
      <c r="BK170" s="222"/>
      <c r="BL170" s="222"/>
      <c r="BM170" s="222"/>
      <c r="BN170" s="222"/>
      <c r="BO170" s="222"/>
      <c r="BP170" s="222"/>
      <c r="BQ170" s="222"/>
      <c r="BR170" s="222"/>
      <c r="BS170" s="222"/>
      <c r="BT170" s="222"/>
      <c r="BU170" s="222"/>
      <c r="BV170" s="222"/>
    </row>
    <row r="171" spans="2:74" x14ac:dyDescent="0.2">
      <c r="B171" s="222"/>
      <c r="C171" s="222"/>
      <c r="D171" s="222"/>
      <c r="E171" s="222"/>
      <c r="F171" s="222"/>
      <c r="G171" s="222"/>
      <c r="H171" s="222"/>
      <c r="I171" s="222"/>
      <c r="J171" s="222"/>
      <c r="K171" s="222"/>
      <c r="L171" s="222"/>
      <c r="M171" s="222"/>
      <c r="N171" s="222"/>
      <c r="O171" s="222"/>
      <c r="P171" s="222"/>
      <c r="Q171" s="222"/>
      <c r="R171" s="222"/>
      <c r="S171" s="222"/>
      <c r="T171" s="222"/>
      <c r="U171" s="222"/>
      <c r="BJ171" s="222"/>
      <c r="BK171" s="222"/>
      <c r="BL171" s="222"/>
      <c r="BM171" s="222"/>
      <c r="BN171" s="222"/>
      <c r="BO171" s="222"/>
      <c r="BP171" s="222"/>
      <c r="BQ171" s="222"/>
      <c r="BR171" s="222"/>
      <c r="BS171" s="222"/>
      <c r="BT171" s="222"/>
      <c r="BU171" s="222"/>
      <c r="BV171" s="222"/>
    </row>
    <row r="172" spans="2:74" x14ac:dyDescent="0.2">
      <c r="B172" s="222"/>
      <c r="C172" s="222"/>
      <c r="D172" s="222"/>
      <c r="E172" s="222"/>
      <c r="F172" s="222"/>
      <c r="G172" s="222"/>
      <c r="H172" s="222"/>
      <c r="I172" s="222"/>
      <c r="J172" s="222"/>
      <c r="K172" s="222"/>
      <c r="L172" s="222"/>
      <c r="M172" s="222"/>
      <c r="N172" s="222"/>
      <c r="O172" s="222"/>
      <c r="P172" s="222"/>
      <c r="Q172" s="222"/>
      <c r="R172" s="222"/>
      <c r="S172" s="222"/>
      <c r="T172" s="222"/>
      <c r="U172" s="222"/>
      <c r="BJ172" s="222"/>
      <c r="BK172" s="222"/>
      <c r="BL172" s="222"/>
      <c r="BM172" s="222"/>
      <c r="BN172" s="222"/>
      <c r="BO172" s="222"/>
      <c r="BP172" s="222"/>
      <c r="BQ172" s="222"/>
      <c r="BR172" s="222"/>
      <c r="BS172" s="222"/>
      <c r="BT172" s="222"/>
      <c r="BU172" s="222"/>
      <c r="BV172" s="222"/>
    </row>
    <row r="173" spans="2:74" x14ac:dyDescent="0.2">
      <c r="B173" s="222"/>
      <c r="C173" s="222"/>
      <c r="D173" s="222"/>
      <c r="E173" s="222"/>
      <c r="F173" s="222"/>
      <c r="G173" s="222"/>
      <c r="H173" s="222"/>
      <c r="I173" s="222"/>
      <c r="J173" s="222"/>
      <c r="K173" s="222"/>
      <c r="L173" s="222"/>
      <c r="M173" s="222"/>
      <c r="N173" s="222"/>
      <c r="O173" s="222"/>
      <c r="P173" s="222"/>
      <c r="Q173" s="222"/>
      <c r="R173" s="222"/>
      <c r="S173" s="222"/>
      <c r="T173" s="222"/>
      <c r="U173" s="222"/>
      <c r="BJ173" s="222"/>
      <c r="BK173" s="222"/>
      <c r="BL173" s="222"/>
      <c r="BM173" s="222"/>
      <c r="BN173" s="222"/>
      <c r="BO173" s="222"/>
      <c r="BP173" s="222"/>
      <c r="BQ173" s="222"/>
      <c r="BR173" s="222"/>
      <c r="BS173" s="222"/>
      <c r="BT173" s="222"/>
      <c r="BU173" s="222"/>
      <c r="BV173" s="222"/>
    </row>
    <row r="174" spans="2:74" x14ac:dyDescent="0.2">
      <c r="B174" s="222"/>
      <c r="C174" s="222"/>
      <c r="D174" s="222"/>
      <c r="E174" s="222"/>
      <c r="F174" s="222"/>
      <c r="G174" s="222"/>
      <c r="H174" s="222"/>
      <c r="I174" s="222"/>
      <c r="J174" s="222"/>
      <c r="K174" s="222"/>
      <c r="L174" s="222"/>
      <c r="M174" s="222"/>
      <c r="N174" s="222"/>
      <c r="O174" s="222"/>
      <c r="P174" s="222"/>
      <c r="Q174" s="222"/>
      <c r="R174" s="222"/>
      <c r="S174" s="222"/>
      <c r="T174" s="222"/>
      <c r="U174" s="222"/>
      <c r="BJ174" s="222"/>
      <c r="BK174" s="222"/>
      <c r="BL174" s="222"/>
      <c r="BM174" s="222"/>
      <c r="BN174" s="222"/>
      <c r="BO174" s="222"/>
      <c r="BP174" s="222"/>
      <c r="BQ174" s="222"/>
      <c r="BR174" s="222"/>
      <c r="BS174" s="222"/>
      <c r="BT174" s="222"/>
      <c r="BU174" s="222"/>
      <c r="BV174" s="222"/>
    </row>
    <row r="175" spans="2:74" x14ac:dyDescent="0.2">
      <c r="B175" s="222"/>
      <c r="C175" s="222"/>
      <c r="D175" s="222"/>
      <c r="E175" s="222"/>
      <c r="F175" s="222"/>
      <c r="G175" s="222"/>
      <c r="H175" s="222"/>
      <c r="I175" s="222"/>
      <c r="J175" s="222"/>
      <c r="K175" s="222"/>
      <c r="L175" s="222"/>
      <c r="M175" s="222"/>
      <c r="N175" s="222"/>
      <c r="O175" s="222"/>
      <c r="P175" s="222"/>
      <c r="Q175" s="222"/>
      <c r="R175" s="222"/>
      <c r="S175" s="222"/>
      <c r="T175" s="222"/>
      <c r="U175" s="222"/>
      <c r="BJ175" s="222"/>
      <c r="BK175" s="222"/>
      <c r="BL175" s="222"/>
      <c r="BM175" s="222"/>
      <c r="BN175" s="222"/>
      <c r="BO175" s="222"/>
      <c r="BP175" s="222"/>
      <c r="BQ175" s="222"/>
      <c r="BR175" s="222"/>
      <c r="BS175" s="222"/>
      <c r="BT175" s="222"/>
      <c r="BU175" s="222"/>
      <c r="BV175" s="222"/>
    </row>
    <row r="176" spans="2:74" x14ac:dyDescent="0.2">
      <c r="B176" s="222"/>
      <c r="C176" s="222"/>
      <c r="D176" s="222"/>
      <c r="E176" s="222"/>
      <c r="F176" s="222"/>
      <c r="G176" s="222"/>
      <c r="H176" s="222"/>
      <c r="I176" s="222"/>
      <c r="J176" s="222"/>
      <c r="K176" s="222"/>
      <c r="L176" s="222"/>
      <c r="M176" s="222"/>
      <c r="N176" s="222"/>
      <c r="O176" s="222"/>
      <c r="P176" s="222"/>
      <c r="Q176" s="222"/>
      <c r="R176" s="222"/>
      <c r="S176" s="222"/>
      <c r="T176" s="222"/>
      <c r="U176" s="222"/>
      <c r="BJ176" s="222"/>
      <c r="BK176" s="222"/>
      <c r="BL176" s="222"/>
      <c r="BM176" s="222"/>
      <c r="BN176" s="222"/>
      <c r="BO176" s="222"/>
      <c r="BP176" s="222"/>
      <c r="BQ176" s="222"/>
      <c r="BR176" s="222"/>
      <c r="BS176" s="222"/>
      <c r="BT176" s="222"/>
      <c r="BU176" s="222"/>
      <c r="BV176" s="222"/>
    </row>
    <row r="177" spans="2:74" x14ac:dyDescent="0.2">
      <c r="B177" s="222"/>
      <c r="C177" s="222"/>
      <c r="D177" s="222"/>
      <c r="E177" s="222"/>
      <c r="F177" s="222"/>
      <c r="G177" s="222"/>
      <c r="H177" s="222"/>
      <c r="I177" s="222"/>
      <c r="J177" s="222"/>
      <c r="K177" s="222"/>
      <c r="L177" s="222"/>
      <c r="M177" s="222"/>
      <c r="N177" s="222"/>
      <c r="O177" s="222"/>
      <c r="P177" s="222"/>
      <c r="Q177" s="222"/>
      <c r="R177" s="222"/>
      <c r="S177" s="222"/>
      <c r="T177" s="222"/>
      <c r="U177" s="222"/>
      <c r="BJ177" s="222"/>
      <c r="BK177" s="222"/>
      <c r="BL177" s="222"/>
      <c r="BM177" s="222"/>
      <c r="BN177" s="222"/>
      <c r="BO177" s="222"/>
      <c r="BP177" s="222"/>
      <c r="BQ177" s="222"/>
      <c r="BR177" s="222"/>
      <c r="BS177" s="222"/>
      <c r="BT177" s="222"/>
      <c r="BU177" s="222"/>
      <c r="BV177" s="222"/>
    </row>
    <row r="178" spans="2:74" x14ac:dyDescent="0.2">
      <c r="B178" s="222"/>
      <c r="C178" s="222"/>
      <c r="D178" s="222"/>
      <c r="E178" s="222"/>
      <c r="F178" s="222"/>
      <c r="G178" s="222"/>
      <c r="H178" s="222"/>
      <c r="I178" s="222"/>
      <c r="J178" s="222"/>
      <c r="K178" s="222"/>
      <c r="L178" s="222"/>
      <c r="M178" s="222"/>
      <c r="N178" s="222"/>
      <c r="O178" s="222"/>
      <c r="P178" s="222"/>
      <c r="Q178" s="222"/>
      <c r="R178" s="222"/>
      <c r="S178" s="222"/>
      <c r="T178" s="222"/>
      <c r="U178" s="222"/>
      <c r="BJ178" s="222"/>
      <c r="BK178" s="222"/>
      <c r="BL178" s="222"/>
      <c r="BM178" s="222"/>
      <c r="BN178" s="222"/>
      <c r="BO178" s="222"/>
      <c r="BP178" s="222"/>
      <c r="BQ178" s="222"/>
      <c r="BR178" s="222"/>
      <c r="BS178" s="222"/>
      <c r="BT178" s="222"/>
      <c r="BU178" s="222"/>
      <c r="BV178" s="222"/>
    </row>
    <row r="179" spans="2:74" x14ac:dyDescent="0.2">
      <c r="B179" s="222"/>
      <c r="C179" s="222"/>
      <c r="D179" s="222"/>
      <c r="E179" s="222"/>
      <c r="F179" s="222"/>
      <c r="G179" s="222"/>
      <c r="H179" s="222"/>
      <c r="I179" s="222"/>
      <c r="J179" s="222"/>
      <c r="K179" s="222"/>
      <c r="L179" s="222"/>
      <c r="M179" s="222"/>
      <c r="N179" s="222"/>
      <c r="O179" s="222"/>
      <c r="P179" s="222"/>
      <c r="Q179" s="222"/>
      <c r="R179" s="222"/>
      <c r="S179" s="222"/>
      <c r="T179" s="222"/>
      <c r="U179" s="222"/>
      <c r="BJ179" s="222"/>
      <c r="BK179" s="222"/>
      <c r="BL179" s="222"/>
      <c r="BM179" s="222"/>
      <c r="BN179" s="222"/>
      <c r="BO179" s="222"/>
      <c r="BP179" s="222"/>
      <c r="BQ179" s="222"/>
      <c r="BR179" s="222"/>
      <c r="BS179" s="222"/>
      <c r="BT179" s="222"/>
      <c r="BU179" s="222"/>
      <c r="BV179" s="222"/>
    </row>
    <row r="180" spans="2:74" x14ac:dyDescent="0.2">
      <c r="B180" s="222"/>
      <c r="C180" s="222"/>
      <c r="D180" s="222"/>
      <c r="E180" s="222"/>
      <c r="F180" s="222"/>
      <c r="G180" s="222"/>
      <c r="H180" s="222"/>
      <c r="I180" s="222"/>
      <c r="J180" s="222"/>
      <c r="K180" s="222"/>
      <c r="L180" s="222"/>
      <c r="M180" s="222"/>
      <c r="N180" s="222"/>
      <c r="O180" s="222"/>
      <c r="P180" s="222"/>
      <c r="Q180" s="222"/>
      <c r="R180" s="222"/>
      <c r="S180" s="222"/>
      <c r="T180" s="222"/>
      <c r="U180" s="222"/>
      <c r="BJ180" s="222"/>
      <c r="BK180" s="222"/>
      <c r="BL180" s="222"/>
      <c r="BM180" s="222"/>
      <c r="BN180" s="222"/>
      <c r="BO180" s="222"/>
      <c r="BP180" s="222"/>
      <c r="BQ180" s="222"/>
      <c r="BR180" s="222"/>
      <c r="BS180" s="222"/>
      <c r="BT180" s="222"/>
      <c r="BU180" s="222"/>
      <c r="BV180" s="222"/>
    </row>
    <row r="181" spans="2:74" x14ac:dyDescent="0.2">
      <c r="B181" s="222"/>
      <c r="C181" s="222"/>
      <c r="D181" s="222"/>
      <c r="E181" s="222"/>
      <c r="F181" s="222"/>
      <c r="G181" s="222"/>
      <c r="H181" s="222"/>
      <c r="I181" s="222"/>
      <c r="J181" s="222"/>
      <c r="K181" s="222"/>
      <c r="L181" s="222"/>
      <c r="M181" s="222"/>
      <c r="N181" s="222"/>
      <c r="O181" s="222"/>
      <c r="P181" s="222"/>
      <c r="Q181" s="222"/>
      <c r="R181" s="222"/>
      <c r="S181" s="222"/>
      <c r="T181" s="222"/>
      <c r="U181" s="222"/>
      <c r="BJ181" s="222"/>
      <c r="BK181" s="222"/>
      <c r="BL181" s="222"/>
      <c r="BM181" s="222"/>
      <c r="BN181" s="222"/>
      <c r="BO181" s="222"/>
      <c r="BP181" s="222"/>
      <c r="BQ181" s="222"/>
      <c r="BR181" s="222"/>
      <c r="BS181" s="222"/>
      <c r="BT181" s="222"/>
      <c r="BU181" s="222"/>
      <c r="BV181" s="222"/>
    </row>
    <row r="182" spans="2:74" x14ac:dyDescent="0.2">
      <c r="B182" s="222"/>
      <c r="C182" s="222"/>
      <c r="D182" s="222"/>
      <c r="E182" s="222"/>
      <c r="F182" s="222"/>
      <c r="G182" s="222"/>
      <c r="H182" s="222"/>
      <c r="I182" s="222"/>
      <c r="J182" s="222"/>
      <c r="K182" s="222"/>
      <c r="L182" s="222"/>
      <c r="M182" s="222"/>
      <c r="N182" s="222"/>
      <c r="O182" s="222"/>
      <c r="P182" s="222"/>
      <c r="Q182" s="222"/>
      <c r="R182" s="222"/>
      <c r="S182" s="222"/>
      <c r="T182" s="222"/>
      <c r="U182" s="222"/>
      <c r="BJ182" s="222"/>
      <c r="BK182" s="222"/>
      <c r="BL182" s="222"/>
      <c r="BM182" s="222"/>
      <c r="BN182" s="222"/>
      <c r="BO182" s="222"/>
      <c r="BP182" s="222"/>
      <c r="BQ182" s="222"/>
      <c r="BR182" s="222"/>
      <c r="BS182" s="222"/>
      <c r="BT182" s="222"/>
      <c r="BU182" s="222"/>
      <c r="BV182" s="222"/>
    </row>
    <row r="183" spans="2:74" x14ac:dyDescent="0.2">
      <c r="B183" s="222"/>
      <c r="C183" s="222"/>
      <c r="D183" s="222"/>
      <c r="E183" s="222"/>
      <c r="F183" s="222"/>
      <c r="G183" s="222"/>
      <c r="H183" s="222"/>
      <c r="I183" s="222"/>
      <c r="J183" s="222"/>
      <c r="K183" s="222"/>
      <c r="L183" s="222"/>
      <c r="M183" s="222"/>
      <c r="N183" s="222"/>
      <c r="O183" s="222"/>
      <c r="P183" s="222"/>
      <c r="Q183" s="222"/>
      <c r="R183" s="222"/>
      <c r="S183" s="222"/>
      <c r="T183" s="222"/>
      <c r="U183" s="222"/>
      <c r="BJ183" s="222"/>
      <c r="BK183" s="222"/>
      <c r="BL183" s="222"/>
      <c r="BM183" s="222"/>
      <c r="BN183" s="222"/>
      <c r="BO183" s="222"/>
      <c r="BP183" s="222"/>
      <c r="BQ183" s="222"/>
      <c r="BR183" s="222"/>
      <c r="BS183" s="222"/>
      <c r="BT183" s="222"/>
      <c r="BU183" s="222"/>
      <c r="BV183" s="222"/>
    </row>
    <row r="184" spans="2:74" x14ac:dyDescent="0.2">
      <c r="B184" s="222"/>
      <c r="C184" s="222"/>
      <c r="D184" s="222"/>
      <c r="E184" s="222"/>
      <c r="F184" s="222"/>
      <c r="G184" s="222"/>
      <c r="H184" s="222"/>
      <c r="I184" s="222"/>
      <c r="J184" s="222"/>
      <c r="K184" s="222"/>
      <c r="L184" s="222"/>
      <c r="M184" s="222"/>
      <c r="N184" s="222"/>
      <c r="O184" s="222"/>
      <c r="P184" s="222"/>
      <c r="Q184" s="222"/>
      <c r="R184" s="222"/>
      <c r="S184" s="222"/>
      <c r="T184" s="222"/>
      <c r="U184" s="222"/>
      <c r="BJ184" s="222"/>
      <c r="BK184" s="222"/>
      <c r="BL184" s="222"/>
      <c r="BM184" s="222"/>
      <c r="BN184" s="222"/>
      <c r="BO184" s="222"/>
      <c r="BP184" s="222"/>
      <c r="BQ184" s="222"/>
      <c r="BR184" s="222"/>
      <c r="BS184" s="222"/>
      <c r="BT184" s="222"/>
      <c r="BU184" s="222"/>
      <c r="BV184" s="222"/>
    </row>
    <row r="185" spans="2:74" x14ac:dyDescent="0.2">
      <c r="B185" s="222"/>
      <c r="C185" s="222"/>
      <c r="D185" s="222"/>
      <c r="E185" s="222"/>
      <c r="F185" s="222"/>
      <c r="G185" s="222"/>
      <c r="H185" s="222"/>
      <c r="I185" s="222"/>
      <c r="J185" s="222"/>
      <c r="K185" s="222"/>
      <c r="L185" s="222"/>
      <c r="M185" s="222"/>
      <c r="N185" s="222"/>
      <c r="O185" s="222"/>
      <c r="P185" s="222"/>
      <c r="Q185" s="222"/>
      <c r="R185" s="222"/>
      <c r="S185" s="222"/>
      <c r="T185" s="222"/>
      <c r="U185" s="222"/>
      <c r="BJ185" s="222"/>
      <c r="BK185" s="222"/>
      <c r="BL185" s="222"/>
      <c r="BM185" s="222"/>
      <c r="BN185" s="222"/>
      <c r="BO185" s="222"/>
      <c r="BP185" s="222"/>
      <c r="BQ185" s="222"/>
      <c r="BR185" s="222"/>
      <c r="BS185" s="222"/>
      <c r="BT185" s="222"/>
      <c r="BU185" s="222"/>
      <c r="BV185" s="222"/>
    </row>
    <row r="186" spans="2:74" x14ac:dyDescent="0.2">
      <c r="B186" s="222"/>
      <c r="C186" s="222"/>
      <c r="D186" s="222"/>
      <c r="E186" s="222"/>
      <c r="F186" s="222"/>
      <c r="G186" s="222"/>
      <c r="H186" s="222"/>
      <c r="I186" s="222"/>
      <c r="J186" s="222"/>
      <c r="K186" s="222"/>
      <c r="L186" s="222"/>
      <c r="M186" s="222"/>
      <c r="N186" s="222"/>
      <c r="O186" s="222"/>
      <c r="P186" s="222"/>
      <c r="Q186" s="222"/>
      <c r="R186" s="222"/>
      <c r="S186" s="222"/>
      <c r="T186" s="222"/>
      <c r="U186" s="222"/>
      <c r="BJ186" s="222"/>
      <c r="BK186" s="222"/>
      <c r="BL186" s="222"/>
      <c r="BM186" s="222"/>
      <c r="BN186" s="222"/>
      <c r="BO186" s="222"/>
      <c r="BP186" s="222"/>
      <c r="BQ186" s="222"/>
      <c r="BR186" s="222"/>
      <c r="BS186" s="222"/>
      <c r="BT186" s="222"/>
      <c r="BU186" s="222"/>
      <c r="BV186" s="222"/>
    </row>
    <row r="187" spans="2:74" x14ac:dyDescent="0.2">
      <c r="B187" s="222"/>
      <c r="C187" s="222"/>
      <c r="D187" s="222"/>
      <c r="E187" s="222"/>
      <c r="F187" s="222"/>
      <c r="G187" s="222"/>
      <c r="H187" s="222"/>
      <c r="I187" s="222"/>
      <c r="J187" s="222"/>
      <c r="K187" s="222"/>
      <c r="L187" s="222"/>
      <c r="M187" s="222"/>
      <c r="N187" s="222"/>
      <c r="O187" s="222"/>
      <c r="P187" s="222"/>
      <c r="Q187" s="222"/>
      <c r="R187" s="222"/>
      <c r="S187" s="222"/>
      <c r="T187" s="222"/>
      <c r="U187" s="222"/>
      <c r="BJ187" s="222"/>
      <c r="BK187" s="222"/>
      <c r="BL187" s="222"/>
      <c r="BM187" s="222"/>
      <c r="BN187" s="222"/>
      <c r="BO187" s="222"/>
      <c r="BP187" s="222"/>
      <c r="BQ187" s="222"/>
      <c r="BR187" s="222"/>
      <c r="BS187" s="222"/>
      <c r="BT187" s="222"/>
      <c r="BU187" s="222"/>
      <c r="BV187" s="222"/>
    </row>
    <row r="188" spans="2:74" x14ac:dyDescent="0.2">
      <c r="B188" s="222"/>
      <c r="C188" s="222"/>
      <c r="D188" s="222"/>
      <c r="E188" s="222"/>
      <c r="F188" s="222"/>
      <c r="G188" s="222"/>
      <c r="H188" s="222"/>
      <c r="I188" s="222"/>
      <c r="J188" s="222"/>
      <c r="K188" s="222"/>
      <c r="L188" s="222"/>
      <c r="M188" s="222"/>
      <c r="N188" s="222"/>
      <c r="O188" s="222"/>
      <c r="P188" s="222"/>
      <c r="Q188" s="222"/>
      <c r="R188" s="222"/>
      <c r="S188" s="222"/>
      <c r="T188" s="222"/>
      <c r="U188" s="222"/>
      <c r="BJ188" s="222"/>
      <c r="BK188" s="222"/>
      <c r="BL188" s="222"/>
      <c r="BM188" s="222"/>
      <c r="BN188" s="222"/>
      <c r="BO188" s="222"/>
      <c r="BP188" s="222"/>
      <c r="BQ188" s="222"/>
      <c r="BR188" s="222"/>
      <c r="BS188" s="222"/>
      <c r="BT188" s="222"/>
      <c r="BU188" s="222"/>
      <c r="BV188" s="222"/>
    </row>
    <row r="189" spans="2:74" x14ac:dyDescent="0.2">
      <c r="B189" s="222"/>
      <c r="C189" s="222"/>
      <c r="D189" s="222"/>
      <c r="E189" s="222"/>
      <c r="F189" s="222"/>
      <c r="G189" s="222"/>
      <c r="H189" s="222"/>
      <c r="I189" s="222"/>
      <c r="J189" s="222"/>
      <c r="K189" s="222"/>
      <c r="L189" s="222"/>
      <c r="M189" s="222"/>
      <c r="N189" s="222"/>
      <c r="O189" s="222"/>
      <c r="P189" s="222"/>
      <c r="Q189" s="222"/>
      <c r="R189" s="222"/>
      <c r="S189" s="222"/>
      <c r="T189" s="222"/>
      <c r="U189" s="222"/>
      <c r="BJ189" s="222"/>
      <c r="BK189" s="222"/>
      <c r="BL189" s="222"/>
      <c r="BM189" s="222"/>
      <c r="BN189" s="222"/>
      <c r="BO189" s="222"/>
      <c r="BP189" s="222"/>
      <c r="BQ189" s="222"/>
      <c r="BR189" s="222"/>
      <c r="BS189" s="222"/>
      <c r="BT189" s="222"/>
      <c r="BU189" s="222"/>
      <c r="BV189" s="222"/>
    </row>
    <row r="190" spans="2:74" x14ac:dyDescent="0.2">
      <c r="B190" s="222"/>
      <c r="C190" s="222"/>
      <c r="D190" s="222"/>
      <c r="E190" s="222"/>
      <c r="F190" s="222"/>
      <c r="G190" s="222"/>
      <c r="H190" s="222"/>
      <c r="I190" s="222"/>
      <c r="J190" s="222"/>
      <c r="K190" s="222"/>
      <c r="L190" s="222"/>
      <c r="M190" s="222"/>
      <c r="N190" s="222"/>
      <c r="O190" s="222"/>
      <c r="P190" s="222"/>
      <c r="Q190" s="222"/>
      <c r="R190" s="222"/>
      <c r="S190" s="222"/>
      <c r="T190" s="222"/>
      <c r="U190" s="222"/>
      <c r="BJ190" s="222"/>
      <c r="BK190" s="222"/>
      <c r="BL190" s="222"/>
      <c r="BM190" s="222"/>
      <c r="BN190" s="222"/>
      <c r="BO190" s="222"/>
      <c r="BP190" s="222"/>
      <c r="BQ190" s="222"/>
      <c r="BR190" s="222"/>
      <c r="BS190" s="222"/>
      <c r="BT190" s="222"/>
      <c r="BU190" s="222"/>
      <c r="BV190" s="222"/>
    </row>
    <row r="191" spans="2:74" x14ac:dyDescent="0.2">
      <c r="B191" s="222"/>
      <c r="C191" s="222"/>
      <c r="D191" s="222"/>
      <c r="E191" s="222"/>
      <c r="F191" s="222"/>
      <c r="G191" s="222"/>
      <c r="H191" s="222"/>
      <c r="I191" s="222"/>
      <c r="J191" s="222"/>
      <c r="K191" s="222"/>
      <c r="L191" s="222"/>
      <c r="M191" s="222"/>
      <c r="N191" s="222"/>
      <c r="O191" s="222"/>
      <c r="P191" s="222"/>
      <c r="Q191" s="222"/>
      <c r="R191" s="222"/>
      <c r="S191" s="222"/>
      <c r="T191" s="222"/>
      <c r="U191" s="222"/>
      <c r="BJ191" s="222"/>
      <c r="BK191" s="222"/>
      <c r="BL191" s="222"/>
      <c r="BM191" s="222"/>
      <c r="BN191" s="222"/>
      <c r="BO191" s="222"/>
      <c r="BP191" s="222"/>
      <c r="BQ191" s="222"/>
      <c r="BR191" s="222"/>
      <c r="BS191" s="222"/>
      <c r="BT191" s="222"/>
      <c r="BU191" s="222"/>
      <c r="BV191" s="222"/>
    </row>
    <row r="192" spans="2:74" x14ac:dyDescent="0.2">
      <c r="B192" s="222"/>
      <c r="C192" s="222"/>
      <c r="D192" s="222"/>
      <c r="E192" s="222"/>
      <c r="F192" s="222"/>
      <c r="G192" s="222"/>
      <c r="H192" s="222"/>
      <c r="I192" s="222"/>
      <c r="J192" s="222"/>
      <c r="K192" s="222"/>
      <c r="L192" s="222"/>
      <c r="M192" s="222"/>
      <c r="N192" s="222"/>
      <c r="O192" s="222"/>
      <c r="P192" s="222"/>
      <c r="Q192" s="222"/>
      <c r="R192" s="222"/>
      <c r="S192" s="222"/>
      <c r="T192" s="222"/>
      <c r="U192" s="222"/>
      <c r="BJ192" s="222"/>
      <c r="BK192" s="222"/>
      <c r="BL192" s="222"/>
      <c r="BM192" s="222"/>
      <c r="BN192" s="222"/>
      <c r="BO192" s="222"/>
      <c r="BP192" s="222"/>
      <c r="BQ192" s="222"/>
      <c r="BR192" s="222"/>
      <c r="BS192" s="222"/>
      <c r="BT192" s="222"/>
      <c r="BU192" s="222"/>
      <c r="BV192" s="222"/>
    </row>
    <row r="193" spans="2:74" x14ac:dyDescent="0.2">
      <c r="B193" s="222"/>
      <c r="C193" s="222"/>
      <c r="D193" s="222"/>
      <c r="E193" s="222"/>
      <c r="F193" s="222"/>
      <c r="G193" s="222"/>
      <c r="H193" s="222"/>
      <c r="I193" s="222"/>
      <c r="J193" s="222"/>
      <c r="K193" s="222"/>
      <c r="L193" s="222"/>
      <c r="M193" s="222"/>
      <c r="N193" s="222"/>
      <c r="O193" s="222"/>
      <c r="P193" s="222"/>
      <c r="Q193" s="222"/>
      <c r="R193" s="222"/>
      <c r="S193" s="222"/>
      <c r="T193" s="222"/>
      <c r="U193" s="222"/>
      <c r="BJ193" s="222"/>
      <c r="BK193" s="222"/>
      <c r="BL193" s="222"/>
      <c r="BM193" s="222"/>
      <c r="BN193" s="222"/>
      <c r="BO193" s="222"/>
      <c r="BP193" s="222"/>
      <c r="BQ193" s="222"/>
      <c r="BR193" s="222"/>
      <c r="BS193" s="222"/>
      <c r="BT193" s="222"/>
      <c r="BU193" s="222"/>
      <c r="BV193" s="222"/>
    </row>
    <row r="194" spans="2:74" x14ac:dyDescent="0.2">
      <c r="B194" s="222"/>
      <c r="C194" s="222"/>
      <c r="D194" s="222"/>
      <c r="E194" s="222"/>
      <c r="F194" s="222"/>
      <c r="G194" s="222"/>
      <c r="H194" s="222"/>
      <c r="I194" s="222"/>
      <c r="J194" s="222"/>
      <c r="K194" s="222"/>
      <c r="L194" s="222"/>
      <c r="M194" s="222"/>
      <c r="N194" s="222"/>
      <c r="O194" s="222"/>
      <c r="P194" s="222"/>
      <c r="Q194" s="222"/>
      <c r="R194" s="222"/>
      <c r="S194" s="222"/>
      <c r="T194" s="222"/>
      <c r="U194" s="222"/>
      <c r="BJ194" s="222"/>
      <c r="BK194" s="222"/>
      <c r="BL194" s="222"/>
      <c r="BM194" s="222"/>
      <c r="BN194" s="222"/>
      <c r="BO194" s="222"/>
      <c r="BP194" s="222"/>
      <c r="BQ194" s="222"/>
      <c r="BR194" s="222"/>
      <c r="BS194" s="222"/>
      <c r="BT194" s="222"/>
      <c r="BU194" s="222"/>
      <c r="BV194" s="222"/>
    </row>
    <row r="195" spans="2:74" x14ac:dyDescent="0.2">
      <c r="B195" s="222"/>
      <c r="C195" s="222"/>
      <c r="D195" s="222"/>
      <c r="E195" s="222"/>
      <c r="F195" s="222"/>
      <c r="G195" s="222"/>
      <c r="H195" s="222"/>
      <c r="I195" s="222"/>
      <c r="J195" s="222"/>
      <c r="K195" s="222"/>
      <c r="L195" s="222"/>
      <c r="M195" s="222"/>
      <c r="N195" s="222"/>
      <c r="O195" s="222"/>
      <c r="P195" s="222"/>
      <c r="Q195" s="222"/>
      <c r="R195" s="222"/>
      <c r="S195" s="222"/>
      <c r="T195" s="222"/>
      <c r="U195" s="222"/>
      <c r="BJ195" s="222"/>
      <c r="BK195" s="222"/>
      <c r="BL195" s="222"/>
      <c r="BM195" s="222"/>
      <c r="BN195" s="222"/>
      <c r="BO195" s="222"/>
      <c r="BP195" s="222"/>
      <c r="BQ195" s="222"/>
      <c r="BR195" s="222"/>
      <c r="BS195" s="222"/>
      <c r="BT195" s="222"/>
      <c r="BU195" s="222"/>
      <c r="BV195" s="222"/>
    </row>
    <row r="196" spans="2:74" x14ac:dyDescent="0.2">
      <c r="B196" s="222"/>
      <c r="C196" s="222"/>
      <c r="D196" s="222"/>
      <c r="E196" s="222"/>
      <c r="F196" s="222"/>
      <c r="G196" s="222"/>
      <c r="H196" s="222"/>
      <c r="I196" s="222"/>
      <c r="J196" s="222"/>
      <c r="K196" s="222"/>
      <c r="L196" s="222"/>
      <c r="M196" s="222"/>
      <c r="N196" s="222"/>
      <c r="O196" s="222"/>
      <c r="P196" s="222"/>
      <c r="Q196" s="222"/>
      <c r="R196" s="222"/>
      <c r="S196" s="222"/>
      <c r="T196" s="222"/>
      <c r="U196" s="222"/>
      <c r="BJ196" s="222"/>
      <c r="BK196" s="222"/>
      <c r="BL196" s="222"/>
      <c r="BM196" s="222"/>
      <c r="BN196" s="222"/>
      <c r="BO196" s="222"/>
      <c r="BP196" s="222"/>
      <c r="BQ196" s="222"/>
      <c r="BR196" s="222"/>
      <c r="BS196" s="222"/>
      <c r="BT196" s="222"/>
      <c r="BU196" s="222"/>
      <c r="BV196" s="222"/>
    </row>
    <row r="197" spans="2:74" x14ac:dyDescent="0.2">
      <c r="B197" s="222"/>
      <c r="C197" s="222"/>
      <c r="D197" s="222"/>
      <c r="E197" s="222"/>
      <c r="F197" s="222"/>
      <c r="G197" s="222"/>
      <c r="H197" s="222"/>
      <c r="I197" s="222"/>
      <c r="J197" s="222"/>
      <c r="K197" s="222"/>
      <c r="L197" s="222"/>
      <c r="M197" s="222"/>
      <c r="N197" s="222"/>
      <c r="O197" s="222"/>
      <c r="P197" s="222"/>
      <c r="Q197" s="222"/>
      <c r="R197" s="222"/>
      <c r="S197" s="222"/>
      <c r="T197" s="222"/>
      <c r="U197" s="222"/>
      <c r="BJ197" s="222"/>
      <c r="BK197" s="222"/>
      <c r="BL197" s="222"/>
      <c r="BM197" s="222"/>
      <c r="BN197" s="222"/>
      <c r="BO197" s="222"/>
      <c r="BP197" s="222"/>
      <c r="BQ197" s="222"/>
      <c r="BR197" s="222"/>
      <c r="BS197" s="222"/>
      <c r="BT197" s="222"/>
      <c r="BU197" s="222"/>
      <c r="BV197" s="222"/>
    </row>
    <row r="198" spans="2:74" x14ac:dyDescent="0.2">
      <c r="B198" s="222"/>
      <c r="C198" s="222"/>
      <c r="D198" s="222"/>
      <c r="E198" s="222"/>
      <c r="F198" s="222"/>
      <c r="G198" s="222"/>
      <c r="H198" s="222"/>
      <c r="I198" s="222"/>
      <c r="J198" s="222"/>
      <c r="K198" s="222"/>
      <c r="L198" s="222"/>
      <c r="M198" s="222"/>
      <c r="N198" s="222"/>
      <c r="O198" s="222"/>
      <c r="P198" s="222"/>
      <c r="Q198" s="222"/>
      <c r="R198" s="222"/>
      <c r="S198" s="222"/>
      <c r="T198" s="222"/>
      <c r="U198" s="222"/>
      <c r="BJ198" s="222"/>
      <c r="BK198" s="222"/>
      <c r="BL198" s="222"/>
      <c r="BM198" s="222"/>
      <c r="BN198" s="222"/>
      <c r="BO198" s="222"/>
      <c r="BP198" s="222"/>
      <c r="BQ198" s="222"/>
      <c r="BR198" s="222"/>
      <c r="BS198" s="222"/>
      <c r="BT198" s="222"/>
      <c r="BU198" s="222"/>
      <c r="BV198" s="222"/>
    </row>
    <row r="199" spans="2:74" x14ac:dyDescent="0.2">
      <c r="B199" s="222"/>
      <c r="C199" s="222"/>
      <c r="D199" s="222"/>
      <c r="E199" s="222"/>
      <c r="F199" s="222"/>
      <c r="G199" s="222"/>
      <c r="H199" s="222"/>
      <c r="I199" s="222"/>
      <c r="J199" s="222"/>
      <c r="K199" s="222"/>
      <c r="L199" s="222"/>
      <c r="M199" s="222"/>
      <c r="N199" s="222"/>
      <c r="O199" s="222"/>
      <c r="P199" s="222"/>
      <c r="Q199" s="222"/>
      <c r="R199" s="222"/>
      <c r="S199" s="222"/>
      <c r="T199" s="222"/>
      <c r="U199" s="222"/>
      <c r="BJ199" s="222"/>
      <c r="BK199" s="222"/>
      <c r="BL199" s="222"/>
      <c r="BM199" s="222"/>
      <c r="BN199" s="222"/>
      <c r="BO199" s="222"/>
      <c r="BP199" s="222"/>
      <c r="BQ199" s="222"/>
      <c r="BR199" s="222"/>
      <c r="BS199" s="222"/>
      <c r="BT199" s="222"/>
      <c r="BU199" s="222"/>
      <c r="BV199" s="222"/>
    </row>
    <row r="200" spans="2:74" x14ac:dyDescent="0.2">
      <c r="B200" s="222"/>
      <c r="C200" s="222"/>
      <c r="D200" s="222"/>
      <c r="E200" s="222"/>
      <c r="F200" s="222"/>
      <c r="G200" s="222"/>
      <c r="H200" s="222"/>
      <c r="I200" s="222"/>
      <c r="J200" s="222"/>
      <c r="K200" s="222"/>
      <c r="L200" s="222"/>
      <c r="M200" s="222"/>
      <c r="N200" s="222"/>
      <c r="O200" s="222"/>
      <c r="P200" s="222"/>
      <c r="Q200" s="222"/>
      <c r="R200" s="222"/>
      <c r="S200" s="222"/>
      <c r="T200" s="222"/>
      <c r="U200" s="222"/>
      <c r="BJ200" s="222"/>
      <c r="BK200" s="222"/>
      <c r="BL200" s="222"/>
      <c r="BM200" s="222"/>
      <c r="BN200" s="222"/>
      <c r="BO200" s="222"/>
      <c r="BP200" s="222"/>
      <c r="BQ200" s="222"/>
      <c r="BR200" s="222"/>
      <c r="BS200" s="222"/>
      <c r="BT200" s="222"/>
      <c r="BU200" s="222"/>
      <c r="BV200" s="222"/>
    </row>
    <row r="201" spans="2:74" x14ac:dyDescent="0.2">
      <c r="B201" s="222"/>
      <c r="C201" s="222"/>
      <c r="D201" s="222"/>
      <c r="E201" s="222"/>
      <c r="F201" s="222"/>
      <c r="G201" s="222"/>
      <c r="H201" s="222"/>
      <c r="I201" s="222"/>
      <c r="J201" s="222"/>
      <c r="K201" s="222"/>
      <c r="L201" s="222"/>
      <c r="M201" s="222"/>
      <c r="N201" s="222"/>
      <c r="O201" s="222"/>
      <c r="P201" s="222"/>
      <c r="Q201" s="222"/>
      <c r="R201" s="222"/>
      <c r="S201" s="222"/>
      <c r="T201" s="222"/>
      <c r="U201" s="222"/>
      <c r="BJ201" s="222"/>
      <c r="BK201" s="222"/>
      <c r="BL201" s="222"/>
      <c r="BM201" s="222"/>
      <c r="BN201" s="222"/>
      <c r="BO201" s="222"/>
      <c r="BP201" s="222"/>
      <c r="BQ201" s="222"/>
      <c r="BR201" s="222"/>
      <c r="BS201" s="222"/>
      <c r="BT201" s="222"/>
      <c r="BU201" s="222"/>
      <c r="BV201" s="222"/>
    </row>
    <row r="202" spans="2:74" x14ac:dyDescent="0.2">
      <c r="B202" s="222"/>
      <c r="C202" s="222"/>
      <c r="D202" s="222"/>
      <c r="E202" s="222"/>
      <c r="F202" s="222"/>
      <c r="G202" s="222"/>
      <c r="H202" s="222"/>
      <c r="I202" s="222"/>
      <c r="J202" s="222"/>
      <c r="K202" s="222"/>
      <c r="L202" s="222"/>
      <c r="M202" s="222"/>
      <c r="N202" s="222"/>
      <c r="O202" s="222"/>
      <c r="P202" s="222"/>
      <c r="Q202" s="222"/>
      <c r="R202" s="222"/>
      <c r="S202" s="222"/>
      <c r="T202" s="222"/>
      <c r="U202" s="222"/>
      <c r="BJ202" s="222"/>
      <c r="BK202" s="222"/>
      <c r="BL202" s="222"/>
      <c r="BM202" s="222"/>
      <c r="BN202" s="222"/>
      <c r="BO202" s="222"/>
      <c r="BP202" s="222"/>
      <c r="BQ202" s="222"/>
      <c r="BR202" s="222"/>
      <c r="BS202" s="222"/>
      <c r="BT202" s="222"/>
      <c r="BU202" s="222"/>
      <c r="BV202" s="222"/>
    </row>
    <row r="203" spans="2:74" x14ac:dyDescent="0.2">
      <c r="B203" s="222"/>
      <c r="C203" s="222"/>
      <c r="D203" s="222"/>
      <c r="E203" s="222"/>
      <c r="F203" s="222"/>
      <c r="G203" s="222"/>
      <c r="H203" s="222"/>
      <c r="I203" s="222"/>
      <c r="J203" s="222"/>
      <c r="K203" s="222"/>
      <c r="L203" s="222"/>
      <c r="M203" s="222"/>
      <c r="N203" s="222"/>
      <c r="O203" s="222"/>
      <c r="P203" s="222"/>
      <c r="Q203" s="222"/>
      <c r="R203" s="222"/>
      <c r="S203" s="222"/>
      <c r="T203" s="222"/>
      <c r="U203" s="222"/>
      <c r="BJ203" s="222"/>
      <c r="BK203" s="222"/>
      <c r="BL203" s="222"/>
      <c r="BM203" s="222"/>
      <c r="BN203" s="222"/>
      <c r="BO203" s="222"/>
      <c r="BP203" s="222"/>
      <c r="BQ203" s="222"/>
      <c r="BR203" s="222"/>
      <c r="BS203" s="222"/>
      <c r="BT203" s="222"/>
      <c r="BU203" s="222"/>
      <c r="BV203" s="222"/>
    </row>
    <row r="204" spans="2:74" x14ac:dyDescent="0.2">
      <c r="B204" s="222"/>
      <c r="C204" s="222"/>
      <c r="D204" s="222"/>
      <c r="E204" s="222"/>
      <c r="F204" s="222"/>
      <c r="G204" s="222"/>
      <c r="H204" s="222"/>
      <c r="I204" s="222"/>
      <c r="J204" s="222"/>
      <c r="K204" s="222"/>
      <c r="L204" s="222"/>
      <c r="M204" s="222"/>
      <c r="N204" s="222"/>
      <c r="O204" s="222"/>
      <c r="P204" s="222"/>
      <c r="Q204" s="222"/>
      <c r="R204" s="222"/>
      <c r="S204" s="222"/>
      <c r="T204" s="222"/>
      <c r="U204" s="222"/>
      <c r="BJ204" s="222"/>
      <c r="BK204" s="222"/>
      <c r="BL204" s="222"/>
      <c r="BM204" s="222"/>
      <c r="BN204" s="222"/>
      <c r="BO204" s="222"/>
      <c r="BP204" s="222"/>
      <c r="BQ204" s="222"/>
      <c r="BR204" s="222"/>
      <c r="BS204" s="222"/>
      <c r="BT204" s="222"/>
      <c r="BU204" s="222"/>
      <c r="BV204" s="222"/>
    </row>
    <row r="205" spans="2:74" x14ac:dyDescent="0.2">
      <c r="B205" s="222"/>
      <c r="C205" s="222"/>
      <c r="D205" s="222"/>
      <c r="E205" s="222"/>
      <c r="F205" s="222"/>
      <c r="G205" s="222"/>
      <c r="H205" s="222"/>
      <c r="I205" s="222"/>
      <c r="J205" s="222"/>
      <c r="K205" s="222"/>
      <c r="L205" s="222"/>
      <c r="M205" s="222"/>
      <c r="N205" s="222"/>
      <c r="O205" s="222"/>
      <c r="P205" s="222"/>
      <c r="Q205" s="222"/>
      <c r="R205" s="222"/>
      <c r="S205" s="222"/>
      <c r="T205" s="222"/>
      <c r="U205" s="222"/>
      <c r="BJ205" s="222"/>
      <c r="BK205" s="222"/>
      <c r="BL205" s="222"/>
      <c r="BM205" s="222"/>
      <c r="BN205" s="222"/>
      <c r="BO205" s="222"/>
      <c r="BP205" s="222"/>
      <c r="BQ205" s="222"/>
      <c r="BR205" s="222"/>
      <c r="BS205" s="222"/>
      <c r="BT205" s="222"/>
      <c r="BU205" s="222"/>
      <c r="BV205" s="222"/>
    </row>
    <row r="206" spans="2:74" x14ac:dyDescent="0.2">
      <c r="B206" s="222"/>
      <c r="C206" s="222"/>
      <c r="D206" s="222"/>
      <c r="E206" s="222"/>
      <c r="F206" s="222"/>
      <c r="G206" s="222"/>
      <c r="H206" s="222"/>
      <c r="I206" s="222"/>
      <c r="J206" s="222"/>
      <c r="K206" s="222"/>
      <c r="L206" s="222"/>
      <c r="M206" s="222"/>
      <c r="N206" s="222"/>
      <c r="O206" s="222"/>
      <c r="P206" s="222"/>
      <c r="Q206" s="222"/>
      <c r="R206" s="222"/>
      <c r="S206" s="222"/>
      <c r="T206" s="222"/>
      <c r="U206" s="222"/>
      <c r="BJ206" s="222"/>
      <c r="BK206" s="222"/>
      <c r="BL206" s="222"/>
      <c r="BM206" s="222"/>
      <c r="BN206" s="222"/>
      <c r="BO206" s="222"/>
      <c r="BP206" s="222"/>
      <c r="BQ206" s="222"/>
      <c r="BR206" s="222"/>
      <c r="BS206" s="222"/>
      <c r="BT206" s="222"/>
      <c r="BU206" s="222"/>
      <c r="BV206" s="222"/>
    </row>
    <row r="207" spans="2:74" x14ac:dyDescent="0.2">
      <c r="B207" s="222"/>
      <c r="C207" s="222"/>
      <c r="D207" s="222"/>
      <c r="E207" s="222"/>
      <c r="F207" s="222"/>
      <c r="G207" s="222"/>
      <c r="H207" s="222"/>
      <c r="I207" s="222"/>
      <c r="J207" s="222"/>
      <c r="K207" s="222"/>
      <c r="L207" s="222"/>
      <c r="M207" s="222"/>
      <c r="N207" s="222"/>
      <c r="O207" s="222"/>
      <c r="P207" s="222"/>
      <c r="Q207" s="222"/>
      <c r="R207" s="222"/>
      <c r="S207" s="222"/>
      <c r="T207" s="222"/>
      <c r="U207" s="222"/>
      <c r="BJ207" s="222"/>
      <c r="BK207" s="222"/>
      <c r="BL207" s="222"/>
      <c r="BM207" s="222"/>
      <c r="BN207" s="222"/>
      <c r="BO207" s="222"/>
      <c r="BP207" s="222"/>
      <c r="BQ207" s="222"/>
      <c r="BR207" s="222"/>
      <c r="BS207" s="222"/>
      <c r="BT207" s="222"/>
      <c r="BU207" s="222"/>
      <c r="BV207" s="222"/>
    </row>
    <row r="208" spans="2:74" x14ac:dyDescent="0.2">
      <c r="B208" s="222"/>
      <c r="C208" s="222"/>
      <c r="D208" s="222"/>
      <c r="E208" s="222"/>
      <c r="F208" s="222"/>
      <c r="G208" s="222"/>
      <c r="H208" s="222"/>
      <c r="I208" s="222"/>
      <c r="J208" s="222"/>
      <c r="K208" s="222"/>
      <c r="L208" s="222"/>
      <c r="M208" s="222"/>
      <c r="N208" s="222"/>
      <c r="O208" s="222"/>
      <c r="P208" s="222"/>
      <c r="Q208" s="222"/>
      <c r="R208" s="222"/>
      <c r="S208" s="222"/>
      <c r="T208" s="222"/>
      <c r="U208" s="222"/>
      <c r="BJ208" s="222"/>
      <c r="BK208" s="222"/>
      <c r="BL208" s="222"/>
      <c r="BM208" s="222"/>
      <c r="BN208" s="222"/>
      <c r="BO208" s="222"/>
      <c r="BP208" s="222"/>
      <c r="BQ208" s="222"/>
      <c r="BR208" s="222"/>
      <c r="BS208" s="222"/>
      <c r="BT208" s="222"/>
      <c r="BU208" s="222"/>
      <c r="BV208" s="222"/>
    </row>
    <row r="209" spans="2:74" x14ac:dyDescent="0.2">
      <c r="B209" s="222"/>
      <c r="C209" s="222"/>
      <c r="D209" s="222"/>
      <c r="E209" s="222"/>
      <c r="F209" s="222"/>
      <c r="G209" s="222"/>
      <c r="H209" s="222"/>
      <c r="I209" s="222"/>
      <c r="J209" s="222"/>
      <c r="K209" s="222"/>
      <c r="L209" s="222"/>
      <c r="M209" s="222"/>
      <c r="N209" s="222"/>
      <c r="O209" s="222"/>
      <c r="P209" s="222"/>
      <c r="Q209" s="222"/>
      <c r="R209" s="222"/>
      <c r="S209" s="222"/>
      <c r="T209" s="222"/>
      <c r="U209" s="222"/>
      <c r="BJ209" s="222"/>
      <c r="BK209" s="222"/>
      <c r="BL209" s="222"/>
      <c r="BM209" s="222"/>
      <c r="BN209" s="222"/>
      <c r="BO209" s="222"/>
      <c r="BP209" s="222"/>
      <c r="BQ209" s="222"/>
      <c r="BR209" s="222"/>
      <c r="BS209" s="222"/>
      <c r="BT209" s="222"/>
      <c r="BU209" s="222"/>
      <c r="BV209" s="222"/>
    </row>
    <row r="210" spans="2:74" x14ac:dyDescent="0.2">
      <c r="B210" s="222"/>
      <c r="C210" s="222"/>
      <c r="D210" s="222"/>
      <c r="E210" s="222"/>
      <c r="F210" s="222"/>
      <c r="G210" s="222"/>
      <c r="H210" s="222"/>
      <c r="I210" s="222"/>
      <c r="J210" s="222"/>
      <c r="K210" s="222"/>
      <c r="L210" s="222"/>
      <c r="M210" s="222"/>
      <c r="N210" s="222"/>
      <c r="O210" s="222"/>
      <c r="P210" s="222"/>
      <c r="Q210" s="222"/>
      <c r="R210" s="222"/>
      <c r="S210" s="222"/>
      <c r="T210" s="222"/>
      <c r="U210" s="222"/>
      <c r="BJ210" s="222"/>
      <c r="BK210" s="222"/>
      <c r="BL210" s="222"/>
      <c r="BM210" s="222"/>
      <c r="BN210" s="222"/>
      <c r="BO210" s="222"/>
      <c r="BP210" s="222"/>
      <c r="BQ210" s="222"/>
      <c r="BR210" s="222"/>
      <c r="BS210" s="222"/>
      <c r="BT210" s="222"/>
      <c r="BU210" s="222"/>
      <c r="BV210" s="222"/>
    </row>
    <row r="211" spans="2:74" x14ac:dyDescent="0.2">
      <c r="B211" s="222"/>
      <c r="C211" s="222"/>
      <c r="D211" s="222"/>
      <c r="E211" s="222"/>
      <c r="F211" s="222"/>
      <c r="G211" s="222"/>
      <c r="H211" s="222"/>
      <c r="I211" s="222"/>
      <c r="J211" s="222"/>
      <c r="K211" s="222"/>
      <c r="L211" s="222"/>
      <c r="M211" s="222"/>
      <c r="N211" s="222"/>
      <c r="O211" s="222"/>
      <c r="P211" s="222"/>
      <c r="Q211" s="222"/>
      <c r="R211" s="222"/>
      <c r="S211" s="222"/>
      <c r="T211" s="222"/>
      <c r="U211" s="222"/>
      <c r="BJ211" s="222"/>
      <c r="BK211" s="222"/>
      <c r="BL211" s="222"/>
      <c r="BM211" s="222"/>
      <c r="BN211" s="222"/>
      <c r="BO211" s="222"/>
      <c r="BP211" s="222"/>
      <c r="BQ211" s="222"/>
      <c r="BR211" s="222"/>
      <c r="BS211" s="222"/>
      <c r="BT211" s="222"/>
      <c r="BU211" s="222"/>
      <c r="BV211" s="222"/>
    </row>
    <row r="212" spans="2:74" x14ac:dyDescent="0.2">
      <c r="B212" s="222"/>
      <c r="C212" s="222"/>
      <c r="D212" s="222"/>
      <c r="E212" s="222"/>
      <c r="F212" s="222"/>
      <c r="G212" s="222"/>
      <c r="H212" s="222"/>
      <c r="I212" s="222"/>
      <c r="J212" s="222"/>
      <c r="K212" s="222"/>
      <c r="L212" s="222"/>
      <c r="M212" s="222"/>
      <c r="N212" s="222"/>
      <c r="O212" s="222"/>
      <c r="P212" s="222"/>
      <c r="Q212" s="222"/>
      <c r="R212" s="222"/>
      <c r="S212" s="222"/>
      <c r="T212" s="222"/>
      <c r="U212" s="222"/>
      <c r="BJ212" s="222"/>
      <c r="BK212" s="222"/>
      <c r="BL212" s="222"/>
      <c r="BM212" s="222"/>
      <c r="BN212" s="222"/>
      <c r="BO212" s="222"/>
      <c r="BP212" s="222"/>
      <c r="BQ212" s="222"/>
      <c r="BR212" s="222"/>
      <c r="BS212" s="222"/>
      <c r="BT212" s="222"/>
      <c r="BU212" s="222"/>
      <c r="BV212" s="222"/>
    </row>
    <row r="213" spans="2:74" x14ac:dyDescent="0.2">
      <c r="B213" s="222"/>
      <c r="C213" s="222"/>
      <c r="D213" s="222"/>
      <c r="E213" s="222"/>
      <c r="F213" s="222"/>
      <c r="G213" s="222"/>
      <c r="H213" s="222"/>
      <c r="I213" s="222"/>
      <c r="J213" s="222"/>
      <c r="K213" s="222"/>
      <c r="L213" s="222"/>
      <c r="M213" s="222"/>
      <c r="N213" s="222"/>
      <c r="O213" s="222"/>
      <c r="P213" s="222"/>
      <c r="Q213" s="222"/>
      <c r="R213" s="222"/>
      <c r="S213" s="222"/>
      <c r="T213" s="222"/>
      <c r="U213" s="222"/>
      <c r="BJ213" s="222"/>
      <c r="BK213" s="222"/>
      <c r="BL213" s="222"/>
      <c r="BM213" s="222"/>
      <c r="BN213" s="222"/>
      <c r="BO213" s="222"/>
      <c r="BP213" s="222"/>
      <c r="BQ213" s="222"/>
      <c r="BR213" s="222"/>
      <c r="BS213" s="222"/>
      <c r="BT213" s="222"/>
      <c r="BU213" s="222"/>
      <c r="BV213" s="222"/>
    </row>
    <row r="214" spans="2:74" x14ac:dyDescent="0.2">
      <c r="B214" s="222"/>
      <c r="C214" s="222"/>
      <c r="D214" s="222"/>
      <c r="E214" s="222"/>
      <c r="F214" s="222"/>
      <c r="G214" s="222"/>
      <c r="H214" s="222"/>
      <c r="I214" s="222"/>
      <c r="J214" s="222"/>
      <c r="K214" s="222"/>
      <c r="L214" s="222"/>
      <c r="M214" s="222"/>
      <c r="N214" s="222"/>
      <c r="O214" s="222"/>
      <c r="P214" s="222"/>
      <c r="Q214" s="222"/>
      <c r="R214" s="222"/>
      <c r="S214" s="222"/>
      <c r="T214" s="222"/>
      <c r="U214" s="222"/>
      <c r="BJ214" s="222"/>
      <c r="BK214" s="222"/>
      <c r="BL214" s="222"/>
      <c r="BM214" s="222"/>
      <c r="BN214" s="222"/>
      <c r="BO214" s="222"/>
      <c r="BP214" s="222"/>
      <c r="BQ214" s="222"/>
      <c r="BR214" s="222"/>
      <c r="BS214" s="222"/>
      <c r="BT214" s="222"/>
      <c r="BU214" s="222"/>
      <c r="BV214" s="222"/>
    </row>
    <row r="215" spans="2:74" x14ac:dyDescent="0.2">
      <c r="B215" s="222"/>
      <c r="C215" s="222"/>
      <c r="D215" s="222"/>
      <c r="E215" s="222"/>
      <c r="F215" s="222"/>
      <c r="G215" s="222"/>
      <c r="H215" s="222"/>
      <c r="I215" s="222"/>
      <c r="J215" s="222"/>
      <c r="K215" s="222"/>
      <c r="L215" s="222"/>
      <c r="M215" s="222"/>
      <c r="N215" s="222"/>
      <c r="O215" s="222"/>
      <c r="P215" s="222"/>
      <c r="Q215" s="222"/>
      <c r="R215" s="222"/>
      <c r="S215" s="222"/>
      <c r="T215" s="222"/>
      <c r="U215" s="222"/>
      <c r="BJ215" s="222"/>
      <c r="BK215" s="222"/>
      <c r="BL215" s="222"/>
      <c r="BM215" s="222"/>
      <c r="BN215" s="222"/>
      <c r="BO215" s="222"/>
      <c r="BP215" s="222"/>
      <c r="BQ215" s="222"/>
      <c r="BR215" s="222"/>
      <c r="BS215" s="222"/>
      <c r="BT215" s="222"/>
      <c r="BU215" s="222"/>
      <c r="BV215" s="222"/>
    </row>
    <row r="216" spans="2:74" x14ac:dyDescent="0.2">
      <c r="B216" s="222"/>
      <c r="C216" s="222"/>
      <c r="D216" s="222"/>
      <c r="E216" s="222"/>
      <c r="F216" s="222"/>
      <c r="G216" s="222"/>
      <c r="H216" s="222"/>
      <c r="I216" s="222"/>
      <c r="J216" s="222"/>
      <c r="K216" s="222"/>
      <c r="L216" s="222"/>
      <c r="M216" s="222"/>
      <c r="N216" s="222"/>
      <c r="O216" s="222"/>
      <c r="P216" s="222"/>
      <c r="Q216" s="222"/>
      <c r="R216" s="222"/>
      <c r="S216" s="222"/>
      <c r="T216" s="222"/>
      <c r="U216" s="222"/>
      <c r="BJ216" s="222"/>
      <c r="BK216" s="222"/>
      <c r="BL216" s="222"/>
      <c r="BM216" s="222"/>
      <c r="BN216" s="222"/>
      <c r="BO216" s="222"/>
      <c r="BP216" s="222"/>
      <c r="BQ216" s="222"/>
      <c r="BR216" s="222"/>
      <c r="BS216" s="222"/>
      <c r="BT216" s="222"/>
      <c r="BU216" s="222"/>
      <c r="BV216" s="222"/>
    </row>
    <row r="217" spans="2:74" x14ac:dyDescent="0.2">
      <c r="B217" s="222"/>
      <c r="C217" s="222"/>
      <c r="D217" s="222"/>
      <c r="E217" s="222"/>
      <c r="F217" s="222"/>
      <c r="G217" s="222"/>
      <c r="H217" s="222"/>
      <c r="I217" s="222"/>
      <c r="J217" s="222"/>
      <c r="K217" s="222"/>
      <c r="L217" s="222"/>
      <c r="M217" s="222"/>
      <c r="N217" s="222"/>
      <c r="O217" s="222"/>
      <c r="P217" s="222"/>
      <c r="Q217" s="222"/>
      <c r="R217" s="222"/>
      <c r="S217" s="222"/>
      <c r="T217" s="222"/>
      <c r="U217" s="222"/>
      <c r="BJ217" s="222"/>
      <c r="BK217" s="222"/>
      <c r="BL217" s="222"/>
      <c r="BM217" s="222"/>
      <c r="BN217" s="222"/>
      <c r="BO217" s="222"/>
      <c r="BP217" s="222"/>
      <c r="BQ217" s="222"/>
      <c r="BR217" s="222"/>
      <c r="BS217" s="222"/>
      <c r="BT217" s="222"/>
      <c r="BU217" s="222"/>
      <c r="BV217" s="222"/>
    </row>
    <row r="218" spans="2:74" x14ac:dyDescent="0.2">
      <c r="B218" s="222"/>
      <c r="C218" s="222"/>
      <c r="D218" s="222"/>
      <c r="E218" s="222"/>
      <c r="F218" s="222"/>
      <c r="G218" s="222"/>
      <c r="H218" s="222"/>
      <c r="I218" s="222"/>
      <c r="J218" s="222"/>
      <c r="K218" s="222"/>
      <c r="L218" s="222"/>
      <c r="M218" s="222"/>
      <c r="N218" s="222"/>
      <c r="O218" s="222"/>
      <c r="P218" s="222"/>
      <c r="Q218" s="222"/>
      <c r="R218" s="222"/>
      <c r="S218" s="222"/>
      <c r="T218" s="222"/>
      <c r="U218" s="222"/>
      <c r="BJ218" s="222"/>
      <c r="BK218" s="222"/>
      <c r="BL218" s="222"/>
      <c r="BM218" s="222"/>
      <c r="BN218" s="222"/>
      <c r="BO218" s="222"/>
      <c r="BP218" s="222"/>
      <c r="BQ218" s="222"/>
      <c r="BR218" s="222"/>
      <c r="BS218" s="222"/>
      <c r="BT218" s="222"/>
      <c r="BU218" s="222"/>
      <c r="BV218" s="222"/>
    </row>
    <row r="219" spans="2:74" x14ac:dyDescent="0.2">
      <c r="B219" s="222"/>
      <c r="C219" s="222"/>
      <c r="D219" s="222"/>
      <c r="E219" s="222"/>
      <c r="F219" s="222"/>
      <c r="G219" s="222"/>
      <c r="H219" s="222"/>
      <c r="I219" s="222"/>
      <c r="J219" s="222"/>
      <c r="K219" s="222"/>
      <c r="L219" s="222"/>
      <c r="M219" s="222"/>
      <c r="N219" s="222"/>
      <c r="O219" s="222"/>
      <c r="P219" s="222"/>
      <c r="Q219" s="222"/>
      <c r="R219" s="222"/>
      <c r="S219" s="222"/>
      <c r="T219" s="222"/>
      <c r="U219" s="222"/>
      <c r="BJ219" s="222"/>
      <c r="BK219" s="222"/>
      <c r="BL219" s="222"/>
      <c r="BM219" s="222"/>
      <c r="BN219" s="222"/>
      <c r="BO219" s="222"/>
      <c r="BP219" s="222"/>
      <c r="BQ219" s="222"/>
      <c r="BR219" s="222"/>
      <c r="BS219" s="222"/>
      <c r="BT219" s="222"/>
      <c r="BU219" s="222"/>
      <c r="BV219" s="222"/>
    </row>
    <row r="220" spans="2:74" x14ac:dyDescent="0.2">
      <c r="B220" s="222"/>
      <c r="C220" s="222"/>
      <c r="D220" s="222"/>
      <c r="E220" s="222"/>
      <c r="F220" s="222"/>
      <c r="G220" s="222"/>
      <c r="H220" s="222"/>
      <c r="I220" s="222"/>
      <c r="J220" s="222"/>
      <c r="K220" s="222"/>
      <c r="L220" s="222"/>
      <c r="M220" s="222"/>
      <c r="N220" s="222"/>
      <c r="O220" s="222"/>
      <c r="P220" s="222"/>
      <c r="Q220" s="222"/>
      <c r="R220" s="222"/>
      <c r="S220" s="222"/>
      <c r="T220" s="222"/>
      <c r="U220" s="222"/>
      <c r="BJ220" s="222"/>
      <c r="BK220" s="222"/>
      <c r="BL220" s="222"/>
      <c r="BM220" s="222"/>
      <c r="BN220" s="222"/>
      <c r="BO220" s="222"/>
      <c r="BP220" s="222"/>
      <c r="BQ220" s="222"/>
      <c r="BR220" s="222"/>
      <c r="BS220" s="222"/>
      <c r="BT220" s="222"/>
      <c r="BU220" s="222"/>
      <c r="BV220" s="222"/>
    </row>
    <row r="221" spans="2:74" x14ac:dyDescent="0.2">
      <c r="B221" s="222"/>
      <c r="C221" s="222"/>
      <c r="D221" s="222"/>
      <c r="E221" s="222"/>
      <c r="F221" s="222"/>
      <c r="G221" s="222"/>
      <c r="H221" s="222"/>
      <c r="I221" s="222"/>
      <c r="J221" s="222"/>
      <c r="K221" s="222"/>
      <c r="L221" s="222"/>
      <c r="M221" s="222"/>
      <c r="N221" s="222"/>
      <c r="O221" s="222"/>
      <c r="P221" s="222"/>
      <c r="Q221" s="222"/>
      <c r="R221" s="222"/>
      <c r="S221" s="222"/>
      <c r="T221" s="222"/>
      <c r="U221" s="222"/>
      <c r="BJ221" s="222"/>
      <c r="BK221" s="222"/>
      <c r="BL221" s="222"/>
      <c r="BM221" s="222"/>
      <c r="BN221" s="222"/>
      <c r="BO221" s="222"/>
      <c r="BP221" s="222"/>
      <c r="BQ221" s="222"/>
      <c r="BR221" s="222"/>
      <c r="BS221" s="222"/>
      <c r="BT221" s="222"/>
      <c r="BU221" s="222"/>
      <c r="BV221" s="222"/>
    </row>
    <row r="222" spans="2:74" x14ac:dyDescent="0.2">
      <c r="B222" s="222"/>
      <c r="C222" s="222"/>
      <c r="D222" s="222"/>
      <c r="E222" s="222"/>
      <c r="F222" s="222"/>
      <c r="G222" s="222"/>
      <c r="H222" s="222"/>
      <c r="I222" s="222"/>
      <c r="J222" s="222"/>
      <c r="K222" s="222"/>
      <c r="L222" s="222"/>
      <c r="M222" s="222"/>
      <c r="N222" s="222"/>
      <c r="O222" s="222"/>
      <c r="P222" s="222"/>
      <c r="Q222" s="222"/>
      <c r="R222" s="222"/>
      <c r="S222" s="222"/>
      <c r="T222" s="222"/>
      <c r="U222" s="222"/>
      <c r="BJ222" s="222"/>
      <c r="BK222" s="222"/>
      <c r="BL222" s="222"/>
      <c r="BM222" s="222"/>
      <c r="BN222" s="222"/>
      <c r="BO222" s="222"/>
      <c r="BP222" s="222"/>
      <c r="BQ222" s="222"/>
      <c r="BR222" s="222"/>
      <c r="BS222" s="222"/>
      <c r="BT222" s="222"/>
      <c r="BU222" s="222"/>
      <c r="BV222" s="222"/>
    </row>
    <row r="223" spans="2:74" x14ac:dyDescent="0.2">
      <c r="B223" s="222"/>
      <c r="C223" s="222"/>
      <c r="D223" s="222"/>
      <c r="E223" s="222"/>
      <c r="F223" s="222"/>
      <c r="G223" s="222"/>
      <c r="H223" s="222"/>
      <c r="I223" s="222"/>
      <c r="J223" s="222"/>
      <c r="K223" s="222"/>
      <c r="L223" s="222"/>
      <c r="M223" s="222"/>
      <c r="N223" s="222"/>
      <c r="O223" s="222"/>
      <c r="P223" s="222"/>
      <c r="Q223" s="222"/>
      <c r="R223" s="222"/>
      <c r="S223" s="222"/>
      <c r="T223" s="222"/>
      <c r="U223" s="222"/>
      <c r="BJ223" s="222"/>
      <c r="BK223" s="222"/>
      <c r="BL223" s="222"/>
      <c r="BM223" s="222"/>
      <c r="BN223" s="222"/>
      <c r="BO223" s="222"/>
      <c r="BP223" s="222"/>
      <c r="BQ223" s="222"/>
      <c r="BR223" s="222"/>
      <c r="BS223" s="222"/>
      <c r="BT223" s="222"/>
      <c r="BU223" s="222"/>
      <c r="BV223" s="222"/>
    </row>
    <row r="224" spans="2:74" x14ac:dyDescent="0.2">
      <c r="B224" s="222"/>
      <c r="C224" s="222"/>
      <c r="D224" s="222"/>
      <c r="E224" s="222"/>
      <c r="F224" s="222"/>
      <c r="G224" s="222"/>
      <c r="H224" s="222"/>
      <c r="I224" s="222"/>
      <c r="J224" s="222"/>
      <c r="K224" s="222"/>
      <c r="L224" s="222"/>
      <c r="M224" s="222"/>
      <c r="N224" s="222"/>
      <c r="O224" s="222"/>
      <c r="P224" s="222"/>
      <c r="Q224" s="222"/>
      <c r="R224" s="222"/>
      <c r="S224" s="222"/>
      <c r="T224" s="222"/>
      <c r="U224" s="222"/>
      <c r="BJ224" s="222"/>
      <c r="BK224" s="222"/>
      <c r="BL224" s="222"/>
      <c r="BM224" s="222"/>
      <c r="BN224" s="222"/>
      <c r="BO224" s="222"/>
      <c r="BP224" s="222"/>
      <c r="BQ224" s="222"/>
      <c r="BR224" s="222"/>
      <c r="BS224" s="222"/>
      <c r="BT224" s="222"/>
      <c r="BU224" s="222"/>
      <c r="BV224" s="222"/>
    </row>
    <row r="225" spans="2:74" x14ac:dyDescent="0.2">
      <c r="B225" s="222"/>
      <c r="C225" s="222"/>
      <c r="D225" s="222"/>
      <c r="E225" s="222"/>
      <c r="F225" s="222"/>
      <c r="G225" s="222"/>
      <c r="H225" s="222"/>
      <c r="I225" s="222"/>
      <c r="J225" s="222"/>
      <c r="K225" s="222"/>
      <c r="L225" s="222"/>
      <c r="M225" s="222"/>
      <c r="N225" s="222"/>
      <c r="O225" s="222"/>
      <c r="P225" s="222"/>
      <c r="Q225" s="222"/>
      <c r="R225" s="222"/>
      <c r="S225" s="222"/>
      <c r="T225" s="222"/>
      <c r="U225" s="222"/>
      <c r="BJ225" s="222"/>
      <c r="BK225" s="222"/>
      <c r="BL225" s="222"/>
      <c r="BM225" s="222"/>
      <c r="BN225" s="222"/>
      <c r="BO225" s="222"/>
      <c r="BP225" s="222"/>
      <c r="BQ225" s="222"/>
      <c r="BR225" s="222"/>
      <c r="BS225" s="222"/>
      <c r="BT225" s="222"/>
      <c r="BU225" s="222"/>
      <c r="BV225" s="222"/>
    </row>
    <row r="226" spans="2:74" x14ac:dyDescent="0.2">
      <c r="B226" s="222"/>
      <c r="C226" s="222"/>
      <c r="D226" s="222"/>
      <c r="E226" s="222"/>
      <c r="F226" s="222"/>
      <c r="G226" s="222"/>
      <c r="H226" s="222"/>
      <c r="I226" s="222"/>
      <c r="J226" s="222"/>
      <c r="K226" s="222"/>
      <c r="L226" s="222"/>
      <c r="M226" s="222"/>
      <c r="N226" s="222"/>
      <c r="O226" s="222"/>
      <c r="P226" s="222"/>
      <c r="Q226" s="222"/>
      <c r="R226" s="222"/>
      <c r="S226" s="222"/>
      <c r="T226" s="222"/>
      <c r="U226" s="222"/>
      <c r="BJ226" s="222"/>
      <c r="BK226" s="222"/>
      <c r="BL226" s="222"/>
      <c r="BM226" s="222"/>
      <c r="BN226" s="222"/>
      <c r="BO226" s="222"/>
      <c r="BP226" s="222"/>
      <c r="BQ226" s="222"/>
      <c r="BR226" s="222"/>
      <c r="BS226" s="222"/>
      <c r="BT226" s="222"/>
      <c r="BU226" s="222"/>
      <c r="BV226" s="222"/>
    </row>
    <row r="227" spans="2:74" x14ac:dyDescent="0.2">
      <c r="B227" s="222"/>
      <c r="C227" s="222"/>
      <c r="D227" s="222"/>
      <c r="E227" s="222"/>
      <c r="F227" s="222"/>
      <c r="G227" s="222"/>
      <c r="H227" s="222"/>
      <c r="I227" s="222"/>
      <c r="J227" s="222"/>
      <c r="K227" s="222"/>
      <c r="L227" s="222"/>
      <c r="M227" s="222"/>
      <c r="N227" s="222"/>
      <c r="O227" s="222"/>
      <c r="P227" s="222"/>
      <c r="Q227" s="222"/>
      <c r="R227" s="222"/>
      <c r="S227" s="222"/>
      <c r="T227" s="222"/>
      <c r="U227" s="222"/>
      <c r="BJ227" s="222"/>
      <c r="BK227" s="222"/>
      <c r="BL227" s="222"/>
      <c r="BM227" s="222"/>
      <c r="BN227" s="222"/>
      <c r="BO227" s="222"/>
      <c r="BP227" s="222"/>
      <c r="BQ227" s="222"/>
      <c r="BR227" s="222"/>
      <c r="BS227" s="222"/>
      <c r="BT227" s="222"/>
      <c r="BU227" s="222"/>
      <c r="BV227" s="222"/>
    </row>
    <row r="228" spans="2:74" x14ac:dyDescent="0.2">
      <c r="B228" s="222"/>
      <c r="C228" s="222"/>
      <c r="D228" s="222"/>
      <c r="E228" s="222"/>
      <c r="F228" s="222"/>
      <c r="G228" s="222"/>
      <c r="H228" s="222"/>
      <c r="I228" s="222"/>
      <c r="J228" s="222"/>
      <c r="K228" s="222"/>
      <c r="L228" s="222"/>
      <c r="M228" s="222"/>
      <c r="N228" s="222"/>
      <c r="O228" s="222"/>
      <c r="P228" s="222"/>
      <c r="Q228" s="222"/>
      <c r="R228" s="222"/>
      <c r="S228" s="222"/>
      <c r="T228" s="222"/>
      <c r="U228" s="222"/>
      <c r="BJ228" s="222"/>
      <c r="BK228" s="222"/>
      <c r="BL228" s="222"/>
      <c r="BM228" s="222"/>
      <c r="BN228" s="222"/>
      <c r="BO228" s="222"/>
      <c r="BP228" s="222"/>
      <c r="BQ228" s="222"/>
      <c r="BR228" s="222"/>
      <c r="BS228" s="222"/>
      <c r="BT228" s="222"/>
      <c r="BU228" s="222"/>
      <c r="BV228" s="222"/>
    </row>
    <row r="229" spans="2:74" x14ac:dyDescent="0.2">
      <c r="B229" s="222"/>
      <c r="C229" s="222"/>
      <c r="D229" s="222"/>
      <c r="E229" s="222"/>
      <c r="F229" s="222"/>
      <c r="G229" s="222"/>
      <c r="H229" s="222"/>
      <c r="I229" s="222"/>
      <c r="J229" s="222"/>
      <c r="K229" s="222"/>
      <c r="L229" s="222"/>
      <c r="M229" s="222"/>
      <c r="N229" s="222"/>
      <c r="O229" s="222"/>
      <c r="P229" s="222"/>
      <c r="Q229" s="222"/>
      <c r="R229" s="222"/>
      <c r="S229" s="222"/>
      <c r="T229" s="222"/>
      <c r="U229" s="222"/>
      <c r="BJ229" s="222"/>
      <c r="BK229" s="222"/>
      <c r="BL229" s="222"/>
      <c r="BM229" s="222"/>
      <c r="BN229" s="222"/>
      <c r="BO229" s="222"/>
      <c r="BP229" s="222"/>
      <c r="BQ229" s="222"/>
      <c r="BR229" s="222"/>
      <c r="BS229" s="222"/>
      <c r="BT229" s="222"/>
      <c r="BU229" s="222"/>
      <c r="BV229" s="222"/>
    </row>
    <row r="230" spans="2:74" x14ac:dyDescent="0.2">
      <c r="B230" s="222"/>
      <c r="C230" s="222"/>
      <c r="D230" s="222"/>
      <c r="E230" s="222"/>
      <c r="F230" s="222"/>
      <c r="G230" s="222"/>
      <c r="H230" s="222"/>
      <c r="I230" s="222"/>
      <c r="J230" s="222"/>
      <c r="K230" s="222"/>
      <c r="L230" s="222"/>
      <c r="M230" s="222"/>
      <c r="N230" s="222"/>
      <c r="O230" s="222"/>
      <c r="P230" s="222"/>
      <c r="Q230" s="222"/>
      <c r="R230" s="222"/>
      <c r="S230" s="222"/>
      <c r="T230" s="222"/>
      <c r="U230" s="222"/>
      <c r="BJ230" s="222"/>
      <c r="BK230" s="222"/>
      <c r="BL230" s="222"/>
      <c r="BM230" s="222"/>
      <c r="BN230" s="222"/>
      <c r="BO230" s="222"/>
      <c r="BP230" s="222"/>
      <c r="BQ230" s="222"/>
      <c r="BR230" s="222"/>
      <c r="BS230" s="222"/>
      <c r="BT230" s="222"/>
      <c r="BU230" s="222"/>
      <c r="BV230" s="222"/>
    </row>
    <row r="231" spans="2:74" x14ac:dyDescent="0.2">
      <c r="B231" s="222"/>
      <c r="C231" s="222"/>
      <c r="D231" s="222"/>
      <c r="E231" s="222"/>
      <c r="F231" s="222"/>
      <c r="G231" s="222"/>
      <c r="H231" s="222"/>
      <c r="I231" s="222"/>
      <c r="J231" s="222"/>
      <c r="K231" s="222"/>
      <c r="L231" s="222"/>
      <c r="M231" s="222"/>
      <c r="N231" s="222"/>
      <c r="O231" s="222"/>
      <c r="P231" s="222"/>
      <c r="Q231" s="222"/>
      <c r="R231" s="222"/>
      <c r="S231" s="222"/>
      <c r="T231" s="222"/>
      <c r="U231" s="222"/>
      <c r="BJ231" s="222"/>
      <c r="BK231" s="222"/>
      <c r="BL231" s="222"/>
      <c r="BM231" s="222"/>
      <c r="BN231" s="222"/>
      <c r="BO231" s="222"/>
      <c r="BP231" s="222"/>
      <c r="BQ231" s="222"/>
      <c r="BR231" s="222"/>
      <c r="BS231" s="222"/>
      <c r="BT231" s="222"/>
      <c r="BU231" s="222"/>
      <c r="BV231" s="222"/>
    </row>
    <row r="232" spans="2:74" x14ac:dyDescent="0.2">
      <c r="B232" s="222"/>
      <c r="C232" s="222"/>
      <c r="D232" s="222"/>
      <c r="E232" s="222"/>
      <c r="F232" s="222"/>
      <c r="G232" s="222"/>
      <c r="H232" s="222"/>
      <c r="I232" s="222"/>
      <c r="J232" s="222"/>
      <c r="K232" s="222"/>
      <c r="L232" s="222"/>
      <c r="M232" s="222"/>
      <c r="N232" s="222"/>
      <c r="O232" s="222"/>
      <c r="P232" s="222"/>
      <c r="Q232" s="222"/>
      <c r="R232" s="222"/>
      <c r="S232" s="222"/>
      <c r="T232" s="222"/>
      <c r="U232" s="222"/>
      <c r="BJ232" s="222"/>
      <c r="BK232" s="222"/>
      <c r="BL232" s="222"/>
      <c r="BM232" s="222"/>
      <c r="BN232" s="222"/>
      <c r="BO232" s="222"/>
      <c r="BP232" s="222"/>
      <c r="BQ232" s="222"/>
      <c r="BR232" s="222"/>
      <c r="BS232" s="222"/>
      <c r="BT232" s="222"/>
      <c r="BU232" s="222"/>
      <c r="BV232" s="222"/>
    </row>
    <row r="233" spans="2:74" x14ac:dyDescent="0.2">
      <c r="B233" s="222"/>
      <c r="C233" s="222"/>
      <c r="D233" s="222"/>
      <c r="E233" s="222"/>
      <c r="F233" s="222"/>
      <c r="G233" s="222"/>
      <c r="H233" s="222"/>
      <c r="I233" s="222"/>
      <c r="J233" s="222"/>
      <c r="K233" s="222"/>
      <c r="L233" s="222"/>
      <c r="M233" s="222"/>
      <c r="N233" s="222"/>
      <c r="O233" s="222"/>
      <c r="P233" s="222"/>
      <c r="Q233" s="222"/>
      <c r="R233" s="222"/>
      <c r="S233" s="222"/>
      <c r="T233" s="222"/>
      <c r="U233" s="222"/>
      <c r="BJ233" s="222"/>
      <c r="BK233" s="222"/>
      <c r="BL233" s="222"/>
      <c r="BM233" s="222"/>
      <c r="BN233" s="222"/>
      <c r="BO233" s="222"/>
      <c r="BP233" s="222"/>
      <c r="BQ233" s="222"/>
      <c r="BR233" s="222"/>
      <c r="BS233" s="222"/>
      <c r="BT233" s="222"/>
      <c r="BU233" s="222"/>
      <c r="BV233" s="222"/>
    </row>
    <row r="234" spans="2:74" x14ac:dyDescent="0.2">
      <c r="B234" s="222"/>
      <c r="C234" s="222"/>
      <c r="D234" s="222"/>
      <c r="E234" s="222"/>
      <c r="F234" s="222"/>
      <c r="G234" s="222"/>
      <c r="H234" s="222"/>
      <c r="I234" s="222"/>
      <c r="J234" s="222"/>
      <c r="K234" s="222"/>
      <c r="L234" s="222"/>
      <c r="M234" s="222"/>
      <c r="N234" s="222"/>
      <c r="O234" s="222"/>
      <c r="P234" s="222"/>
      <c r="Q234" s="222"/>
      <c r="R234" s="222"/>
      <c r="S234" s="222"/>
      <c r="T234" s="222"/>
      <c r="U234" s="222"/>
      <c r="BJ234" s="222"/>
      <c r="BK234" s="222"/>
      <c r="BL234" s="222"/>
      <c r="BM234" s="222"/>
      <c r="BN234" s="222"/>
      <c r="BO234" s="222"/>
      <c r="BP234" s="222"/>
      <c r="BQ234" s="222"/>
      <c r="BR234" s="222"/>
      <c r="BS234" s="222"/>
      <c r="BT234" s="222"/>
      <c r="BU234" s="222"/>
      <c r="BV234" s="222"/>
    </row>
    <row r="235" spans="2:74" x14ac:dyDescent="0.2">
      <c r="B235" s="222"/>
      <c r="C235" s="222"/>
      <c r="D235" s="222"/>
      <c r="E235" s="222"/>
      <c r="F235" s="222"/>
      <c r="G235" s="222"/>
      <c r="H235" s="222"/>
      <c r="I235" s="222"/>
      <c r="J235" s="222"/>
      <c r="K235" s="222"/>
      <c r="L235" s="222"/>
      <c r="M235" s="222"/>
      <c r="N235" s="222"/>
      <c r="O235" s="222"/>
      <c r="P235" s="222"/>
      <c r="Q235" s="222"/>
      <c r="R235" s="222"/>
      <c r="S235" s="222"/>
      <c r="T235" s="222"/>
      <c r="U235" s="222"/>
      <c r="BJ235" s="222"/>
      <c r="BK235" s="222"/>
      <c r="BL235" s="222"/>
      <c r="BM235" s="222"/>
      <c r="BN235" s="222"/>
      <c r="BO235" s="222"/>
      <c r="BP235" s="222"/>
      <c r="BQ235" s="222"/>
      <c r="BR235" s="222"/>
      <c r="BS235" s="222"/>
      <c r="BT235" s="222"/>
      <c r="BU235" s="222"/>
      <c r="BV235" s="222"/>
    </row>
    <row r="236" spans="2:74" x14ac:dyDescent="0.2">
      <c r="B236" s="222"/>
      <c r="C236" s="222"/>
      <c r="D236" s="222"/>
      <c r="E236" s="222"/>
      <c r="F236" s="222"/>
      <c r="G236" s="222"/>
      <c r="H236" s="222"/>
      <c r="I236" s="222"/>
      <c r="J236" s="222"/>
      <c r="K236" s="222"/>
      <c r="L236" s="222"/>
      <c r="M236" s="222"/>
      <c r="N236" s="222"/>
      <c r="O236" s="222"/>
      <c r="P236" s="222"/>
      <c r="Q236" s="222"/>
      <c r="R236" s="222"/>
      <c r="S236" s="222"/>
      <c r="T236" s="222"/>
      <c r="U236" s="222"/>
      <c r="BJ236" s="222"/>
      <c r="BK236" s="222"/>
      <c r="BL236" s="222"/>
      <c r="BM236" s="222"/>
      <c r="BN236" s="222"/>
      <c r="BO236" s="222"/>
      <c r="BP236" s="222"/>
      <c r="BQ236" s="222"/>
      <c r="BR236" s="222"/>
      <c r="BS236" s="222"/>
      <c r="BT236" s="222"/>
      <c r="BU236" s="222"/>
      <c r="BV236" s="222"/>
    </row>
    <row r="237" spans="2:74" x14ac:dyDescent="0.2">
      <c r="B237" s="222"/>
      <c r="C237" s="222"/>
      <c r="D237" s="222"/>
      <c r="E237" s="222"/>
      <c r="F237" s="222"/>
      <c r="G237" s="222"/>
      <c r="H237" s="222"/>
      <c r="I237" s="222"/>
      <c r="J237" s="222"/>
      <c r="K237" s="222"/>
      <c r="L237" s="222"/>
      <c r="M237" s="222"/>
      <c r="N237" s="222"/>
      <c r="O237" s="222"/>
      <c r="P237" s="222"/>
      <c r="Q237" s="222"/>
      <c r="R237" s="222"/>
      <c r="S237" s="222"/>
      <c r="T237" s="222"/>
      <c r="U237" s="222"/>
      <c r="BJ237" s="222"/>
      <c r="BK237" s="222"/>
      <c r="BL237" s="222"/>
      <c r="BM237" s="222"/>
      <c r="BN237" s="222"/>
      <c r="BO237" s="222"/>
      <c r="BP237" s="222"/>
      <c r="BQ237" s="222"/>
      <c r="BR237" s="222"/>
      <c r="BS237" s="222"/>
      <c r="BT237" s="222"/>
      <c r="BU237" s="222"/>
      <c r="BV237" s="222"/>
    </row>
    <row r="238" spans="2:74" x14ac:dyDescent="0.2">
      <c r="B238" s="222"/>
      <c r="C238" s="222"/>
      <c r="D238" s="222"/>
      <c r="E238" s="222"/>
      <c r="F238" s="222"/>
      <c r="G238" s="222"/>
      <c r="H238" s="222"/>
      <c r="I238" s="222"/>
      <c r="J238" s="222"/>
      <c r="K238" s="222"/>
      <c r="L238" s="222"/>
      <c r="M238" s="222"/>
      <c r="N238" s="222"/>
      <c r="O238" s="222"/>
      <c r="P238" s="222"/>
      <c r="Q238" s="222"/>
      <c r="R238" s="222"/>
      <c r="S238" s="222"/>
      <c r="T238" s="222"/>
      <c r="U238" s="222"/>
      <c r="BJ238" s="222"/>
      <c r="BK238" s="222"/>
      <c r="BL238" s="222"/>
      <c r="BM238" s="222"/>
      <c r="BN238" s="222"/>
      <c r="BO238" s="222"/>
      <c r="BP238" s="222"/>
      <c r="BQ238" s="222"/>
      <c r="BR238" s="222"/>
      <c r="BS238" s="222"/>
      <c r="BT238" s="222"/>
      <c r="BU238" s="222"/>
      <c r="BV238" s="222"/>
    </row>
    <row r="239" spans="2:74" x14ac:dyDescent="0.2">
      <c r="B239" s="222"/>
      <c r="C239" s="222"/>
      <c r="D239" s="222"/>
      <c r="E239" s="222"/>
      <c r="F239" s="222"/>
      <c r="G239" s="222"/>
      <c r="H239" s="222"/>
      <c r="I239" s="222"/>
      <c r="J239" s="222"/>
      <c r="K239" s="222"/>
      <c r="L239" s="222"/>
      <c r="M239" s="222"/>
      <c r="N239" s="222"/>
      <c r="O239" s="222"/>
      <c r="P239" s="222"/>
      <c r="Q239" s="222"/>
      <c r="R239" s="222"/>
      <c r="S239" s="222"/>
      <c r="T239" s="222"/>
      <c r="U239" s="222"/>
      <c r="BJ239" s="222"/>
      <c r="BK239" s="222"/>
      <c r="BL239" s="222"/>
      <c r="BM239" s="222"/>
      <c r="BN239" s="222"/>
      <c r="BO239" s="222"/>
      <c r="BP239" s="222"/>
      <c r="BQ239" s="222"/>
      <c r="BR239" s="222"/>
      <c r="BS239" s="222"/>
      <c r="BT239" s="222"/>
      <c r="BU239" s="222"/>
      <c r="BV239" s="222"/>
    </row>
    <row r="240" spans="2:74" x14ac:dyDescent="0.2">
      <c r="B240" s="222"/>
      <c r="C240" s="222"/>
      <c r="D240" s="222"/>
      <c r="E240" s="222"/>
      <c r="F240" s="222"/>
      <c r="G240" s="222"/>
      <c r="H240" s="222"/>
      <c r="I240" s="222"/>
      <c r="J240" s="222"/>
      <c r="K240" s="222"/>
      <c r="L240" s="222"/>
      <c r="M240" s="222"/>
      <c r="N240" s="222"/>
      <c r="O240" s="222"/>
      <c r="P240" s="222"/>
      <c r="Q240" s="222"/>
      <c r="R240" s="222"/>
      <c r="S240" s="222"/>
      <c r="T240" s="222"/>
      <c r="U240" s="222"/>
      <c r="BJ240" s="222"/>
      <c r="BK240" s="222"/>
      <c r="BL240" s="222"/>
      <c r="BM240" s="222"/>
      <c r="BN240" s="222"/>
      <c r="BO240" s="222"/>
      <c r="BP240" s="222"/>
      <c r="BQ240" s="222"/>
      <c r="BR240" s="222"/>
      <c r="BS240" s="222"/>
      <c r="BT240" s="222"/>
      <c r="BU240" s="222"/>
      <c r="BV240" s="222"/>
    </row>
    <row r="241" spans="2:74" x14ac:dyDescent="0.2">
      <c r="B241" s="222"/>
      <c r="C241" s="222"/>
      <c r="D241" s="222"/>
      <c r="E241" s="222"/>
      <c r="F241" s="222"/>
      <c r="G241" s="222"/>
      <c r="H241" s="222"/>
      <c r="I241" s="222"/>
      <c r="J241" s="222"/>
      <c r="K241" s="222"/>
      <c r="L241" s="222"/>
      <c r="M241" s="222"/>
      <c r="N241" s="222"/>
      <c r="O241" s="222"/>
      <c r="P241" s="222"/>
      <c r="Q241" s="222"/>
      <c r="R241" s="222"/>
      <c r="S241" s="222"/>
      <c r="T241" s="222"/>
      <c r="U241" s="222"/>
      <c r="BJ241" s="222"/>
      <c r="BK241" s="222"/>
      <c r="BL241" s="222"/>
      <c r="BM241" s="222"/>
      <c r="BN241" s="222"/>
      <c r="BO241" s="222"/>
      <c r="BP241" s="222"/>
      <c r="BQ241" s="222"/>
      <c r="BR241" s="222"/>
      <c r="BS241" s="222"/>
      <c r="BT241" s="222"/>
      <c r="BU241" s="222"/>
      <c r="BV241" s="222"/>
    </row>
    <row r="242" spans="2:74" x14ac:dyDescent="0.2">
      <c r="B242" s="222"/>
      <c r="C242" s="222"/>
      <c r="D242" s="222"/>
      <c r="E242" s="222"/>
      <c r="F242" s="222"/>
      <c r="G242" s="222"/>
      <c r="H242" s="222"/>
      <c r="I242" s="222"/>
      <c r="J242" s="222"/>
      <c r="K242" s="222"/>
      <c r="L242" s="222"/>
      <c r="M242" s="222"/>
      <c r="N242" s="222"/>
      <c r="O242" s="222"/>
      <c r="P242" s="222"/>
      <c r="Q242" s="222"/>
      <c r="R242" s="222"/>
      <c r="S242" s="222"/>
      <c r="T242" s="222"/>
      <c r="U242" s="222"/>
      <c r="BJ242" s="222"/>
      <c r="BK242" s="222"/>
      <c r="BL242" s="222"/>
      <c r="BM242" s="222"/>
      <c r="BN242" s="222"/>
      <c r="BO242" s="222"/>
      <c r="BP242" s="222"/>
      <c r="BQ242" s="222"/>
      <c r="BR242" s="222"/>
      <c r="BS242" s="222"/>
      <c r="BT242" s="222"/>
      <c r="BU242" s="222"/>
      <c r="BV242" s="222"/>
    </row>
    <row r="243" spans="2:74" x14ac:dyDescent="0.2">
      <c r="B243" s="222"/>
      <c r="C243" s="222"/>
      <c r="D243" s="222"/>
      <c r="E243" s="222"/>
      <c r="F243" s="222"/>
      <c r="G243" s="222"/>
      <c r="H243" s="222"/>
      <c r="I243" s="222"/>
      <c r="J243" s="222"/>
      <c r="K243" s="222"/>
      <c r="L243" s="222"/>
      <c r="M243" s="222"/>
      <c r="N243" s="222"/>
      <c r="O243" s="222"/>
      <c r="P243" s="222"/>
      <c r="Q243" s="222"/>
      <c r="R243" s="222"/>
      <c r="S243" s="222"/>
      <c r="T243" s="222"/>
      <c r="U243" s="222"/>
      <c r="BJ243" s="222"/>
      <c r="BK243" s="222"/>
      <c r="BL243" s="222"/>
      <c r="BM243" s="222"/>
      <c r="BN243" s="222"/>
      <c r="BO243" s="222"/>
      <c r="BP243" s="222"/>
      <c r="BQ243" s="222"/>
      <c r="BR243" s="222"/>
      <c r="BS243" s="222"/>
      <c r="BT243" s="222"/>
      <c r="BU243" s="222"/>
      <c r="BV243" s="222"/>
    </row>
    <row r="244" spans="2:74" x14ac:dyDescent="0.2">
      <c r="B244" s="222"/>
      <c r="C244" s="222"/>
      <c r="D244" s="222"/>
      <c r="E244" s="222"/>
      <c r="F244" s="222"/>
      <c r="G244" s="222"/>
      <c r="H244" s="222"/>
      <c r="I244" s="222"/>
      <c r="J244" s="222"/>
      <c r="K244" s="222"/>
      <c r="L244" s="222"/>
      <c r="M244" s="222"/>
      <c r="N244" s="222"/>
      <c r="O244" s="222"/>
      <c r="P244" s="222"/>
      <c r="Q244" s="222"/>
      <c r="R244" s="222"/>
      <c r="S244" s="222"/>
      <c r="T244" s="222"/>
      <c r="U244" s="222"/>
      <c r="BJ244" s="222"/>
      <c r="BK244" s="222"/>
      <c r="BL244" s="222"/>
      <c r="BM244" s="222"/>
      <c r="BN244" s="222"/>
      <c r="BO244" s="222"/>
      <c r="BP244" s="222"/>
      <c r="BQ244" s="222"/>
      <c r="BR244" s="222"/>
      <c r="BS244" s="222"/>
      <c r="BT244" s="222"/>
      <c r="BU244" s="222"/>
      <c r="BV244" s="222"/>
    </row>
    <row r="245" spans="2:74" x14ac:dyDescent="0.2">
      <c r="B245" s="222"/>
      <c r="C245" s="222"/>
      <c r="D245" s="222"/>
      <c r="E245" s="222"/>
      <c r="F245" s="222"/>
      <c r="G245" s="222"/>
      <c r="H245" s="222"/>
      <c r="I245" s="222"/>
      <c r="J245" s="222"/>
      <c r="K245" s="222"/>
      <c r="L245" s="222"/>
      <c r="M245" s="222"/>
      <c r="N245" s="222"/>
      <c r="O245" s="222"/>
      <c r="P245" s="222"/>
      <c r="Q245" s="222"/>
      <c r="R245" s="222"/>
      <c r="S245" s="222"/>
      <c r="T245" s="222"/>
      <c r="U245" s="222"/>
      <c r="BJ245" s="222"/>
      <c r="BK245" s="222"/>
      <c r="BL245" s="222"/>
      <c r="BM245" s="222"/>
      <c r="BN245" s="222"/>
      <c r="BO245" s="222"/>
      <c r="BP245" s="222"/>
      <c r="BQ245" s="222"/>
      <c r="BR245" s="222"/>
      <c r="BS245" s="222"/>
      <c r="BT245" s="222"/>
      <c r="BU245" s="222"/>
      <c r="BV245" s="222"/>
    </row>
    <row r="246" spans="2:74" x14ac:dyDescent="0.2">
      <c r="B246" s="222"/>
      <c r="C246" s="222"/>
      <c r="D246" s="222"/>
      <c r="E246" s="222"/>
      <c r="F246" s="222"/>
      <c r="G246" s="222"/>
      <c r="H246" s="222"/>
      <c r="I246" s="222"/>
      <c r="J246" s="222"/>
      <c r="K246" s="222"/>
      <c r="L246" s="222"/>
      <c r="M246" s="222"/>
      <c r="N246" s="222"/>
      <c r="O246" s="222"/>
      <c r="P246" s="222"/>
      <c r="Q246" s="222"/>
      <c r="R246" s="222"/>
      <c r="S246" s="222"/>
      <c r="T246" s="222"/>
      <c r="U246" s="222"/>
      <c r="BJ246" s="222"/>
      <c r="BK246" s="222"/>
      <c r="BL246" s="222"/>
      <c r="BM246" s="222"/>
      <c r="BN246" s="222"/>
      <c r="BO246" s="222"/>
      <c r="BP246" s="222"/>
      <c r="BQ246" s="222"/>
      <c r="BR246" s="222"/>
      <c r="BS246" s="222"/>
      <c r="BT246" s="222"/>
      <c r="BU246" s="222"/>
      <c r="BV246" s="222"/>
    </row>
    <row r="247" spans="2:74" x14ac:dyDescent="0.2">
      <c r="B247" s="222"/>
      <c r="C247" s="222"/>
      <c r="D247" s="222"/>
      <c r="E247" s="222"/>
      <c r="F247" s="222"/>
      <c r="G247" s="222"/>
      <c r="H247" s="222"/>
      <c r="I247" s="222"/>
      <c r="J247" s="222"/>
      <c r="K247" s="222"/>
      <c r="L247" s="222"/>
      <c r="M247" s="222"/>
      <c r="N247" s="222"/>
      <c r="O247" s="222"/>
      <c r="P247" s="222"/>
      <c r="Q247" s="222"/>
      <c r="R247" s="222"/>
      <c r="S247" s="222"/>
      <c r="T247" s="222"/>
      <c r="U247" s="222"/>
      <c r="BJ247" s="222"/>
      <c r="BK247" s="222"/>
      <c r="BL247" s="222"/>
      <c r="BM247" s="222"/>
      <c r="BN247" s="222"/>
      <c r="BO247" s="222"/>
      <c r="BP247" s="222"/>
      <c r="BQ247" s="222"/>
      <c r="BR247" s="222"/>
      <c r="BS247" s="222"/>
      <c r="BT247" s="222"/>
      <c r="BU247" s="222"/>
      <c r="BV247" s="222"/>
    </row>
    <row r="248" spans="2:74" x14ac:dyDescent="0.2">
      <c r="B248" s="222"/>
      <c r="C248" s="222"/>
      <c r="D248" s="222"/>
      <c r="E248" s="222"/>
      <c r="F248" s="222"/>
      <c r="G248" s="222"/>
      <c r="H248" s="222"/>
      <c r="I248" s="222"/>
      <c r="J248" s="222"/>
      <c r="K248" s="222"/>
      <c r="L248" s="222"/>
      <c r="M248" s="222"/>
      <c r="N248" s="222"/>
      <c r="O248" s="222"/>
      <c r="P248" s="222"/>
      <c r="Q248" s="222"/>
      <c r="R248" s="222"/>
      <c r="S248" s="222"/>
      <c r="T248" s="222"/>
      <c r="U248" s="222"/>
      <c r="BJ248" s="222"/>
      <c r="BK248" s="222"/>
      <c r="BL248" s="222"/>
      <c r="BM248" s="222"/>
      <c r="BN248" s="222"/>
      <c r="BO248" s="222"/>
      <c r="BP248" s="222"/>
      <c r="BQ248" s="222"/>
      <c r="BR248" s="222"/>
      <c r="BS248" s="222"/>
      <c r="BT248" s="222"/>
      <c r="BU248" s="222"/>
      <c r="BV248" s="222"/>
    </row>
    <row r="249" spans="2:74" x14ac:dyDescent="0.2">
      <c r="B249" s="222"/>
      <c r="C249" s="222"/>
      <c r="D249" s="222"/>
      <c r="E249" s="222"/>
      <c r="F249" s="222"/>
      <c r="G249" s="222"/>
      <c r="H249" s="222"/>
      <c r="I249" s="222"/>
      <c r="J249" s="222"/>
      <c r="K249" s="222"/>
      <c r="L249" s="222"/>
      <c r="M249" s="222"/>
      <c r="N249" s="222"/>
      <c r="O249" s="222"/>
      <c r="P249" s="222"/>
      <c r="Q249" s="222"/>
      <c r="R249" s="222"/>
      <c r="S249" s="222"/>
      <c r="T249" s="222"/>
      <c r="U249" s="222"/>
      <c r="BJ249" s="222"/>
      <c r="BK249" s="222"/>
      <c r="BL249" s="222"/>
      <c r="BM249" s="222"/>
      <c r="BN249" s="222"/>
      <c r="BO249" s="222"/>
      <c r="BP249" s="222"/>
      <c r="BQ249" s="222"/>
      <c r="BR249" s="222"/>
      <c r="BS249" s="222"/>
      <c r="BT249" s="222"/>
      <c r="BU249" s="222"/>
      <c r="BV249" s="222"/>
    </row>
    <row r="250" spans="2:74" x14ac:dyDescent="0.2">
      <c r="B250" s="222"/>
      <c r="C250" s="222"/>
      <c r="D250" s="222"/>
      <c r="E250" s="222"/>
      <c r="F250" s="222"/>
      <c r="G250" s="222"/>
      <c r="H250" s="222"/>
      <c r="I250" s="222"/>
      <c r="J250" s="222"/>
      <c r="K250" s="222"/>
      <c r="L250" s="222"/>
      <c r="M250" s="222"/>
      <c r="N250" s="222"/>
      <c r="O250" s="222"/>
      <c r="P250" s="222"/>
      <c r="Q250" s="222"/>
      <c r="R250" s="222"/>
      <c r="S250" s="222"/>
      <c r="T250" s="222"/>
      <c r="U250" s="222"/>
      <c r="BJ250" s="222"/>
      <c r="BK250" s="222"/>
      <c r="BL250" s="222"/>
      <c r="BM250" s="222"/>
      <c r="BN250" s="222"/>
      <c r="BO250" s="222"/>
      <c r="BP250" s="222"/>
      <c r="BQ250" s="222"/>
      <c r="BR250" s="222"/>
      <c r="BS250" s="222"/>
      <c r="BT250" s="222"/>
      <c r="BU250" s="222"/>
      <c r="BV250" s="222"/>
    </row>
    <row r="251" spans="2:74" x14ac:dyDescent="0.2">
      <c r="B251" s="222"/>
      <c r="C251" s="222"/>
      <c r="D251" s="222"/>
      <c r="E251" s="222"/>
      <c r="F251" s="222"/>
      <c r="G251" s="222"/>
      <c r="H251" s="222"/>
      <c r="I251" s="222"/>
      <c r="J251" s="222"/>
      <c r="K251" s="222"/>
      <c r="L251" s="222"/>
      <c r="M251" s="222"/>
      <c r="N251" s="222"/>
      <c r="O251" s="222"/>
      <c r="P251" s="222"/>
      <c r="Q251" s="222"/>
      <c r="R251" s="222"/>
      <c r="S251" s="222"/>
      <c r="T251" s="222"/>
      <c r="U251" s="222"/>
      <c r="BJ251" s="222"/>
      <c r="BK251" s="222"/>
      <c r="BL251" s="222"/>
      <c r="BM251" s="222"/>
      <c r="BN251" s="222"/>
      <c r="BO251" s="222"/>
      <c r="BP251" s="222"/>
      <c r="BQ251" s="222"/>
      <c r="BR251" s="222"/>
      <c r="BS251" s="222"/>
      <c r="BT251" s="222"/>
      <c r="BU251" s="222"/>
      <c r="BV251" s="222"/>
    </row>
    <row r="252" spans="2:74" x14ac:dyDescent="0.2">
      <c r="B252" s="222"/>
      <c r="C252" s="222"/>
      <c r="D252" s="222"/>
      <c r="E252" s="222"/>
      <c r="F252" s="222"/>
      <c r="G252" s="222"/>
      <c r="H252" s="222"/>
      <c r="I252" s="222"/>
      <c r="J252" s="222"/>
      <c r="K252" s="222"/>
      <c r="L252" s="222"/>
      <c r="M252" s="222"/>
      <c r="N252" s="222"/>
      <c r="O252" s="222"/>
      <c r="P252" s="222"/>
      <c r="Q252" s="222"/>
      <c r="R252" s="222"/>
      <c r="S252" s="222"/>
      <c r="T252" s="222"/>
      <c r="U252" s="222"/>
      <c r="BJ252" s="222"/>
      <c r="BK252" s="222"/>
      <c r="BL252" s="222"/>
      <c r="BM252" s="222"/>
      <c r="BN252" s="222"/>
      <c r="BO252" s="222"/>
      <c r="BP252" s="222"/>
      <c r="BQ252" s="222"/>
      <c r="BR252" s="222"/>
      <c r="BS252" s="222"/>
      <c r="BT252" s="222"/>
      <c r="BU252" s="222"/>
      <c r="BV252" s="222"/>
    </row>
    <row r="253" spans="2:74" x14ac:dyDescent="0.2">
      <c r="B253" s="222"/>
      <c r="C253" s="222"/>
      <c r="D253" s="222"/>
      <c r="E253" s="222"/>
      <c r="F253" s="222"/>
      <c r="G253" s="222"/>
      <c r="H253" s="222"/>
      <c r="I253" s="222"/>
      <c r="J253" s="222"/>
      <c r="K253" s="222"/>
      <c r="L253" s="222"/>
      <c r="M253" s="222"/>
      <c r="N253" s="222"/>
      <c r="O253" s="222"/>
      <c r="P253" s="222"/>
      <c r="Q253" s="222"/>
      <c r="R253" s="222"/>
      <c r="S253" s="222"/>
      <c r="T253" s="222"/>
      <c r="U253" s="222"/>
      <c r="BJ253" s="222"/>
      <c r="BK253" s="222"/>
      <c r="BL253" s="222"/>
      <c r="BM253" s="222"/>
      <c r="BN253" s="222"/>
      <c r="BO253" s="222"/>
      <c r="BP253" s="222"/>
      <c r="BQ253" s="222"/>
      <c r="BR253" s="222"/>
      <c r="BS253" s="222"/>
      <c r="BT253" s="222"/>
      <c r="BU253" s="222"/>
      <c r="BV253" s="222"/>
    </row>
    <row r="254" spans="2:74" x14ac:dyDescent="0.2">
      <c r="B254" s="222"/>
      <c r="C254" s="222"/>
      <c r="D254" s="222"/>
      <c r="E254" s="222"/>
      <c r="F254" s="222"/>
      <c r="G254" s="222"/>
      <c r="H254" s="222"/>
      <c r="I254" s="222"/>
      <c r="J254" s="222"/>
      <c r="K254" s="222"/>
      <c r="L254" s="222"/>
      <c r="M254" s="222"/>
      <c r="N254" s="222"/>
      <c r="O254" s="222"/>
      <c r="P254" s="222"/>
      <c r="Q254" s="222"/>
      <c r="R254" s="222"/>
      <c r="S254" s="222"/>
      <c r="T254" s="222"/>
      <c r="U254" s="222"/>
      <c r="BJ254" s="222"/>
      <c r="BK254" s="222"/>
      <c r="BL254" s="222"/>
      <c r="BM254" s="222"/>
      <c r="BN254" s="222"/>
      <c r="BO254" s="222"/>
      <c r="BP254" s="222"/>
      <c r="BQ254" s="222"/>
      <c r="BR254" s="222"/>
      <c r="BS254" s="222"/>
      <c r="BT254" s="222"/>
      <c r="BU254" s="222"/>
      <c r="BV254" s="222"/>
    </row>
    <row r="255" spans="2:74" x14ac:dyDescent="0.2">
      <c r="B255" s="222"/>
      <c r="C255" s="222"/>
      <c r="D255" s="222"/>
      <c r="E255" s="222"/>
      <c r="F255" s="222"/>
      <c r="G255" s="222"/>
      <c r="H255" s="222"/>
      <c r="I255" s="222"/>
      <c r="J255" s="222"/>
      <c r="K255" s="222"/>
      <c r="L255" s="222"/>
      <c r="M255" s="222"/>
      <c r="N255" s="222"/>
      <c r="O255" s="222"/>
      <c r="P255" s="222"/>
      <c r="Q255" s="222"/>
      <c r="R255" s="222"/>
      <c r="S255" s="222"/>
      <c r="T255" s="222"/>
      <c r="U255" s="222"/>
      <c r="BJ255" s="222"/>
      <c r="BK255" s="222"/>
      <c r="BL255" s="222"/>
      <c r="BM255" s="222"/>
      <c r="BN255" s="222"/>
      <c r="BO255" s="222"/>
      <c r="BP255" s="222"/>
      <c r="BQ255" s="222"/>
      <c r="BR255" s="222"/>
      <c r="BS255" s="222"/>
      <c r="BT255" s="222"/>
      <c r="BU255" s="222"/>
      <c r="BV255" s="222"/>
    </row>
    <row r="256" spans="2:74" x14ac:dyDescent="0.2">
      <c r="B256" s="222"/>
      <c r="C256" s="222"/>
      <c r="D256" s="222"/>
      <c r="E256" s="222"/>
      <c r="F256" s="222"/>
      <c r="G256" s="222"/>
      <c r="H256" s="222"/>
      <c r="I256" s="222"/>
      <c r="J256" s="222"/>
      <c r="K256" s="222"/>
      <c r="L256" s="222"/>
      <c r="M256" s="222"/>
      <c r="N256" s="222"/>
      <c r="O256" s="222"/>
      <c r="P256" s="222"/>
      <c r="Q256" s="222"/>
      <c r="R256" s="222"/>
      <c r="S256" s="222"/>
      <c r="T256" s="222"/>
      <c r="U256" s="222"/>
      <c r="BJ256" s="222"/>
      <c r="BK256" s="222"/>
      <c r="BL256" s="222"/>
      <c r="BM256" s="222"/>
      <c r="BN256" s="222"/>
      <c r="BO256" s="222"/>
      <c r="BP256" s="222"/>
      <c r="BQ256" s="222"/>
      <c r="BR256" s="222"/>
      <c r="BS256" s="222"/>
      <c r="BT256" s="222"/>
      <c r="BU256" s="222"/>
      <c r="BV256" s="222"/>
    </row>
    <row r="257" spans="2:74" x14ac:dyDescent="0.2">
      <c r="B257" s="222"/>
      <c r="C257" s="222"/>
      <c r="D257" s="222"/>
      <c r="E257" s="222"/>
      <c r="F257" s="222"/>
      <c r="G257" s="222"/>
      <c r="H257" s="222"/>
      <c r="I257" s="222"/>
      <c r="J257" s="222"/>
      <c r="K257" s="222"/>
      <c r="L257" s="222"/>
      <c r="M257" s="222"/>
      <c r="N257" s="222"/>
      <c r="O257" s="222"/>
      <c r="P257" s="222"/>
      <c r="Q257" s="222"/>
      <c r="R257" s="222"/>
      <c r="S257" s="222"/>
      <c r="T257" s="222"/>
      <c r="U257" s="222"/>
      <c r="BJ257" s="222"/>
      <c r="BK257" s="222"/>
      <c r="BL257" s="222"/>
      <c r="BM257" s="222"/>
      <c r="BN257" s="222"/>
      <c r="BO257" s="222"/>
      <c r="BP257" s="222"/>
      <c r="BQ257" s="222"/>
      <c r="BR257" s="222"/>
      <c r="BS257" s="222"/>
      <c r="BT257" s="222"/>
      <c r="BU257" s="222"/>
      <c r="BV257" s="222"/>
    </row>
    <row r="258" spans="2:74" x14ac:dyDescent="0.2">
      <c r="B258" s="222"/>
      <c r="C258" s="222"/>
      <c r="D258" s="222"/>
      <c r="E258" s="222"/>
      <c r="F258" s="222"/>
      <c r="G258" s="222"/>
      <c r="H258" s="222"/>
      <c r="I258" s="222"/>
      <c r="J258" s="222"/>
      <c r="K258" s="222"/>
      <c r="L258" s="222"/>
      <c r="M258" s="222"/>
      <c r="N258" s="222"/>
      <c r="O258" s="222"/>
      <c r="P258" s="222"/>
      <c r="Q258" s="222"/>
      <c r="R258" s="222"/>
      <c r="S258" s="222"/>
      <c r="T258" s="222"/>
      <c r="U258" s="222"/>
      <c r="BJ258" s="222"/>
      <c r="BK258" s="222"/>
      <c r="BL258" s="222"/>
      <c r="BM258" s="222"/>
      <c r="BN258" s="222"/>
      <c r="BO258" s="222"/>
      <c r="BP258" s="222"/>
      <c r="BQ258" s="222"/>
      <c r="BR258" s="222"/>
      <c r="BS258" s="222"/>
      <c r="BT258" s="222"/>
      <c r="BU258" s="222"/>
      <c r="BV258" s="222"/>
    </row>
    <row r="259" spans="2:74" x14ac:dyDescent="0.2">
      <c r="B259" s="222"/>
      <c r="C259" s="222"/>
      <c r="D259" s="222"/>
      <c r="E259" s="222"/>
      <c r="F259" s="222"/>
      <c r="G259" s="222"/>
      <c r="H259" s="222"/>
      <c r="I259" s="222"/>
      <c r="J259" s="222"/>
      <c r="K259" s="222"/>
      <c r="L259" s="222"/>
      <c r="M259" s="222"/>
      <c r="N259" s="222"/>
      <c r="O259" s="222"/>
      <c r="P259" s="222"/>
      <c r="Q259" s="222"/>
      <c r="R259" s="222"/>
      <c r="S259" s="222"/>
      <c r="T259" s="222"/>
      <c r="U259" s="222"/>
      <c r="BJ259" s="222"/>
      <c r="BK259" s="222"/>
      <c r="BL259" s="222"/>
      <c r="BM259" s="222"/>
      <c r="BN259" s="222"/>
      <c r="BO259" s="222"/>
      <c r="BP259" s="222"/>
      <c r="BQ259" s="222"/>
      <c r="BR259" s="222"/>
      <c r="BS259" s="222"/>
      <c r="BT259" s="222"/>
      <c r="BU259" s="222"/>
      <c r="BV259" s="222"/>
    </row>
    <row r="260" spans="2:74" x14ac:dyDescent="0.2">
      <c r="B260" s="222"/>
      <c r="C260" s="222"/>
      <c r="D260" s="222"/>
      <c r="E260" s="222"/>
      <c r="F260" s="222"/>
      <c r="G260" s="222"/>
      <c r="H260" s="222"/>
      <c r="I260" s="222"/>
      <c r="J260" s="222"/>
      <c r="K260" s="222"/>
      <c r="L260" s="222"/>
      <c r="M260" s="222"/>
      <c r="N260" s="222"/>
      <c r="O260" s="222"/>
      <c r="P260" s="222"/>
      <c r="Q260" s="222"/>
      <c r="R260" s="222"/>
      <c r="S260" s="222"/>
      <c r="T260" s="222"/>
      <c r="U260" s="222"/>
      <c r="BJ260" s="222"/>
      <c r="BK260" s="222"/>
      <c r="BL260" s="222"/>
      <c r="BM260" s="222"/>
      <c r="BN260" s="222"/>
      <c r="BO260" s="222"/>
      <c r="BP260" s="222"/>
      <c r="BQ260" s="222"/>
      <c r="BR260" s="222"/>
      <c r="BS260" s="222"/>
      <c r="BT260" s="222"/>
      <c r="BU260" s="222"/>
      <c r="BV260" s="222"/>
    </row>
    <row r="261" spans="2:74" x14ac:dyDescent="0.2">
      <c r="B261" s="222"/>
      <c r="C261" s="222"/>
      <c r="D261" s="222"/>
      <c r="E261" s="222"/>
      <c r="F261" s="222"/>
      <c r="G261" s="222"/>
      <c r="H261" s="222"/>
      <c r="I261" s="222"/>
      <c r="J261" s="222"/>
      <c r="K261" s="222"/>
      <c r="L261" s="222"/>
      <c r="M261" s="222"/>
      <c r="N261" s="222"/>
      <c r="O261" s="222"/>
      <c r="P261" s="222"/>
      <c r="Q261" s="222"/>
      <c r="R261" s="222"/>
      <c r="S261" s="222"/>
      <c r="T261" s="222"/>
      <c r="U261" s="222"/>
      <c r="BJ261" s="222"/>
      <c r="BK261" s="222"/>
      <c r="BL261" s="222"/>
      <c r="BM261" s="222"/>
      <c r="BN261" s="222"/>
      <c r="BO261" s="222"/>
      <c r="BP261" s="222"/>
      <c r="BQ261" s="222"/>
      <c r="BR261" s="222"/>
      <c r="BS261" s="222"/>
      <c r="BT261" s="222"/>
      <c r="BU261" s="222"/>
      <c r="BV261" s="222"/>
    </row>
    <row r="262" spans="2:74" x14ac:dyDescent="0.2">
      <c r="B262" s="222"/>
      <c r="C262" s="222"/>
      <c r="D262" s="222"/>
      <c r="E262" s="222"/>
      <c r="F262" s="222"/>
      <c r="G262" s="222"/>
      <c r="H262" s="222"/>
      <c r="I262" s="222"/>
      <c r="J262" s="222"/>
      <c r="K262" s="222"/>
      <c r="L262" s="222"/>
      <c r="M262" s="222"/>
      <c r="N262" s="222"/>
      <c r="O262" s="222"/>
      <c r="P262" s="222"/>
      <c r="Q262" s="222"/>
      <c r="R262" s="222"/>
      <c r="S262" s="222"/>
      <c r="T262" s="222"/>
      <c r="U262" s="222"/>
      <c r="BJ262" s="222"/>
      <c r="BK262" s="222"/>
      <c r="BL262" s="222"/>
      <c r="BM262" s="222"/>
      <c r="BN262" s="222"/>
      <c r="BO262" s="222"/>
      <c r="BP262" s="222"/>
      <c r="BQ262" s="222"/>
      <c r="BR262" s="222"/>
      <c r="BS262" s="222"/>
      <c r="BT262" s="222"/>
      <c r="BU262" s="222"/>
      <c r="BV262" s="222"/>
    </row>
    <row r="263" spans="2:74" x14ac:dyDescent="0.2">
      <c r="B263" s="222"/>
      <c r="C263" s="222"/>
      <c r="D263" s="222"/>
      <c r="E263" s="222"/>
      <c r="F263" s="222"/>
      <c r="G263" s="222"/>
      <c r="H263" s="222"/>
      <c r="I263" s="222"/>
      <c r="J263" s="222"/>
      <c r="K263" s="222"/>
      <c r="L263" s="222"/>
      <c r="M263" s="222"/>
      <c r="N263" s="222"/>
      <c r="O263" s="222"/>
      <c r="P263" s="222"/>
      <c r="Q263" s="222"/>
      <c r="R263" s="222"/>
      <c r="S263" s="222"/>
      <c r="T263" s="222"/>
      <c r="U263" s="222"/>
      <c r="BJ263" s="222"/>
      <c r="BK263" s="222"/>
      <c r="BL263" s="222"/>
      <c r="BM263" s="222"/>
      <c r="BN263" s="222"/>
      <c r="BO263" s="222"/>
      <c r="BP263" s="222"/>
      <c r="BQ263" s="222"/>
      <c r="BR263" s="222"/>
      <c r="BS263" s="222"/>
      <c r="BT263" s="222"/>
      <c r="BU263" s="222"/>
      <c r="BV263" s="222"/>
    </row>
    <row r="264" spans="2:74" x14ac:dyDescent="0.2">
      <c r="B264" s="222"/>
      <c r="C264" s="222"/>
      <c r="D264" s="222"/>
      <c r="E264" s="222"/>
      <c r="F264" s="222"/>
      <c r="G264" s="222"/>
      <c r="H264" s="222"/>
      <c r="I264" s="222"/>
      <c r="J264" s="222"/>
      <c r="K264" s="222"/>
      <c r="L264" s="222"/>
      <c r="M264" s="222"/>
      <c r="N264" s="222"/>
      <c r="O264" s="222"/>
      <c r="P264" s="222"/>
      <c r="Q264" s="222"/>
      <c r="R264" s="222"/>
      <c r="S264" s="222"/>
      <c r="T264" s="222"/>
      <c r="U264" s="222"/>
      <c r="BJ264" s="222"/>
      <c r="BK264" s="222"/>
      <c r="BL264" s="222"/>
      <c r="BM264" s="222"/>
      <c r="BN264" s="222"/>
      <c r="BO264" s="222"/>
      <c r="BP264" s="222"/>
      <c r="BQ264" s="222"/>
      <c r="BR264" s="222"/>
      <c r="BS264" s="222"/>
      <c r="BT264" s="222"/>
      <c r="BU264" s="222"/>
      <c r="BV264" s="222"/>
    </row>
    <row r="265" spans="2:74" x14ac:dyDescent="0.2">
      <c r="B265" s="222"/>
      <c r="C265" s="222"/>
      <c r="D265" s="222"/>
      <c r="E265" s="222"/>
      <c r="F265" s="222"/>
      <c r="G265" s="222"/>
      <c r="H265" s="222"/>
      <c r="I265" s="222"/>
      <c r="J265" s="222"/>
      <c r="K265" s="222"/>
      <c r="L265" s="222"/>
      <c r="M265" s="222"/>
      <c r="N265" s="222"/>
      <c r="O265" s="222"/>
      <c r="P265" s="222"/>
      <c r="Q265" s="222"/>
      <c r="R265" s="222"/>
      <c r="S265" s="222"/>
      <c r="T265" s="222"/>
      <c r="U265" s="222"/>
      <c r="BJ265" s="222"/>
      <c r="BK265" s="222"/>
      <c r="BL265" s="222"/>
      <c r="BM265" s="222"/>
      <c r="BN265" s="222"/>
      <c r="BO265" s="222"/>
      <c r="BP265" s="222"/>
      <c r="BQ265" s="222"/>
      <c r="BR265" s="222"/>
      <c r="BS265" s="222"/>
      <c r="BT265" s="222"/>
      <c r="BU265" s="222"/>
      <c r="BV265" s="222"/>
    </row>
    <row r="266" spans="2:74" x14ac:dyDescent="0.2">
      <c r="B266" s="222"/>
      <c r="C266" s="222"/>
      <c r="D266" s="222"/>
      <c r="E266" s="222"/>
      <c r="F266" s="222"/>
      <c r="G266" s="222"/>
      <c r="H266" s="222"/>
      <c r="I266" s="222"/>
      <c r="J266" s="222"/>
      <c r="K266" s="222"/>
      <c r="L266" s="222"/>
      <c r="M266" s="222"/>
      <c r="N266" s="222"/>
      <c r="O266" s="222"/>
      <c r="P266" s="222"/>
      <c r="Q266" s="222"/>
      <c r="R266" s="222"/>
      <c r="S266" s="222"/>
      <c r="T266" s="222"/>
      <c r="U266" s="222"/>
      <c r="BJ266" s="222"/>
      <c r="BK266" s="222"/>
      <c r="BL266" s="222"/>
      <c r="BM266" s="222"/>
      <c r="BN266" s="222"/>
      <c r="BO266" s="222"/>
      <c r="BP266" s="222"/>
      <c r="BQ266" s="222"/>
      <c r="BR266" s="222"/>
      <c r="BS266" s="222"/>
      <c r="BT266" s="222"/>
      <c r="BU266" s="222"/>
      <c r="BV266" s="222"/>
    </row>
    <row r="267" spans="2:74" x14ac:dyDescent="0.2">
      <c r="B267" s="222"/>
      <c r="C267" s="222"/>
      <c r="D267" s="222"/>
      <c r="E267" s="222"/>
      <c r="F267" s="222"/>
      <c r="G267" s="222"/>
      <c r="H267" s="222"/>
      <c r="I267" s="222"/>
      <c r="J267" s="222"/>
      <c r="K267" s="222"/>
      <c r="L267" s="222"/>
      <c r="M267" s="222"/>
      <c r="N267" s="222"/>
      <c r="O267" s="222"/>
      <c r="P267" s="222"/>
      <c r="Q267" s="222"/>
      <c r="R267" s="222"/>
      <c r="S267" s="222"/>
      <c r="T267" s="222"/>
      <c r="U267" s="222"/>
      <c r="BJ267" s="222"/>
      <c r="BK267" s="222"/>
      <c r="BL267" s="222"/>
      <c r="BM267" s="222"/>
      <c r="BN267" s="222"/>
      <c r="BO267" s="222"/>
      <c r="BP267" s="222"/>
      <c r="BQ267" s="222"/>
      <c r="BR267" s="222"/>
      <c r="BS267" s="222"/>
      <c r="BT267" s="222"/>
      <c r="BU267" s="222"/>
      <c r="BV267" s="222"/>
    </row>
    <row r="268" spans="2:74" x14ac:dyDescent="0.2">
      <c r="B268" s="222"/>
      <c r="C268" s="222"/>
      <c r="D268" s="222"/>
      <c r="E268" s="222"/>
      <c r="F268" s="222"/>
      <c r="G268" s="222"/>
      <c r="H268" s="222"/>
      <c r="I268" s="222"/>
      <c r="J268" s="222"/>
      <c r="K268" s="222"/>
      <c r="L268" s="222"/>
      <c r="M268" s="222"/>
      <c r="N268" s="222"/>
      <c r="O268" s="222"/>
      <c r="P268" s="222"/>
      <c r="Q268" s="222"/>
      <c r="R268" s="222"/>
      <c r="S268" s="222"/>
      <c r="T268" s="222"/>
      <c r="U268" s="222"/>
      <c r="BJ268" s="222"/>
      <c r="BK268" s="222"/>
      <c r="BL268" s="222"/>
      <c r="BM268" s="222"/>
      <c r="BN268" s="222"/>
      <c r="BO268" s="222"/>
      <c r="BP268" s="222"/>
      <c r="BQ268" s="222"/>
      <c r="BR268" s="222"/>
      <c r="BS268" s="222"/>
      <c r="BT268" s="222"/>
      <c r="BU268" s="222"/>
      <c r="BV268" s="222"/>
    </row>
    <row r="269" spans="2:74" x14ac:dyDescent="0.2">
      <c r="B269" s="222"/>
      <c r="C269" s="222"/>
      <c r="D269" s="222"/>
      <c r="E269" s="222"/>
      <c r="F269" s="222"/>
      <c r="G269" s="222"/>
      <c r="H269" s="222"/>
      <c r="I269" s="222"/>
      <c r="J269" s="222"/>
      <c r="K269" s="222"/>
      <c r="L269" s="222"/>
      <c r="M269" s="222"/>
      <c r="N269" s="222"/>
      <c r="O269" s="222"/>
      <c r="P269" s="222"/>
      <c r="Q269" s="222"/>
      <c r="R269" s="222"/>
      <c r="S269" s="222"/>
      <c r="T269" s="222"/>
      <c r="U269" s="222"/>
      <c r="BJ269" s="222"/>
      <c r="BK269" s="222"/>
      <c r="BL269" s="222"/>
      <c r="BM269" s="222"/>
      <c r="BN269" s="222"/>
      <c r="BO269" s="222"/>
      <c r="BP269" s="222"/>
      <c r="BQ269" s="222"/>
      <c r="BR269" s="222"/>
      <c r="BS269" s="222"/>
      <c r="BT269" s="222"/>
      <c r="BU269" s="222"/>
      <c r="BV269" s="222"/>
    </row>
    <row r="270" spans="2:74" x14ac:dyDescent="0.2">
      <c r="B270" s="222"/>
      <c r="C270" s="222"/>
      <c r="D270" s="222"/>
      <c r="E270" s="222"/>
      <c r="F270" s="222"/>
      <c r="G270" s="222"/>
      <c r="H270" s="222"/>
      <c r="I270" s="222"/>
      <c r="J270" s="222"/>
      <c r="K270" s="222"/>
      <c r="L270" s="222"/>
      <c r="M270" s="222"/>
      <c r="N270" s="222"/>
      <c r="O270" s="222"/>
      <c r="P270" s="222"/>
      <c r="Q270" s="222"/>
      <c r="R270" s="222"/>
      <c r="S270" s="222"/>
      <c r="T270" s="222"/>
      <c r="U270" s="222"/>
      <c r="BJ270" s="222"/>
      <c r="BK270" s="222"/>
      <c r="BL270" s="222"/>
      <c r="BM270" s="222"/>
      <c r="BN270" s="222"/>
      <c r="BO270" s="222"/>
      <c r="BP270" s="222"/>
      <c r="BQ270" s="222"/>
      <c r="BR270" s="222"/>
      <c r="BS270" s="222"/>
      <c r="BT270" s="222"/>
      <c r="BU270" s="222"/>
      <c r="BV270" s="222"/>
    </row>
    <row r="271" spans="2:74" x14ac:dyDescent="0.2">
      <c r="B271" s="222"/>
      <c r="C271" s="222"/>
      <c r="D271" s="222"/>
      <c r="E271" s="222"/>
      <c r="F271" s="222"/>
      <c r="G271" s="222"/>
      <c r="H271" s="222"/>
      <c r="I271" s="222"/>
      <c r="J271" s="222"/>
      <c r="K271" s="222"/>
      <c r="L271" s="222"/>
      <c r="M271" s="222"/>
      <c r="N271" s="222"/>
      <c r="O271" s="222"/>
      <c r="P271" s="222"/>
      <c r="Q271" s="222"/>
      <c r="R271" s="222"/>
      <c r="S271" s="222"/>
      <c r="T271" s="222"/>
      <c r="U271" s="222"/>
      <c r="BJ271" s="222"/>
      <c r="BK271" s="222"/>
      <c r="BL271" s="222"/>
      <c r="BM271" s="222"/>
      <c r="BN271" s="222"/>
      <c r="BO271" s="222"/>
      <c r="BP271" s="222"/>
      <c r="BQ271" s="222"/>
      <c r="BR271" s="222"/>
      <c r="BS271" s="222"/>
      <c r="BT271" s="222"/>
      <c r="BU271" s="222"/>
      <c r="BV271" s="222"/>
    </row>
    <row r="272" spans="2:74" x14ac:dyDescent="0.2">
      <c r="B272" s="222"/>
      <c r="C272" s="222"/>
      <c r="D272" s="222"/>
      <c r="E272" s="222"/>
      <c r="F272" s="222"/>
      <c r="G272" s="222"/>
      <c r="H272" s="222"/>
      <c r="I272" s="222"/>
      <c r="J272" s="222"/>
      <c r="K272" s="222"/>
      <c r="L272" s="222"/>
      <c r="M272" s="222"/>
      <c r="N272" s="222"/>
      <c r="O272" s="222"/>
      <c r="P272" s="222"/>
      <c r="Q272" s="222"/>
      <c r="R272" s="222"/>
      <c r="S272" s="222"/>
      <c r="T272" s="222"/>
      <c r="U272" s="222"/>
      <c r="BJ272" s="222"/>
      <c r="BK272" s="222"/>
      <c r="BL272" s="222"/>
      <c r="BM272" s="222"/>
      <c r="BN272" s="222"/>
      <c r="BO272" s="222"/>
      <c r="BP272" s="222"/>
      <c r="BQ272" s="222"/>
      <c r="BR272" s="222"/>
      <c r="BS272" s="222"/>
      <c r="BT272" s="222"/>
      <c r="BU272" s="222"/>
      <c r="BV272" s="222"/>
    </row>
    <row r="273" spans="2:74" x14ac:dyDescent="0.2">
      <c r="B273" s="222"/>
      <c r="C273" s="222"/>
      <c r="D273" s="222"/>
      <c r="E273" s="222"/>
      <c r="F273" s="222"/>
      <c r="G273" s="222"/>
      <c r="H273" s="222"/>
      <c r="I273" s="222"/>
      <c r="J273" s="222"/>
      <c r="K273" s="222"/>
      <c r="L273" s="222"/>
      <c r="M273" s="222"/>
      <c r="N273" s="222"/>
      <c r="O273" s="222"/>
      <c r="P273" s="222"/>
      <c r="Q273" s="222"/>
      <c r="R273" s="222"/>
      <c r="S273" s="222"/>
      <c r="T273" s="222"/>
      <c r="U273" s="222"/>
      <c r="BJ273" s="222"/>
      <c r="BK273" s="222"/>
      <c r="BL273" s="222"/>
      <c r="BM273" s="222"/>
      <c r="BN273" s="222"/>
      <c r="BO273" s="222"/>
      <c r="BP273" s="222"/>
      <c r="BQ273" s="222"/>
      <c r="BR273" s="222"/>
      <c r="BS273" s="222"/>
      <c r="BT273" s="222"/>
      <c r="BU273" s="222"/>
      <c r="BV273" s="222"/>
    </row>
    <row r="274" spans="2:74" x14ac:dyDescent="0.2">
      <c r="B274" s="222"/>
      <c r="C274" s="222"/>
      <c r="D274" s="222"/>
      <c r="E274" s="222"/>
      <c r="F274" s="222"/>
      <c r="G274" s="222"/>
      <c r="H274" s="222"/>
      <c r="I274" s="222"/>
      <c r="J274" s="222"/>
      <c r="K274" s="222"/>
      <c r="L274" s="222"/>
      <c r="M274" s="222"/>
      <c r="N274" s="222"/>
      <c r="O274" s="222"/>
      <c r="P274" s="222"/>
      <c r="Q274" s="222"/>
      <c r="R274" s="222"/>
      <c r="S274" s="222"/>
      <c r="T274" s="222"/>
      <c r="U274" s="222"/>
      <c r="BJ274" s="222"/>
      <c r="BK274" s="222"/>
      <c r="BL274" s="222"/>
      <c r="BM274" s="222"/>
      <c r="BN274" s="222"/>
      <c r="BO274" s="222"/>
      <c r="BP274" s="222"/>
      <c r="BQ274" s="222"/>
      <c r="BR274" s="222"/>
      <c r="BS274" s="222"/>
      <c r="BT274" s="222"/>
      <c r="BU274" s="222"/>
      <c r="BV274" s="222"/>
    </row>
    <row r="275" spans="2:74" x14ac:dyDescent="0.2">
      <c r="B275" s="222"/>
      <c r="C275" s="222"/>
      <c r="D275" s="222"/>
      <c r="E275" s="222"/>
      <c r="F275" s="222"/>
      <c r="G275" s="222"/>
      <c r="H275" s="222"/>
      <c r="I275" s="222"/>
      <c r="J275" s="222"/>
      <c r="K275" s="222"/>
      <c r="L275" s="222"/>
      <c r="M275" s="222"/>
      <c r="N275" s="222"/>
      <c r="O275" s="222"/>
      <c r="P275" s="222"/>
      <c r="Q275" s="222"/>
      <c r="R275" s="222"/>
      <c r="S275" s="222"/>
      <c r="T275" s="222"/>
      <c r="U275" s="222"/>
      <c r="BJ275" s="222"/>
      <c r="BK275" s="222"/>
      <c r="BL275" s="222"/>
      <c r="BM275" s="222"/>
      <c r="BN275" s="222"/>
      <c r="BO275" s="222"/>
      <c r="BP275" s="222"/>
      <c r="BQ275" s="222"/>
      <c r="BR275" s="222"/>
      <c r="BS275" s="222"/>
      <c r="BT275" s="222"/>
      <c r="BU275" s="222"/>
      <c r="BV275" s="222"/>
    </row>
    <row r="276" spans="2:74" x14ac:dyDescent="0.2">
      <c r="B276" s="222"/>
      <c r="C276" s="222"/>
      <c r="D276" s="222"/>
      <c r="E276" s="222"/>
      <c r="F276" s="222"/>
      <c r="G276" s="222"/>
      <c r="H276" s="222"/>
      <c r="I276" s="222"/>
      <c r="J276" s="222"/>
      <c r="K276" s="222"/>
      <c r="L276" s="222"/>
      <c r="M276" s="222"/>
      <c r="N276" s="222"/>
      <c r="O276" s="222"/>
      <c r="P276" s="222"/>
      <c r="Q276" s="222"/>
      <c r="R276" s="222"/>
      <c r="S276" s="222"/>
      <c r="T276" s="222"/>
      <c r="U276" s="222"/>
      <c r="BJ276" s="222"/>
      <c r="BK276" s="222"/>
      <c r="BL276" s="222"/>
      <c r="BM276" s="222"/>
      <c r="BN276" s="222"/>
      <c r="BO276" s="222"/>
      <c r="BP276" s="222"/>
      <c r="BQ276" s="222"/>
      <c r="BR276" s="222"/>
      <c r="BS276" s="222"/>
      <c r="BT276" s="222"/>
      <c r="BU276" s="222"/>
      <c r="BV276" s="222"/>
    </row>
    <row r="277" spans="2:74" x14ac:dyDescent="0.2">
      <c r="B277" s="222"/>
      <c r="C277" s="222"/>
      <c r="D277" s="222"/>
      <c r="E277" s="222"/>
      <c r="F277" s="222"/>
      <c r="G277" s="222"/>
      <c r="H277" s="222"/>
      <c r="I277" s="222"/>
      <c r="J277" s="222"/>
      <c r="K277" s="222"/>
      <c r="L277" s="222"/>
      <c r="M277" s="222"/>
      <c r="N277" s="222"/>
      <c r="O277" s="222"/>
      <c r="P277" s="222"/>
      <c r="Q277" s="222"/>
      <c r="R277" s="222"/>
      <c r="S277" s="222"/>
      <c r="T277" s="222"/>
      <c r="U277" s="222"/>
      <c r="BJ277" s="222"/>
      <c r="BK277" s="222"/>
      <c r="BL277" s="222"/>
      <c r="BM277" s="222"/>
      <c r="BN277" s="222"/>
      <c r="BO277" s="222"/>
      <c r="BP277" s="222"/>
      <c r="BQ277" s="222"/>
      <c r="BR277" s="222"/>
      <c r="BS277" s="222"/>
      <c r="BT277" s="222"/>
      <c r="BU277" s="222"/>
      <c r="BV277" s="222"/>
    </row>
    <row r="278" spans="2:74" x14ac:dyDescent="0.2">
      <c r="B278" s="222"/>
      <c r="C278" s="222"/>
      <c r="D278" s="222"/>
      <c r="E278" s="222"/>
      <c r="F278" s="222"/>
      <c r="G278" s="222"/>
      <c r="H278" s="222"/>
      <c r="I278" s="222"/>
      <c r="J278" s="222"/>
      <c r="K278" s="222"/>
      <c r="L278" s="222"/>
      <c r="M278" s="222"/>
      <c r="N278" s="222"/>
      <c r="O278" s="222"/>
      <c r="P278" s="222"/>
      <c r="Q278" s="222"/>
      <c r="R278" s="222"/>
      <c r="S278" s="222"/>
      <c r="T278" s="222"/>
      <c r="U278" s="222"/>
      <c r="BJ278" s="222"/>
      <c r="BK278" s="222"/>
      <c r="BL278" s="222"/>
      <c r="BM278" s="222"/>
      <c r="BN278" s="222"/>
      <c r="BO278" s="222"/>
      <c r="BP278" s="222"/>
      <c r="BQ278" s="222"/>
      <c r="BR278" s="222"/>
      <c r="BS278" s="222"/>
      <c r="BT278" s="222"/>
      <c r="BU278" s="222"/>
      <c r="BV278" s="222"/>
    </row>
    <row r="279" spans="2:74" x14ac:dyDescent="0.2">
      <c r="B279" s="222"/>
      <c r="C279" s="222"/>
      <c r="D279" s="222"/>
      <c r="E279" s="222"/>
      <c r="F279" s="222"/>
      <c r="G279" s="222"/>
      <c r="H279" s="222"/>
      <c r="I279" s="222"/>
      <c r="J279" s="222"/>
      <c r="K279" s="222"/>
      <c r="L279" s="222"/>
      <c r="M279" s="222"/>
      <c r="N279" s="222"/>
      <c r="O279" s="222"/>
      <c r="P279" s="222"/>
      <c r="Q279" s="222"/>
      <c r="R279" s="222"/>
      <c r="S279" s="222"/>
      <c r="T279" s="222"/>
      <c r="U279" s="222"/>
      <c r="BJ279" s="222"/>
      <c r="BK279" s="222"/>
      <c r="BL279" s="222"/>
      <c r="BM279" s="222"/>
      <c r="BN279" s="222"/>
      <c r="BO279" s="222"/>
      <c r="BP279" s="222"/>
      <c r="BQ279" s="222"/>
      <c r="BR279" s="222"/>
      <c r="BS279" s="222"/>
      <c r="BT279" s="222"/>
      <c r="BU279" s="222"/>
      <c r="BV279" s="222"/>
    </row>
    <row r="280" spans="2:74" x14ac:dyDescent="0.2">
      <c r="B280" s="222"/>
      <c r="C280" s="222"/>
      <c r="D280" s="222"/>
      <c r="E280" s="222"/>
      <c r="F280" s="222"/>
      <c r="G280" s="222"/>
      <c r="H280" s="222"/>
      <c r="I280" s="222"/>
      <c r="J280" s="222"/>
      <c r="K280" s="222"/>
      <c r="L280" s="222"/>
      <c r="M280" s="222"/>
      <c r="N280" s="222"/>
      <c r="O280" s="222"/>
      <c r="P280" s="222"/>
      <c r="Q280" s="222"/>
      <c r="R280" s="222"/>
      <c r="S280" s="222"/>
      <c r="T280" s="222"/>
      <c r="U280" s="222"/>
      <c r="BJ280" s="222"/>
      <c r="BK280" s="222"/>
      <c r="BL280" s="222"/>
      <c r="BM280" s="222"/>
      <c r="BN280" s="222"/>
      <c r="BO280" s="222"/>
      <c r="BP280" s="222"/>
      <c r="BQ280" s="222"/>
      <c r="BR280" s="222"/>
      <c r="BS280" s="222"/>
      <c r="BT280" s="222"/>
      <c r="BU280" s="222"/>
      <c r="BV280" s="222"/>
    </row>
    <row r="281" spans="2:74" x14ac:dyDescent="0.2">
      <c r="B281" s="222"/>
      <c r="C281" s="222"/>
      <c r="D281" s="222"/>
      <c r="E281" s="222"/>
      <c r="F281" s="222"/>
      <c r="G281" s="222"/>
      <c r="H281" s="222"/>
      <c r="I281" s="222"/>
      <c r="J281" s="222"/>
      <c r="K281" s="222"/>
      <c r="L281" s="222"/>
      <c r="M281" s="222"/>
      <c r="N281" s="222"/>
      <c r="O281" s="222"/>
      <c r="P281" s="222"/>
      <c r="Q281" s="222"/>
      <c r="R281" s="222"/>
      <c r="S281" s="222"/>
      <c r="T281" s="222"/>
      <c r="U281" s="222"/>
      <c r="BJ281" s="222"/>
      <c r="BK281" s="222"/>
      <c r="BL281" s="222"/>
      <c r="BM281" s="222"/>
      <c r="BN281" s="222"/>
      <c r="BO281" s="222"/>
      <c r="BP281" s="222"/>
      <c r="BQ281" s="222"/>
      <c r="BR281" s="222"/>
      <c r="BS281" s="222"/>
      <c r="BT281" s="222"/>
      <c r="BU281" s="222"/>
      <c r="BV281" s="222"/>
    </row>
    <row r="282" spans="2:74" x14ac:dyDescent="0.2">
      <c r="B282" s="222"/>
      <c r="C282" s="222"/>
      <c r="D282" s="222"/>
      <c r="E282" s="222"/>
      <c r="F282" s="222"/>
      <c r="G282" s="222"/>
      <c r="H282" s="222"/>
      <c r="I282" s="222"/>
      <c r="J282" s="222"/>
      <c r="K282" s="222"/>
      <c r="L282" s="222"/>
      <c r="M282" s="222"/>
      <c r="N282" s="222"/>
      <c r="O282" s="222"/>
      <c r="P282" s="222"/>
      <c r="Q282" s="222"/>
      <c r="R282" s="222"/>
      <c r="S282" s="222"/>
      <c r="T282" s="222"/>
      <c r="U282" s="222"/>
      <c r="BJ282" s="222"/>
      <c r="BK282" s="222"/>
      <c r="BL282" s="222"/>
      <c r="BM282" s="222"/>
      <c r="BN282" s="222"/>
      <c r="BO282" s="222"/>
      <c r="BP282" s="222"/>
      <c r="BQ282" s="222"/>
      <c r="BR282" s="222"/>
      <c r="BS282" s="222"/>
      <c r="BT282" s="222"/>
      <c r="BU282" s="222"/>
      <c r="BV282" s="222"/>
    </row>
    <row r="283" spans="2:74" x14ac:dyDescent="0.2">
      <c r="B283" s="222"/>
      <c r="C283" s="222"/>
      <c r="D283" s="222"/>
      <c r="E283" s="222"/>
      <c r="F283" s="222"/>
      <c r="G283" s="222"/>
      <c r="H283" s="222"/>
      <c r="I283" s="222"/>
      <c r="J283" s="222"/>
      <c r="K283" s="222"/>
      <c r="L283" s="222"/>
      <c r="M283" s="222"/>
      <c r="N283" s="222"/>
      <c r="O283" s="222"/>
      <c r="P283" s="222"/>
      <c r="Q283" s="222"/>
      <c r="R283" s="222"/>
      <c r="S283" s="222"/>
      <c r="T283" s="222"/>
      <c r="U283" s="222"/>
      <c r="BJ283" s="222"/>
      <c r="BK283" s="222"/>
      <c r="BL283" s="222"/>
      <c r="BM283" s="222"/>
      <c r="BN283" s="222"/>
      <c r="BO283" s="222"/>
      <c r="BP283" s="222"/>
      <c r="BQ283" s="222"/>
      <c r="BR283" s="222"/>
      <c r="BS283" s="222"/>
      <c r="BT283" s="222"/>
      <c r="BU283" s="222"/>
      <c r="BV283" s="222"/>
    </row>
    <row r="284" spans="2:74" x14ac:dyDescent="0.2">
      <c r="B284" s="222"/>
      <c r="C284" s="222"/>
      <c r="D284" s="222"/>
      <c r="E284" s="222"/>
      <c r="F284" s="222"/>
      <c r="G284" s="222"/>
      <c r="H284" s="222"/>
      <c r="I284" s="222"/>
      <c r="J284" s="222"/>
      <c r="K284" s="222"/>
      <c r="L284" s="222"/>
      <c r="M284" s="222"/>
      <c r="N284" s="222"/>
      <c r="O284" s="222"/>
      <c r="P284" s="222"/>
      <c r="Q284" s="222"/>
      <c r="R284" s="222"/>
      <c r="S284" s="222"/>
      <c r="T284" s="222"/>
      <c r="U284" s="222"/>
      <c r="BJ284" s="222"/>
      <c r="BK284" s="222"/>
      <c r="BL284" s="222"/>
      <c r="BM284" s="222"/>
      <c r="BN284" s="222"/>
      <c r="BO284" s="222"/>
      <c r="BP284" s="222"/>
      <c r="BQ284" s="222"/>
      <c r="BR284" s="222"/>
      <c r="BS284" s="222"/>
      <c r="BT284" s="222"/>
      <c r="BU284" s="222"/>
      <c r="BV284" s="222"/>
    </row>
    <row r="285" spans="2:74" x14ac:dyDescent="0.2">
      <c r="B285" s="222"/>
      <c r="C285" s="222"/>
      <c r="D285" s="222"/>
      <c r="E285" s="222"/>
      <c r="F285" s="222"/>
      <c r="G285" s="222"/>
      <c r="H285" s="222"/>
      <c r="I285" s="222"/>
      <c r="J285" s="222"/>
      <c r="K285" s="222"/>
      <c r="L285" s="222"/>
      <c r="M285" s="222"/>
      <c r="N285" s="222"/>
      <c r="O285" s="222"/>
      <c r="P285" s="222"/>
      <c r="Q285" s="222"/>
      <c r="R285" s="222"/>
      <c r="S285" s="222"/>
      <c r="T285" s="222"/>
      <c r="U285" s="222"/>
      <c r="BJ285" s="222"/>
      <c r="BK285" s="222"/>
      <c r="BL285" s="222"/>
      <c r="BM285" s="222"/>
      <c r="BN285" s="222"/>
      <c r="BO285" s="222"/>
      <c r="BP285" s="222"/>
      <c r="BQ285" s="222"/>
      <c r="BR285" s="222"/>
      <c r="BS285" s="222"/>
      <c r="BT285" s="222"/>
      <c r="BU285" s="222"/>
      <c r="BV285" s="222"/>
    </row>
    <row r="286" spans="2:74" x14ac:dyDescent="0.2">
      <c r="B286" s="222"/>
      <c r="C286" s="222"/>
      <c r="D286" s="222"/>
      <c r="E286" s="222"/>
      <c r="F286" s="222"/>
      <c r="G286" s="222"/>
      <c r="H286" s="222"/>
      <c r="I286" s="222"/>
      <c r="J286" s="222"/>
      <c r="K286" s="222"/>
      <c r="L286" s="222"/>
      <c r="M286" s="222"/>
      <c r="N286" s="222"/>
      <c r="O286" s="222"/>
      <c r="P286" s="222"/>
      <c r="Q286" s="222"/>
      <c r="R286" s="222"/>
      <c r="S286" s="222"/>
      <c r="T286" s="222"/>
      <c r="U286" s="222"/>
      <c r="BJ286" s="222"/>
      <c r="BK286" s="222"/>
      <c r="BL286" s="222"/>
      <c r="BM286" s="222"/>
      <c r="BN286" s="222"/>
      <c r="BO286" s="222"/>
      <c r="BP286" s="222"/>
      <c r="BQ286" s="222"/>
      <c r="BR286" s="222"/>
      <c r="BS286" s="222"/>
      <c r="BT286" s="222"/>
      <c r="BU286" s="222"/>
      <c r="BV286" s="222"/>
    </row>
    <row r="287" spans="2:74" x14ac:dyDescent="0.2">
      <c r="B287" s="222"/>
      <c r="C287" s="222"/>
      <c r="D287" s="222"/>
      <c r="E287" s="222"/>
      <c r="F287" s="222"/>
      <c r="G287" s="222"/>
      <c r="H287" s="222"/>
      <c r="I287" s="222"/>
      <c r="J287" s="222"/>
      <c r="K287" s="222"/>
      <c r="L287" s="222"/>
      <c r="M287" s="222"/>
      <c r="N287" s="222"/>
      <c r="O287" s="222"/>
      <c r="P287" s="222"/>
      <c r="Q287" s="222"/>
      <c r="R287" s="222"/>
      <c r="S287" s="222"/>
      <c r="T287" s="222"/>
      <c r="U287" s="222"/>
      <c r="BJ287" s="222"/>
      <c r="BK287" s="222"/>
      <c r="BL287" s="222"/>
      <c r="BM287" s="222"/>
      <c r="BN287" s="222"/>
      <c r="BO287" s="222"/>
      <c r="BP287" s="222"/>
      <c r="BQ287" s="222"/>
      <c r="BR287" s="222"/>
      <c r="BS287" s="222"/>
      <c r="BT287" s="222"/>
      <c r="BU287" s="222"/>
      <c r="BV287" s="222"/>
    </row>
    <row r="288" spans="2:74" x14ac:dyDescent="0.2">
      <c r="B288" s="222"/>
      <c r="C288" s="222"/>
      <c r="D288" s="222"/>
      <c r="E288" s="222"/>
      <c r="F288" s="222"/>
      <c r="G288" s="222"/>
      <c r="H288" s="222"/>
      <c r="I288" s="222"/>
      <c r="J288" s="222"/>
      <c r="K288" s="222"/>
      <c r="L288" s="222"/>
      <c r="M288" s="222"/>
      <c r="N288" s="222"/>
      <c r="O288" s="222"/>
      <c r="P288" s="222"/>
      <c r="Q288" s="222"/>
      <c r="R288" s="222"/>
      <c r="S288" s="222"/>
      <c r="T288" s="222"/>
      <c r="U288" s="222"/>
      <c r="BJ288" s="222"/>
      <c r="BK288" s="222"/>
      <c r="BL288" s="222"/>
      <c r="BM288" s="222"/>
      <c r="BN288" s="222"/>
      <c r="BO288" s="222"/>
      <c r="BP288" s="222"/>
      <c r="BQ288" s="222"/>
      <c r="BR288" s="222"/>
      <c r="BS288" s="222"/>
      <c r="BT288" s="222"/>
      <c r="BU288" s="222"/>
      <c r="BV288" s="222"/>
    </row>
    <row r="289" spans="2:74" x14ac:dyDescent="0.2">
      <c r="B289" s="222"/>
      <c r="C289" s="222"/>
      <c r="D289" s="222"/>
      <c r="E289" s="222"/>
      <c r="F289" s="222"/>
      <c r="G289" s="222"/>
      <c r="H289" s="222"/>
      <c r="I289" s="222"/>
      <c r="J289" s="222"/>
      <c r="K289" s="222"/>
      <c r="L289" s="222"/>
      <c r="M289" s="222"/>
      <c r="N289" s="222"/>
      <c r="O289" s="222"/>
      <c r="P289" s="222"/>
      <c r="Q289" s="222"/>
      <c r="R289" s="222"/>
      <c r="S289" s="222"/>
      <c r="T289" s="222"/>
      <c r="U289" s="222"/>
      <c r="BJ289" s="222"/>
      <c r="BK289" s="222"/>
      <c r="BL289" s="222"/>
      <c r="BM289" s="222"/>
      <c r="BN289" s="222"/>
      <c r="BO289" s="222"/>
      <c r="BP289" s="222"/>
      <c r="BQ289" s="222"/>
      <c r="BR289" s="222"/>
      <c r="BS289" s="222"/>
      <c r="BT289" s="222"/>
      <c r="BU289" s="222"/>
      <c r="BV289" s="222"/>
    </row>
    <row r="290" spans="2:74" x14ac:dyDescent="0.2">
      <c r="B290" s="222"/>
      <c r="C290" s="222"/>
      <c r="D290" s="222"/>
      <c r="E290" s="222"/>
      <c r="F290" s="222"/>
      <c r="G290" s="222"/>
      <c r="H290" s="222"/>
      <c r="I290" s="222"/>
      <c r="J290" s="222"/>
      <c r="K290" s="222"/>
      <c r="L290" s="222"/>
      <c r="M290" s="222"/>
      <c r="N290" s="222"/>
      <c r="O290" s="222"/>
      <c r="P290" s="222"/>
      <c r="Q290" s="222"/>
      <c r="R290" s="222"/>
      <c r="S290" s="222"/>
      <c r="T290" s="222"/>
      <c r="U290" s="222"/>
      <c r="BJ290" s="222"/>
      <c r="BK290" s="222"/>
      <c r="BL290" s="222"/>
      <c r="BM290" s="222"/>
      <c r="BN290" s="222"/>
      <c r="BO290" s="222"/>
      <c r="BP290" s="222"/>
      <c r="BQ290" s="222"/>
      <c r="BR290" s="222"/>
      <c r="BS290" s="222"/>
      <c r="BT290" s="222"/>
      <c r="BU290" s="222"/>
      <c r="BV290" s="222"/>
    </row>
    <row r="291" spans="2:74" x14ac:dyDescent="0.2">
      <c r="B291" s="222"/>
      <c r="C291" s="222"/>
      <c r="D291" s="222"/>
      <c r="E291" s="222"/>
      <c r="F291" s="222"/>
      <c r="G291" s="222"/>
      <c r="H291" s="222"/>
      <c r="I291" s="222"/>
      <c r="J291" s="222"/>
      <c r="K291" s="222"/>
      <c r="L291" s="222"/>
      <c r="M291" s="222"/>
      <c r="N291" s="222"/>
      <c r="O291" s="222"/>
      <c r="P291" s="222"/>
      <c r="Q291" s="222"/>
      <c r="R291" s="222"/>
      <c r="S291" s="222"/>
      <c r="T291" s="222"/>
      <c r="U291" s="222"/>
      <c r="BJ291" s="222"/>
      <c r="BK291" s="222"/>
      <c r="BL291" s="222"/>
      <c r="BM291" s="222"/>
      <c r="BN291" s="222"/>
      <c r="BO291" s="222"/>
      <c r="BP291" s="222"/>
      <c r="BQ291" s="222"/>
      <c r="BR291" s="222"/>
      <c r="BS291" s="222"/>
      <c r="BT291" s="222"/>
      <c r="BU291" s="222"/>
      <c r="BV291" s="222"/>
    </row>
    <row r="292" spans="2:74" x14ac:dyDescent="0.2">
      <c r="B292" s="222"/>
      <c r="C292" s="222"/>
      <c r="D292" s="222"/>
      <c r="E292" s="222"/>
      <c r="F292" s="222"/>
      <c r="G292" s="222"/>
      <c r="H292" s="222"/>
      <c r="I292" s="222"/>
      <c r="J292" s="222"/>
      <c r="K292" s="222"/>
      <c r="L292" s="222"/>
      <c r="M292" s="222"/>
      <c r="N292" s="222"/>
      <c r="O292" s="222"/>
      <c r="P292" s="222"/>
      <c r="Q292" s="222"/>
      <c r="R292" s="222"/>
      <c r="S292" s="222"/>
      <c r="T292" s="222"/>
      <c r="U292" s="222"/>
      <c r="BJ292" s="222"/>
      <c r="BK292" s="222"/>
      <c r="BL292" s="222"/>
      <c r="BM292" s="222"/>
      <c r="BN292" s="222"/>
      <c r="BO292" s="222"/>
      <c r="BP292" s="222"/>
      <c r="BQ292" s="222"/>
      <c r="BR292" s="222"/>
      <c r="BS292" s="222"/>
      <c r="BT292" s="222"/>
      <c r="BU292" s="222"/>
      <c r="BV292" s="222"/>
    </row>
    <row r="293" spans="2:74" x14ac:dyDescent="0.2">
      <c r="B293" s="222"/>
      <c r="C293" s="222"/>
      <c r="D293" s="222"/>
      <c r="E293" s="222"/>
      <c r="F293" s="222"/>
      <c r="G293" s="222"/>
      <c r="H293" s="222"/>
      <c r="I293" s="222"/>
      <c r="J293" s="222"/>
      <c r="K293" s="222"/>
      <c r="L293" s="222"/>
      <c r="M293" s="222"/>
      <c r="N293" s="222"/>
      <c r="O293" s="222"/>
      <c r="P293" s="222"/>
      <c r="Q293" s="222"/>
      <c r="R293" s="222"/>
      <c r="S293" s="222"/>
      <c r="T293" s="222"/>
      <c r="U293" s="222"/>
      <c r="BJ293" s="222"/>
      <c r="BK293" s="222"/>
      <c r="BL293" s="222"/>
      <c r="BM293" s="222"/>
      <c r="BN293" s="222"/>
      <c r="BO293" s="222"/>
      <c r="BP293" s="222"/>
      <c r="BQ293" s="222"/>
      <c r="BR293" s="222"/>
      <c r="BS293" s="222"/>
      <c r="BT293" s="222"/>
      <c r="BU293" s="222"/>
      <c r="BV293" s="222"/>
    </row>
    <row r="294" spans="2:74" x14ac:dyDescent="0.2">
      <c r="B294" s="222"/>
      <c r="C294" s="222"/>
      <c r="D294" s="222"/>
      <c r="E294" s="222"/>
      <c r="F294" s="222"/>
      <c r="G294" s="222"/>
      <c r="H294" s="222"/>
      <c r="I294" s="222"/>
      <c r="J294" s="222"/>
      <c r="K294" s="222"/>
      <c r="L294" s="222"/>
      <c r="M294" s="222"/>
      <c r="N294" s="222"/>
      <c r="O294" s="222"/>
      <c r="P294" s="222"/>
      <c r="Q294" s="222"/>
      <c r="R294" s="222"/>
      <c r="S294" s="222"/>
      <c r="T294" s="222"/>
      <c r="U294" s="222"/>
      <c r="BJ294" s="222"/>
      <c r="BK294" s="222"/>
      <c r="BL294" s="222"/>
      <c r="BM294" s="222"/>
      <c r="BN294" s="222"/>
      <c r="BO294" s="222"/>
      <c r="BP294" s="222"/>
      <c r="BQ294" s="222"/>
      <c r="BR294" s="222"/>
      <c r="BS294" s="222"/>
      <c r="BT294" s="222"/>
      <c r="BU294" s="222"/>
      <c r="BV294" s="222"/>
    </row>
    <row r="295" spans="2:74" x14ac:dyDescent="0.2">
      <c r="B295" s="222"/>
      <c r="C295" s="222"/>
      <c r="D295" s="222"/>
      <c r="E295" s="222"/>
      <c r="F295" s="222"/>
      <c r="G295" s="222"/>
      <c r="H295" s="222"/>
      <c r="I295" s="222"/>
      <c r="J295" s="222"/>
      <c r="K295" s="222"/>
      <c r="L295" s="222"/>
      <c r="M295" s="222"/>
      <c r="N295" s="222"/>
      <c r="O295" s="222"/>
      <c r="P295" s="222"/>
      <c r="Q295" s="222"/>
      <c r="R295" s="222"/>
      <c r="S295" s="222"/>
      <c r="T295" s="222"/>
      <c r="U295" s="222"/>
      <c r="BJ295" s="222"/>
      <c r="BK295" s="222"/>
      <c r="BL295" s="222"/>
      <c r="BM295" s="222"/>
      <c r="BN295" s="222"/>
      <c r="BO295" s="222"/>
      <c r="BP295" s="222"/>
      <c r="BQ295" s="222"/>
      <c r="BR295" s="222"/>
      <c r="BS295" s="222"/>
      <c r="BT295" s="222"/>
      <c r="BU295" s="222"/>
      <c r="BV295" s="222"/>
    </row>
    <row r="296" spans="2:74" x14ac:dyDescent="0.2">
      <c r="B296" s="222"/>
      <c r="C296" s="222"/>
      <c r="D296" s="222"/>
      <c r="E296" s="222"/>
      <c r="F296" s="222"/>
      <c r="G296" s="222"/>
      <c r="H296" s="222"/>
      <c r="I296" s="222"/>
      <c r="J296" s="222"/>
      <c r="K296" s="222"/>
      <c r="L296" s="222"/>
      <c r="M296" s="222"/>
      <c r="N296" s="222"/>
      <c r="O296" s="222"/>
      <c r="P296" s="222"/>
      <c r="Q296" s="222"/>
      <c r="R296" s="222"/>
      <c r="S296" s="222"/>
      <c r="T296" s="222"/>
      <c r="U296" s="222"/>
      <c r="BJ296" s="222"/>
      <c r="BK296" s="222"/>
      <c r="BL296" s="222"/>
      <c r="BM296" s="222"/>
      <c r="BN296" s="222"/>
      <c r="BO296" s="222"/>
      <c r="BP296" s="222"/>
      <c r="BQ296" s="222"/>
      <c r="BR296" s="222"/>
      <c r="BS296" s="222"/>
      <c r="BT296" s="222"/>
      <c r="BU296" s="222"/>
      <c r="BV296" s="222"/>
    </row>
    <row r="297" spans="2:74" x14ac:dyDescent="0.2">
      <c r="B297" s="222"/>
      <c r="C297" s="222"/>
      <c r="D297" s="222"/>
      <c r="E297" s="222"/>
      <c r="F297" s="222"/>
      <c r="G297" s="222"/>
      <c r="H297" s="222"/>
      <c r="I297" s="222"/>
      <c r="J297" s="222"/>
      <c r="K297" s="222"/>
      <c r="L297" s="222"/>
      <c r="M297" s="222"/>
      <c r="N297" s="222"/>
      <c r="O297" s="222"/>
      <c r="P297" s="222"/>
      <c r="Q297" s="222"/>
      <c r="R297" s="222"/>
      <c r="S297" s="222"/>
      <c r="T297" s="222"/>
      <c r="U297" s="222"/>
      <c r="BJ297" s="222"/>
      <c r="BK297" s="222"/>
      <c r="BL297" s="222"/>
      <c r="BM297" s="222"/>
      <c r="BN297" s="222"/>
      <c r="BO297" s="222"/>
      <c r="BP297" s="222"/>
      <c r="BQ297" s="222"/>
      <c r="BR297" s="222"/>
      <c r="BS297" s="222"/>
      <c r="BT297" s="222"/>
      <c r="BU297" s="222"/>
      <c r="BV297" s="222"/>
    </row>
    <row r="298" spans="2:74" x14ac:dyDescent="0.2">
      <c r="B298" s="222"/>
      <c r="C298" s="222"/>
      <c r="D298" s="222"/>
      <c r="E298" s="222"/>
      <c r="F298" s="222"/>
      <c r="G298" s="222"/>
      <c r="H298" s="222"/>
      <c r="I298" s="222"/>
      <c r="J298" s="222"/>
      <c r="K298" s="222"/>
      <c r="L298" s="222"/>
      <c r="M298" s="222"/>
      <c r="N298" s="222"/>
      <c r="O298" s="222"/>
      <c r="P298" s="222"/>
      <c r="Q298" s="222"/>
      <c r="R298" s="222"/>
      <c r="S298" s="222"/>
      <c r="T298" s="222"/>
      <c r="U298" s="222"/>
      <c r="BJ298" s="222"/>
      <c r="BK298" s="222"/>
      <c r="BL298" s="222"/>
      <c r="BM298" s="222"/>
      <c r="BN298" s="222"/>
      <c r="BO298" s="222"/>
      <c r="BP298" s="222"/>
      <c r="BQ298" s="222"/>
      <c r="BR298" s="222"/>
      <c r="BS298" s="222"/>
      <c r="BT298" s="222"/>
      <c r="BU298" s="222"/>
      <c r="BV298" s="222"/>
    </row>
    <row r="299" spans="2:74" x14ac:dyDescent="0.2">
      <c r="B299" s="222"/>
      <c r="C299" s="222"/>
      <c r="D299" s="222"/>
      <c r="E299" s="222"/>
      <c r="F299" s="222"/>
      <c r="G299" s="222"/>
      <c r="H299" s="222"/>
      <c r="I299" s="222"/>
      <c r="J299" s="222"/>
      <c r="K299" s="222"/>
      <c r="L299" s="222"/>
      <c r="M299" s="222"/>
      <c r="N299" s="222"/>
      <c r="O299" s="222"/>
      <c r="P299" s="222"/>
      <c r="Q299" s="222"/>
      <c r="R299" s="222"/>
      <c r="S299" s="222"/>
      <c r="T299" s="222"/>
      <c r="U299" s="222"/>
      <c r="BJ299" s="222"/>
      <c r="BK299" s="222"/>
      <c r="BL299" s="222"/>
      <c r="BM299" s="222"/>
      <c r="BN299" s="222"/>
      <c r="BO299" s="222"/>
      <c r="BP299" s="222"/>
      <c r="BQ299" s="222"/>
      <c r="BR299" s="222"/>
      <c r="BS299" s="222"/>
      <c r="BT299" s="222"/>
      <c r="BU299" s="222"/>
      <c r="BV299" s="222"/>
    </row>
    <row r="300" spans="2:74" x14ac:dyDescent="0.2">
      <c r="B300" s="222"/>
      <c r="C300" s="222"/>
      <c r="D300" s="222"/>
      <c r="E300" s="222"/>
      <c r="F300" s="222"/>
      <c r="G300" s="222"/>
      <c r="H300" s="222"/>
      <c r="I300" s="222"/>
      <c r="J300" s="222"/>
      <c r="K300" s="222"/>
      <c r="L300" s="222"/>
      <c r="M300" s="222"/>
      <c r="N300" s="222"/>
      <c r="O300" s="222"/>
      <c r="P300" s="222"/>
      <c r="Q300" s="222"/>
      <c r="R300" s="222"/>
      <c r="S300" s="222"/>
      <c r="T300" s="222"/>
      <c r="U300" s="222"/>
      <c r="BJ300" s="222"/>
      <c r="BK300" s="222"/>
      <c r="BL300" s="222"/>
      <c r="BM300" s="222"/>
      <c r="BN300" s="222"/>
      <c r="BO300" s="222"/>
      <c r="BP300" s="222"/>
      <c r="BQ300" s="222"/>
      <c r="BR300" s="222"/>
      <c r="BS300" s="222"/>
      <c r="BT300" s="222"/>
      <c r="BU300" s="222"/>
      <c r="BV300" s="222"/>
    </row>
    <row r="301" spans="2:74" x14ac:dyDescent="0.2">
      <c r="B301" s="222"/>
      <c r="C301" s="222"/>
      <c r="D301" s="222"/>
      <c r="E301" s="222"/>
      <c r="F301" s="222"/>
      <c r="G301" s="222"/>
      <c r="H301" s="222"/>
      <c r="I301" s="222"/>
      <c r="J301" s="222"/>
      <c r="K301" s="222"/>
      <c r="L301" s="222"/>
      <c r="M301" s="222"/>
      <c r="N301" s="222"/>
      <c r="O301" s="222"/>
      <c r="P301" s="222"/>
      <c r="Q301" s="222"/>
      <c r="R301" s="222"/>
      <c r="S301" s="222"/>
      <c r="T301" s="222"/>
      <c r="U301" s="222"/>
      <c r="BJ301" s="222"/>
      <c r="BK301" s="222"/>
      <c r="BL301" s="222"/>
      <c r="BM301" s="222"/>
      <c r="BN301" s="222"/>
      <c r="BO301" s="222"/>
      <c r="BP301" s="222"/>
      <c r="BQ301" s="222"/>
      <c r="BR301" s="222"/>
      <c r="BS301" s="222"/>
      <c r="BT301" s="222"/>
      <c r="BU301" s="222"/>
      <c r="BV301" s="222"/>
    </row>
    <row r="302" spans="2:74" x14ac:dyDescent="0.2">
      <c r="B302" s="222"/>
      <c r="C302" s="222"/>
      <c r="D302" s="222"/>
      <c r="E302" s="222"/>
      <c r="F302" s="222"/>
      <c r="G302" s="222"/>
      <c r="H302" s="222"/>
      <c r="I302" s="222"/>
      <c r="J302" s="222"/>
      <c r="K302" s="222"/>
      <c r="L302" s="222"/>
      <c r="M302" s="222"/>
      <c r="N302" s="222"/>
      <c r="O302" s="222"/>
      <c r="P302" s="222"/>
      <c r="Q302" s="222"/>
      <c r="R302" s="222"/>
      <c r="S302" s="222"/>
      <c r="T302" s="222"/>
      <c r="U302" s="222"/>
      <c r="BJ302" s="222"/>
      <c r="BK302" s="222"/>
      <c r="BL302" s="222"/>
      <c r="BM302" s="222"/>
      <c r="BN302" s="222"/>
      <c r="BO302" s="222"/>
      <c r="BP302" s="222"/>
      <c r="BQ302" s="222"/>
      <c r="BR302" s="222"/>
      <c r="BS302" s="222"/>
      <c r="BT302" s="222"/>
      <c r="BU302" s="222"/>
      <c r="BV302" s="222"/>
    </row>
    <row r="303" spans="2:74" x14ac:dyDescent="0.2">
      <c r="B303" s="222"/>
      <c r="C303" s="222"/>
      <c r="D303" s="222"/>
      <c r="E303" s="222"/>
      <c r="F303" s="222"/>
      <c r="G303" s="222"/>
      <c r="H303" s="222"/>
      <c r="I303" s="222"/>
      <c r="J303" s="222"/>
      <c r="K303" s="222"/>
      <c r="L303" s="222"/>
      <c r="M303" s="222"/>
      <c r="N303" s="222"/>
      <c r="O303" s="222"/>
      <c r="P303" s="222"/>
      <c r="Q303" s="222"/>
      <c r="R303" s="222"/>
      <c r="S303" s="222"/>
      <c r="T303" s="222"/>
      <c r="U303" s="222"/>
      <c r="BJ303" s="222"/>
      <c r="BK303" s="222"/>
      <c r="BL303" s="222"/>
      <c r="BM303" s="222"/>
      <c r="BN303" s="222"/>
      <c r="BO303" s="222"/>
      <c r="BP303" s="222"/>
      <c r="BQ303" s="222"/>
      <c r="BR303" s="222"/>
      <c r="BS303" s="222"/>
      <c r="BT303" s="222"/>
      <c r="BU303" s="222"/>
      <c r="BV303" s="222"/>
    </row>
    <row r="304" spans="2:74" x14ac:dyDescent="0.2">
      <c r="B304" s="222"/>
      <c r="C304" s="222"/>
      <c r="D304" s="222"/>
      <c r="E304" s="222"/>
      <c r="F304" s="222"/>
      <c r="G304" s="222"/>
      <c r="H304" s="222"/>
      <c r="I304" s="222"/>
      <c r="J304" s="222"/>
      <c r="K304" s="222"/>
      <c r="L304" s="222"/>
      <c r="M304" s="222"/>
      <c r="N304" s="222"/>
      <c r="O304" s="222"/>
      <c r="P304" s="222"/>
      <c r="Q304" s="222"/>
      <c r="R304" s="222"/>
      <c r="S304" s="222"/>
      <c r="T304" s="222"/>
      <c r="U304" s="222"/>
      <c r="BJ304" s="222"/>
      <c r="BK304" s="222"/>
      <c r="BL304" s="222"/>
      <c r="BM304" s="222"/>
      <c r="BN304" s="222"/>
      <c r="BO304" s="222"/>
      <c r="BP304" s="222"/>
      <c r="BQ304" s="222"/>
      <c r="BR304" s="222"/>
      <c r="BS304" s="222"/>
      <c r="BT304" s="222"/>
      <c r="BU304" s="222"/>
      <c r="BV304" s="222"/>
    </row>
    <row r="305" spans="2:74" x14ac:dyDescent="0.2">
      <c r="B305" s="222"/>
      <c r="C305" s="222"/>
      <c r="D305" s="222"/>
      <c r="E305" s="222"/>
      <c r="F305" s="222"/>
      <c r="G305" s="222"/>
      <c r="H305" s="222"/>
      <c r="I305" s="222"/>
      <c r="J305" s="222"/>
      <c r="K305" s="222"/>
      <c r="L305" s="222"/>
      <c r="M305" s="222"/>
      <c r="N305" s="222"/>
      <c r="O305" s="222"/>
      <c r="P305" s="222"/>
      <c r="Q305" s="222"/>
      <c r="R305" s="222"/>
      <c r="S305" s="222"/>
      <c r="T305" s="222"/>
      <c r="U305" s="222"/>
      <c r="BJ305" s="222"/>
      <c r="BK305" s="222"/>
      <c r="BL305" s="222"/>
      <c r="BM305" s="222"/>
      <c r="BN305" s="222"/>
      <c r="BO305" s="222"/>
      <c r="BP305" s="222"/>
      <c r="BQ305" s="222"/>
      <c r="BR305" s="222"/>
      <c r="BS305" s="222"/>
      <c r="BT305" s="222"/>
      <c r="BU305" s="222"/>
      <c r="BV305" s="222"/>
    </row>
    <row r="306" spans="2:74" x14ac:dyDescent="0.2">
      <c r="B306" s="222"/>
      <c r="C306" s="222"/>
      <c r="D306" s="222"/>
      <c r="E306" s="222"/>
      <c r="F306" s="222"/>
      <c r="G306" s="222"/>
      <c r="H306" s="222"/>
      <c r="I306" s="222"/>
      <c r="J306" s="222"/>
      <c r="K306" s="222"/>
      <c r="L306" s="222"/>
      <c r="M306" s="222"/>
      <c r="N306" s="222"/>
      <c r="O306" s="222"/>
      <c r="P306" s="222"/>
      <c r="Q306" s="222"/>
      <c r="R306" s="222"/>
      <c r="S306" s="222"/>
      <c r="T306" s="222"/>
      <c r="U306" s="222"/>
      <c r="BJ306" s="222"/>
      <c r="BK306" s="222"/>
      <c r="BL306" s="222"/>
      <c r="BM306" s="222"/>
      <c r="BN306" s="222"/>
      <c r="BO306" s="222"/>
      <c r="BP306" s="222"/>
      <c r="BQ306" s="222"/>
      <c r="BR306" s="222"/>
      <c r="BS306" s="222"/>
      <c r="BT306" s="222"/>
      <c r="BU306" s="222"/>
      <c r="BV306" s="222"/>
    </row>
    <row r="307" spans="2:74" x14ac:dyDescent="0.2">
      <c r="B307" s="222"/>
      <c r="C307" s="222"/>
      <c r="D307" s="222"/>
      <c r="E307" s="222"/>
      <c r="F307" s="222"/>
      <c r="G307" s="222"/>
      <c r="H307" s="222"/>
      <c r="I307" s="222"/>
      <c r="J307" s="222"/>
      <c r="K307" s="222"/>
      <c r="L307" s="222"/>
      <c r="M307" s="222"/>
      <c r="N307" s="222"/>
      <c r="O307" s="222"/>
      <c r="P307" s="222"/>
      <c r="Q307" s="222"/>
      <c r="R307" s="222"/>
      <c r="S307" s="222"/>
      <c r="T307" s="222"/>
      <c r="U307" s="222"/>
      <c r="BJ307" s="222"/>
      <c r="BK307" s="222"/>
      <c r="BL307" s="222"/>
      <c r="BM307" s="222"/>
      <c r="BN307" s="222"/>
      <c r="BO307" s="222"/>
      <c r="BP307" s="222"/>
      <c r="BQ307" s="222"/>
      <c r="BR307" s="222"/>
      <c r="BS307" s="222"/>
      <c r="BT307" s="222"/>
      <c r="BU307" s="222"/>
      <c r="BV307" s="222"/>
    </row>
    <row r="308" spans="2:74" x14ac:dyDescent="0.2">
      <c r="B308" s="222"/>
      <c r="C308" s="222"/>
      <c r="D308" s="222"/>
      <c r="E308" s="222"/>
      <c r="F308" s="222"/>
      <c r="G308" s="222"/>
      <c r="H308" s="222"/>
      <c r="I308" s="222"/>
      <c r="J308" s="222"/>
      <c r="K308" s="222"/>
      <c r="L308" s="222"/>
      <c r="M308" s="222"/>
      <c r="N308" s="222"/>
      <c r="O308" s="222"/>
      <c r="P308" s="222"/>
      <c r="Q308" s="222"/>
      <c r="R308" s="222"/>
      <c r="S308" s="222"/>
      <c r="T308" s="222"/>
      <c r="U308" s="222"/>
      <c r="BJ308" s="222"/>
      <c r="BK308" s="222"/>
      <c r="BL308" s="222"/>
      <c r="BM308" s="222"/>
      <c r="BN308" s="222"/>
      <c r="BO308" s="222"/>
      <c r="BP308" s="222"/>
      <c r="BQ308" s="222"/>
      <c r="BR308" s="222"/>
      <c r="BS308" s="222"/>
      <c r="BT308" s="222"/>
      <c r="BU308" s="222"/>
      <c r="BV308" s="222"/>
    </row>
    <row r="309" spans="2:74" x14ac:dyDescent="0.2">
      <c r="B309" s="222"/>
      <c r="C309" s="222"/>
      <c r="D309" s="222"/>
      <c r="E309" s="222"/>
      <c r="F309" s="222"/>
      <c r="G309" s="222"/>
      <c r="H309" s="222"/>
      <c r="I309" s="222"/>
      <c r="J309" s="222"/>
      <c r="K309" s="222"/>
      <c r="L309" s="222"/>
      <c r="M309" s="222"/>
      <c r="N309" s="222"/>
      <c r="O309" s="222"/>
      <c r="P309" s="222"/>
      <c r="Q309" s="222"/>
      <c r="R309" s="222"/>
      <c r="S309" s="222"/>
      <c r="T309" s="222"/>
      <c r="U309" s="222"/>
      <c r="BJ309" s="222"/>
      <c r="BK309" s="222"/>
      <c r="BL309" s="222"/>
      <c r="BM309" s="222"/>
      <c r="BN309" s="222"/>
      <c r="BO309" s="222"/>
      <c r="BP309" s="222"/>
      <c r="BQ309" s="222"/>
      <c r="BR309" s="222"/>
      <c r="BS309" s="222"/>
      <c r="BT309" s="222"/>
      <c r="BU309" s="222"/>
      <c r="BV309" s="222"/>
    </row>
    <row r="310" spans="2:74" x14ac:dyDescent="0.2">
      <c r="B310" s="222"/>
      <c r="C310" s="222"/>
      <c r="D310" s="222"/>
      <c r="E310" s="222"/>
      <c r="F310" s="222"/>
      <c r="G310" s="222"/>
      <c r="H310" s="222"/>
      <c r="I310" s="222"/>
      <c r="J310" s="222"/>
      <c r="K310" s="222"/>
      <c r="L310" s="222"/>
      <c r="M310" s="222"/>
      <c r="N310" s="222"/>
      <c r="O310" s="222"/>
      <c r="P310" s="222"/>
      <c r="Q310" s="222"/>
      <c r="R310" s="222"/>
      <c r="S310" s="222"/>
      <c r="T310" s="222"/>
      <c r="U310" s="222"/>
      <c r="BJ310" s="222"/>
      <c r="BK310" s="222"/>
      <c r="BL310" s="222"/>
      <c r="BM310" s="222"/>
      <c r="BN310" s="222"/>
      <c r="BO310" s="222"/>
      <c r="BP310" s="222"/>
      <c r="BQ310" s="222"/>
      <c r="BR310" s="222"/>
      <c r="BS310" s="222"/>
      <c r="BT310" s="222"/>
      <c r="BU310" s="222"/>
      <c r="BV310" s="222"/>
    </row>
    <row r="311" spans="2:74" x14ac:dyDescent="0.2">
      <c r="B311" s="222"/>
      <c r="C311" s="222"/>
      <c r="D311" s="222"/>
      <c r="E311" s="222"/>
      <c r="F311" s="222"/>
      <c r="G311" s="222"/>
      <c r="H311" s="222"/>
      <c r="I311" s="222"/>
      <c r="J311" s="222"/>
      <c r="K311" s="222"/>
      <c r="L311" s="222"/>
      <c r="M311" s="222"/>
      <c r="N311" s="222"/>
      <c r="O311" s="222"/>
      <c r="P311" s="222"/>
      <c r="Q311" s="222"/>
      <c r="R311" s="222"/>
      <c r="S311" s="222"/>
      <c r="T311" s="222"/>
      <c r="U311" s="222"/>
      <c r="BJ311" s="222"/>
      <c r="BK311" s="222"/>
      <c r="BL311" s="222"/>
      <c r="BM311" s="222"/>
      <c r="BN311" s="222"/>
      <c r="BO311" s="222"/>
      <c r="BP311" s="222"/>
      <c r="BQ311" s="222"/>
      <c r="BR311" s="222"/>
      <c r="BS311" s="222"/>
      <c r="BT311" s="222"/>
      <c r="BU311" s="222"/>
      <c r="BV311" s="222"/>
    </row>
    <row r="312" spans="2:74" x14ac:dyDescent="0.2">
      <c r="B312" s="222"/>
      <c r="C312" s="222"/>
      <c r="D312" s="222"/>
      <c r="E312" s="222"/>
      <c r="F312" s="222"/>
      <c r="G312" s="222"/>
      <c r="H312" s="222"/>
      <c r="I312" s="222"/>
      <c r="J312" s="222"/>
      <c r="K312" s="222"/>
      <c r="L312" s="222"/>
      <c r="M312" s="222"/>
      <c r="N312" s="222"/>
      <c r="O312" s="222"/>
      <c r="P312" s="222"/>
      <c r="Q312" s="222"/>
      <c r="R312" s="222"/>
      <c r="S312" s="222"/>
      <c r="T312" s="222"/>
      <c r="U312" s="222"/>
      <c r="BJ312" s="222"/>
      <c r="BK312" s="222"/>
      <c r="BL312" s="222"/>
      <c r="BM312" s="222"/>
      <c r="BN312" s="222"/>
      <c r="BO312" s="222"/>
      <c r="BP312" s="222"/>
      <c r="BQ312" s="222"/>
      <c r="BR312" s="222"/>
      <c r="BS312" s="222"/>
      <c r="BT312" s="222"/>
      <c r="BU312" s="222"/>
      <c r="BV312" s="222"/>
    </row>
    <row r="313" spans="2:74" x14ac:dyDescent="0.2">
      <c r="B313" s="222"/>
      <c r="C313" s="222"/>
      <c r="D313" s="222"/>
      <c r="E313" s="222"/>
      <c r="F313" s="222"/>
      <c r="G313" s="222"/>
      <c r="H313" s="222"/>
      <c r="I313" s="222"/>
      <c r="J313" s="222"/>
      <c r="K313" s="222"/>
      <c r="L313" s="222"/>
      <c r="M313" s="222"/>
      <c r="N313" s="222"/>
      <c r="O313" s="222"/>
      <c r="P313" s="222"/>
      <c r="Q313" s="222"/>
      <c r="R313" s="222"/>
      <c r="S313" s="222"/>
      <c r="T313" s="222"/>
      <c r="U313" s="222"/>
      <c r="BJ313" s="222"/>
      <c r="BK313" s="222"/>
      <c r="BL313" s="222"/>
      <c r="BM313" s="222"/>
      <c r="BN313" s="222"/>
      <c r="BO313" s="222"/>
      <c r="BP313" s="222"/>
      <c r="BQ313" s="222"/>
      <c r="BR313" s="222"/>
      <c r="BS313" s="222"/>
      <c r="BT313" s="222"/>
      <c r="BU313" s="222"/>
      <c r="BV313" s="222"/>
    </row>
    <row r="314" spans="2:74" x14ac:dyDescent="0.2">
      <c r="B314" s="222"/>
      <c r="C314" s="222"/>
      <c r="D314" s="222"/>
      <c r="E314" s="222"/>
      <c r="F314" s="222"/>
      <c r="G314" s="222"/>
      <c r="H314" s="222"/>
      <c r="I314" s="222"/>
      <c r="J314" s="222"/>
      <c r="K314" s="222"/>
      <c r="L314" s="222"/>
      <c r="M314" s="222"/>
      <c r="N314" s="222"/>
      <c r="O314" s="222"/>
      <c r="P314" s="222"/>
      <c r="Q314" s="222"/>
      <c r="R314" s="222"/>
      <c r="S314" s="222"/>
      <c r="T314" s="222"/>
      <c r="U314" s="222"/>
      <c r="BJ314" s="222"/>
      <c r="BK314" s="222"/>
      <c r="BL314" s="222"/>
      <c r="BM314" s="222"/>
      <c r="BN314" s="222"/>
      <c r="BO314" s="222"/>
      <c r="BP314" s="222"/>
      <c r="BQ314" s="222"/>
      <c r="BR314" s="222"/>
      <c r="BS314" s="222"/>
      <c r="BT314" s="222"/>
      <c r="BU314" s="222"/>
      <c r="BV314" s="222"/>
    </row>
    <row r="315" spans="2:74" x14ac:dyDescent="0.2">
      <c r="B315" s="222"/>
      <c r="C315" s="222"/>
      <c r="D315" s="222"/>
      <c r="E315" s="222"/>
      <c r="F315" s="222"/>
      <c r="G315" s="222"/>
      <c r="H315" s="222"/>
      <c r="I315" s="222"/>
      <c r="J315" s="222"/>
      <c r="K315" s="222"/>
      <c r="L315" s="222"/>
      <c r="M315" s="222"/>
      <c r="N315" s="222"/>
      <c r="O315" s="222"/>
      <c r="P315" s="222"/>
      <c r="Q315" s="222"/>
      <c r="R315" s="222"/>
      <c r="S315" s="222"/>
      <c r="T315" s="222"/>
      <c r="U315" s="222"/>
      <c r="BJ315" s="222"/>
      <c r="BK315" s="222"/>
      <c r="BL315" s="222"/>
      <c r="BM315" s="222"/>
      <c r="BN315" s="222"/>
      <c r="BO315" s="222"/>
      <c r="BP315" s="222"/>
      <c r="BQ315" s="222"/>
      <c r="BR315" s="222"/>
      <c r="BS315" s="222"/>
      <c r="BT315" s="222"/>
      <c r="BU315" s="222"/>
      <c r="BV315" s="222"/>
    </row>
    <row r="316" spans="2:74" x14ac:dyDescent="0.2">
      <c r="B316" s="222"/>
      <c r="C316" s="222"/>
      <c r="D316" s="222"/>
      <c r="E316" s="222"/>
      <c r="F316" s="222"/>
      <c r="G316" s="222"/>
      <c r="H316" s="222"/>
      <c r="I316" s="222"/>
      <c r="J316" s="222"/>
      <c r="K316" s="222"/>
      <c r="L316" s="222"/>
      <c r="M316" s="222"/>
      <c r="N316" s="222"/>
      <c r="O316" s="222"/>
      <c r="P316" s="222"/>
      <c r="Q316" s="222"/>
      <c r="R316" s="222"/>
      <c r="S316" s="222"/>
      <c r="T316" s="222"/>
      <c r="U316" s="222"/>
      <c r="BJ316" s="222"/>
      <c r="BK316" s="222"/>
      <c r="BL316" s="222"/>
      <c r="BM316" s="222"/>
      <c r="BN316" s="222"/>
      <c r="BO316" s="222"/>
      <c r="BP316" s="222"/>
      <c r="BQ316" s="222"/>
      <c r="BR316" s="222"/>
      <c r="BS316" s="222"/>
      <c r="BT316" s="222"/>
      <c r="BU316" s="222"/>
      <c r="BV316" s="222"/>
    </row>
    <row r="317" spans="2:74" x14ac:dyDescent="0.2">
      <c r="B317" s="222"/>
      <c r="C317" s="222"/>
      <c r="D317" s="222"/>
      <c r="E317" s="222"/>
      <c r="F317" s="222"/>
      <c r="G317" s="222"/>
      <c r="H317" s="222"/>
      <c r="I317" s="222"/>
      <c r="J317" s="222"/>
      <c r="K317" s="222"/>
      <c r="L317" s="222"/>
      <c r="M317" s="222"/>
      <c r="N317" s="222"/>
      <c r="O317" s="222"/>
      <c r="P317" s="222"/>
      <c r="Q317" s="222"/>
      <c r="R317" s="222"/>
      <c r="S317" s="222"/>
      <c r="T317" s="222"/>
      <c r="U317" s="222"/>
      <c r="BJ317" s="222"/>
      <c r="BK317" s="222"/>
      <c r="BL317" s="222"/>
      <c r="BM317" s="222"/>
      <c r="BN317" s="222"/>
      <c r="BO317" s="222"/>
      <c r="BP317" s="222"/>
      <c r="BQ317" s="222"/>
      <c r="BR317" s="222"/>
      <c r="BS317" s="222"/>
      <c r="BT317" s="222"/>
      <c r="BU317" s="222"/>
      <c r="BV317" s="222"/>
    </row>
    <row r="318" spans="2:74" x14ac:dyDescent="0.2">
      <c r="B318" s="222"/>
      <c r="C318" s="222"/>
      <c r="D318" s="222"/>
      <c r="E318" s="222"/>
      <c r="F318" s="222"/>
      <c r="G318" s="222"/>
      <c r="H318" s="222"/>
      <c r="I318" s="222"/>
      <c r="J318" s="222"/>
      <c r="K318" s="222"/>
      <c r="L318" s="222"/>
      <c r="M318" s="222"/>
      <c r="N318" s="222"/>
      <c r="O318" s="222"/>
      <c r="P318" s="222"/>
      <c r="Q318" s="222"/>
      <c r="R318" s="222"/>
      <c r="S318" s="222"/>
      <c r="T318" s="222"/>
      <c r="U318" s="222"/>
      <c r="BJ318" s="222"/>
      <c r="BK318" s="222"/>
      <c r="BL318" s="222"/>
      <c r="BM318" s="222"/>
      <c r="BN318" s="222"/>
      <c r="BO318" s="222"/>
      <c r="BP318" s="222"/>
      <c r="BQ318" s="222"/>
      <c r="BR318" s="222"/>
      <c r="BS318" s="222"/>
      <c r="BT318" s="222"/>
      <c r="BU318" s="222"/>
      <c r="BV318" s="222"/>
    </row>
    <row r="319" spans="2:74" x14ac:dyDescent="0.2">
      <c r="B319" s="222"/>
      <c r="C319" s="222"/>
      <c r="D319" s="222"/>
      <c r="E319" s="222"/>
      <c r="F319" s="222"/>
      <c r="G319" s="222"/>
      <c r="H319" s="222"/>
      <c r="I319" s="222"/>
      <c r="J319" s="222"/>
      <c r="K319" s="222"/>
      <c r="L319" s="222"/>
      <c r="M319" s="222"/>
      <c r="N319" s="222"/>
      <c r="O319" s="222"/>
      <c r="P319" s="222"/>
      <c r="Q319" s="222"/>
      <c r="R319" s="222"/>
      <c r="S319" s="222"/>
      <c r="T319" s="222"/>
      <c r="U319" s="222"/>
      <c r="BJ319" s="222"/>
      <c r="BK319" s="222"/>
      <c r="BL319" s="222"/>
      <c r="BM319" s="222"/>
      <c r="BN319" s="222"/>
      <c r="BO319" s="222"/>
      <c r="BP319" s="222"/>
      <c r="BQ319" s="222"/>
      <c r="BR319" s="222"/>
      <c r="BS319" s="222"/>
      <c r="BT319" s="222"/>
      <c r="BU319" s="222"/>
      <c r="BV319" s="222"/>
    </row>
    <row r="320" spans="2:74" x14ac:dyDescent="0.2">
      <c r="B320" s="222"/>
      <c r="C320" s="222"/>
      <c r="D320" s="222"/>
      <c r="E320" s="222"/>
      <c r="F320" s="222"/>
      <c r="G320" s="222"/>
      <c r="H320" s="222"/>
      <c r="I320" s="222"/>
      <c r="J320" s="222"/>
      <c r="K320" s="222"/>
      <c r="L320" s="222"/>
      <c r="M320" s="222"/>
      <c r="N320" s="222"/>
      <c r="O320" s="222"/>
      <c r="P320" s="222"/>
      <c r="Q320" s="222"/>
      <c r="R320" s="222"/>
      <c r="S320" s="222"/>
      <c r="T320" s="222"/>
      <c r="U320" s="222"/>
      <c r="BJ320" s="222"/>
      <c r="BK320" s="222"/>
      <c r="BL320" s="222"/>
      <c r="BM320" s="222"/>
      <c r="BN320" s="222"/>
      <c r="BO320" s="222"/>
      <c r="BP320" s="222"/>
      <c r="BQ320" s="222"/>
      <c r="BR320" s="222"/>
      <c r="BS320" s="222"/>
      <c r="BT320" s="222"/>
      <c r="BU320" s="222"/>
      <c r="BV320" s="222"/>
    </row>
    <row r="321" spans="2:74" x14ac:dyDescent="0.2">
      <c r="B321" s="222"/>
      <c r="C321" s="222"/>
      <c r="D321" s="222"/>
      <c r="E321" s="222"/>
      <c r="F321" s="222"/>
      <c r="G321" s="222"/>
      <c r="H321" s="222"/>
      <c r="I321" s="222"/>
      <c r="J321" s="222"/>
      <c r="K321" s="222"/>
      <c r="L321" s="222"/>
      <c r="M321" s="222"/>
      <c r="N321" s="222"/>
      <c r="O321" s="222"/>
      <c r="P321" s="222"/>
      <c r="Q321" s="222"/>
      <c r="R321" s="222"/>
      <c r="S321" s="222"/>
      <c r="T321" s="222"/>
      <c r="U321" s="222"/>
      <c r="BJ321" s="222"/>
      <c r="BK321" s="222"/>
      <c r="BL321" s="222"/>
      <c r="BM321" s="222"/>
      <c r="BN321" s="222"/>
      <c r="BO321" s="222"/>
      <c r="BP321" s="222"/>
      <c r="BQ321" s="222"/>
      <c r="BR321" s="222"/>
      <c r="BS321" s="222"/>
      <c r="BT321" s="222"/>
      <c r="BU321" s="222"/>
      <c r="BV321" s="222"/>
    </row>
    <row r="322" spans="2:74" x14ac:dyDescent="0.2">
      <c r="B322" s="222"/>
      <c r="C322" s="222"/>
      <c r="D322" s="222"/>
      <c r="E322" s="222"/>
      <c r="F322" s="222"/>
      <c r="G322" s="222"/>
      <c r="H322" s="222"/>
      <c r="I322" s="222"/>
      <c r="J322" s="222"/>
      <c r="K322" s="222"/>
      <c r="L322" s="222"/>
      <c r="M322" s="222"/>
      <c r="N322" s="222"/>
      <c r="O322" s="222"/>
      <c r="P322" s="222"/>
      <c r="Q322" s="222"/>
      <c r="R322" s="222"/>
      <c r="S322" s="222"/>
      <c r="T322" s="222"/>
      <c r="U322" s="222"/>
      <c r="BJ322" s="222"/>
      <c r="BK322" s="222"/>
      <c r="BL322" s="222"/>
      <c r="BM322" s="222"/>
      <c r="BN322" s="222"/>
      <c r="BO322" s="222"/>
      <c r="BP322" s="222"/>
      <c r="BQ322" s="222"/>
      <c r="BR322" s="222"/>
      <c r="BS322" s="222"/>
      <c r="BT322" s="222"/>
      <c r="BU322" s="222"/>
      <c r="BV322" s="222"/>
    </row>
    <row r="323" spans="2:74" x14ac:dyDescent="0.2">
      <c r="B323" s="222"/>
      <c r="C323" s="222"/>
      <c r="D323" s="222"/>
      <c r="E323" s="222"/>
      <c r="F323" s="222"/>
      <c r="G323" s="222"/>
      <c r="H323" s="222"/>
      <c r="I323" s="222"/>
      <c r="J323" s="222"/>
      <c r="K323" s="222"/>
      <c r="L323" s="222"/>
      <c r="M323" s="222"/>
      <c r="N323" s="222"/>
      <c r="O323" s="222"/>
      <c r="P323" s="222"/>
      <c r="Q323" s="222"/>
      <c r="R323" s="222"/>
      <c r="S323" s="222"/>
      <c r="T323" s="222"/>
      <c r="U323" s="222"/>
      <c r="BJ323" s="222"/>
      <c r="BK323" s="222"/>
      <c r="BL323" s="222"/>
      <c r="BM323" s="222"/>
      <c r="BN323" s="222"/>
      <c r="BO323" s="222"/>
      <c r="BP323" s="222"/>
      <c r="BQ323" s="222"/>
      <c r="BR323" s="222"/>
      <c r="BS323" s="222"/>
      <c r="BT323" s="222"/>
      <c r="BU323" s="222"/>
      <c r="BV323" s="222"/>
    </row>
    <row r="324" spans="2:74" x14ac:dyDescent="0.2">
      <c r="B324" s="222"/>
      <c r="C324" s="222"/>
      <c r="D324" s="222"/>
      <c r="E324" s="222"/>
      <c r="F324" s="222"/>
      <c r="G324" s="222"/>
      <c r="H324" s="222"/>
      <c r="I324" s="222"/>
      <c r="J324" s="222"/>
      <c r="K324" s="222"/>
      <c r="L324" s="222"/>
      <c r="M324" s="222"/>
      <c r="N324" s="222"/>
      <c r="O324" s="222"/>
      <c r="P324" s="222"/>
      <c r="Q324" s="222"/>
      <c r="R324" s="222"/>
      <c r="S324" s="222"/>
      <c r="T324" s="222"/>
      <c r="U324" s="222"/>
      <c r="BJ324" s="222"/>
      <c r="BK324" s="222"/>
      <c r="BL324" s="222"/>
      <c r="BM324" s="222"/>
      <c r="BN324" s="222"/>
      <c r="BO324" s="222"/>
      <c r="BP324" s="222"/>
      <c r="BQ324" s="222"/>
      <c r="BR324" s="222"/>
      <c r="BS324" s="222"/>
      <c r="BT324" s="222"/>
      <c r="BU324" s="222"/>
      <c r="BV324" s="222"/>
    </row>
    <row r="325" spans="2:74" x14ac:dyDescent="0.2">
      <c r="B325" s="222"/>
      <c r="C325" s="222"/>
      <c r="D325" s="222"/>
      <c r="E325" s="222"/>
      <c r="F325" s="222"/>
      <c r="G325" s="222"/>
      <c r="H325" s="222"/>
      <c r="I325" s="222"/>
      <c r="J325" s="222"/>
      <c r="K325" s="222"/>
      <c r="L325" s="222"/>
      <c r="M325" s="222"/>
      <c r="N325" s="222"/>
      <c r="O325" s="222"/>
      <c r="P325" s="222"/>
      <c r="Q325" s="222"/>
      <c r="R325" s="222"/>
      <c r="S325" s="222"/>
      <c r="T325" s="222"/>
      <c r="U325" s="222"/>
      <c r="BJ325" s="222"/>
      <c r="BK325" s="222"/>
      <c r="BL325" s="222"/>
      <c r="BM325" s="222"/>
      <c r="BN325" s="222"/>
      <c r="BO325" s="222"/>
      <c r="BP325" s="222"/>
      <c r="BQ325" s="222"/>
      <c r="BR325" s="222"/>
      <c r="BS325" s="222"/>
      <c r="BT325" s="222"/>
      <c r="BU325" s="222"/>
      <c r="BV325" s="222"/>
    </row>
    <row r="326" spans="2:74" x14ac:dyDescent="0.2">
      <c r="B326" s="222"/>
      <c r="C326" s="222"/>
      <c r="D326" s="222"/>
      <c r="E326" s="222"/>
      <c r="F326" s="222"/>
      <c r="G326" s="222"/>
      <c r="H326" s="222"/>
      <c r="I326" s="222"/>
      <c r="J326" s="222"/>
      <c r="K326" s="222"/>
      <c r="L326" s="222"/>
      <c r="M326" s="222"/>
      <c r="N326" s="222"/>
      <c r="O326" s="222"/>
      <c r="P326" s="222"/>
      <c r="Q326" s="222"/>
      <c r="R326" s="222"/>
      <c r="S326" s="222"/>
      <c r="T326" s="222"/>
      <c r="U326" s="222"/>
      <c r="BJ326" s="222"/>
      <c r="BK326" s="222"/>
      <c r="BL326" s="222"/>
      <c r="BM326" s="222"/>
      <c r="BN326" s="222"/>
      <c r="BO326" s="222"/>
      <c r="BP326" s="222"/>
      <c r="BQ326" s="222"/>
      <c r="BR326" s="222"/>
      <c r="BS326" s="222"/>
      <c r="BT326" s="222"/>
      <c r="BU326" s="222"/>
      <c r="BV326" s="222"/>
    </row>
    <row r="327" spans="2:74" x14ac:dyDescent="0.2">
      <c r="B327" s="222"/>
      <c r="C327" s="222"/>
      <c r="D327" s="222"/>
      <c r="E327" s="222"/>
      <c r="F327" s="222"/>
      <c r="G327" s="222"/>
      <c r="H327" s="222"/>
      <c r="I327" s="222"/>
      <c r="J327" s="222"/>
      <c r="K327" s="222"/>
      <c r="L327" s="222"/>
      <c r="M327" s="222"/>
      <c r="N327" s="222"/>
      <c r="O327" s="222"/>
      <c r="P327" s="222"/>
      <c r="Q327" s="222"/>
      <c r="R327" s="222"/>
      <c r="S327" s="222"/>
      <c r="T327" s="222"/>
      <c r="U327" s="222"/>
      <c r="BJ327" s="222"/>
      <c r="BK327" s="222"/>
      <c r="BL327" s="222"/>
      <c r="BM327" s="222"/>
      <c r="BN327" s="222"/>
      <c r="BO327" s="222"/>
      <c r="BP327" s="222"/>
      <c r="BQ327" s="222"/>
      <c r="BR327" s="222"/>
      <c r="BS327" s="222"/>
      <c r="BT327" s="222"/>
      <c r="BU327" s="222"/>
      <c r="BV327" s="222"/>
    </row>
    <row r="328" spans="2:74" x14ac:dyDescent="0.2">
      <c r="B328" s="222"/>
      <c r="C328" s="222"/>
      <c r="D328" s="222"/>
      <c r="E328" s="222"/>
      <c r="F328" s="222"/>
      <c r="G328" s="222"/>
      <c r="H328" s="222"/>
      <c r="I328" s="222"/>
      <c r="J328" s="222"/>
      <c r="K328" s="222"/>
      <c r="L328" s="222"/>
      <c r="M328" s="222"/>
      <c r="N328" s="222"/>
      <c r="O328" s="222"/>
      <c r="P328" s="222"/>
      <c r="Q328" s="222"/>
      <c r="R328" s="222"/>
      <c r="S328" s="222"/>
      <c r="T328" s="222"/>
      <c r="U328" s="222"/>
      <c r="BJ328" s="222"/>
      <c r="BK328" s="222"/>
      <c r="BL328" s="222"/>
      <c r="BM328" s="222"/>
      <c r="BN328" s="222"/>
      <c r="BO328" s="222"/>
      <c r="BP328" s="222"/>
      <c r="BQ328" s="222"/>
      <c r="BR328" s="222"/>
      <c r="BS328" s="222"/>
      <c r="BT328" s="222"/>
      <c r="BU328" s="222"/>
      <c r="BV328" s="222"/>
    </row>
    <row r="329" spans="2:74" x14ac:dyDescent="0.2">
      <c r="B329" s="222"/>
      <c r="C329" s="222"/>
      <c r="D329" s="222"/>
      <c r="E329" s="222"/>
      <c r="F329" s="222"/>
      <c r="G329" s="222"/>
      <c r="H329" s="222"/>
      <c r="I329" s="222"/>
      <c r="J329" s="222"/>
      <c r="K329" s="222"/>
      <c r="L329" s="222"/>
      <c r="M329" s="222"/>
      <c r="N329" s="222"/>
      <c r="O329" s="222"/>
      <c r="P329" s="222"/>
      <c r="Q329" s="222"/>
      <c r="R329" s="222"/>
      <c r="S329" s="222"/>
      <c r="T329" s="222"/>
      <c r="U329" s="222"/>
      <c r="BJ329" s="222"/>
      <c r="BK329" s="222"/>
      <c r="BL329" s="222"/>
      <c r="BM329" s="222"/>
      <c r="BN329" s="222"/>
      <c r="BO329" s="222"/>
      <c r="BP329" s="222"/>
      <c r="BQ329" s="222"/>
      <c r="BR329" s="222"/>
      <c r="BS329" s="222"/>
      <c r="BT329" s="222"/>
      <c r="BU329" s="222"/>
      <c r="BV329" s="222"/>
    </row>
    <row r="330" spans="2:74" x14ac:dyDescent="0.2">
      <c r="B330" s="222"/>
      <c r="C330" s="222"/>
      <c r="D330" s="222"/>
      <c r="E330" s="222"/>
      <c r="F330" s="222"/>
      <c r="G330" s="222"/>
      <c r="H330" s="222"/>
      <c r="I330" s="222"/>
      <c r="J330" s="222"/>
      <c r="K330" s="222"/>
      <c r="L330" s="222"/>
      <c r="M330" s="222"/>
      <c r="N330" s="222"/>
      <c r="O330" s="222"/>
      <c r="P330" s="222"/>
      <c r="Q330" s="222"/>
      <c r="R330" s="222"/>
      <c r="S330" s="222"/>
      <c r="T330" s="222"/>
      <c r="U330" s="222"/>
      <c r="BJ330" s="222"/>
      <c r="BK330" s="222"/>
      <c r="BL330" s="222"/>
      <c r="BM330" s="222"/>
      <c r="BN330" s="222"/>
      <c r="BO330" s="222"/>
      <c r="BP330" s="222"/>
      <c r="BQ330" s="222"/>
      <c r="BR330" s="222"/>
      <c r="BS330" s="222"/>
      <c r="BT330" s="222"/>
      <c r="BU330" s="222"/>
      <c r="BV330" s="222"/>
    </row>
    <row r="331" spans="2:74" x14ac:dyDescent="0.2">
      <c r="B331" s="222"/>
      <c r="C331" s="222"/>
      <c r="D331" s="222"/>
      <c r="E331" s="222"/>
      <c r="F331" s="222"/>
      <c r="G331" s="222"/>
      <c r="H331" s="222"/>
      <c r="I331" s="222"/>
      <c r="J331" s="222"/>
      <c r="K331" s="222"/>
      <c r="L331" s="222"/>
      <c r="M331" s="222"/>
      <c r="N331" s="222"/>
      <c r="O331" s="222"/>
      <c r="P331" s="222"/>
      <c r="Q331" s="222"/>
      <c r="R331" s="222"/>
      <c r="S331" s="222"/>
      <c r="T331" s="222"/>
      <c r="U331" s="222"/>
      <c r="BJ331" s="222"/>
      <c r="BK331" s="222"/>
      <c r="BL331" s="222"/>
      <c r="BM331" s="222"/>
      <c r="BN331" s="222"/>
      <c r="BO331" s="222"/>
      <c r="BP331" s="222"/>
      <c r="BQ331" s="222"/>
      <c r="BR331" s="222"/>
      <c r="BS331" s="222"/>
      <c r="BT331" s="222"/>
      <c r="BU331" s="222"/>
      <c r="BV331" s="222"/>
    </row>
    <row r="332" spans="2:74" x14ac:dyDescent="0.2">
      <c r="B332" s="222"/>
      <c r="C332" s="222"/>
      <c r="D332" s="222"/>
      <c r="E332" s="222"/>
      <c r="F332" s="222"/>
      <c r="G332" s="222"/>
      <c r="H332" s="222"/>
      <c r="I332" s="222"/>
      <c r="J332" s="222"/>
      <c r="K332" s="222"/>
      <c r="L332" s="222"/>
      <c r="M332" s="222"/>
      <c r="N332" s="222"/>
      <c r="O332" s="222"/>
      <c r="P332" s="222"/>
      <c r="Q332" s="222"/>
      <c r="R332" s="222"/>
      <c r="S332" s="222"/>
      <c r="T332" s="222"/>
      <c r="U332" s="222"/>
      <c r="BJ332" s="222"/>
      <c r="BK332" s="222"/>
      <c r="BL332" s="222"/>
      <c r="BM332" s="222"/>
      <c r="BN332" s="222"/>
      <c r="BO332" s="222"/>
      <c r="BP332" s="222"/>
      <c r="BQ332" s="222"/>
      <c r="BR332" s="222"/>
      <c r="BS332" s="222"/>
      <c r="BT332" s="222"/>
      <c r="BU332" s="222"/>
      <c r="BV332" s="222"/>
    </row>
    <row r="333" spans="2:74" x14ac:dyDescent="0.2">
      <c r="B333" s="222"/>
      <c r="C333" s="222"/>
      <c r="D333" s="222"/>
      <c r="E333" s="222"/>
      <c r="F333" s="222"/>
      <c r="G333" s="222"/>
      <c r="H333" s="222"/>
      <c r="I333" s="222"/>
      <c r="J333" s="222"/>
      <c r="K333" s="222"/>
      <c r="L333" s="222"/>
      <c r="M333" s="222"/>
      <c r="N333" s="222"/>
      <c r="O333" s="222"/>
      <c r="P333" s="222"/>
      <c r="Q333" s="222"/>
      <c r="R333" s="222"/>
      <c r="S333" s="222"/>
      <c r="T333" s="222"/>
      <c r="U333" s="222"/>
      <c r="BJ333" s="222"/>
      <c r="BK333" s="222"/>
      <c r="BL333" s="222"/>
      <c r="BM333" s="222"/>
      <c r="BN333" s="222"/>
      <c r="BO333" s="222"/>
      <c r="BP333" s="222"/>
      <c r="BQ333" s="222"/>
      <c r="BR333" s="222"/>
      <c r="BS333" s="222"/>
      <c r="BT333" s="222"/>
      <c r="BU333" s="222"/>
      <c r="BV333" s="222"/>
    </row>
    <row r="334" spans="2:74" x14ac:dyDescent="0.2">
      <c r="B334" s="222"/>
      <c r="C334" s="222"/>
      <c r="D334" s="222"/>
      <c r="E334" s="222"/>
      <c r="F334" s="222"/>
      <c r="G334" s="222"/>
      <c r="H334" s="222"/>
      <c r="I334" s="222"/>
      <c r="J334" s="222"/>
      <c r="K334" s="222"/>
      <c r="L334" s="222"/>
      <c r="M334" s="222"/>
      <c r="N334" s="222"/>
      <c r="O334" s="222"/>
      <c r="P334" s="222"/>
      <c r="Q334" s="222"/>
      <c r="R334" s="222"/>
      <c r="S334" s="222"/>
      <c r="T334" s="222"/>
      <c r="U334" s="222"/>
      <c r="BJ334" s="222"/>
      <c r="BK334" s="222"/>
      <c r="BL334" s="222"/>
      <c r="BM334" s="222"/>
      <c r="BN334" s="222"/>
      <c r="BO334" s="222"/>
      <c r="BP334" s="222"/>
      <c r="BQ334" s="222"/>
      <c r="BR334" s="222"/>
      <c r="BS334" s="222"/>
      <c r="BT334" s="222"/>
      <c r="BU334" s="222"/>
      <c r="BV334" s="222"/>
    </row>
    <row r="335" spans="2:74" x14ac:dyDescent="0.2">
      <c r="B335" s="222"/>
      <c r="C335" s="222"/>
      <c r="D335" s="222"/>
      <c r="E335" s="222"/>
      <c r="F335" s="222"/>
      <c r="G335" s="222"/>
      <c r="H335" s="222"/>
      <c r="I335" s="222"/>
      <c r="J335" s="222"/>
      <c r="K335" s="222"/>
      <c r="L335" s="222"/>
      <c r="M335" s="222"/>
      <c r="N335" s="222"/>
      <c r="O335" s="222"/>
      <c r="P335" s="222"/>
      <c r="Q335" s="222"/>
      <c r="R335" s="222"/>
      <c r="S335" s="222"/>
      <c r="T335" s="222"/>
      <c r="U335" s="222"/>
      <c r="BJ335" s="222"/>
      <c r="BK335" s="222"/>
      <c r="BL335" s="222"/>
      <c r="BM335" s="222"/>
      <c r="BN335" s="222"/>
      <c r="BO335" s="222"/>
      <c r="BP335" s="222"/>
      <c r="BQ335" s="222"/>
      <c r="BR335" s="222"/>
      <c r="BS335" s="222"/>
      <c r="BT335" s="222"/>
      <c r="BU335" s="222"/>
      <c r="BV335" s="222"/>
    </row>
    <row r="336" spans="2:74" x14ac:dyDescent="0.2">
      <c r="B336" s="222"/>
      <c r="C336" s="222"/>
      <c r="D336" s="222"/>
      <c r="E336" s="222"/>
      <c r="F336" s="222"/>
      <c r="G336" s="222"/>
      <c r="H336" s="222"/>
      <c r="I336" s="222"/>
      <c r="J336" s="222"/>
      <c r="K336" s="222"/>
      <c r="L336" s="222"/>
      <c r="M336" s="222"/>
      <c r="N336" s="222"/>
      <c r="O336" s="222"/>
      <c r="P336" s="222"/>
      <c r="Q336" s="222"/>
      <c r="R336" s="222"/>
      <c r="S336" s="222"/>
      <c r="T336" s="222"/>
      <c r="U336" s="222"/>
      <c r="BJ336" s="222"/>
      <c r="BK336" s="222"/>
      <c r="BL336" s="222"/>
      <c r="BM336" s="222"/>
      <c r="BN336" s="222"/>
      <c r="BO336" s="222"/>
      <c r="BP336" s="222"/>
      <c r="BQ336" s="222"/>
      <c r="BR336" s="222"/>
      <c r="BS336" s="222"/>
      <c r="BT336" s="222"/>
      <c r="BU336" s="222"/>
      <c r="BV336" s="222"/>
    </row>
    <row r="337" spans="2:74" x14ac:dyDescent="0.2">
      <c r="B337" s="222"/>
      <c r="C337" s="222"/>
      <c r="D337" s="222"/>
      <c r="E337" s="222"/>
      <c r="F337" s="222"/>
      <c r="G337" s="222"/>
      <c r="H337" s="222"/>
      <c r="I337" s="222"/>
      <c r="J337" s="222"/>
      <c r="K337" s="222"/>
      <c r="L337" s="222"/>
      <c r="M337" s="222"/>
      <c r="N337" s="222"/>
      <c r="O337" s="222"/>
      <c r="P337" s="222"/>
      <c r="Q337" s="222"/>
      <c r="R337" s="222"/>
      <c r="S337" s="222"/>
      <c r="T337" s="222"/>
      <c r="U337" s="222"/>
      <c r="BJ337" s="222"/>
      <c r="BK337" s="222"/>
      <c r="BL337" s="222"/>
      <c r="BM337" s="222"/>
      <c r="BN337" s="222"/>
      <c r="BO337" s="222"/>
      <c r="BP337" s="222"/>
      <c r="BQ337" s="222"/>
      <c r="BR337" s="222"/>
      <c r="BS337" s="222"/>
      <c r="BT337" s="222"/>
      <c r="BU337" s="222"/>
      <c r="BV337" s="222"/>
    </row>
    <row r="338" spans="2:74" x14ac:dyDescent="0.2">
      <c r="B338" s="222"/>
      <c r="C338" s="222"/>
      <c r="D338" s="222"/>
      <c r="E338" s="222"/>
      <c r="F338" s="222"/>
      <c r="G338" s="222"/>
      <c r="H338" s="222"/>
      <c r="I338" s="222"/>
      <c r="J338" s="222"/>
      <c r="K338" s="222"/>
      <c r="L338" s="222"/>
      <c r="M338" s="222"/>
      <c r="N338" s="222"/>
      <c r="O338" s="222"/>
      <c r="P338" s="222"/>
      <c r="Q338" s="222"/>
      <c r="R338" s="222"/>
      <c r="S338" s="222"/>
      <c r="T338" s="222"/>
      <c r="U338" s="222"/>
      <c r="BJ338" s="222"/>
      <c r="BK338" s="222"/>
      <c r="BL338" s="222"/>
      <c r="BM338" s="222"/>
      <c r="BN338" s="222"/>
      <c r="BO338" s="222"/>
      <c r="BP338" s="222"/>
      <c r="BQ338" s="222"/>
      <c r="BR338" s="222"/>
      <c r="BS338" s="222"/>
      <c r="BT338" s="222"/>
      <c r="BU338" s="222"/>
      <c r="BV338" s="222"/>
    </row>
    <row r="339" spans="2:74" x14ac:dyDescent="0.2">
      <c r="B339" s="222"/>
      <c r="C339" s="222"/>
      <c r="D339" s="222"/>
      <c r="E339" s="222"/>
      <c r="F339" s="222"/>
      <c r="G339" s="222"/>
      <c r="H339" s="222"/>
      <c r="I339" s="222"/>
      <c r="J339" s="222"/>
      <c r="K339" s="222"/>
      <c r="L339" s="222"/>
      <c r="M339" s="222"/>
      <c r="N339" s="222"/>
      <c r="O339" s="222"/>
      <c r="P339" s="222"/>
      <c r="Q339" s="222"/>
      <c r="R339" s="222"/>
      <c r="S339" s="222"/>
      <c r="T339" s="222"/>
      <c r="U339" s="222"/>
      <c r="BJ339" s="222"/>
      <c r="BK339" s="222"/>
      <c r="BL339" s="222"/>
      <c r="BM339" s="222"/>
      <c r="BN339" s="222"/>
      <c r="BO339" s="222"/>
      <c r="BP339" s="222"/>
      <c r="BQ339" s="222"/>
      <c r="BR339" s="222"/>
      <c r="BS339" s="222"/>
      <c r="BT339" s="222"/>
      <c r="BU339" s="222"/>
      <c r="BV339" s="222"/>
    </row>
    <row r="340" spans="2:74" x14ac:dyDescent="0.2">
      <c r="B340" s="222"/>
      <c r="C340" s="222"/>
      <c r="D340" s="222"/>
      <c r="E340" s="222"/>
      <c r="F340" s="222"/>
      <c r="G340" s="222"/>
      <c r="H340" s="222"/>
      <c r="I340" s="222"/>
      <c r="J340" s="222"/>
      <c r="K340" s="222"/>
      <c r="L340" s="222"/>
      <c r="M340" s="222"/>
      <c r="N340" s="222"/>
      <c r="O340" s="222"/>
      <c r="P340" s="222"/>
      <c r="Q340" s="222"/>
      <c r="R340" s="222"/>
      <c r="S340" s="222"/>
      <c r="T340" s="222"/>
      <c r="U340" s="222"/>
      <c r="BJ340" s="222"/>
      <c r="BK340" s="222"/>
      <c r="BL340" s="222"/>
      <c r="BM340" s="222"/>
      <c r="BN340" s="222"/>
      <c r="BO340" s="222"/>
      <c r="BP340" s="222"/>
      <c r="BQ340" s="222"/>
      <c r="BR340" s="222"/>
      <c r="BS340" s="222"/>
      <c r="BT340" s="222"/>
      <c r="BU340" s="222"/>
      <c r="BV340" s="222"/>
    </row>
    <row r="341" spans="2:74" x14ac:dyDescent="0.2">
      <c r="B341" s="222"/>
      <c r="C341" s="222"/>
      <c r="D341" s="222"/>
      <c r="E341" s="222"/>
      <c r="F341" s="222"/>
      <c r="G341" s="222"/>
      <c r="H341" s="222"/>
      <c r="I341" s="222"/>
      <c r="J341" s="222"/>
      <c r="K341" s="222"/>
      <c r="L341" s="222"/>
      <c r="M341" s="222"/>
      <c r="N341" s="222"/>
      <c r="O341" s="222"/>
      <c r="P341" s="222"/>
      <c r="Q341" s="222"/>
      <c r="R341" s="222"/>
      <c r="S341" s="222"/>
      <c r="T341" s="222"/>
      <c r="U341" s="222"/>
      <c r="BJ341" s="222"/>
      <c r="BK341" s="222"/>
      <c r="BL341" s="222"/>
      <c r="BM341" s="222"/>
      <c r="BN341" s="222"/>
      <c r="BO341" s="222"/>
      <c r="BP341" s="222"/>
      <c r="BQ341" s="222"/>
      <c r="BR341" s="222"/>
      <c r="BS341" s="222"/>
      <c r="BT341" s="222"/>
      <c r="BU341" s="222"/>
      <c r="BV341" s="222"/>
    </row>
    <row r="342" spans="2:74" x14ac:dyDescent="0.2">
      <c r="B342" s="222"/>
      <c r="C342" s="222"/>
      <c r="D342" s="222"/>
      <c r="E342" s="222"/>
      <c r="F342" s="222"/>
      <c r="G342" s="222"/>
      <c r="H342" s="222"/>
      <c r="I342" s="222"/>
      <c r="J342" s="222"/>
      <c r="K342" s="222"/>
      <c r="L342" s="222"/>
      <c r="M342" s="222"/>
      <c r="N342" s="222"/>
      <c r="O342" s="222"/>
      <c r="P342" s="222"/>
      <c r="Q342" s="222"/>
      <c r="R342" s="222"/>
      <c r="S342" s="222"/>
      <c r="T342" s="222"/>
      <c r="U342" s="222"/>
      <c r="BJ342" s="222"/>
      <c r="BK342" s="222"/>
      <c r="BL342" s="222"/>
      <c r="BM342" s="222"/>
      <c r="BN342" s="222"/>
      <c r="BO342" s="222"/>
      <c r="BP342" s="222"/>
      <c r="BQ342" s="222"/>
      <c r="BR342" s="222"/>
      <c r="BS342" s="222"/>
      <c r="BT342" s="222"/>
      <c r="BU342" s="222"/>
      <c r="BV342" s="222"/>
    </row>
    <row r="343" spans="2:74" x14ac:dyDescent="0.2">
      <c r="B343" s="222"/>
      <c r="C343" s="222"/>
      <c r="D343" s="222"/>
      <c r="E343" s="222"/>
      <c r="F343" s="222"/>
      <c r="G343" s="222"/>
      <c r="H343" s="222"/>
      <c r="I343" s="222"/>
      <c r="J343" s="222"/>
      <c r="K343" s="222"/>
      <c r="L343" s="222"/>
      <c r="M343" s="222"/>
      <c r="N343" s="222"/>
      <c r="O343" s="222"/>
      <c r="P343" s="222"/>
      <c r="Q343" s="222"/>
      <c r="R343" s="222"/>
      <c r="S343" s="222"/>
      <c r="T343" s="222"/>
      <c r="U343" s="222"/>
      <c r="BJ343" s="222"/>
      <c r="BK343" s="222"/>
      <c r="BL343" s="222"/>
      <c r="BM343" s="222"/>
      <c r="BN343" s="222"/>
      <c r="BO343" s="222"/>
      <c r="BP343" s="222"/>
      <c r="BQ343" s="222"/>
      <c r="BR343" s="222"/>
      <c r="BS343" s="222"/>
      <c r="BT343" s="222"/>
      <c r="BU343" s="222"/>
      <c r="BV343" s="222"/>
    </row>
    <row r="344" spans="2:74" x14ac:dyDescent="0.2">
      <c r="B344" s="222"/>
      <c r="C344" s="222"/>
      <c r="D344" s="222"/>
      <c r="E344" s="222"/>
      <c r="F344" s="222"/>
      <c r="G344" s="222"/>
      <c r="H344" s="222"/>
      <c r="I344" s="222"/>
      <c r="J344" s="222"/>
      <c r="K344" s="222"/>
      <c r="L344" s="222"/>
      <c r="M344" s="222"/>
      <c r="N344" s="222"/>
      <c r="O344" s="222"/>
      <c r="P344" s="222"/>
      <c r="Q344" s="222"/>
      <c r="R344" s="222"/>
      <c r="S344" s="222"/>
      <c r="T344" s="222"/>
      <c r="U344" s="222"/>
      <c r="BJ344" s="222"/>
      <c r="BK344" s="222"/>
      <c r="BL344" s="222"/>
      <c r="BM344" s="222"/>
      <c r="BN344" s="222"/>
      <c r="BO344" s="222"/>
      <c r="BP344" s="222"/>
      <c r="BQ344" s="222"/>
      <c r="BR344" s="222"/>
      <c r="BS344" s="222"/>
      <c r="BT344" s="222"/>
      <c r="BU344" s="222"/>
      <c r="BV344" s="222"/>
    </row>
    <row r="345" spans="2:74" x14ac:dyDescent="0.2">
      <c r="B345" s="222"/>
      <c r="C345" s="222"/>
      <c r="D345" s="222"/>
      <c r="E345" s="222"/>
      <c r="F345" s="222"/>
      <c r="G345" s="222"/>
      <c r="H345" s="222"/>
      <c r="I345" s="222"/>
      <c r="J345" s="222"/>
      <c r="K345" s="222"/>
      <c r="L345" s="222"/>
      <c r="M345" s="222"/>
      <c r="N345" s="222"/>
      <c r="O345" s="222"/>
      <c r="P345" s="222"/>
      <c r="Q345" s="222"/>
      <c r="R345" s="222"/>
      <c r="S345" s="222"/>
      <c r="T345" s="222"/>
      <c r="U345" s="222"/>
      <c r="BJ345" s="222"/>
      <c r="BK345" s="222"/>
      <c r="BL345" s="222"/>
      <c r="BM345" s="222"/>
      <c r="BN345" s="222"/>
      <c r="BO345" s="222"/>
      <c r="BP345" s="222"/>
      <c r="BQ345" s="222"/>
      <c r="BR345" s="222"/>
      <c r="BS345" s="222"/>
      <c r="BT345" s="222"/>
      <c r="BU345" s="222"/>
      <c r="BV345" s="222"/>
    </row>
    <row r="346" spans="2:74" x14ac:dyDescent="0.2">
      <c r="B346" s="222"/>
      <c r="C346" s="222"/>
      <c r="D346" s="222"/>
      <c r="E346" s="222"/>
      <c r="F346" s="222"/>
      <c r="G346" s="222"/>
      <c r="H346" s="222"/>
      <c r="I346" s="222"/>
      <c r="J346" s="222"/>
      <c r="K346" s="222"/>
      <c r="L346" s="222"/>
      <c r="M346" s="222"/>
      <c r="N346" s="222"/>
      <c r="O346" s="222"/>
      <c r="P346" s="222"/>
      <c r="Q346" s="222"/>
      <c r="R346" s="222"/>
      <c r="S346" s="222"/>
      <c r="T346" s="222"/>
      <c r="U346" s="222"/>
      <c r="BJ346" s="222"/>
      <c r="BK346" s="222"/>
      <c r="BL346" s="222"/>
      <c r="BM346" s="222"/>
      <c r="BN346" s="222"/>
      <c r="BO346" s="222"/>
      <c r="BP346" s="222"/>
      <c r="BQ346" s="222"/>
      <c r="BR346" s="222"/>
      <c r="BS346" s="222"/>
      <c r="BT346" s="222"/>
      <c r="BU346" s="222"/>
      <c r="BV346" s="222"/>
    </row>
    <row r="347" spans="2:74" x14ac:dyDescent="0.2">
      <c r="B347" s="222"/>
      <c r="C347" s="222"/>
      <c r="D347" s="222"/>
      <c r="E347" s="222"/>
      <c r="F347" s="222"/>
      <c r="G347" s="222"/>
      <c r="H347" s="222"/>
      <c r="I347" s="222"/>
      <c r="J347" s="222"/>
      <c r="K347" s="222"/>
      <c r="L347" s="222"/>
      <c r="M347" s="222"/>
      <c r="N347" s="222"/>
      <c r="O347" s="222"/>
      <c r="P347" s="222"/>
      <c r="Q347" s="222"/>
      <c r="R347" s="222"/>
      <c r="S347" s="222"/>
      <c r="T347" s="222"/>
      <c r="U347" s="222"/>
      <c r="BJ347" s="222"/>
      <c r="BK347" s="222"/>
      <c r="BL347" s="222"/>
      <c r="BM347" s="222"/>
      <c r="BN347" s="222"/>
      <c r="BO347" s="222"/>
      <c r="BP347" s="222"/>
      <c r="BQ347" s="222"/>
      <c r="BR347" s="222"/>
      <c r="BS347" s="222"/>
      <c r="BT347" s="222"/>
      <c r="BU347" s="222"/>
      <c r="BV347" s="222"/>
    </row>
    <row r="348" spans="2:74" x14ac:dyDescent="0.2">
      <c r="B348" s="222"/>
      <c r="C348" s="222"/>
      <c r="D348" s="222"/>
      <c r="E348" s="222"/>
      <c r="F348" s="222"/>
      <c r="G348" s="222"/>
      <c r="H348" s="222"/>
      <c r="I348" s="222"/>
      <c r="J348" s="222"/>
      <c r="K348" s="222"/>
      <c r="L348" s="222"/>
      <c r="M348" s="222"/>
      <c r="N348" s="222"/>
      <c r="O348" s="222"/>
      <c r="P348" s="222"/>
      <c r="Q348" s="222"/>
      <c r="R348" s="222"/>
      <c r="S348" s="222"/>
      <c r="T348" s="222"/>
      <c r="U348" s="222"/>
      <c r="BJ348" s="222"/>
      <c r="BK348" s="222"/>
      <c r="BL348" s="222"/>
      <c r="BM348" s="222"/>
      <c r="BN348" s="222"/>
      <c r="BO348" s="222"/>
      <c r="BP348" s="222"/>
      <c r="BQ348" s="222"/>
      <c r="BR348" s="222"/>
      <c r="BS348" s="222"/>
      <c r="BT348" s="222"/>
      <c r="BU348" s="222"/>
      <c r="BV348" s="222"/>
    </row>
    <row r="349" spans="2:74" x14ac:dyDescent="0.2">
      <c r="B349" s="222"/>
      <c r="C349" s="222"/>
      <c r="D349" s="222"/>
      <c r="E349" s="222"/>
      <c r="F349" s="222"/>
      <c r="G349" s="222"/>
      <c r="H349" s="222"/>
      <c r="I349" s="222"/>
      <c r="J349" s="222"/>
      <c r="K349" s="222"/>
      <c r="L349" s="222"/>
      <c r="M349" s="222"/>
      <c r="N349" s="222"/>
      <c r="O349" s="222"/>
      <c r="P349" s="222"/>
      <c r="Q349" s="222"/>
      <c r="R349" s="222"/>
      <c r="S349" s="222"/>
      <c r="T349" s="222"/>
      <c r="U349" s="222"/>
      <c r="BJ349" s="222"/>
      <c r="BK349" s="222"/>
      <c r="BL349" s="222"/>
      <c r="BM349" s="222"/>
      <c r="BN349" s="222"/>
      <c r="BO349" s="222"/>
      <c r="BP349" s="222"/>
      <c r="BQ349" s="222"/>
      <c r="BR349" s="222"/>
      <c r="BS349" s="222"/>
      <c r="BT349" s="222"/>
      <c r="BU349" s="222"/>
      <c r="BV349" s="222"/>
    </row>
    <row r="350" spans="2:74" x14ac:dyDescent="0.2">
      <c r="B350" s="222"/>
      <c r="C350" s="222"/>
      <c r="D350" s="222"/>
      <c r="E350" s="222"/>
      <c r="F350" s="222"/>
      <c r="G350" s="222"/>
      <c r="H350" s="222"/>
      <c r="I350" s="222"/>
      <c r="J350" s="222"/>
      <c r="K350" s="222"/>
      <c r="L350" s="222"/>
      <c r="M350" s="222"/>
      <c r="N350" s="222"/>
      <c r="O350" s="222"/>
      <c r="P350" s="222"/>
      <c r="Q350" s="222"/>
      <c r="R350" s="222"/>
      <c r="S350" s="222"/>
      <c r="T350" s="222"/>
      <c r="U350" s="222"/>
      <c r="BJ350" s="222"/>
      <c r="BK350" s="222"/>
      <c r="BL350" s="222"/>
      <c r="BM350" s="222"/>
      <c r="BN350" s="222"/>
      <c r="BO350" s="222"/>
      <c r="BP350" s="222"/>
      <c r="BQ350" s="222"/>
      <c r="BR350" s="222"/>
      <c r="BS350" s="222"/>
      <c r="BT350" s="222"/>
      <c r="BU350" s="222"/>
      <c r="BV350" s="222"/>
    </row>
    <row r="351" spans="2:74" x14ac:dyDescent="0.2">
      <c r="B351" s="222"/>
      <c r="C351" s="222"/>
      <c r="D351" s="222"/>
      <c r="E351" s="222"/>
      <c r="F351" s="222"/>
      <c r="G351" s="222"/>
      <c r="H351" s="222"/>
      <c r="I351" s="222"/>
      <c r="J351" s="222"/>
      <c r="K351" s="222"/>
      <c r="L351" s="222"/>
      <c r="M351" s="222"/>
      <c r="N351" s="222"/>
      <c r="O351" s="222"/>
      <c r="P351" s="222"/>
      <c r="Q351" s="222"/>
      <c r="R351" s="222"/>
      <c r="S351" s="222"/>
      <c r="T351" s="222"/>
      <c r="U351" s="222"/>
      <c r="BJ351" s="222"/>
      <c r="BK351" s="222"/>
      <c r="BL351" s="222"/>
      <c r="BM351" s="222"/>
      <c r="BN351" s="222"/>
      <c r="BO351" s="222"/>
      <c r="BP351" s="222"/>
      <c r="BQ351" s="222"/>
      <c r="BR351" s="222"/>
      <c r="BS351" s="222"/>
      <c r="BT351" s="222"/>
      <c r="BU351" s="222"/>
      <c r="BV351" s="222"/>
    </row>
    <row r="352" spans="2:74" x14ac:dyDescent="0.2">
      <c r="B352" s="222"/>
      <c r="C352" s="222"/>
      <c r="D352" s="222"/>
      <c r="E352" s="222"/>
      <c r="F352" s="222"/>
      <c r="G352" s="222"/>
      <c r="H352" s="222"/>
      <c r="I352" s="222"/>
      <c r="J352" s="222"/>
      <c r="K352" s="222"/>
      <c r="L352" s="222"/>
      <c r="M352" s="222"/>
      <c r="N352" s="222"/>
      <c r="O352" s="222"/>
      <c r="P352" s="222"/>
      <c r="Q352" s="222"/>
      <c r="R352" s="222"/>
      <c r="S352" s="222"/>
      <c r="T352" s="222"/>
      <c r="U352" s="222"/>
      <c r="BJ352" s="222"/>
      <c r="BK352" s="222"/>
      <c r="BL352" s="222"/>
      <c r="BM352" s="222"/>
      <c r="BN352" s="222"/>
      <c r="BO352" s="222"/>
      <c r="BP352" s="222"/>
      <c r="BQ352" s="222"/>
      <c r="BR352" s="222"/>
      <c r="BS352" s="222"/>
      <c r="BT352" s="222"/>
      <c r="BU352" s="222"/>
      <c r="BV352" s="222"/>
    </row>
    <row r="353" spans="2:74" x14ac:dyDescent="0.2">
      <c r="B353" s="222"/>
      <c r="C353" s="222"/>
      <c r="D353" s="222"/>
      <c r="E353" s="222"/>
      <c r="F353" s="222"/>
      <c r="G353" s="222"/>
      <c r="H353" s="222"/>
      <c r="I353" s="222"/>
      <c r="J353" s="222"/>
      <c r="K353" s="222"/>
      <c r="L353" s="222"/>
      <c r="M353" s="222"/>
      <c r="N353" s="222"/>
      <c r="O353" s="222"/>
      <c r="P353" s="222"/>
      <c r="Q353" s="222"/>
      <c r="R353" s="222"/>
      <c r="S353" s="222"/>
      <c r="T353" s="222"/>
      <c r="U353" s="222"/>
      <c r="BJ353" s="222"/>
      <c r="BK353" s="222"/>
      <c r="BL353" s="222"/>
      <c r="BM353" s="222"/>
      <c r="BN353" s="222"/>
      <c r="BO353" s="222"/>
      <c r="BP353" s="222"/>
      <c r="BQ353" s="222"/>
      <c r="BR353" s="222"/>
      <c r="BS353" s="222"/>
      <c r="BT353" s="222"/>
      <c r="BU353" s="222"/>
      <c r="BV353" s="222"/>
    </row>
    <row r="354" spans="2:74" x14ac:dyDescent="0.2">
      <c r="B354" s="222"/>
      <c r="C354" s="222"/>
      <c r="D354" s="222"/>
      <c r="E354" s="222"/>
      <c r="F354" s="222"/>
      <c r="G354" s="222"/>
      <c r="H354" s="222"/>
      <c r="I354" s="222"/>
      <c r="J354" s="222"/>
      <c r="K354" s="222"/>
      <c r="L354" s="222"/>
      <c r="M354" s="222"/>
      <c r="N354" s="222"/>
      <c r="O354" s="222"/>
      <c r="P354" s="222"/>
      <c r="Q354" s="222"/>
      <c r="R354" s="222"/>
      <c r="S354" s="222"/>
      <c r="T354" s="222"/>
      <c r="U354" s="222"/>
      <c r="BJ354" s="222"/>
      <c r="BK354" s="222"/>
      <c r="BL354" s="222"/>
      <c r="BM354" s="222"/>
      <c r="BN354" s="222"/>
      <c r="BO354" s="222"/>
      <c r="BP354" s="222"/>
      <c r="BQ354" s="222"/>
      <c r="BR354" s="222"/>
      <c r="BS354" s="222"/>
      <c r="BT354" s="222"/>
      <c r="BU354" s="222"/>
      <c r="BV354" s="222"/>
    </row>
    <row r="355" spans="2:74" x14ac:dyDescent="0.2">
      <c r="B355" s="222"/>
      <c r="C355" s="222"/>
      <c r="D355" s="222"/>
      <c r="E355" s="222"/>
      <c r="F355" s="222"/>
      <c r="G355" s="222"/>
      <c r="H355" s="222"/>
      <c r="I355" s="222"/>
      <c r="J355" s="222"/>
      <c r="K355" s="222"/>
      <c r="L355" s="222"/>
      <c r="M355" s="222"/>
      <c r="N355" s="222"/>
      <c r="O355" s="222"/>
      <c r="P355" s="222"/>
      <c r="Q355" s="222"/>
      <c r="R355" s="222"/>
      <c r="S355" s="222"/>
      <c r="T355" s="222"/>
      <c r="U355" s="222"/>
      <c r="BJ355" s="222"/>
      <c r="BK355" s="222"/>
      <c r="BL355" s="222"/>
      <c r="BM355" s="222"/>
      <c r="BN355" s="222"/>
      <c r="BO355" s="222"/>
      <c r="BP355" s="222"/>
      <c r="BQ355" s="222"/>
      <c r="BR355" s="222"/>
      <c r="BS355" s="222"/>
      <c r="BT355" s="222"/>
      <c r="BU355" s="222"/>
      <c r="BV355" s="222"/>
    </row>
    <row r="356" spans="2:74" x14ac:dyDescent="0.2">
      <c r="B356" s="222"/>
      <c r="C356" s="222"/>
      <c r="D356" s="222"/>
      <c r="E356" s="222"/>
      <c r="F356" s="222"/>
      <c r="G356" s="222"/>
      <c r="H356" s="222"/>
      <c r="I356" s="222"/>
      <c r="J356" s="222"/>
      <c r="K356" s="222"/>
      <c r="L356" s="222"/>
      <c r="M356" s="222"/>
      <c r="N356" s="222"/>
      <c r="O356" s="222"/>
      <c r="P356" s="222"/>
      <c r="Q356" s="222"/>
      <c r="R356" s="222"/>
      <c r="S356" s="222"/>
      <c r="T356" s="222"/>
      <c r="U356" s="222"/>
      <c r="BJ356" s="222"/>
      <c r="BK356" s="222"/>
      <c r="BL356" s="222"/>
      <c r="BM356" s="222"/>
      <c r="BN356" s="222"/>
      <c r="BO356" s="222"/>
      <c r="BP356" s="222"/>
      <c r="BQ356" s="222"/>
      <c r="BR356" s="222"/>
      <c r="BS356" s="222"/>
      <c r="BT356" s="222"/>
      <c r="BU356" s="222"/>
      <c r="BV356" s="222"/>
    </row>
    <row r="357" spans="2:74" x14ac:dyDescent="0.2">
      <c r="B357" s="222"/>
      <c r="C357" s="222"/>
      <c r="D357" s="222"/>
      <c r="E357" s="222"/>
      <c r="F357" s="222"/>
      <c r="G357" s="222"/>
      <c r="H357" s="222"/>
      <c r="I357" s="222"/>
      <c r="J357" s="222"/>
      <c r="K357" s="222"/>
      <c r="L357" s="222"/>
      <c r="M357" s="222"/>
      <c r="N357" s="222"/>
      <c r="O357" s="222"/>
      <c r="P357" s="222"/>
      <c r="Q357" s="222"/>
      <c r="R357" s="222"/>
      <c r="S357" s="222"/>
      <c r="T357" s="222"/>
      <c r="U357" s="222"/>
      <c r="BJ357" s="222"/>
      <c r="BK357" s="222"/>
      <c r="BL357" s="222"/>
      <c r="BM357" s="222"/>
      <c r="BN357" s="222"/>
      <c r="BO357" s="222"/>
      <c r="BP357" s="222"/>
      <c r="BQ357" s="222"/>
      <c r="BR357" s="222"/>
      <c r="BS357" s="222"/>
      <c r="BT357" s="222"/>
      <c r="BU357" s="222"/>
      <c r="BV357" s="222"/>
    </row>
    <row r="358" spans="2:74" x14ac:dyDescent="0.2">
      <c r="B358" s="222"/>
      <c r="C358" s="222"/>
      <c r="D358" s="222"/>
      <c r="E358" s="222"/>
      <c r="F358" s="222"/>
      <c r="G358" s="222"/>
      <c r="H358" s="222"/>
      <c r="I358" s="222"/>
      <c r="J358" s="222"/>
      <c r="K358" s="222"/>
      <c r="L358" s="222"/>
      <c r="M358" s="222"/>
      <c r="N358" s="222"/>
      <c r="O358" s="222"/>
      <c r="P358" s="222"/>
      <c r="Q358" s="222"/>
      <c r="R358" s="222"/>
      <c r="S358" s="222"/>
      <c r="T358" s="222"/>
      <c r="U358" s="222"/>
      <c r="BJ358" s="222"/>
      <c r="BK358" s="222"/>
      <c r="BL358" s="222"/>
      <c r="BM358" s="222"/>
      <c r="BN358" s="222"/>
      <c r="BO358" s="222"/>
      <c r="BP358" s="222"/>
      <c r="BQ358" s="222"/>
      <c r="BR358" s="222"/>
      <c r="BS358" s="222"/>
      <c r="BT358" s="222"/>
      <c r="BU358" s="222"/>
      <c r="BV358" s="222"/>
    </row>
    <row r="359" spans="2:74" x14ac:dyDescent="0.2">
      <c r="B359" s="222"/>
      <c r="C359" s="222"/>
      <c r="D359" s="222"/>
      <c r="E359" s="222"/>
      <c r="F359" s="222"/>
      <c r="G359" s="222"/>
      <c r="H359" s="222"/>
      <c r="I359" s="222"/>
      <c r="J359" s="222"/>
      <c r="K359" s="222"/>
      <c r="L359" s="222"/>
      <c r="M359" s="222"/>
      <c r="N359" s="222"/>
      <c r="O359" s="222"/>
      <c r="P359" s="222"/>
      <c r="Q359" s="222"/>
      <c r="R359" s="222"/>
      <c r="S359" s="222"/>
      <c r="T359" s="222"/>
      <c r="U359" s="222"/>
      <c r="BJ359" s="222"/>
      <c r="BK359" s="222"/>
      <c r="BL359" s="222"/>
      <c r="BM359" s="222"/>
      <c r="BN359" s="222"/>
      <c r="BO359" s="222"/>
      <c r="BP359" s="222"/>
      <c r="BQ359" s="222"/>
      <c r="BR359" s="222"/>
      <c r="BS359" s="222"/>
      <c r="BT359" s="222"/>
      <c r="BU359" s="222"/>
      <c r="BV359" s="222"/>
    </row>
    <row r="360" spans="2:74" x14ac:dyDescent="0.2">
      <c r="B360" s="222"/>
      <c r="C360" s="222"/>
      <c r="D360" s="222"/>
      <c r="E360" s="222"/>
      <c r="F360" s="222"/>
      <c r="G360" s="222"/>
      <c r="H360" s="222"/>
      <c r="I360" s="222"/>
      <c r="J360" s="222"/>
      <c r="K360" s="222"/>
      <c r="L360" s="222"/>
      <c r="M360" s="222"/>
      <c r="N360" s="222"/>
      <c r="O360" s="222"/>
      <c r="P360" s="222"/>
      <c r="Q360" s="222"/>
      <c r="R360" s="222"/>
      <c r="S360" s="222"/>
      <c r="T360" s="222"/>
      <c r="U360" s="222"/>
      <c r="BJ360" s="222"/>
      <c r="BK360" s="222"/>
      <c r="BL360" s="222"/>
      <c r="BM360" s="222"/>
      <c r="BN360" s="222"/>
      <c r="BO360" s="222"/>
      <c r="BP360" s="222"/>
      <c r="BQ360" s="222"/>
      <c r="BR360" s="222"/>
      <c r="BS360" s="222"/>
      <c r="BT360" s="222"/>
      <c r="BU360" s="222"/>
      <c r="BV360" s="222"/>
    </row>
    <row r="361" spans="2:74" x14ac:dyDescent="0.2">
      <c r="B361" s="222"/>
      <c r="C361" s="222"/>
      <c r="D361" s="222"/>
      <c r="E361" s="222"/>
      <c r="F361" s="222"/>
      <c r="G361" s="222"/>
      <c r="H361" s="222"/>
      <c r="I361" s="222"/>
      <c r="J361" s="222"/>
      <c r="K361" s="222"/>
      <c r="L361" s="222"/>
      <c r="M361" s="222"/>
      <c r="N361" s="222"/>
      <c r="O361" s="222"/>
      <c r="P361" s="222"/>
      <c r="Q361" s="222"/>
      <c r="R361" s="222"/>
      <c r="S361" s="222"/>
      <c r="T361" s="222"/>
      <c r="U361" s="222"/>
      <c r="BJ361" s="222"/>
      <c r="BK361" s="222"/>
      <c r="BL361" s="222"/>
      <c r="BM361" s="222"/>
      <c r="BN361" s="222"/>
      <c r="BO361" s="222"/>
      <c r="BP361" s="222"/>
      <c r="BQ361" s="222"/>
      <c r="BR361" s="222"/>
      <c r="BS361" s="222"/>
      <c r="BT361" s="222"/>
      <c r="BU361" s="222"/>
      <c r="BV361" s="222"/>
    </row>
    <row r="362" spans="2:74" x14ac:dyDescent="0.2">
      <c r="B362" s="222"/>
      <c r="C362" s="222"/>
      <c r="D362" s="222"/>
      <c r="E362" s="222"/>
      <c r="F362" s="222"/>
      <c r="G362" s="222"/>
      <c r="H362" s="222"/>
      <c r="I362" s="222"/>
      <c r="J362" s="222"/>
      <c r="K362" s="222"/>
      <c r="L362" s="222"/>
      <c r="M362" s="222"/>
      <c r="N362" s="222"/>
      <c r="O362" s="222"/>
      <c r="P362" s="222"/>
      <c r="Q362" s="222"/>
      <c r="R362" s="222"/>
      <c r="S362" s="222"/>
      <c r="T362" s="222"/>
      <c r="U362" s="222"/>
      <c r="BJ362" s="222"/>
      <c r="BK362" s="222"/>
      <c r="BL362" s="222"/>
      <c r="BM362" s="222"/>
      <c r="BN362" s="222"/>
      <c r="BO362" s="222"/>
      <c r="BP362" s="222"/>
      <c r="BQ362" s="222"/>
      <c r="BR362" s="222"/>
      <c r="BS362" s="222"/>
      <c r="BT362" s="222"/>
      <c r="BU362" s="222"/>
      <c r="BV362" s="222"/>
    </row>
    <row r="363" spans="2:74" x14ac:dyDescent="0.2">
      <c r="B363" s="222"/>
      <c r="C363" s="222"/>
      <c r="D363" s="222"/>
      <c r="E363" s="222"/>
      <c r="F363" s="222"/>
      <c r="G363" s="222"/>
      <c r="H363" s="222"/>
      <c r="I363" s="222"/>
      <c r="J363" s="222"/>
      <c r="K363" s="222"/>
      <c r="L363" s="222"/>
      <c r="M363" s="222"/>
      <c r="N363" s="222"/>
      <c r="O363" s="222"/>
      <c r="P363" s="222"/>
      <c r="Q363" s="222"/>
      <c r="R363" s="222"/>
      <c r="S363" s="222"/>
      <c r="T363" s="222"/>
      <c r="U363" s="222"/>
      <c r="BJ363" s="222"/>
      <c r="BK363" s="222"/>
      <c r="BL363" s="222"/>
      <c r="BM363" s="222"/>
      <c r="BN363" s="222"/>
      <c r="BO363" s="222"/>
      <c r="BP363" s="222"/>
      <c r="BQ363" s="222"/>
      <c r="BR363" s="222"/>
      <c r="BS363" s="222"/>
      <c r="BT363" s="222"/>
      <c r="BU363" s="222"/>
      <c r="BV363" s="222"/>
    </row>
    <row r="364" spans="2:74" x14ac:dyDescent="0.2">
      <c r="B364" s="222"/>
      <c r="C364" s="222"/>
      <c r="D364" s="222"/>
      <c r="E364" s="222"/>
      <c r="F364" s="222"/>
      <c r="G364" s="222"/>
      <c r="H364" s="222"/>
      <c r="I364" s="222"/>
      <c r="J364" s="222"/>
      <c r="K364" s="222"/>
      <c r="L364" s="222"/>
      <c r="M364" s="222"/>
      <c r="N364" s="222"/>
      <c r="O364" s="222"/>
      <c r="P364" s="222"/>
      <c r="Q364" s="222"/>
      <c r="R364" s="222"/>
      <c r="S364" s="222"/>
      <c r="T364" s="222"/>
      <c r="U364" s="222"/>
      <c r="BJ364" s="222"/>
      <c r="BK364" s="222"/>
      <c r="BL364" s="222"/>
      <c r="BM364" s="222"/>
      <c r="BN364" s="222"/>
      <c r="BO364" s="222"/>
      <c r="BP364" s="222"/>
      <c r="BQ364" s="222"/>
      <c r="BR364" s="222"/>
      <c r="BS364" s="222"/>
      <c r="BT364" s="222"/>
      <c r="BU364" s="222"/>
      <c r="BV364" s="222"/>
    </row>
    <row r="365" spans="2:74" x14ac:dyDescent="0.2">
      <c r="B365" s="222"/>
      <c r="C365" s="222"/>
      <c r="D365" s="222"/>
      <c r="E365" s="222"/>
      <c r="F365" s="222"/>
      <c r="G365" s="222"/>
      <c r="H365" s="222"/>
      <c r="I365" s="222"/>
      <c r="J365" s="222"/>
      <c r="K365" s="222"/>
      <c r="L365" s="222"/>
      <c r="M365" s="222"/>
      <c r="N365" s="222"/>
      <c r="O365" s="222"/>
      <c r="P365" s="222"/>
      <c r="Q365" s="222"/>
      <c r="R365" s="222"/>
      <c r="S365" s="222"/>
      <c r="T365" s="222"/>
      <c r="U365" s="222"/>
      <c r="BJ365" s="222"/>
      <c r="BK365" s="222"/>
      <c r="BL365" s="222"/>
      <c r="BM365" s="222"/>
      <c r="BN365" s="222"/>
      <c r="BO365" s="222"/>
      <c r="BP365" s="222"/>
      <c r="BQ365" s="222"/>
      <c r="BR365" s="222"/>
      <c r="BS365" s="222"/>
      <c r="BT365" s="222"/>
      <c r="BU365" s="222"/>
      <c r="BV365" s="222"/>
    </row>
    <row r="366" spans="2:74" x14ac:dyDescent="0.2">
      <c r="B366" s="222"/>
      <c r="C366" s="222"/>
      <c r="D366" s="222"/>
      <c r="E366" s="222"/>
      <c r="F366" s="222"/>
      <c r="G366" s="222"/>
      <c r="H366" s="222"/>
      <c r="I366" s="222"/>
      <c r="J366" s="222"/>
      <c r="K366" s="222"/>
      <c r="L366" s="222"/>
      <c r="M366" s="222"/>
      <c r="N366" s="222"/>
      <c r="O366" s="222"/>
      <c r="P366" s="222"/>
      <c r="Q366" s="222"/>
      <c r="R366" s="222"/>
      <c r="S366" s="222"/>
      <c r="T366" s="222"/>
      <c r="U366" s="222"/>
      <c r="BJ366" s="222"/>
      <c r="BK366" s="222"/>
      <c r="BL366" s="222"/>
      <c r="BM366" s="222"/>
      <c r="BN366" s="222"/>
      <c r="BO366" s="222"/>
      <c r="BP366" s="222"/>
      <c r="BQ366" s="222"/>
      <c r="BR366" s="222"/>
      <c r="BS366" s="222"/>
      <c r="BT366" s="222"/>
      <c r="BU366" s="222"/>
      <c r="BV366" s="222"/>
    </row>
    <row r="367" spans="2:74" x14ac:dyDescent="0.2">
      <c r="B367" s="222"/>
      <c r="C367" s="222"/>
      <c r="D367" s="222"/>
      <c r="E367" s="222"/>
      <c r="F367" s="222"/>
      <c r="G367" s="222"/>
      <c r="H367" s="222"/>
      <c r="I367" s="222"/>
      <c r="J367" s="222"/>
      <c r="K367" s="222"/>
      <c r="L367" s="222"/>
      <c r="M367" s="222"/>
      <c r="N367" s="222"/>
      <c r="O367" s="222"/>
      <c r="P367" s="222"/>
      <c r="Q367" s="222"/>
      <c r="R367" s="222"/>
      <c r="S367" s="222"/>
      <c r="T367" s="222"/>
      <c r="U367" s="222"/>
      <c r="BJ367" s="222"/>
      <c r="BK367" s="222"/>
      <c r="BL367" s="222"/>
      <c r="BM367" s="222"/>
      <c r="BN367" s="222"/>
      <c r="BO367" s="222"/>
      <c r="BP367" s="222"/>
      <c r="BQ367" s="222"/>
      <c r="BR367" s="222"/>
      <c r="BS367" s="222"/>
      <c r="BT367" s="222"/>
      <c r="BU367" s="222"/>
      <c r="BV367" s="222"/>
    </row>
    <row r="368" spans="2:74" x14ac:dyDescent="0.2">
      <c r="B368" s="222"/>
      <c r="C368" s="222"/>
      <c r="D368" s="222"/>
      <c r="E368" s="222"/>
      <c r="F368" s="222"/>
      <c r="G368" s="222"/>
      <c r="H368" s="222"/>
      <c r="I368" s="222"/>
      <c r="J368" s="222"/>
      <c r="K368" s="222"/>
      <c r="L368" s="222"/>
      <c r="M368" s="222"/>
      <c r="N368" s="222"/>
      <c r="O368" s="222"/>
      <c r="P368" s="222"/>
      <c r="Q368" s="222"/>
      <c r="R368" s="222"/>
      <c r="S368" s="222"/>
      <c r="T368" s="222"/>
      <c r="U368" s="222"/>
      <c r="BJ368" s="222"/>
      <c r="BK368" s="222"/>
      <c r="BL368" s="222"/>
      <c r="BM368" s="222"/>
      <c r="BN368" s="222"/>
      <c r="BO368" s="222"/>
      <c r="BP368" s="222"/>
      <c r="BQ368" s="222"/>
      <c r="BR368" s="222"/>
      <c r="BS368" s="222"/>
      <c r="BT368" s="222"/>
      <c r="BU368" s="222"/>
      <c r="BV368" s="222"/>
    </row>
    <row r="369" spans="2:74" x14ac:dyDescent="0.2">
      <c r="B369" s="222"/>
      <c r="C369" s="222"/>
      <c r="D369" s="222"/>
      <c r="E369" s="222"/>
      <c r="F369" s="222"/>
      <c r="G369" s="222"/>
      <c r="H369" s="222"/>
      <c r="I369" s="222"/>
      <c r="J369" s="222"/>
      <c r="K369" s="222"/>
      <c r="L369" s="222"/>
      <c r="M369" s="222"/>
      <c r="N369" s="222"/>
      <c r="O369" s="222"/>
      <c r="P369" s="222"/>
      <c r="Q369" s="222"/>
      <c r="R369" s="222"/>
      <c r="S369" s="222"/>
      <c r="T369" s="222"/>
      <c r="U369" s="222"/>
      <c r="BJ369" s="222"/>
      <c r="BK369" s="222"/>
      <c r="BL369" s="222"/>
      <c r="BM369" s="222"/>
      <c r="BN369" s="222"/>
      <c r="BO369" s="222"/>
      <c r="BP369" s="222"/>
      <c r="BQ369" s="222"/>
      <c r="BR369" s="222"/>
      <c r="BS369" s="222"/>
      <c r="BT369" s="222"/>
      <c r="BU369" s="222"/>
      <c r="BV369" s="222"/>
    </row>
    <row r="370" spans="2:74" x14ac:dyDescent="0.2">
      <c r="B370" s="222"/>
      <c r="C370" s="222"/>
      <c r="D370" s="222"/>
      <c r="E370" s="222"/>
      <c r="F370" s="222"/>
      <c r="G370" s="222"/>
      <c r="H370" s="222"/>
      <c r="I370" s="222"/>
      <c r="J370" s="222"/>
      <c r="K370" s="222"/>
      <c r="L370" s="222"/>
      <c r="M370" s="222"/>
      <c r="N370" s="222"/>
      <c r="O370" s="222"/>
      <c r="P370" s="222"/>
      <c r="Q370" s="222"/>
      <c r="R370" s="222"/>
      <c r="S370" s="222"/>
      <c r="T370" s="222"/>
      <c r="U370" s="222"/>
      <c r="BJ370" s="222"/>
      <c r="BK370" s="222"/>
      <c r="BL370" s="222"/>
      <c r="BM370" s="222"/>
      <c r="BN370" s="222"/>
      <c r="BO370" s="222"/>
      <c r="BP370" s="222"/>
      <c r="BQ370" s="222"/>
      <c r="BR370" s="222"/>
      <c r="BS370" s="222"/>
      <c r="BT370" s="222"/>
      <c r="BU370" s="222"/>
      <c r="BV370" s="222"/>
    </row>
    <row r="371" spans="2:74" x14ac:dyDescent="0.2">
      <c r="B371" s="222"/>
      <c r="C371" s="222"/>
      <c r="D371" s="222"/>
      <c r="E371" s="222"/>
      <c r="F371" s="222"/>
      <c r="G371" s="222"/>
      <c r="H371" s="222"/>
      <c r="I371" s="222"/>
      <c r="J371" s="222"/>
      <c r="K371" s="222"/>
      <c r="L371" s="222"/>
      <c r="M371" s="222"/>
      <c r="N371" s="222"/>
      <c r="O371" s="222"/>
      <c r="P371" s="222"/>
      <c r="Q371" s="222"/>
      <c r="R371" s="222"/>
      <c r="S371" s="222"/>
      <c r="T371" s="222"/>
      <c r="U371" s="222"/>
      <c r="BJ371" s="222"/>
      <c r="BK371" s="222"/>
      <c r="BL371" s="222"/>
      <c r="BM371" s="222"/>
      <c r="BN371" s="222"/>
      <c r="BO371" s="222"/>
      <c r="BP371" s="222"/>
      <c r="BQ371" s="222"/>
      <c r="BR371" s="222"/>
      <c r="BS371" s="222"/>
      <c r="BT371" s="222"/>
      <c r="BU371" s="222"/>
      <c r="BV371" s="222"/>
    </row>
    <row r="372" spans="2:74" x14ac:dyDescent="0.2">
      <c r="B372" s="222"/>
      <c r="C372" s="222"/>
      <c r="D372" s="222"/>
      <c r="E372" s="222"/>
      <c r="F372" s="222"/>
      <c r="G372" s="222"/>
      <c r="H372" s="222"/>
      <c r="I372" s="222"/>
      <c r="J372" s="222"/>
      <c r="K372" s="222"/>
      <c r="L372" s="222"/>
      <c r="M372" s="222"/>
      <c r="N372" s="222"/>
      <c r="O372" s="222"/>
      <c r="P372" s="222"/>
      <c r="Q372" s="222"/>
      <c r="R372" s="222"/>
      <c r="S372" s="222"/>
      <c r="T372" s="222"/>
      <c r="U372" s="222"/>
      <c r="BJ372" s="222"/>
      <c r="BK372" s="222"/>
      <c r="BL372" s="222"/>
      <c r="BM372" s="222"/>
      <c r="BN372" s="222"/>
      <c r="BO372" s="222"/>
      <c r="BP372" s="222"/>
      <c r="BQ372" s="222"/>
      <c r="BR372" s="222"/>
      <c r="BS372" s="222"/>
      <c r="BT372" s="222"/>
      <c r="BU372" s="222"/>
      <c r="BV372" s="222"/>
    </row>
    <row r="373" spans="2:74" x14ac:dyDescent="0.2">
      <c r="B373" s="222"/>
      <c r="C373" s="222"/>
      <c r="D373" s="222"/>
      <c r="E373" s="222"/>
      <c r="F373" s="222"/>
      <c r="G373" s="222"/>
      <c r="H373" s="222"/>
      <c r="I373" s="222"/>
      <c r="J373" s="222"/>
      <c r="K373" s="222"/>
      <c r="L373" s="222"/>
      <c r="M373" s="222"/>
      <c r="N373" s="222"/>
      <c r="O373" s="222"/>
      <c r="P373" s="222"/>
      <c r="Q373" s="222"/>
      <c r="R373" s="222"/>
      <c r="S373" s="222"/>
      <c r="T373" s="222"/>
      <c r="U373" s="222"/>
      <c r="BJ373" s="222"/>
      <c r="BK373" s="222"/>
      <c r="BL373" s="222"/>
      <c r="BM373" s="222"/>
      <c r="BN373" s="222"/>
      <c r="BO373" s="222"/>
      <c r="BP373" s="222"/>
      <c r="BQ373" s="222"/>
      <c r="BR373" s="222"/>
      <c r="BS373" s="222"/>
      <c r="BT373" s="222"/>
      <c r="BU373" s="222"/>
      <c r="BV373" s="222"/>
    </row>
    <row r="374" spans="2:74" x14ac:dyDescent="0.2">
      <c r="B374" s="222"/>
      <c r="C374" s="222"/>
      <c r="D374" s="222"/>
      <c r="E374" s="222"/>
      <c r="F374" s="222"/>
      <c r="G374" s="222"/>
      <c r="H374" s="222"/>
      <c r="I374" s="222"/>
      <c r="J374" s="222"/>
      <c r="K374" s="222"/>
      <c r="L374" s="222"/>
      <c r="M374" s="222"/>
      <c r="N374" s="222"/>
      <c r="O374" s="222"/>
      <c r="P374" s="222"/>
      <c r="Q374" s="222"/>
      <c r="R374" s="222"/>
      <c r="S374" s="222"/>
      <c r="T374" s="222"/>
      <c r="U374" s="222"/>
      <c r="BJ374" s="222"/>
      <c r="BK374" s="222"/>
      <c r="BL374" s="222"/>
      <c r="BM374" s="222"/>
      <c r="BN374" s="222"/>
      <c r="BO374" s="222"/>
      <c r="BP374" s="222"/>
      <c r="BQ374" s="222"/>
      <c r="BR374" s="222"/>
      <c r="BS374" s="222"/>
      <c r="BT374" s="222"/>
      <c r="BU374" s="222"/>
      <c r="BV374" s="222"/>
    </row>
    <row r="375" spans="2:74" x14ac:dyDescent="0.2">
      <c r="B375" s="222"/>
      <c r="C375" s="222"/>
      <c r="D375" s="222"/>
      <c r="E375" s="222"/>
      <c r="F375" s="222"/>
      <c r="G375" s="222"/>
      <c r="H375" s="222"/>
      <c r="I375" s="222"/>
      <c r="J375" s="222"/>
      <c r="K375" s="222"/>
      <c r="L375" s="222"/>
      <c r="M375" s="222"/>
      <c r="N375" s="222"/>
      <c r="O375" s="222"/>
      <c r="P375" s="222"/>
      <c r="Q375" s="222"/>
      <c r="R375" s="222"/>
      <c r="S375" s="222"/>
      <c r="T375" s="222"/>
      <c r="U375" s="222"/>
      <c r="BJ375" s="222"/>
      <c r="BK375" s="222"/>
      <c r="BL375" s="222"/>
      <c r="BM375" s="222"/>
      <c r="BN375" s="222"/>
      <c r="BO375" s="222"/>
      <c r="BP375" s="222"/>
      <c r="BQ375" s="222"/>
      <c r="BR375" s="222"/>
      <c r="BS375" s="222"/>
      <c r="BT375" s="222"/>
      <c r="BU375" s="222"/>
      <c r="BV375" s="222"/>
    </row>
    <row r="376" spans="2:74" x14ac:dyDescent="0.2">
      <c r="B376" s="222"/>
      <c r="C376" s="222"/>
      <c r="D376" s="222"/>
      <c r="E376" s="222"/>
      <c r="F376" s="222"/>
      <c r="G376" s="222"/>
      <c r="H376" s="222"/>
      <c r="I376" s="222"/>
      <c r="J376" s="222"/>
      <c r="K376" s="222"/>
      <c r="L376" s="222"/>
      <c r="M376" s="222"/>
      <c r="N376" s="222"/>
      <c r="O376" s="222"/>
      <c r="P376" s="222"/>
      <c r="Q376" s="222"/>
      <c r="R376" s="222"/>
      <c r="S376" s="222"/>
      <c r="T376" s="222"/>
      <c r="U376" s="222"/>
      <c r="BJ376" s="222"/>
      <c r="BK376" s="222"/>
      <c r="BL376" s="222"/>
      <c r="BM376" s="222"/>
      <c r="BN376" s="222"/>
      <c r="BO376" s="222"/>
      <c r="BP376" s="222"/>
      <c r="BQ376" s="222"/>
      <c r="BR376" s="222"/>
      <c r="BS376" s="222"/>
      <c r="BT376" s="222"/>
      <c r="BU376" s="222"/>
      <c r="BV376" s="222"/>
    </row>
    <row r="377" spans="2:74" x14ac:dyDescent="0.2">
      <c r="B377" s="222"/>
      <c r="C377" s="222"/>
      <c r="D377" s="222"/>
      <c r="E377" s="222"/>
      <c r="F377" s="222"/>
      <c r="G377" s="222"/>
      <c r="H377" s="222"/>
      <c r="I377" s="222"/>
      <c r="J377" s="222"/>
      <c r="K377" s="222"/>
      <c r="L377" s="222"/>
      <c r="M377" s="222"/>
      <c r="N377" s="222"/>
      <c r="O377" s="222"/>
      <c r="P377" s="222"/>
      <c r="Q377" s="222"/>
      <c r="R377" s="222"/>
      <c r="S377" s="222"/>
      <c r="T377" s="222"/>
      <c r="U377" s="222"/>
      <c r="BJ377" s="222"/>
      <c r="BK377" s="222"/>
      <c r="BL377" s="222"/>
      <c r="BM377" s="222"/>
      <c r="BN377" s="222"/>
      <c r="BO377" s="222"/>
      <c r="BP377" s="222"/>
      <c r="BQ377" s="222"/>
      <c r="BR377" s="222"/>
      <c r="BS377" s="222"/>
      <c r="BT377" s="222"/>
      <c r="BU377" s="222"/>
      <c r="BV377" s="222"/>
    </row>
    <row r="378" spans="2:74" x14ac:dyDescent="0.2">
      <c r="B378" s="222"/>
      <c r="C378" s="222"/>
      <c r="D378" s="222"/>
      <c r="E378" s="222"/>
      <c r="F378" s="222"/>
      <c r="G378" s="222"/>
      <c r="H378" s="222"/>
      <c r="I378" s="222"/>
      <c r="J378" s="222"/>
      <c r="K378" s="222"/>
      <c r="L378" s="222"/>
      <c r="M378" s="222"/>
      <c r="N378" s="222"/>
      <c r="O378" s="222"/>
      <c r="P378" s="222"/>
      <c r="Q378" s="222"/>
      <c r="R378" s="222"/>
      <c r="S378" s="222"/>
      <c r="T378" s="222"/>
      <c r="U378" s="222"/>
      <c r="BJ378" s="222"/>
      <c r="BK378" s="222"/>
      <c r="BL378" s="222"/>
      <c r="BM378" s="222"/>
      <c r="BN378" s="222"/>
      <c r="BO378" s="222"/>
      <c r="BP378" s="222"/>
      <c r="BQ378" s="222"/>
      <c r="BR378" s="222"/>
      <c r="BS378" s="222"/>
      <c r="BT378" s="222"/>
      <c r="BU378" s="222"/>
      <c r="BV378" s="222"/>
    </row>
    <row r="379" spans="2:74" x14ac:dyDescent="0.2">
      <c r="B379" s="222"/>
      <c r="C379" s="222"/>
      <c r="D379" s="222"/>
      <c r="E379" s="222"/>
      <c r="F379" s="222"/>
      <c r="G379" s="222"/>
      <c r="H379" s="222"/>
      <c r="I379" s="222"/>
      <c r="J379" s="222"/>
      <c r="K379" s="222"/>
      <c r="L379" s="222"/>
      <c r="M379" s="222"/>
      <c r="N379" s="222"/>
      <c r="O379" s="222"/>
      <c r="P379" s="222"/>
      <c r="Q379" s="222"/>
      <c r="R379" s="222"/>
      <c r="S379" s="222"/>
      <c r="T379" s="222"/>
      <c r="U379" s="222"/>
      <c r="BJ379" s="222"/>
      <c r="BK379" s="222"/>
      <c r="BL379" s="222"/>
      <c r="BM379" s="222"/>
      <c r="BN379" s="222"/>
      <c r="BO379" s="222"/>
      <c r="BP379" s="222"/>
      <c r="BQ379" s="222"/>
      <c r="BR379" s="222"/>
      <c r="BS379" s="222"/>
      <c r="BT379" s="222"/>
      <c r="BU379" s="222"/>
      <c r="BV379" s="222"/>
    </row>
    <row r="380" spans="2:74" x14ac:dyDescent="0.2">
      <c r="B380" s="222"/>
      <c r="C380" s="222"/>
      <c r="D380" s="222"/>
      <c r="E380" s="222"/>
      <c r="F380" s="222"/>
      <c r="G380" s="222"/>
      <c r="H380" s="222"/>
      <c r="I380" s="222"/>
      <c r="J380" s="222"/>
      <c r="K380" s="222"/>
      <c r="L380" s="222"/>
      <c r="M380" s="222"/>
      <c r="N380" s="222"/>
      <c r="O380" s="222"/>
      <c r="P380" s="222"/>
      <c r="Q380" s="222"/>
      <c r="R380" s="222"/>
      <c r="S380" s="222"/>
      <c r="T380" s="222"/>
      <c r="U380" s="222"/>
      <c r="BJ380" s="222"/>
      <c r="BK380" s="222"/>
      <c r="BL380" s="222"/>
      <c r="BM380" s="222"/>
      <c r="BN380" s="222"/>
      <c r="BO380" s="222"/>
      <c r="BP380" s="222"/>
      <c r="BQ380" s="222"/>
      <c r="BR380" s="222"/>
      <c r="BS380" s="222"/>
      <c r="BT380" s="222"/>
      <c r="BU380" s="222"/>
      <c r="BV380" s="222"/>
    </row>
  </sheetData>
  <mergeCells count="31">
    <mergeCell ref="S6:S9"/>
    <mergeCell ref="T6:T9"/>
    <mergeCell ref="U6:U9"/>
    <mergeCell ref="M6:M9"/>
    <mergeCell ref="N6:N9"/>
    <mergeCell ref="O6:O9"/>
    <mergeCell ref="P6:P9"/>
    <mergeCell ref="Q6:Q9"/>
    <mergeCell ref="R6:R9"/>
    <mergeCell ref="L6:L9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K6:K9"/>
    <mergeCell ref="L1:M1"/>
    <mergeCell ref="T1:U1"/>
    <mergeCell ref="A2:J2"/>
    <mergeCell ref="K2:U2"/>
    <mergeCell ref="A3:J3"/>
    <mergeCell ref="K3:U3"/>
  </mergeCells>
  <pageMargins left="0.98425196850393704" right="0.98425196850393704" top="0.98425196850393704" bottom="0.98425196850393704" header="0" footer="0.27559055118110237"/>
  <pageSetup paperSize="9" scale="70" fitToWidth="2" orientation="portrait" r:id="rId1"/>
  <headerFooter alignWithMargins="0"/>
  <colBreaks count="1" manualBreakCount="1">
    <brk id="10" max="60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69"/>
  <sheetViews>
    <sheetView showGridLines="0" topLeftCell="L64" zoomScaleNormal="100" zoomScaleSheetLayoutView="100" workbookViewId="0">
      <selection activeCell="U39" sqref="U39"/>
    </sheetView>
  </sheetViews>
  <sheetFormatPr defaultRowHeight="12.75" x14ac:dyDescent="0.2"/>
  <cols>
    <col min="1" max="1" width="37.140625" style="220" customWidth="1"/>
    <col min="2" max="13" width="8.28515625" style="220" customWidth="1"/>
    <col min="14" max="14" width="11.140625" style="220" customWidth="1"/>
    <col min="15" max="15" width="9" style="220" customWidth="1"/>
    <col min="16" max="18" width="9" style="332" customWidth="1"/>
    <col min="19" max="21" width="9" style="222" customWidth="1"/>
    <col min="22" max="28" width="1.7109375" style="222" customWidth="1"/>
    <col min="29" max="29" width="11.5703125" style="222" customWidth="1"/>
    <col min="30" max="30" width="9.140625" style="222"/>
    <col min="31" max="39" width="13.7109375" style="222" customWidth="1"/>
    <col min="40" max="42" width="9.140625" style="222"/>
    <col min="43" max="43" width="16.140625" style="222" customWidth="1"/>
    <col min="44" max="44" width="15.42578125" style="222" customWidth="1"/>
    <col min="45" max="45" width="18" style="222" customWidth="1"/>
    <col min="46" max="46" width="17.42578125" style="222" customWidth="1"/>
    <col min="47" max="57" width="1.7109375" style="222" customWidth="1"/>
    <col min="58" max="61" width="9.140625" style="222"/>
    <col min="62" max="62" width="52.42578125" style="222" customWidth="1"/>
    <col min="63" max="63" width="17.5703125" style="222" customWidth="1"/>
    <col min="64" max="64" width="10.85546875" style="222" customWidth="1"/>
    <col min="65" max="65" width="13.28515625" style="222" customWidth="1"/>
    <col min="66" max="66" width="10.85546875" style="222" customWidth="1"/>
    <col min="67" max="67" width="13.28515625" style="222" customWidth="1"/>
    <col min="68" max="68" width="10.85546875" style="222" customWidth="1"/>
    <col min="69" max="69" width="13.28515625" style="222" customWidth="1"/>
    <col min="70" max="70" width="10.85546875" style="222" customWidth="1"/>
    <col min="71" max="71" width="13.28515625" style="222" customWidth="1"/>
    <col min="72" max="72" width="13.140625" style="222" bestFit="1" customWidth="1"/>
    <col min="73" max="73" width="14.140625" style="222" customWidth="1"/>
    <col min="74" max="74" width="12.140625" style="222" bestFit="1" customWidth="1"/>
    <col min="75" max="75" width="14.42578125" style="222" customWidth="1"/>
    <col min="76" max="76" width="12.140625" style="222" bestFit="1" customWidth="1"/>
    <col min="77" max="77" width="18.7109375" style="222" bestFit="1" customWidth="1"/>
    <col min="78" max="78" width="12.140625" style="222" bestFit="1" customWidth="1"/>
    <col min="79" max="79" width="17.7109375" style="222" bestFit="1" customWidth="1"/>
    <col min="80" max="80" width="12.140625" style="222" bestFit="1" customWidth="1"/>
    <col min="81" max="81" width="18.7109375" style="222" bestFit="1" customWidth="1"/>
    <col min="82" max="82" width="12.140625" style="222" bestFit="1" customWidth="1"/>
    <col min="83" max="83" width="17.7109375" style="222" bestFit="1" customWidth="1"/>
    <col min="84" max="84" width="12.140625" style="222" bestFit="1" customWidth="1"/>
    <col min="85" max="85" width="18.7109375" style="222" bestFit="1" customWidth="1"/>
    <col min="86" max="86" width="12.140625" style="222" bestFit="1" customWidth="1"/>
    <col min="87" max="87" width="18.7109375" style="222" bestFit="1" customWidth="1"/>
    <col min="88" max="88" width="12.140625" style="222" bestFit="1" customWidth="1"/>
    <col min="89" max="89" width="17.7109375" style="222" bestFit="1" customWidth="1"/>
    <col min="90" max="90" width="12.140625" style="222" bestFit="1" customWidth="1"/>
    <col min="91" max="91" width="18.7109375" style="222" bestFit="1" customWidth="1"/>
    <col min="92" max="92" width="12.140625" style="222" bestFit="1" customWidth="1"/>
    <col min="93" max="93" width="17.7109375" style="222" bestFit="1" customWidth="1"/>
    <col min="94" max="94" width="12.140625" style="222" bestFit="1" customWidth="1"/>
    <col min="95" max="95" width="17.7109375" style="222" bestFit="1" customWidth="1"/>
    <col min="96" max="96" width="12.140625" style="222" bestFit="1" customWidth="1"/>
    <col min="97" max="97" width="17.7109375" style="222" bestFit="1" customWidth="1"/>
    <col min="98" max="98" width="12.140625" style="222" bestFit="1" customWidth="1"/>
    <col min="99" max="99" width="17.7109375" style="222" bestFit="1" customWidth="1"/>
    <col min="100" max="100" width="12.140625" style="222" bestFit="1" customWidth="1"/>
    <col min="101" max="101" width="18.7109375" style="222" bestFit="1" customWidth="1"/>
    <col min="102" max="102" width="13.140625" style="222" bestFit="1" customWidth="1"/>
    <col min="103" max="103" width="17.7109375" style="222" bestFit="1" customWidth="1"/>
    <col min="104" max="104" width="12.140625" style="222" bestFit="1" customWidth="1"/>
    <col min="105" max="105" width="17.7109375" style="222" bestFit="1" customWidth="1"/>
    <col min="106" max="106" width="12.140625" style="222" bestFit="1" customWidth="1"/>
    <col min="107" max="107" width="17.7109375" style="222" bestFit="1" customWidth="1"/>
    <col min="108" max="108" width="12.140625" style="222" bestFit="1" customWidth="1"/>
    <col min="109" max="109" width="17.7109375" style="222" bestFit="1" customWidth="1"/>
    <col min="110" max="110" width="12.140625" style="222" bestFit="1" customWidth="1"/>
    <col min="111" max="111" width="17.7109375" style="222" bestFit="1" customWidth="1"/>
    <col min="112" max="112" width="14.7109375" style="222" bestFit="1" customWidth="1"/>
    <col min="113" max="113" width="18.7109375" style="222" bestFit="1" customWidth="1"/>
    <col min="114" max="114" width="12.140625" style="222" bestFit="1" customWidth="1"/>
    <col min="115" max="115" width="17.7109375" style="222" bestFit="1" customWidth="1"/>
    <col min="116" max="116" width="12.140625" style="222" bestFit="1" customWidth="1"/>
    <col min="117" max="117" width="19.7109375" style="222" bestFit="1" customWidth="1"/>
    <col min="118" max="118" width="14.140625" style="222" bestFit="1" customWidth="1"/>
    <col min="119" max="128" width="9.140625" style="222"/>
    <col min="129" max="16384" width="9.140625" style="220"/>
  </cols>
  <sheetData>
    <row r="1" spans="1:24" x14ac:dyDescent="0.2">
      <c r="L1" s="561"/>
      <c r="M1" s="561"/>
      <c r="R1" s="333"/>
      <c r="S1" s="333"/>
      <c r="T1" s="562" t="s">
        <v>352</v>
      </c>
      <c r="U1" s="562"/>
    </row>
    <row r="2" spans="1:24" ht="20.25" customHeight="1" x14ac:dyDescent="0.3">
      <c r="A2" s="563" t="s">
        <v>353</v>
      </c>
      <c r="B2" s="563"/>
      <c r="C2" s="563"/>
      <c r="D2" s="563"/>
      <c r="E2" s="563"/>
      <c r="F2" s="563"/>
      <c r="G2" s="563"/>
      <c r="H2" s="563"/>
      <c r="I2" s="563"/>
      <c r="J2" s="563"/>
      <c r="K2" s="564" t="s">
        <v>345</v>
      </c>
      <c r="L2" s="564"/>
      <c r="M2" s="564"/>
      <c r="N2" s="564"/>
      <c r="O2" s="564"/>
      <c r="P2" s="564"/>
      <c r="Q2" s="564"/>
      <c r="R2" s="564"/>
      <c r="S2" s="564"/>
      <c r="T2" s="564"/>
      <c r="U2" s="564"/>
      <c r="V2" s="349"/>
      <c r="W2" s="349"/>
      <c r="X2" s="349"/>
    </row>
    <row r="3" spans="1:24" ht="19.5" customHeight="1" x14ac:dyDescent="0.3">
      <c r="A3" s="565" t="s">
        <v>354</v>
      </c>
      <c r="B3" s="565"/>
      <c r="C3" s="565"/>
      <c r="D3" s="565"/>
      <c r="E3" s="565"/>
      <c r="F3" s="565"/>
      <c r="G3" s="565"/>
      <c r="H3" s="565"/>
      <c r="I3" s="565"/>
      <c r="J3" s="565"/>
      <c r="K3" s="566" t="s">
        <v>355</v>
      </c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349"/>
      <c r="W3" s="349"/>
      <c r="X3" s="349"/>
    </row>
    <row r="4" spans="1:24" ht="24.75" customHeight="1" x14ac:dyDescent="0.2">
      <c r="A4" s="263"/>
      <c r="B4" s="263"/>
      <c r="C4" s="263"/>
      <c r="D4" s="263"/>
      <c r="E4" s="263"/>
      <c r="F4" s="263"/>
      <c r="G4" s="263"/>
      <c r="H4" s="350"/>
      <c r="I4" s="350"/>
      <c r="J4" s="350"/>
      <c r="K4" s="350"/>
      <c r="L4" s="350"/>
      <c r="M4" s="350"/>
      <c r="N4" s="263"/>
      <c r="O4" s="263"/>
      <c r="P4" s="334"/>
      <c r="Q4" s="591" t="s">
        <v>356</v>
      </c>
      <c r="R4" s="591"/>
      <c r="S4" s="591"/>
      <c r="T4" s="591"/>
      <c r="U4" s="591"/>
    </row>
    <row r="5" spans="1:24" ht="26.25" customHeight="1" x14ac:dyDescent="0.2">
      <c r="A5" s="570"/>
      <c r="B5" s="573" t="s">
        <v>0</v>
      </c>
      <c r="C5" s="575" t="s">
        <v>349</v>
      </c>
      <c r="D5" s="592"/>
      <c r="E5" s="592"/>
      <c r="F5" s="592"/>
      <c r="G5" s="592"/>
      <c r="H5" s="592"/>
      <c r="I5" s="592"/>
      <c r="J5" s="592"/>
      <c r="K5" s="577" t="s">
        <v>350</v>
      </c>
      <c r="L5" s="577"/>
      <c r="M5" s="578"/>
      <c r="N5" s="541" t="s">
        <v>351</v>
      </c>
      <c r="O5" s="543"/>
      <c r="P5" s="543"/>
      <c r="Q5" s="543"/>
      <c r="R5" s="543"/>
      <c r="S5" s="543"/>
      <c r="T5" s="543"/>
      <c r="U5" s="543"/>
    </row>
    <row r="6" spans="1:24" ht="13.5" customHeight="1" x14ac:dyDescent="0.2">
      <c r="A6" s="571"/>
      <c r="B6" s="574"/>
      <c r="C6" s="573" t="s">
        <v>505</v>
      </c>
      <c r="D6" s="573" t="s">
        <v>506</v>
      </c>
      <c r="E6" s="573" t="s">
        <v>507</v>
      </c>
      <c r="F6" s="573" t="s">
        <v>508</v>
      </c>
      <c r="G6" s="573" t="s">
        <v>509</v>
      </c>
      <c r="H6" s="573" t="s">
        <v>510</v>
      </c>
      <c r="I6" s="573" t="s">
        <v>511</v>
      </c>
      <c r="J6" s="573" t="s">
        <v>512</v>
      </c>
      <c r="K6" s="573" t="s">
        <v>513</v>
      </c>
      <c r="L6" s="573" t="s">
        <v>514</v>
      </c>
      <c r="M6" s="587" t="s">
        <v>515</v>
      </c>
      <c r="N6" s="586" t="s">
        <v>474</v>
      </c>
      <c r="O6" s="586" t="s">
        <v>475</v>
      </c>
      <c r="P6" s="586" t="s">
        <v>525</v>
      </c>
      <c r="Q6" s="586" t="s">
        <v>526</v>
      </c>
      <c r="R6" s="586" t="s">
        <v>480</v>
      </c>
      <c r="S6" s="586" t="s">
        <v>481</v>
      </c>
      <c r="T6" s="586" t="s">
        <v>482</v>
      </c>
      <c r="U6" s="593" t="s">
        <v>483</v>
      </c>
    </row>
    <row r="7" spans="1:24" ht="12.75" customHeight="1" x14ac:dyDescent="0.2">
      <c r="A7" s="571"/>
      <c r="B7" s="574"/>
      <c r="C7" s="574"/>
      <c r="D7" s="574"/>
      <c r="E7" s="574"/>
      <c r="F7" s="574"/>
      <c r="G7" s="574"/>
      <c r="H7" s="574"/>
      <c r="I7" s="574"/>
      <c r="J7" s="574"/>
      <c r="K7" s="574"/>
      <c r="L7" s="574"/>
      <c r="M7" s="574"/>
      <c r="N7" s="587"/>
      <c r="O7" s="587"/>
      <c r="P7" s="587"/>
      <c r="Q7" s="587"/>
      <c r="R7" s="587"/>
      <c r="S7" s="587"/>
      <c r="T7" s="587"/>
      <c r="U7" s="594"/>
    </row>
    <row r="8" spans="1:24" ht="13.5" customHeight="1" x14ac:dyDescent="0.2">
      <c r="A8" s="571"/>
      <c r="B8" s="574"/>
      <c r="C8" s="574"/>
      <c r="D8" s="574"/>
      <c r="E8" s="574"/>
      <c r="F8" s="574"/>
      <c r="G8" s="574"/>
      <c r="H8" s="574"/>
      <c r="I8" s="574"/>
      <c r="J8" s="574"/>
      <c r="K8" s="574"/>
      <c r="L8" s="574"/>
      <c r="M8" s="574"/>
      <c r="N8" s="587"/>
      <c r="O8" s="587"/>
      <c r="P8" s="587"/>
      <c r="Q8" s="587"/>
      <c r="R8" s="587"/>
      <c r="S8" s="587"/>
      <c r="T8" s="587"/>
      <c r="U8" s="594"/>
    </row>
    <row r="9" spans="1:24" ht="83.25" customHeight="1" x14ac:dyDescent="0.2">
      <c r="A9" s="572"/>
      <c r="B9" s="574"/>
      <c r="C9" s="574"/>
      <c r="D9" s="574"/>
      <c r="E9" s="574"/>
      <c r="F9" s="574"/>
      <c r="G9" s="574"/>
      <c r="H9" s="574"/>
      <c r="I9" s="574"/>
      <c r="J9" s="574"/>
      <c r="K9" s="574"/>
      <c r="L9" s="574"/>
      <c r="M9" s="574"/>
      <c r="N9" s="587"/>
      <c r="O9" s="587"/>
      <c r="P9" s="587"/>
      <c r="Q9" s="587"/>
      <c r="R9" s="587"/>
      <c r="S9" s="587"/>
      <c r="T9" s="587"/>
      <c r="U9" s="595"/>
    </row>
    <row r="10" spans="1:24" ht="3" customHeight="1" x14ac:dyDescent="0.25">
      <c r="A10" s="336"/>
      <c r="B10" s="337"/>
      <c r="C10" s="229"/>
      <c r="D10" s="338"/>
      <c r="E10" s="338"/>
      <c r="F10" s="229"/>
      <c r="G10" s="229"/>
      <c r="H10" s="229"/>
      <c r="I10" s="229"/>
      <c r="J10" s="229"/>
      <c r="K10" s="229"/>
      <c r="L10" s="229"/>
      <c r="M10" s="230"/>
      <c r="N10" s="445"/>
      <c r="O10" s="445"/>
      <c r="P10" s="339"/>
      <c r="Q10" s="340"/>
      <c r="R10" s="339"/>
      <c r="S10" s="339"/>
      <c r="T10" s="339"/>
      <c r="U10" s="339"/>
    </row>
    <row r="11" spans="1:24" ht="27" x14ac:dyDescent="0.2">
      <c r="A11" s="232" t="s">
        <v>226</v>
      </c>
      <c r="B11" s="289">
        <v>46.29999999999999</v>
      </c>
      <c r="C11" s="320">
        <v>57.300000000000004</v>
      </c>
      <c r="D11" s="320">
        <v>54.7</v>
      </c>
      <c r="E11" s="320">
        <v>50.8</v>
      </c>
      <c r="F11" s="320">
        <v>49.300000000000004</v>
      </c>
      <c r="G11" s="320">
        <v>47.199999999999996</v>
      </c>
      <c r="H11" s="320">
        <v>47.7</v>
      </c>
      <c r="I11" s="320">
        <v>48.500000000000007</v>
      </c>
      <c r="J11" s="320">
        <v>44.5</v>
      </c>
      <c r="K11" s="320">
        <v>43.500000000000007</v>
      </c>
      <c r="L11" s="320">
        <v>40.599999999999994</v>
      </c>
      <c r="M11" s="320">
        <v>36.9</v>
      </c>
      <c r="N11" s="320">
        <v>58.500000000000007</v>
      </c>
      <c r="O11" s="320">
        <v>52.900000000000006</v>
      </c>
      <c r="P11" s="320">
        <v>51.6</v>
      </c>
      <c r="Q11" s="320">
        <v>58.5</v>
      </c>
      <c r="R11" s="320">
        <v>52.7</v>
      </c>
      <c r="S11" s="320">
        <v>57.499999999999993</v>
      </c>
      <c r="T11" s="320">
        <v>57.7</v>
      </c>
      <c r="U11" s="320">
        <v>56.100000000000009</v>
      </c>
    </row>
    <row r="12" spans="1:24" ht="12.75" customHeight="1" x14ac:dyDescent="0.2">
      <c r="A12" s="232" t="s">
        <v>227</v>
      </c>
      <c r="B12" s="289">
        <v>1.3</v>
      </c>
      <c r="C12" s="320">
        <v>0.70000000000000007</v>
      </c>
      <c r="D12" s="320">
        <v>0.9</v>
      </c>
      <c r="E12" s="320">
        <v>1</v>
      </c>
      <c r="F12" s="320">
        <v>1.3</v>
      </c>
      <c r="G12" s="320">
        <v>1.2</v>
      </c>
      <c r="H12" s="320">
        <v>1.2</v>
      </c>
      <c r="I12" s="320">
        <v>1.4</v>
      </c>
      <c r="J12" s="320">
        <v>1.2</v>
      </c>
      <c r="K12" s="320">
        <v>1.3</v>
      </c>
      <c r="L12" s="320">
        <v>1.2999999999999998</v>
      </c>
      <c r="M12" s="320">
        <v>1.6</v>
      </c>
      <c r="N12" s="320">
        <v>0.9</v>
      </c>
      <c r="O12" s="320">
        <v>1</v>
      </c>
      <c r="P12" s="320">
        <v>1</v>
      </c>
      <c r="Q12" s="320">
        <v>0.9</v>
      </c>
      <c r="R12" s="320">
        <v>1</v>
      </c>
      <c r="S12" s="320">
        <v>1.1000000000000001</v>
      </c>
      <c r="T12" s="320">
        <v>0.8</v>
      </c>
      <c r="U12" s="320">
        <v>0.8</v>
      </c>
    </row>
    <row r="13" spans="1:24" ht="12.75" customHeight="1" x14ac:dyDescent="0.2">
      <c r="A13" s="232" t="s">
        <v>228</v>
      </c>
      <c r="B13" s="289">
        <v>2.2999999999999998</v>
      </c>
      <c r="C13" s="320">
        <v>2.8</v>
      </c>
      <c r="D13" s="320">
        <v>2.1</v>
      </c>
      <c r="E13" s="320">
        <v>2.4</v>
      </c>
      <c r="F13" s="320">
        <v>2.5</v>
      </c>
      <c r="G13" s="320">
        <v>2.2000000000000002</v>
      </c>
      <c r="H13" s="320">
        <v>1.9</v>
      </c>
      <c r="I13" s="320">
        <v>2.4</v>
      </c>
      <c r="J13" s="320">
        <v>2.2000000000000002</v>
      </c>
      <c r="K13" s="320">
        <v>2.1</v>
      </c>
      <c r="L13" s="320">
        <v>2.2999999999999998</v>
      </c>
      <c r="M13" s="320">
        <v>2.2000000000000002</v>
      </c>
      <c r="N13" s="320">
        <v>2.9</v>
      </c>
      <c r="O13" s="320">
        <v>2.4</v>
      </c>
      <c r="P13" s="320">
        <v>2.4</v>
      </c>
      <c r="Q13" s="320">
        <v>2.8</v>
      </c>
      <c r="R13" s="320">
        <v>2.5</v>
      </c>
      <c r="S13" s="320">
        <v>2.8</v>
      </c>
      <c r="T13" s="320">
        <v>2.7</v>
      </c>
      <c r="U13" s="320">
        <v>2.5</v>
      </c>
    </row>
    <row r="14" spans="1:24" ht="12.75" customHeight="1" x14ac:dyDescent="0.2">
      <c r="A14" s="232" t="s">
        <v>3</v>
      </c>
      <c r="B14" s="289">
        <v>6.3999999999999995</v>
      </c>
      <c r="C14" s="320">
        <v>5.0999999999999996</v>
      </c>
      <c r="D14" s="320">
        <v>5.3999999999999995</v>
      </c>
      <c r="E14" s="320">
        <v>5.8999999999999995</v>
      </c>
      <c r="F14" s="320">
        <v>6.1</v>
      </c>
      <c r="G14" s="320">
        <v>6.9</v>
      </c>
      <c r="H14" s="320">
        <v>6.6</v>
      </c>
      <c r="I14" s="320">
        <v>6.1999999999999993</v>
      </c>
      <c r="J14" s="320">
        <v>6.8</v>
      </c>
      <c r="K14" s="320">
        <v>6.6999999999999993</v>
      </c>
      <c r="L14" s="320">
        <v>7.1999999999999993</v>
      </c>
      <c r="M14" s="320">
        <v>6.6999999999999993</v>
      </c>
      <c r="N14" s="320">
        <v>5.3</v>
      </c>
      <c r="O14" s="320">
        <v>5.6</v>
      </c>
      <c r="P14" s="320">
        <v>6</v>
      </c>
      <c r="Q14" s="320">
        <v>5.0999999999999996</v>
      </c>
      <c r="R14" s="320">
        <v>5.6999999999999993</v>
      </c>
      <c r="S14" s="320">
        <v>5.6</v>
      </c>
      <c r="T14" s="320">
        <v>5</v>
      </c>
      <c r="U14" s="320">
        <v>5.1999999999999993</v>
      </c>
    </row>
    <row r="15" spans="1:24" ht="12.75" customHeight="1" x14ac:dyDescent="0.2">
      <c r="A15" s="237" t="s">
        <v>4</v>
      </c>
      <c r="B15" s="289">
        <v>6.3</v>
      </c>
      <c r="C15" s="320">
        <v>5</v>
      </c>
      <c r="D15" s="320">
        <v>5.3</v>
      </c>
      <c r="E15" s="320">
        <v>5.8</v>
      </c>
      <c r="F15" s="320">
        <v>6</v>
      </c>
      <c r="G15" s="320">
        <v>6.8000000000000007</v>
      </c>
      <c r="H15" s="320">
        <v>6.5</v>
      </c>
      <c r="I15" s="320">
        <v>6.1</v>
      </c>
      <c r="J15" s="320">
        <v>6.7</v>
      </c>
      <c r="K15" s="320">
        <v>6.6</v>
      </c>
      <c r="L15" s="320">
        <v>7.1</v>
      </c>
      <c r="M15" s="320">
        <v>6.6</v>
      </c>
      <c r="N15" s="320">
        <v>5.3</v>
      </c>
      <c r="O15" s="320">
        <v>5.5</v>
      </c>
      <c r="P15" s="320">
        <v>5.9</v>
      </c>
      <c r="Q15" s="320">
        <v>5.0999999999999996</v>
      </c>
      <c r="R15" s="320">
        <v>5.6</v>
      </c>
      <c r="S15" s="320">
        <v>5.5</v>
      </c>
      <c r="T15" s="320">
        <v>4.9000000000000004</v>
      </c>
      <c r="U15" s="320">
        <v>5.0999999999999996</v>
      </c>
    </row>
    <row r="16" spans="1:24" ht="12.75" customHeight="1" x14ac:dyDescent="0.2">
      <c r="A16" s="237" t="s">
        <v>5</v>
      </c>
      <c r="B16" s="289">
        <v>0.1</v>
      </c>
      <c r="C16" s="320">
        <v>0.1</v>
      </c>
      <c r="D16" s="320">
        <v>0.1</v>
      </c>
      <c r="E16" s="320">
        <v>0.1</v>
      </c>
      <c r="F16" s="320">
        <v>0.1</v>
      </c>
      <c r="G16" s="320">
        <v>0.1</v>
      </c>
      <c r="H16" s="320">
        <v>0.1</v>
      </c>
      <c r="I16" s="320">
        <v>0.1</v>
      </c>
      <c r="J16" s="320">
        <v>0.1</v>
      </c>
      <c r="K16" s="320">
        <v>0.1</v>
      </c>
      <c r="L16" s="320">
        <v>0.1</v>
      </c>
      <c r="M16" s="320">
        <v>0.1</v>
      </c>
      <c r="N16" s="320">
        <v>0</v>
      </c>
      <c r="O16" s="320">
        <v>0.1</v>
      </c>
      <c r="P16" s="320">
        <v>0.1</v>
      </c>
      <c r="Q16" s="320">
        <v>0</v>
      </c>
      <c r="R16" s="320">
        <v>0.1</v>
      </c>
      <c r="S16" s="320">
        <v>0.1</v>
      </c>
      <c r="T16" s="320">
        <v>0.1</v>
      </c>
      <c r="U16" s="320">
        <v>0.1</v>
      </c>
    </row>
    <row r="17" spans="1:21" ht="27" x14ac:dyDescent="0.2">
      <c r="A17" s="232" t="s">
        <v>6</v>
      </c>
      <c r="B17" s="289">
        <v>13.4</v>
      </c>
      <c r="C17" s="320">
        <v>12.4</v>
      </c>
      <c r="D17" s="320">
        <v>13.2</v>
      </c>
      <c r="E17" s="320">
        <v>13.7</v>
      </c>
      <c r="F17" s="320">
        <v>13.600000000000001</v>
      </c>
      <c r="G17" s="320">
        <v>13.6</v>
      </c>
      <c r="H17" s="320">
        <v>14.2</v>
      </c>
      <c r="I17" s="320">
        <v>13.3</v>
      </c>
      <c r="J17" s="320">
        <v>12.6</v>
      </c>
      <c r="K17" s="320">
        <v>12.600000000000001</v>
      </c>
      <c r="L17" s="320">
        <v>14.299999999999999</v>
      </c>
      <c r="M17" s="320">
        <v>13.5</v>
      </c>
      <c r="N17" s="320">
        <v>12.299999999999999</v>
      </c>
      <c r="O17" s="320">
        <v>13.299999999999999</v>
      </c>
      <c r="P17" s="320">
        <v>13.399999999999999</v>
      </c>
      <c r="Q17" s="320">
        <v>12.6</v>
      </c>
      <c r="R17" s="320">
        <v>13.299999999999999</v>
      </c>
      <c r="S17" s="320">
        <v>12.3</v>
      </c>
      <c r="T17" s="320">
        <v>12.4</v>
      </c>
      <c r="U17" s="320">
        <v>12.7</v>
      </c>
    </row>
    <row r="18" spans="1:21" x14ac:dyDescent="0.2">
      <c r="A18" s="237" t="s">
        <v>4</v>
      </c>
      <c r="B18" s="289">
        <v>9.8000000000000007</v>
      </c>
      <c r="C18" s="320">
        <v>10.3</v>
      </c>
      <c r="D18" s="320">
        <v>10.6</v>
      </c>
      <c r="E18" s="320">
        <v>11.2</v>
      </c>
      <c r="F18" s="320">
        <v>10.4</v>
      </c>
      <c r="G18" s="320">
        <v>10.6</v>
      </c>
      <c r="H18" s="320">
        <v>10.5</v>
      </c>
      <c r="I18" s="320">
        <v>10.1</v>
      </c>
      <c r="J18" s="320">
        <v>8.6999999999999993</v>
      </c>
      <c r="K18" s="320">
        <v>9.4</v>
      </c>
      <c r="L18" s="320">
        <v>10.199999999999999</v>
      </c>
      <c r="M18" s="320">
        <v>8.1</v>
      </c>
      <c r="N18" s="320">
        <v>10.7</v>
      </c>
      <c r="O18" s="320">
        <v>10.7</v>
      </c>
      <c r="P18" s="320">
        <v>10.7</v>
      </c>
      <c r="Q18" s="320">
        <v>10.5</v>
      </c>
      <c r="R18" s="320">
        <v>10.7</v>
      </c>
      <c r="S18" s="320">
        <v>10.8</v>
      </c>
      <c r="T18" s="320">
        <v>10.3</v>
      </c>
      <c r="U18" s="320">
        <v>10.4</v>
      </c>
    </row>
    <row r="19" spans="1:21" x14ac:dyDescent="0.2">
      <c r="A19" s="237" t="s">
        <v>5</v>
      </c>
      <c r="B19" s="289">
        <v>3.6</v>
      </c>
      <c r="C19" s="320">
        <v>2.1</v>
      </c>
      <c r="D19" s="320">
        <v>2.6</v>
      </c>
      <c r="E19" s="320">
        <v>2.5</v>
      </c>
      <c r="F19" s="320">
        <v>3.2</v>
      </c>
      <c r="G19" s="320">
        <v>3</v>
      </c>
      <c r="H19" s="320">
        <v>3.7</v>
      </c>
      <c r="I19" s="320">
        <v>3.2</v>
      </c>
      <c r="J19" s="320">
        <v>3.9</v>
      </c>
      <c r="K19" s="320">
        <v>3.2</v>
      </c>
      <c r="L19" s="320">
        <v>4.0999999999999996</v>
      </c>
      <c r="M19" s="320">
        <v>5.4</v>
      </c>
      <c r="N19" s="320">
        <v>1.6</v>
      </c>
      <c r="O19" s="320">
        <v>2.6</v>
      </c>
      <c r="P19" s="320">
        <v>2.7</v>
      </c>
      <c r="Q19" s="320">
        <v>2.1</v>
      </c>
      <c r="R19" s="320">
        <v>2.6</v>
      </c>
      <c r="S19" s="320">
        <v>1.5</v>
      </c>
      <c r="T19" s="320">
        <v>2.1</v>
      </c>
      <c r="U19" s="320">
        <v>2.2999999999999998</v>
      </c>
    </row>
    <row r="20" spans="1:21" ht="25.5" x14ac:dyDescent="0.2">
      <c r="A20" s="238" t="s">
        <v>7</v>
      </c>
      <c r="B20" s="293">
        <v>11.6</v>
      </c>
      <c r="C20" s="322">
        <v>10.7</v>
      </c>
      <c r="D20" s="322">
        <v>10.9</v>
      </c>
      <c r="E20" s="322">
        <v>11.6</v>
      </c>
      <c r="F20" s="322">
        <v>11.7</v>
      </c>
      <c r="G20" s="322">
        <v>11.4</v>
      </c>
      <c r="H20" s="322">
        <v>13</v>
      </c>
      <c r="I20" s="322">
        <v>11.6</v>
      </c>
      <c r="J20" s="322">
        <v>11.2</v>
      </c>
      <c r="K20" s="322">
        <v>10.9</v>
      </c>
      <c r="L20" s="322">
        <v>12.2</v>
      </c>
      <c r="M20" s="322">
        <v>11.8</v>
      </c>
      <c r="N20" s="322">
        <v>10.4</v>
      </c>
      <c r="O20" s="322">
        <v>11.3</v>
      </c>
      <c r="P20" s="322">
        <v>11.3</v>
      </c>
      <c r="Q20" s="322">
        <v>10.8</v>
      </c>
      <c r="R20" s="322">
        <v>11.3</v>
      </c>
      <c r="S20" s="322">
        <v>10.8</v>
      </c>
      <c r="T20" s="322">
        <v>10.6</v>
      </c>
      <c r="U20" s="322">
        <v>10.8</v>
      </c>
    </row>
    <row r="21" spans="1:21" ht="32.25" customHeight="1" x14ac:dyDescent="0.2">
      <c r="A21" s="232" t="s">
        <v>229</v>
      </c>
      <c r="B21" s="289">
        <v>2.3000000000000003</v>
      </c>
      <c r="C21" s="320">
        <v>1.9000000000000001</v>
      </c>
      <c r="D21" s="320">
        <v>1.8</v>
      </c>
      <c r="E21" s="320">
        <v>1.9000000000000001</v>
      </c>
      <c r="F21" s="320">
        <v>2.2000000000000002</v>
      </c>
      <c r="G21" s="320">
        <v>2.1</v>
      </c>
      <c r="H21" s="320">
        <v>2.4</v>
      </c>
      <c r="I21" s="320">
        <v>2.2000000000000002</v>
      </c>
      <c r="J21" s="320">
        <v>2.5</v>
      </c>
      <c r="K21" s="320">
        <v>2.5</v>
      </c>
      <c r="L21" s="320">
        <v>2.7</v>
      </c>
      <c r="M21" s="320">
        <v>2.8000000000000003</v>
      </c>
      <c r="N21" s="320">
        <v>1.6</v>
      </c>
      <c r="O21" s="320">
        <v>1.9000000000000001</v>
      </c>
      <c r="P21" s="320">
        <v>2</v>
      </c>
      <c r="Q21" s="320">
        <v>1.6</v>
      </c>
      <c r="R21" s="320">
        <v>1.9000000000000001</v>
      </c>
      <c r="S21" s="320">
        <v>1.7000000000000002</v>
      </c>
      <c r="T21" s="320">
        <v>1.8</v>
      </c>
      <c r="U21" s="320">
        <v>1.8</v>
      </c>
    </row>
    <row r="22" spans="1:21" ht="12.75" customHeight="1" x14ac:dyDescent="0.2">
      <c r="A22" s="237" t="s">
        <v>4</v>
      </c>
      <c r="B22" s="289">
        <v>2.2000000000000002</v>
      </c>
      <c r="C22" s="320">
        <v>1.8</v>
      </c>
      <c r="D22" s="320">
        <v>1.7</v>
      </c>
      <c r="E22" s="320">
        <v>1.8</v>
      </c>
      <c r="F22" s="320">
        <v>2.1</v>
      </c>
      <c r="G22" s="320">
        <v>2</v>
      </c>
      <c r="H22" s="320">
        <v>2.2999999999999998</v>
      </c>
      <c r="I22" s="320">
        <v>2.1</v>
      </c>
      <c r="J22" s="320">
        <v>2.2999999999999998</v>
      </c>
      <c r="K22" s="320">
        <v>2.4</v>
      </c>
      <c r="L22" s="320">
        <v>2.5</v>
      </c>
      <c r="M22" s="320">
        <v>2.6</v>
      </c>
      <c r="N22" s="320">
        <v>1.5</v>
      </c>
      <c r="O22" s="320">
        <v>1.8</v>
      </c>
      <c r="P22" s="320">
        <v>1.9</v>
      </c>
      <c r="Q22" s="320">
        <v>1.6</v>
      </c>
      <c r="R22" s="320">
        <v>1.8</v>
      </c>
      <c r="S22" s="320">
        <v>1.6</v>
      </c>
      <c r="T22" s="320">
        <v>1.7</v>
      </c>
      <c r="U22" s="320">
        <v>1.7</v>
      </c>
    </row>
    <row r="23" spans="1:21" ht="12.75" customHeight="1" x14ac:dyDescent="0.2">
      <c r="A23" s="237" t="s">
        <v>5</v>
      </c>
      <c r="B23" s="289">
        <v>0.1</v>
      </c>
      <c r="C23" s="320">
        <v>0.1</v>
      </c>
      <c r="D23" s="320">
        <v>0.1</v>
      </c>
      <c r="E23" s="320">
        <v>0.1</v>
      </c>
      <c r="F23" s="320">
        <v>0.1</v>
      </c>
      <c r="G23" s="320">
        <v>0.1</v>
      </c>
      <c r="H23" s="320">
        <v>0.1</v>
      </c>
      <c r="I23" s="320">
        <v>0.1</v>
      </c>
      <c r="J23" s="320">
        <v>0.2</v>
      </c>
      <c r="K23" s="320">
        <v>0.1</v>
      </c>
      <c r="L23" s="320">
        <v>0.2</v>
      </c>
      <c r="M23" s="320">
        <v>0.2</v>
      </c>
      <c r="N23" s="320">
        <v>0.1</v>
      </c>
      <c r="O23" s="320">
        <v>0.1</v>
      </c>
      <c r="P23" s="320">
        <v>0.1</v>
      </c>
      <c r="Q23" s="320">
        <v>0</v>
      </c>
      <c r="R23" s="320">
        <v>0.1</v>
      </c>
      <c r="S23" s="320">
        <v>0.1</v>
      </c>
      <c r="T23" s="320">
        <v>0.1</v>
      </c>
      <c r="U23" s="320">
        <v>0.1</v>
      </c>
    </row>
    <row r="24" spans="1:21" ht="12.75" customHeight="1" x14ac:dyDescent="0.2">
      <c r="A24" s="232" t="s">
        <v>8</v>
      </c>
      <c r="B24" s="289">
        <v>4.2</v>
      </c>
      <c r="C24" s="320">
        <v>4.3</v>
      </c>
      <c r="D24" s="320">
        <v>4.6999999999999993</v>
      </c>
      <c r="E24" s="320">
        <v>5.0999999999999996</v>
      </c>
      <c r="F24" s="320">
        <v>4</v>
      </c>
      <c r="G24" s="320">
        <v>4.3</v>
      </c>
      <c r="H24" s="320">
        <v>4</v>
      </c>
      <c r="I24" s="320">
        <v>3.5</v>
      </c>
      <c r="J24" s="320">
        <v>4</v>
      </c>
      <c r="K24" s="320">
        <v>4.0999999999999996</v>
      </c>
      <c r="L24" s="320">
        <v>4.3000000000000007</v>
      </c>
      <c r="M24" s="320">
        <v>4.0999999999999996</v>
      </c>
      <c r="N24" s="320">
        <v>3.5</v>
      </c>
      <c r="O24" s="320">
        <v>4.5999999999999996</v>
      </c>
      <c r="P24" s="320">
        <v>4.4000000000000004</v>
      </c>
      <c r="Q24" s="320">
        <v>3.6</v>
      </c>
      <c r="R24" s="320">
        <v>4.5999999999999996</v>
      </c>
      <c r="S24" s="320">
        <v>3.1</v>
      </c>
      <c r="T24" s="320">
        <v>4.0999999999999996</v>
      </c>
      <c r="U24" s="320">
        <v>4.7</v>
      </c>
    </row>
    <row r="25" spans="1:21" ht="12.75" customHeight="1" x14ac:dyDescent="0.2">
      <c r="A25" s="237" t="s">
        <v>4</v>
      </c>
      <c r="B25" s="289">
        <v>2.4</v>
      </c>
      <c r="C25" s="320">
        <v>2.8</v>
      </c>
      <c r="D25" s="320">
        <v>3.3</v>
      </c>
      <c r="E25" s="320">
        <v>3.1</v>
      </c>
      <c r="F25" s="320">
        <v>2.6</v>
      </c>
      <c r="G25" s="320">
        <v>2.6</v>
      </c>
      <c r="H25" s="320">
        <v>2.4</v>
      </c>
      <c r="I25" s="320">
        <v>2.2000000000000002</v>
      </c>
      <c r="J25" s="320">
        <v>2</v>
      </c>
      <c r="K25" s="320">
        <v>2.5</v>
      </c>
      <c r="L25" s="320">
        <v>2.1</v>
      </c>
      <c r="M25" s="320">
        <v>1.8</v>
      </c>
      <c r="N25" s="320">
        <v>2.5</v>
      </c>
      <c r="O25" s="320">
        <v>3</v>
      </c>
      <c r="P25" s="320">
        <v>2.8</v>
      </c>
      <c r="Q25" s="320">
        <v>2.7</v>
      </c>
      <c r="R25" s="320">
        <v>3</v>
      </c>
      <c r="S25" s="320">
        <v>2.2000000000000002</v>
      </c>
      <c r="T25" s="320">
        <v>2.8</v>
      </c>
      <c r="U25" s="320">
        <v>3.2</v>
      </c>
    </row>
    <row r="26" spans="1:21" ht="12.75" customHeight="1" x14ac:dyDescent="0.2">
      <c r="A26" s="237" t="s">
        <v>5</v>
      </c>
      <c r="B26" s="289">
        <v>1.8</v>
      </c>
      <c r="C26" s="320">
        <v>1.5</v>
      </c>
      <c r="D26" s="320">
        <v>1.4</v>
      </c>
      <c r="E26" s="320">
        <v>2</v>
      </c>
      <c r="F26" s="320">
        <v>1.4</v>
      </c>
      <c r="G26" s="320">
        <v>1.7</v>
      </c>
      <c r="H26" s="320">
        <v>1.6</v>
      </c>
      <c r="I26" s="320">
        <v>1.3</v>
      </c>
      <c r="J26" s="320">
        <v>2</v>
      </c>
      <c r="K26" s="320">
        <v>1.6</v>
      </c>
      <c r="L26" s="320">
        <v>2.2000000000000002</v>
      </c>
      <c r="M26" s="320">
        <v>2.2999999999999998</v>
      </c>
      <c r="N26" s="320">
        <v>1</v>
      </c>
      <c r="O26" s="320">
        <v>1.6</v>
      </c>
      <c r="P26" s="320">
        <v>1.6</v>
      </c>
      <c r="Q26" s="320">
        <v>0.9</v>
      </c>
      <c r="R26" s="320">
        <v>1.6</v>
      </c>
      <c r="S26" s="320">
        <v>0.9</v>
      </c>
      <c r="T26" s="320">
        <v>1.3</v>
      </c>
      <c r="U26" s="320">
        <v>1.5</v>
      </c>
    </row>
    <row r="27" spans="1:21" ht="12.75" customHeight="1" x14ac:dyDescent="0.2">
      <c r="A27" s="232" t="s">
        <v>9</v>
      </c>
      <c r="B27" s="289">
        <v>4</v>
      </c>
      <c r="C27" s="320">
        <v>2.1</v>
      </c>
      <c r="D27" s="320">
        <v>2.2000000000000002</v>
      </c>
      <c r="E27" s="320">
        <v>2.7</v>
      </c>
      <c r="F27" s="320">
        <v>3.3</v>
      </c>
      <c r="G27" s="320">
        <v>3.3</v>
      </c>
      <c r="H27" s="320">
        <v>3.8</v>
      </c>
      <c r="I27" s="320">
        <v>3.4000000000000004</v>
      </c>
      <c r="J27" s="320">
        <v>4.5999999999999996</v>
      </c>
      <c r="K27" s="320">
        <v>5.4</v>
      </c>
      <c r="L27" s="320">
        <v>5.2</v>
      </c>
      <c r="M27" s="320">
        <v>5.9</v>
      </c>
      <c r="N27" s="320">
        <v>1.9</v>
      </c>
      <c r="O27" s="320">
        <v>2.5999999999999996</v>
      </c>
      <c r="P27" s="320">
        <v>2.7</v>
      </c>
      <c r="Q27" s="320">
        <v>2</v>
      </c>
      <c r="R27" s="320">
        <v>2.5999999999999996</v>
      </c>
      <c r="S27" s="320">
        <v>2.1</v>
      </c>
      <c r="T27" s="320">
        <v>2.1</v>
      </c>
      <c r="U27" s="320">
        <v>2.1</v>
      </c>
    </row>
    <row r="28" spans="1:21" ht="12.75" customHeight="1" x14ac:dyDescent="0.2">
      <c r="A28" s="237" t="s">
        <v>4</v>
      </c>
      <c r="B28" s="289">
        <v>2.2000000000000002</v>
      </c>
      <c r="C28" s="320">
        <v>0.9</v>
      </c>
      <c r="D28" s="320">
        <v>1</v>
      </c>
      <c r="E28" s="320">
        <v>1.5</v>
      </c>
      <c r="F28" s="320">
        <v>2</v>
      </c>
      <c r="G28" s="320">
        <v>1.5</v>
      </c>
      <c r="H28" s="320">
        <v>1.8</v>
      </c>
      <c r="I28" s="320">
        <v>1.8</v>
      </c>
      <c r="J28" s="320">
        <v>2.5</v>
      </c>
      <c r="K28" s="320">
        <v>3.5</v>
      </c>
      <c r="L28" s="320">
        <v>3.4</v>
      </c>
      <c r="M28" s="320">
        <v>3.5</v>
      </c>
      <c r="N28" s="320">
        <v>0.7</v>
      </c>
      <c r="O28" s="320">
        <v>1.4</v>
      </c>
      <c r="P28" s="320">
        <v>1.4</v>
      </c>
      <c r="Q28" s="320">
        <v>0.8</v>
      </c>
      <c r="R28" s="320">
        <v>1.4</v>
      </c>
      <c r="S28" s="320">
        <v>0.9</v>
      </c>
      <c r="T28" s="320">
        <v>0.9</v>
      </c>
      <c r="U28" s="320">
        <v>0.9</v>
      </c>
    </row>
    <row r="29" spans="1:21" ht="12.75" customHeight="1" x14ac:dyDescent="0.2">
      <c r="A29" s="240" t="s">
        <v>5</v>
      </c>
      <c r="B29" s="293">
        <v>1.8</v>
      </c>
      <c r="C29" s="322">
        <v>1.2</v>
      </c>
      <c r="D29" s="322">
        <v>1.2</v>
      </c>
      <c r="E29" s="322">
        <v>1.2</v>
      </c>
      <c r="F29" s="322">
        <v>1.3</v>
      </c>
      <c r="G29" s="322">
        <v>1.8</v>
      </c>
      <c r="H29" s="322">
        <v>2</v>
      </c>
      <c r="I29" s="322">
        <v>1.6</v>
      </c>
      <c r="J29" s="322">
        <v>2.1</v>
      </c>
      <c r="K29" s="322">
        <v>1.9</v>
      </c>
      <c r="L29" s="322">
        <v>1.8</v>
      </c>
      <c r="M29" s="322">
        <v>2.4</v>
      </c>
      <c r="N29" s="322">
        <v>1.2</v>
      </c>
      <c r="O29" s="322">
        <v>1.2</v>
      </c>
      <c r="P29" s="322">
        <v>1.3</v>
      </c>
      <c r="Q29" s="322">
        <v>1.2</v>
      </c>
      <c r="R29" s="322">
        <v>1.2</v>
      </c>
      <c r="S29" s="322">
        <v>1.2</v>
      </c>
      <c r="T29" s="322">
        <v>1.2</v>
      </c>
      <c r="U29" s="322">
        <v>1.2</v>
      </c>
    </row>
    <row r="30" spans="1:21" ht="12.75" customHeight="1" x14ac:dyDescent="0.2">
      <c r="A30" s="232" t="s">
        <v>10</v>
      </c>
      <c r="B30" s="289">
        <v>2.6999999999999997</v>
      </c>
      <c r="C30" s="320">
        <v>2.8000000000000003</v>
      </c>
      <c r="D30" s="320">
        <v>2.9</v>
      </c>
      <c r="E30" s="320">
        <v>2.9</v>
      </c>
      <c r="F30" s="320">
        <v>2.7</v>
      </c>
      <c r="G30" s="320">
        <v>2.9</v>
      </c>
      <c r="H30" s="320">
        <v>2.9</v>
      </c>
      <c r="I30" s="320">
        <v>2.8</v>
      </c>
      <c r="J30" s="320">
        <v>2.7</v>
      </c>
      <c r="K30" s="320">
        <v>2.6</v>
      </c>
      <c r="L30" s="320">
        <v>2.3000000000000003</v>
      </c>
      <c r="M30" s="320">
        <v>2.5</v>
      </c>
      <c r="N30" s="320">
        <v>2.9</v>
      </c>
      <c r="O30" s="320">
        <v>2.8000000000000003</v>
      </c>
      <c r="P30" s="320">
        <v>2.8000000000000003</v>
      </c>
      <c r="Q30" s="320">
        <v>2.8</v>
      </c>
      <c r="R30" s="320">
        <v>2.8000000000000003</v>
      </c>
      <c r="S30" s="320">
        <v>2.9</v>
      </c>
      <c r="T30" s="320">
        <v>2.8000000000000003</v>
      </c>
      <c r="U30" s="320">
        <v>2.8000000000000003</v>
      </c>
    </row>
    <row r="31" spans="1:21" ht="12.75" customHeight="1" x14ac:dyDescent="0.2">
      <c r="A31" s="237" t="s">
        <v>4</v>
      </c>
      <c r="B31" s="289">
        <v>0.4</v>
      </c>
      <c r="C31" s="320">
        <v>0.1</v>
      </c>
      <c r="D31" s="320">
        <v>0.3</v>
      </c>
      <c r="E31" s="320">
        <v>0.4</v>
      </c>
      <c r="F31" s="320">
        <v>0.2</v>
      </c>
      <c r="G31" s="320">
        <v>0.4</v>
      </c>
      <c r="H31" s="320">
        <v>0.4</v>
      </c>
      <c r="I31" s="320">
        <v>0.4</v>
      </c>
      <c r="J31" s="320">
        <v>0.5</v>
      </c>
      <c r="K31" s="320">
        <v>0.4</v>
      </c>
      <c r="L31" s="320">
        <v>0.1</v>
      </c>
      <c r="M31" s="320">
        <v>0.6</v>
      </c>
      <c r="N31" s="320">
        <v>0.1</v>
      </c>
      <c r="O31" s="320">
        <v>0.2</v>
      </c>
      <c r="P31" s="320">
        <v>0.2</v>
      </c>
      <c r="Q31" s="320">
        <v>0</v>
      </c>
      <c r="R31" s="320">
        <v>0.2</v>
      </c>
      <c r="S31" s="320">
        <v>0.1</v>
      </c>
      <c r="T31" s="320">
        <v>0.1</v>
      </c>
      <c r="U31" s="320">
        <v>0.1</v>
      </c>
    </row>
    <row r="32" spans="1:21" ht="12.75" customHeight="1" x14ac:dyDescent="0.2">
      <c r="A32" s="237" t="s">
        <v>5</v>
      </c>
      <c r="B32" s="289">
        <v>2.2999999999999998</v>
      </c>
      <c r="C32" s="320">
        <v>2.7</v>
      </c>
      <c r="D32" s="320">
        <v>2.6</v>
      </c>
      <c r="E32" s="320">
        <v>2.5</v>
      </c>
      <c r="F32" s="320">
        <v>2.5</v>
      </c>
      <c r="G32" s="320">
        <v>2.5</v>
      </c>
      <c r="H32" s="320">
        <v>2.5</v>
      </c>
      <c r="I32" s="320">
        <v>2.4</v>
      </c>
      <c r="J32" s="320">
        <v>2.2000000000000002</v>
      </c>
      <c r="K32" s="320">
        <v>2.2000000000000002</v>
      </c>
      <c r="L32" s="320">
        <v>2.2000000000000002</v>
      </c>
      <c r="M32" s="320">
        <v>1.9</v>
      </c>
      <c r="N32" s="320">
        <v>2.8</v>
      </c>
      <c r="O32" s="320">
        <v>2.6</v>
      </c>
      <c r="P32" s="320">
        <v>2.6</v>
      </c>
      <c r="Q32" s="320">
        <v>2.8</v>
      </c>
      <c r="R32" s="320">
        <v>2.6</v>
      </c>
      <c r="S32" s="320">
        <v>2.8</v>
      </c>
      <c r="T32" s="320">
        <v>2.7</v>
      </c>
      <c r="U32" s="320">
        <v>2.7</v>
      </c>
    </row>
    <row r="33" spans="1:21" ht="12.75" customHeight="1" x14ac:dyDescent="0.2">
      <c r="A33" s="232" t="s">
        <v>11</v>
      </c>
      <c r="B33" s="289">
        <v>1.8</v>
      </c>
      <c r="C33" s="320">
        <v>1</v>
      </c>
      <c r="D33" s="320">
        <v>0.9</v>
      </c>
      <c r="E33" s="320">
        <v>1.1000000000000001</v>
      </c>
      <c r="F33" s="320">
        <v>1.8</v>
      </c>
      <c r="G33" s="320">
        <v>1.4</v>
      </c>
      <c r="H33" s="320">
        <v>1.8</v>
      </c>
      <c r="I33" s="320">
        <v>2</v>
      </c>
      <c r="J33" s="320">
        <v>1.7000000000000002</v>
      </c>
      <c r="K33" s="320">
        <v>2</v>
      </c>
      <c r="L33" s="320">
        <v>1.7999999999999998</v>
      </c>
      <c r="M33" s="320">
        <v>3</v>
      </c>
      <c r="N33" s="320">
        <v>1</v>
      </c>
      <c r="O33" s="320">
        <v>1.2</v>
      </c>
      <c r="P33" s="320">
        <v>1.2</v>
      </c>
      <c r="Q33" s="320">
        <v>1.1000000000000001</v>
      </c>
      <c r="R33" s="320">
        <v>1.2</v>
      </c>
      <c r="S33" s="320">
        <v>1.2</v>
      </c>
      <c r="T33" s="320">
        <v>1</v>
      </c>
      <c r="U33" s="320">
        <v>0.9</v>
      </c>
    </row>
    <row r="34" spans="1:21" ht="12.75" customHeight="1" x14ac:dyDescent="0.2">
      <c r="A34" s="237" t="s">
        <v>4</v>
      </c>
      <c r="B34" s="289">
        <v>0.9</v>
      </c>
      <c r="C34" s="320">
        <v>0.6</v>
      </c>
      <c r="D34" s="320">
        <v>0.5</v>
      </c>
      <c r="E34" s="320">
        <v>0.7</v>
      </c>
      <c r="F34" s="320">
        <v>1</v>
      </c>
      <c r="G34" s="320">
        <v>0.9</v>
      </c>
      <c r="H34" s="320">
        <v>1</v>
      </c>
      <c r="I34" s="320">
        <v>0.9</v>
      </c>
      <c r="J34" s="320">
        <v>0.9</v>
      </c>
      <c r="K34" s="320">
        <v>0.9</v>
      </c>
      <c r="L34" s="320">
        <v>1.2</v>
      </c>
      <c r="M34" s="320">
        <v>1.1000000000000001</v>
      </c>
      <c r="N34" s="320">
        <v>0.5</v>
      </c>
      <c r="O34" s="320">
        <v>0.7</v>
      </c>
      <c r="P34" s="320">
        <v>0.7</v>
      </c>
      <c r="Q34" s="320">
        <v>0.6</v>
      </c>
      <c r="R34" s="320">
        <v>0.7</v>
      </c>
      <c r="S34" s="320">
        <v>0.6</v>
      </c>
      <c r="T34" s="320">
        <v>0.6</v>
      </c>
      <c r="U34" s="320">
        <v>0.5</v>
      </c>
    </row>
    <row r="35" spans="1:21" ht="12.75" customHeight="1" x14ac:dyDescent="0.2">
      <c r="A35" s="237" t="s">
        <v>5</v>
      </c>
      <c r="B35" s="289">
        <v>0.9</v>
      </c>
      <c r="C35" s="320">
        <v>0.4</v>
      </c>
      <c r="D35" s="320">
        <v>0.4</v>
      </c>
      <c r="E35" s="320">
        <v>0.4</v>
      </c>
      <c r="F35" s="320">
        <v>0.8</v>
      </c>
      <c r="G35" s="320">
        <v>0.5</v>
      </c>
      <c r="H35" s="320">
        <v>0.8</v>
      </c>
      <c r="I35" s="320">
        <v>1.1000000000000001</v>
      </c>
      <c r="J35" s="320">
        <v>0.8</v>
      </c>
      <c r="K35" s="320">
        <v>1.1000000000000001</v>
      </c>
      <c r="L35" s="320">
        <v>0.6</v>
      </c>
      <c r="M35" s="320">
        <v>1.9</v>
      </c>
      <c r="N35" s="320">
        <v>0.5</v>
      </c>
      <c r="O35" s="320">
        <v>0.5</v>
      </c>
      <c r="P35" s="320">
        <v>0.5</v>
      </c>
      <c r="Q35" s="320">
        <v>0.5</v>
      </c>
      <c r="R35" s="320">
        <v>0.5</v>
      </c>
      <c r="S35" s="320">
        <v>0.6</v>
      </c>
      <c r="T35" s="320">
        <v>0.4</v>
      </c>
      <c r="U35" s="320">
        <v>0.4</v>
      </c>
    </row>
    <row r="36" spans="1:21" ht="12.75" customHeight="1" x14ac:dyDescent="0.2">
      <c r="A36" s="232" t="s">
        <v>12</v>
      </c>
      <c r="B36" s="289">
        <v>1.2</v>
      </c>
      <c r="C36" s="351">
        <v>0.9</v>
      </c>
      <c r="D36" s="320">
        <v>0.9</v>
      </c>
      <c r="E36" s="320">
        <v>1.1000000000000001</v>
      </c>
      <c r="F36" s="320">
        <v>0.8</v>
      </c>
      <c r="G36" s="320">
        <v>1.8</v>
      </c>
      <c r="H36" s="320">
        <v>1.2</v>
      </c>
      <c r="I36" s="320">
        <v>1.2</v>
      </c>
      <c r="J36" s="320">
        <v>1.5</v>
      </c>
      <c r="K36" s="320">
        <v>1.1000000000000001</v>
      </c>
      <c r="L36" s="320">
        <v>1.5</v>
      </c>
      <c r="M36" s="320">
        <v>1.4</v>
      </c>
      <c r="N36" s="320">
        <v>0.8</v>
      </c>
      <c r="O36" s="320">
        <v>0.9</v>
      </c>
      <c r="P36" s="320">
        <v>1.1000000000000001</v>
      </c>
      <c r="Q36" s="320">
        <v>0.7</v>
      </c>
      <c r="R36" s="320">
        <v>0.9</v>
      </c>
      <c r="S36" s="320">
        <v>0.9</v>
      </c>
      <c r="T36" s="320">
        <v>0.9</v>
      </c>
      <c r="U36" s="320">
        <v>0.9</v>
      </c>
    </row>
    <row r="37" spans="1:21" ht="12.75" customHeight="1" x14ac:dyDescent="0.2">
      <c r="A37" s="10" t="s">
        <v>230</v>
      </c>
      <c r="B37" s="289">
        <v>2.6</v>
      </c>
      <c r="C37" s="351">
        <v>1.3</v>
      </c>
      <c r="D37" s="320">
        <v>1.4</v>
      </c>
      <c r="E37" s="320">
        <v>1.6</v>
      </c>
      <c r="F37" s="320">
        <v>2</v>
      </c>
      <c r="G37" s="320">
        <v>2.4</v>
      </c>
      <c r="H37" s="320">
        <v>2.6</v>
      </c>
      <c r="I37" s="320">
        <v>2.7</v>
      </c>
      <c r="J37" s="320">
        <v>2.8</v>
      </c>
      <c r="K37" s="320">
        <v>2.8</v>
      </c>
      <c r="L37" s="320">
        <v>3</v>
      </c>
      <c r="M37" s="320">
        <v>3.9</v>
      </c>
      <c r="N37" s="320">
        <v>1.6</v>
      </c>
      <c r="O37" s="320">
        <v>1.6</v>
      </c>
      <c r="P37" s="320">
        <v>1.8</v>
      </c>
      <c r="Q37" s="320">
        <v>1.5</v>
      </c>
      <c r="R37" s="320">
        <v>1.6</v>
      </c>
      <c r="S37" s="320">
        <v>1.9</v>
      </c>
      <c r="T37" s="320">
        <v>1.4</v>
      </c>
      <c r="U37" s="320">
        <v>1.4</v>
      </c>
    </row>
    <row r="38" spans="1:21" ht="12.75" customHeight="1" x14ac:dyDescent="0.2">
      <c r="A38" s="237" t="s">
        <v>254</v>
      </c>
      <c r="B38" s="289"/>
      <c r="C38" s="351"/>
      <c r="D38" s="320"/>
      <c r="E38" s="320"/>
      <c r="F38" s="320"/>
      <c r="G38" s="320"/>
      <c r="H38" s="320"/>
      <c r="I38" s="320"/>
      <c r="J38" s="320"/>
      <c r="K38" s="320"/>
      <c r="L38" s="320"/>
      <c r="M38" s="320"/>
      <c r="N38" s="320"/>
      <c r="O38" s="320"/>
      <c r="P38" s="320"/>
      <c r="Q38" s="320"/>
      <c r="R38" s="320"/>
      <c r="S38" s="320"/>
      <c r="T38" s="320"/>
      <c r="U38" s="320"/>
    </row>
    <row r="39" spans="1:21" ht="12.75" customHeight="1" x14ac:dyDescent="0.2">
      <c r="A39" s="343" t="s">
        <v>255</v>
      </c>
      <c r="B39" s="289">
        <v>1.9</v>
      </c>
      <c r="C39" s="351">
        <v>1</v>
      </c>
      <c r="D39" s="320">
        <v>1.1000000000000001</v>
      </c>
      <c r="E39" s="320">
        <v>1</v>
      </c>
      <c r="F39" s="320">
        <v>1.7</v>
      </c>
      <c r="G39" s="320">
        <v>1.8</v>
      </c>
      <c r="H39" s="320">
        <v>1.8</v>
      </c>
      <c r="I39" s="320">
        <v>2.2000000000000002</v>
      </c>
      <c r="J39" s="320">
        <v>2.2000000000000002</v>
      </c>
      <c r="K39" s="320">
        <v>2.4</v>
      </c>
      <c r="L39" s="320">
        <v>2.2000000000000002</v>
      </c>
      <c r="M39" s="320">
        <v>2.9</v>
      </c>
      <c r="N39" s="320">
        <v>1.2</v>
      </c>
      <c r="O39" s="320">
        <v>1.2</v>
      </c>
      <c r="P39" s="320">
        <v>1.3</v>
      </c>
      <c r="Q39" s="320">
        <v>1.1000000000000001</v>
      </c>
      <c r="R39" s="320">
        <v>1.2</v>
      </c>
      <c r="S39" s="320">
        <v>1.3</v>
      </c>
      <c r="T39" s="320">
        <v>1</v>
      </c>
      <c r="U39" s="320">
        <v>1.1000000000000001</v>
      </c>
    </row>
    <row r="40" spans="1:21" ht="27" customHeight="1" x14ac:dyDescent="0.2">
      <c r="A40" s="343" t="s">
        <v>256</v>
      </c>
      <c r="B40" s="289">
        <v>0.2</v>
      </c>
      <c r="C40" s="351">
        <v>0</v>
      </c>
      <c r="D40" s="320">
        <v>0.1</v>
      </c>
      <c r="E40" s="351">
        <v>0.1</v>
      </c>
      <c r="F40" s="320">
        <v>0.1</v>
      </c>
      <c r="G40" s="320">
        <v>0.1</v>
      </c>
      <c r="H40" s="320">
        <v>0</v>
      </c>
      <c r="I40" s="320">
        <v>0.1</v>
      </c>
      <c r="J40" s="320">
        <v>0.2</v>
      </c>
      <c r="K40" s="320">
        <v>0.1</v>
      </c>
      <c r="L40" s="320">
        <v>0.3</v>
      </c>
      <c r="M40" s="320">
        <v>0.3</v>
      </c>
      <c r="N40" s="320">
        <v>0</v>
      </c>
      <c r="O40" s="320">
        <v>0.1</v>
      </c>
      <c r="P40" s="320">
        <v>0.1</v>
      </c>
      <c r="Q40" s="320">
        <v>0</v>
      </c>
      <c r="R40" s="320">
        <v>0.1</v>
      </c>
      <c r="S40" s="320">
        <v>0</v>
      </c>
      <c r="T40" s="320">
        <v>0</v>
      </c>
      <c r="U40" s="320">
        <v>0.1</v>
      </c>
    </row>
    <row r="41" spans="1:21" ht="12.75" customHeight="1" x14ac:dyDescent="0.2">
      <c r="A41" s="232" t="s">
        <v>231</v>
      </c>
      <c r="B41" s="289">
        <v>2.8</v>
      </c>
      <c r="C41" s="320">
        <v>2.4</v>
      </c>
      <c r="D41" s="320">
        <v>2.4000000000000004</v>
      </c>
      <c r="E41" s="320">
        <v>2.5</v>
      </c>
      <c r="F41" s="320">
        <v>2.6</v>
      </c>
      <c r="G41" s="320">
        <v>2.8</v>
      </c>
      <c r="H41" s="320">
        <v>2.8</v>
      </c>
      <c r="I41" s="320">
        <v>3.2</v>
      </c>
      <c r="J41" s="320">
        <v>2.9</v>
      </c>
      <c r="K41" s="320">
        <v>3.1</v>
      </c>
      <c r="L41" s="320">
        <v>3.5</v>
      </c>
      <c r="M41" s="320">
        <v>3</v>
      </c>
      <c r="N41" s="320">
        <v>2.5</v>
      </c>
      <c r="O41" s="320">
        <v>2.5</v>
      </c>
      <c r="P41" s="320">
        <v>2.6</v>
      </c>
      <c r="Q41" s="320">
        <v>2.5</v>
      </c>
      <c r="R41" s="320">
        <v>2.5</v>
      </c>
      <c r="S41" s="320">
        <v>2.5</v>
      </c>
      <c r="T41" s="320">
        <v>2.5</v>
      </c>
      <c r="U41" s="320">
        <v>2.4</v>
      </c>
    </row>
    <row r="42" spans="1:21" ht="12.75" customHeight="1" x14ac:dyDescent="0.2">
      <c r="A42" s="237" t="s">
        <v>4</v>
      </c>
      <c r="B42" s="289">
        <v>1.7</v>
      </c>
      <c r="C42" s="320">
        <v>1.8</v>
      </c>
      <c r="D42" s="320">
        <v>1.6</v>
      </c>
      <c r="E42" s="320">
        <v>1.7</v>
      </c>
      <c r="F42" s="320">
        <v>1.7</v>
      </c>
      <c r="G42" s="320">
        <v>1.7</v>
      </c>
      <c r="H42" s="320">
        <v>1.8</v>
      </c>
      <c r="I42" s="320">
        <v>2</v>
      </c>
      <c r="J42" s="320">
        <v>1.7</v>
      </c>
      <c r="K42" s="320">
        <v>1.6</v>
      </c>
      <c r="L42" s="320">
        <v>1.9</v>
      </c>
      <c r="M42" s="320">
        <v>1.6</v>
      </c>
      <c r="N42" s="320">
        <v>1.8</v>
      </c>
      <c r="O42" s="320">
        <v>1.7</v>
      </c>
      <c r="P42" s="320">
        <v>1.7</v>
      </c>
      <c r="Q42" s="320">
        <v>1.9</v>
      </c>
      <c r="R42" s="320">
        <v>1.7</v>
      </c>
      <c r="S42" s="320">
        <v>1.9</v>
      </c>
      <c r="T42" s="320">
        <v>1.9</v>
      </c>
      <c r="U42" s="320">
        <v>1.7</v>
      </c>
    </row>
    <row r="43" spans="1:21" ht="12.75" customHeight="1" x14ac:dyDescent="0.2">
      <c r="A43" s="237" t="s">
        <v>5</v>
      </c>
      <c r="B43" s="289">
        <v>1.1000000000000001</v>
      </c>
      <c r="C43" s="320">
        <v>0.6</v>
      </c>
      <c r="D43" s="320">
        <v>0.8</v>
      </c>
      <c r="E43" s="320">
        <v>0.8</v>
      </c>
      <c r="F43" s="320">
        <v>0.9</v>
      </c>
      <c r="G43" s="320">
        <v>1.1000000000000001</v>
      </c>
      <c r="H43" s="320">
        <v>1</v>
      </c>
      <c r="I43" s="320">
        <v>1.2</v>
      </c>
      <c r="J43" s="320">
        <v>1.2</v>
      </c>
      <c r="K43" s="320">
        <v>1.5</v>
      </c>
      <c r="L43" s="320">
        <v>1.6</v>
      </c>
      <c r="M43" s="320">
        <v>1.4</v>
      </c>
      <c r="N43" s="320">
        <v>0.7</v>
      </c>
      <c r="O43" s="320">
        <v>0.8</v>
      </c>
      <c r="P43" s="320">
        <v>0.9</v>
      </c>
      <c r="Q43" s="320">
        <v>0.6</v>
      </c>
      <c r="R43" s="320">
        <v>0.8</v>
      </c>
      <c r="S43" s="320">
        <v>0.6</v>
      </c>
      <c r="T43" s="320">
        <v>0.6</v>
      </c>
      <c r="U43" s="320">
        <v>0.7</v>
      </c>
    </row>
    <row r="44" spans="1:21" ht="14.25" customHeight="1" x14ac:dyDescent="0.2">
      <c r="A44" s="242" t="s">
        <v>13</v>
      </c>
      <c r="B44" s="294">
        <v>91.299999999999983</v>
      </c>
      <c r="C44" s="323">
        <v>95.000000000000014</v>
      </c>
      <c r="D44" s="323">
        <v>93.500000000000028</v>
      </c>
      <c r="E44" s="323">
        <v>92.699999999999989</v>
      </c>
      <c r="F44" s="323">
        <v>92.2</v>
      </c>
      <c r="G44" s="323">
        <v>92.1</v>
      </c>
      <c r="H44" s="323">
        <v>93.100000000000009</v>
      </c>
      <c r="I44" s="323">
        <v>92.800000000000011</v>
      </c>
      <c r="J44" s="323">
        <v>90</v>
      </c>
      <c r="K44" s="323">
        <v>89.8</v>
      </c>
      <c r="L44" s="323">
        <v>89.999999999999986</v>
      </c>
      <c r="M44" s="323">
        <v>87.500000000000014</v>
      </c>
      <c r="N44" s="323">
        <v>95.7</v>
      </c>
      <c r="O44" s="323">
        <v>93.3</v>
      </c>
      <c r="P44" s="323">
        <v>93</v>
      </c>
      <c r="Q44" s="323">
        <v>95.699999999999974</v>
      </c>
      <c r="R44" s="323">
        <v>93.3</v>
      </c>
      <c r="S44" s="323">
        <v>95.6</v>
      </c>
      <c r="T44" s="323">
        <v>95.2</v>
      </c>
      <c r="U44" s="323">
        <v>94.300000000000026</v>
      </c>
    </row>
    <row r="45" spans="1:21" ht="12" customHeight="1" x14ac:dyDescent="0.2">
      <c r="A45" s="248" t="s">
        <v>14</v>
      </c>
      <c r="B45" s="289"/>
      <c r="C45" s="320"/>
      <c r="D45" s="320"/>
      <c r="E45" s="320"/>
      <c r="F45" s="320"/>
      <c r="G45" s="320"/>
      <c r="H45" s="320"/>
      <c r="I45" s="320"/>
      <c r="J45" s="320"/>
      <c r="K45" s="320"/>
      <c r="L45" s="320"/>
      <c r="M45" s="320"/>
      <c r="N45" s="320"/>
      <c r="O45" s="320"/>
      <c r="P45" s="320"/>
      <c r="Q45" s="320"/>
      <c r="R45" s="320"/>
      <c r="S45" s="320"/>
      <c r="T45" s="320"/>
      <c r="U45" s="320"/>
    </row>
    <row r="46" spans="1:21" ht="12.75" customHeight="1" x14ac:dyDescent="0.2">
      <c r="A46" s="237" t="s">
        <v>15</v>
      </c>
      <c r="B46" s="289">
        <v>49.899999999999984</v>
      </c>
      <c r="C46" s="320">
        <v>60.800000000000004</v>
      </c>
      <c r="D46" s="320">
        <v>57.7</v>
      </c>
      <c r="E46" s="320">
        <v>54.199999999999996</v>
      </c>
      <c r="F46" s="320">
        <v>53.1</v>
      </c>
      <c r="G46" s="320">
        <v>50.6</v>
      </c>
      <c r="H46" s="320">
        <v>50.800000000000004</v>
      </c>
      <c r="I46" s="320">
        <v>52.300000000000004</v>
      </c>
      <c r="J46" s="320">
        <v>47.900000000000006</v>
      </c>
      <c r="K46" s="320">
        <v>46.900000000000006</v>
      </c>
      <c r="L46" s="320">
        <v>44.199999999999989</v>
      </c>
      <c r="M46" s="320">
        <v>40.700000000000003</v>
      </c>
      <c r="N46" s="320">
        <v>62.300000000000004</v>
      </c>
      <c r="O46" s="320">
        <v>56.300000000000004</v>
      </c>
      <c r="P46" s="320">
        <v>55</v>
      </c>
      <c r="Q46" s="320">
        <v>62.199999999999996</v>
      </c>
      <c r="R46" s="320">
        <v>56.2</v>
      </c>
      <c r="S46" s="320">
        <v>61.399999999999991</v>
      </c>
      <c r="T46" s="320">
        <v>61.2</v>
      </c>
      <c r="U46" s="320">
        <v>59.400000000000006</v>
      </c>
    </row>
    <row r="47" spans="1:21" ht="13.5" customHeight="1" x14ac:dyDescent="0.2">
      <c r="A47" s="237" t="s">
        <v>16</v>
      </c>
      <c r="B47" s="289">
        <v>25.899999999999995</v>
      </c>
      <c r="C47" s="320">
        <v>23.300000000000004</v>
      </c>
      <c r="D47" s="320">
        <v>24.3</v>
      </c>
      <c r="E47" s="320">
        <v>26.2</v>
      </c>
      <c r="F47" s="320">
        <v>26</v>
      </c>
      <c r="G47" s="320">
        <v>26.499999999999996</v>
      </c>
      <c r="H47" s="320">
        <v>26.7</v>
      </c>
      <c r="I47" s="320">
        <v>25.599999999999998</v>
      </c>
      <c r="J47" s="320">
        <v>25.299999999999997</v>
      </c>
      <c r="K47" s="320">
        <v>27.299999999999997</v>
      </c>
      <c r="L47" s="320">
        <v>28.499999999999996</v>
      </c>
      <c r="M47" s="320">
        <v>25.900000000000006</v>
      </c>
      <c r="N47" s="320">
        <v>23.1</v>
      </c>
      <c r="O47" s="320">
        <v>24.999999999999996</v>
      </c>
      <c r="P47" s="320">
        <v>25.299999999999997</v>
      </c>
      <c r="Q47" s="320">
        <v>23.2</v>
      </c>
      <c r="R47" s="320">
        <v>25.099999999999994</v>
      </c>
      <c r="S47" s="320">
        <v>23.6</v>
      </c>
      <c r="T47" s="320">
        <v>23.200000000000003</v>
      </c>
      <c r="U47" s="320">
        <v>23.599999999999998</v>
      </c>
    </row>
    <row r="48" spans="1:21" ht="12.75" customHeight="1" x14ac:dyDescent="0.2">
      <c r="A48" s="237" t="s">
        <v>5</v>
      </c>
      <c r="B48" s="289">
        <v>15.499999999999998</v>
      </c>
      <c r="C48" s="320">
        <v>10.9</v>
      </c>
      <c r="D48" s="320">
        <v>11.500000000000002</v>
      </c>
      <c r="E48" s="320">
        <v>12.3</v>
      </c>
      <c r="F48" s="320">
        <v>13.100000000000003</v>
      </c>
      <c r="G48" s="320">
        <v>15</v>
      </c>
      <c r="H48" s="320">
        <v>15.6</v>
      </c>
      <c r="I48" s="320">
        <v>14.899999999999999</v>
      </c>
      <c r="J48" s="320">
        <v>16.8</v>
      </c>
      <c r="K48" s="320">
        <v>15.600000000000001</v>
      </c>
      <c r="L48" s="320">
        <v>17.3</v>
      </c>
      <c r="M48" s="320">
        <v>20.9</v>
      </c>
      <c r="N48" s="320">
        <v>10.3</v>
      </c>
      <c r="O48" s="320">
        <v>12.000000000000002</v>
      </c>
      <c r="P48" s="320">
        <v>12.700000000000001</v>
      </c>
      <c r="Q48" s="320">
        <v>10.299999999999999</v>
      </c>
      <c r="R48" s="320">
        <v>12.000000000000002</v>
      </c>
      <c r="S48" s="320">
        <v>10.6</v>
      </c>
      <c r="T48" s="320">
        <v>10.800000000000002</v>
      </c>
      <c r="U48" s="320">
        <v>11.3</v>
      </c>
    </row>
    <row r="49" spans="1:30" ht="27.75" customHeight="1" x14ac:dyDescent="0.2">
      <c r="A49" s="251" t="s">
        <v>17</v>
      </c>
      <c r="B49" s="352">
        <v>51.799999999999983</v>
      </c>
      <c r="C49" s="324">
        <v>61.800000000000004</v>
      </c>
      <c r="D49" s="324">
        <v>58.800000000000004</v>
      </c>
      <c r="E49" s="324">
        <v>55.199999999999996</v>
      </c>
      <c r="F49" s="324">
        <v>54.800000000000004</v>
      </c>
      <c r="G49" s="324">
        <v>52.4</v>
      </c>
      <c r="H49" s="324">
        <v>52.6</v>
      </c>
      <c r="I49" s="324">
        <v>54.500000000000007</v>
      </c>
      <c r="J49" s="324">
        <v>50.100000000000009</v>
      </c>
      <c r="K49" s="324">
        <v>49.300000000000004</v>
      </c>
      <c r="L49" s="324">
        <v>46.399999999999991</v>
      </c>
      <c r="M49" s="324">
        <v>43.6</v>
      </c>
      <c r="N49" s="324">
        <v>63.500000000000007</v>
      </c>
      <c r="O49" s="324">
        <v>57.500000000000007</v>
      </c>
      <c r="P49" s="324">
        <v>56.3</v>
      </c>
      <c r="Q49" s="324">
        <v>63.3</v>
      </c>
      <c r="R49" s="324">
        <v>57.400000000000006</v>
      </c>
      <c r="S49" s="324">
        <v>62.699999999999989</v>
      </c>
      <c r="T49" s="324">
        <v>62.2</v>
      </c>
      <c r="U49" s="324">
        <v>60.500000000000007</v>
      </c>
    </row>
    <row r="50" spans="1:30" x14ac:dyDescent="0.2">
      <c r="A50" s="253" t="s">
        <v>18</v>
      </c>
      <c r="B50" s="353">
        <v>2</v>
      </c>
      <c r="C50" s="354">
        <v>2.5</v>
      </c>
      <c r="D50" s="354">
        <v>2.5</v>
      </c>
      <c r="E50" s="354">
        <v>2.5</v>
      </c>
      <c r="F50" s="354">
        <v>2.8000000000000003</v>
      </c>
      <c r="G50" s="354">
        <v>2.1</v>
      </c>
      <c r="H50" s="354">
        <v>1.7000000000000002</v>
      </c>
      <c r="I50" s="354">
        <v>1.5</v>
      </c>
      <c r="J50" s="354">
        <v>2.1</v>
      </c>
      <c r="K50" s="354">
        <v>2</v>
      </c>
      <c r="L50" s="354">
        <v>1.4</v>
      </c>
      <c r="M50" s="354">
        <v>1.2</v>
      </c>
      <c r="N50" s="354">
        <v>2.5</v>
      </c>
      <c r="O50" s="354">
        <v>2.6</v>
      </c>
      <c r="P50" s="354">
        <v>2.5</v>
      </c>
      <c r="Q50" s="354">
        <v>2.4</v>
      </c>
      <c r="R50" s="354">
        <v>2.5</v>
      </c>
      <c r="S50" s="354">
        <v>2.6</v>
      </c>
      <c r="T50" s="354">
        <v>2.4</v>
      </c>
      <c r="U50" s="354">
        <v>2.5</v>
      </c>
    </row>
    <row r="51" spans="1:30" x14ac:dyDescent="0.2">
      <c r="A51" s="253" t="s">
        <v>19</v>
      </c>
      <c r="B51" s="289">
        <v>2.8</v>
      </c>
      <c r="C51" s="320">
        <v>1.3</v>
      </c>
      <c r="D51" s="320">
        <v>1.8</v>
      </c>
      <c r="E51" s="320">
        <v>2.4</v>
      </c>
      <c r="F51" s="320">
        <v>2.4</v>
      </c>
      <c r="G51" s="320">
        <v>2.4</v>
      </c>
      <c r="H51" s="320">
        <v>2.7</v>
      </c>
      <c r="I51" s="320">
        <v>2.9</v>
      </c>
      <c r="J51" s="320">
        <v>3.2</v>
      </c>
      <c r="K51" s="320">
        <v>3.4</v>
      </c>
      <c r="L51" s="320">
        <v>3.9</v>
      </c>
      <c r="M51" s="320">
        <v>4</v>
      </c>
      <c r="N51" s="320">
        <v>0.9</v>
      </c>
      <c r="O51" s="320">
        <v>2</v>
      </c>
      <c r="P51" s="320">
        <v>2.1</v>
      </c>
      <c r="Q51" s="320">
        <v>1.1000000000000001</v>
      </c>
      <c r="R51" s="320">
        <v>2</v>
      </c>
      <c r="S51" s="320">
        <v>0.8</v>
      </c>
      <c r="T51" s="320">
        <v>1.2</v>
      </c>
      <c r="U51" s="320">
        <v>1.5</v>
      </c>
    </row>
    <row r="52" spans="1:30" x14ac:dyDescent="0.2">
      <c r="A52" s="253" t="s">
        <v>20</v>
      </c>
      <c r="B52" s="289">
        <v>0.1</v>
      </c>
      <c r="C52" s="351">
        <v>0</v>
      </c>
      <c r="D52" s="351">
        <v>0</v>
      </c>
      <c r="E52" s="351" t="s">
        <v>473</v>
      </c>
      <c r="F52" s="320">
        <v>0.3</v>
      </c>
      <c r="G52" s="351" t="s">
        <v>473</v>
      </c>
      <c r="H52" s="320" t="s">
        <v>473</v>
      </c>
      <c r="I52" s="320" t="s">
        <v>473</v>
      </c>
      <c r="J52" s="351">
        <v>0.5</v>
      </c>
      <c r="K52" s="320" t="s">
        <v>473</v>
      </c>
      <c r="L52" s="351">
        <v>0.2</v>
      </c>
      <c r="M52" s="320">
        <v>0.2</v>
      </c>
      <c r="N52" s="320" t="s">
        <v>473</v>
      </c>
      <c r="O52" s="320">
        <v>0.1</v>
      </c>
      <c r="P52" s="320">
        <v>0.1</v>
      </c>
      <c r="Q52" s="320">
        <v>0</v>
      </c>
      <c r="R52" s="320">
        <v>0.1</v>
      </c>
      <c r="S52" s="320" t="s">
        <v>473</v>
      </c>
      <c r="T52" s="320">
        <v>0</v>
      </c>
      <c r="U52" s="320">
        <v>0</v>
      </c>
    </row>
    <row r="53" spans="1:30" ht="25.5" x14ac:dyDescent="0.2">
      <c r="A53" s="253" t="s">
        <v>21</v>
      </c>
      <c r="B53" s="289">
        <v>0.4</v>
      </c>
      <c r="C53" s="351">
        <v>0.2</v>
      </c>
      <c r="D53" s="351">
        <v>0.3</v>
      </c>
      <c r="E53" s="320">
        <v>0.1</v>
      </c>
      <c r="F53" s="320">
        <v>0.4</v>
      </c>
      <c r="G53" s="320">
        <v>0.1</v>
      </c>
      <c r="H53" s="320">
        <v>0.3</v>
      </c>
      <c r="I53" s="320">
        <v>0.3</v>
      </c>
      <c r="J53" s="320">
        <v>0.2</v>
      </c>
      <c r="K53" s="320">
        <v>0.4</v>
      </c>
      <c r="L53" s="320">
        <v>0.4</v>
      </c>
      <c r="M53" s="320">
        <v>0.7</v>
      </c>
      <c r="N53" s="320">
        <v>0.2</v>
      </c>
      <c r="O53" s="320">
        <v>0.3</v>
      </c>
      <c r="P53" s="320">
        <v>0.2</v>
      </c>
      <c r="Q53" s="320">
        <v>0.2</v>
      </c>
      <c r="R53" s="320">
        <v>0.3</v>
      </c>
      <c r="S53" s="320">
        <v>0.3</v>
      </c>
      <c r="T53" s="320">
        <v>0.2</v>
      </c>
      <c r="U53" s="320">
        <v>0.3</v>
      </c>
    </row>
    <row r="54" spans="1:30" ht="25.5" x14ac:dyDescent="0.2">
      <c r="A54" s="253" t="s">
        <v>22</v>
      </c>
      <c r="B54" s="289">
        <v>3.1</v>
      </c>
      <c r="C54" s="351">
        <v>0.8</v>
      </c>
      <c r="D54" s="320">
        <v>1.7</v>
      </c>
      <c r="E54" s="320">
        <v>1.9</v>
      </c>
      <c r="F54" s="320">
        <v>1.8</v>
      </c>
      <c r="G54" s="320">
        <v>2.8</v>
      </c>
      <c r="H54" s="320">
        <v>1.9</v>
      </c>
      <c r="I54" s="320">
        <v>2.2999999999999998</v>
      </c>
      <c r="J54" s="320">
        <v>3.6</v>
      </c>
      <c r="K54" s="320">
        <v>4</v>
      </c>
      <c r="L54" s="320">
        <v>3.9</v>
      </c>
      <c r="M54" s="320">
        <v>6.1</v>
      </c>
      <c r="N54" s="320">
        <v>0.5</v>
      </c>
      <c r="O54" s="320">
        <v>1.5</v>
      </c>
      <c r="P54" s="320">
        <v>1.8</v>
      </c>
      <c r="Q54" s="320">
        <v>0.4</v>
      </c>
      <c r="R54" s="320">
        <v>1.6</v>
      </c>
      <c r="S54" s="320">
        <v>0.4</v>
      </c>
      <c r="T54" s="320">
        <v>0.79999999999999993</v>
      </c>
      <c r="U54" s="320">
        <v>1.2</v>
      </c>
    </row>
    <row r="55" spans="1:30" x14ac:dyDescent="0.2">
      <c r="A55" s="253" t="s">
        <v>23</v>
      </c>
      <c r="B55" s="289">
        <v>0.1</v>
      </c>
      <c r="C55" s="351">
        <v>0</v>
      </c>
      <c r="D55" s="351">
        <v>0</v>
      </c>
      <c r="E55" s="320">
        <v>0</v>
      </c>
      <c r="F55" s="320">
        <v>0</v>
      </c>
      <c r="G55" s="320">
        <v>0.1</v>
      </c>
      <c r="H55" s="320">
        <v>0</v>
      </c>
      <c r="I55" s="320">
        <v>0.1</v>
      </c>
      <c r="J55" s="320">
        <v>0.1</v>
      </c>
      <c r="K55" s="320">
        <v>0.2</v>
      </c>
      <c r="L55" s="320">
        <v>0.1</v>
      </c>
      <c r="M55" s="320">
        <v>0.1</v>
      </c>
      <c r="N55" s="320">
        <v>0</v>
      </c>
      <c r="O55" s="320">
        <v>0</v>
      </c>
      <c r="P55" s="320">
        <v>0</v>
      </c>
      <c r="Q55" s="320">
        <v>0</v>
      </c>
      <c r="R55" s="320">
        <v>0</v>
      </c>
      <c r="S55" s="320">
        <v>0</v>
      </c>
      <c r="T55" s="320">
        <v>0</v>
      </c>
      <c r="U55" s="320">
        <v>0</v>
      </c>
    </row>
    <row r="56" spans="1:30" x14ac:dyDescent="0.2">
      <c r="A56" s="253" t="s">
        <v>24</v>
      </c>
      <c r="B56" s="289">
        <v>0</v>
      </c>
      <c r="C56" s="351">
        <v>0</v>
      </c>
      <c r="D56" s="320">
        <v>0</v>
      </c>
      <c r="E56" s="320">
        <v>0</v>
      </c>
      <c r="F56" s="320">
        <v>0</v>
      </c>
      <c r="G56" s="320">
        <v>0</v>
      </c>
      <c r="H56" s="320">
        <v>0</v>
      </c>
      <c r="I56" s="320">
        <v>0</v>
      </c>
      <c r="J56" s="320">
        <v>0</v>
      </c>
      <c r="K56" s="320">
        <v>0</v>
      </c>
      <c r="L56" s="320">
        <v>0</v>
      </c>
      <c r="M56" s="320">
        <v>0</v>
      </c>
      <c r="N56" s="320">
        <v>0</v>
      </c>
      <c r="O56" s="320">
        <v>0</v>
      </c>
      <c r="P56" s="320">
        <v>0</v>
      </c>
      <c r="Q56" s="320">
        <v>0</v>
      </c>
      <c r="R56" s="320">
        <v>0</v>
      </c>
      <c r="S56" s="320">
        <v>0</v>
      </c>
      <c r="T56" s="320">
        <v>0</v>
      </c>
      <c r="U56" s="320">
        <v>0</v>
      </c>
    </row>
    <row r="57" spans="1:30" x14ac:dyDescent="0.2">
      <c r="A57" s="253" t="s">
        <v>25</v>
      </c>
      <c r="B57" s="289">
        <v>0.2</v>
      </c>
      <c r="C57" s="351">
        <v>0.2</v>
      </c>
      <c r="D57" s="320">
        <v>0.2</v>
      </c>
      <c r="E57" s="320">
        <v>0.4</v>
      </c>
      <c r="F57" s="320">
        <v>0.1</v>
      </c>
      <c r="G57" s="320">
        <v>0.4</v>
      </c>
      <c r="H57" s="320">
        <v>0.3</v>
      </c>
      <c r="I57" s="320">
        <v>0.1</v>
      </c>
      <c r="J57" s="320">
        <v>0.3</v>
      </c>
      <c r="K57" s="320">
        <v>0.2</v>
      </c>
      <c r="L57" s="320">
        <v>0.1</v>
      </c>
      <c r="M57" s="320">
        <v>0.2</v>
      </c>
      <c r="N57" s="320">
        <v>0.2</v>
      </c>
      <c r="O57" s="320">
        <v>0.2</v>
      </c>
      <c r="P57" s="320">
        <v>0.3</v>
      </c>
      <c r="Q57" s="320">
        <v>0.2</v>
      </c>
      <c r="R57" s="320">
        <v>0.2</v>
      </c>
      <c r="S57" s="320">
        <v>0.3</v>
      </c>
      <c r="T57" s="320">
        <v>0.2</v>
      </c>
      <c r="U57" s="320">
        <v>0.2</v>
      </c>
    </row>
    <row r="58" spans="1:30" ht="14.25" x14ac:dyDescent="0.2">
      <c r="A58" s="242" t="s">
        <v>26</v>
      </c>
      <c r="B58" s="268">
        <v>8.6999999999999993</v>
      </c>
      <c r="C58" s="268">
        <v>5</v>
      </c>
      <c r="D58" s="268">
        <v>6.5</v>
      </c>
      <c r="E58" s="268">
        <v>7.3000000000000007</v>
      </c>
      <c r="F58" s="268">
        <v>7.8</v>
      </c>
      <c r="G58" s="268">
        <v>7.8999999999999995</v>
      </c>
      <c r="H58" s="268">
        <v>6.8999999999999995</v>
      </c>
      <c r="I58" s="268">
        <v>7.1999999999999993</v>
      </c>
      <c r="J58" s="268">
        <v>10.000000000000002</v>
      </c>
      <c r="K58" s="268">
        <v>10.199999999999999</v>
      </c>
      <c r="L58" s="268">
        <v>10</v>
      </c>
      <c r="M58" s="268">
        <v>12.499999999999998</v>
      </c>
      <c r="N58" s="268">
        <v>4.3</v>
      </c>
      <c r="O58" s="268">
        <v>6.6999999999999993</v>
      </c>
      <c r="P58" s="268">
        <v>6.9999999999999991</v>
      </c>
      <c r="Q58" s="268">
        <v>4.3000000000000007</v>
      </c>
      <c r="R58" s="268">
        <v>6.7</v>
      </c>
      <c r="S58" s="268">
        <v>4.4000000000000004</v>
      </c>
      <c r="T58" s="268">
        <v>4.8</v>
      </c>
      <c r="U58" s="268">
        <v>5.7</v>
      </c>
      <c r="V58" s="244"/>
      <c r="W58" s="244"/>
      <c r="X58" s="244"/>
      <c r="Y58" s="244"/>
      <c r="Z58" s="244"/>
      <c r="AA58" s="244"/>
      <c r="AB58" s="244"/>
      <c r="AC58" s="244"/>
      <c r="AD58" s="244"/>
    </row>
    <row r="59" spans="1:30" ht="15.75" customHeight="1" x14ac:dyDescent="0.25">
      <c r="A59" s="256" t="s">
        <v>27</v>
      </c>
      <c r="B59" s="268">
        <v>99.999999999999986</v>
      </c>
      <c r="C59" s="268">
        <v>100.00000000000001</v>
      </c>
      <c r="D59" s="268">
        <v>100.00000000000003</v>
      </c>
      <c r="E59" s="268">
        <v>99.999999999999986</v>
      </c>
      <c r="F59" s="268">
        <v>100</v>
      </c>
      <c r="G59" s="268">
        <v>100</v>
      </c>
      <c r="H59" s="268">
        <v>100.00000000000001</v>
      </c>
      <c r="I59" s="268">
        <v>100.00000000000001</v>
      </c>
      <c r="J59" s="268">
        <v>100</v>
      </c>
      <c r="K59" s="268">
        <v>100</v>
      </c>
      <c r="L59" s="268">
        <v>99.999999999999986</v>
      </c>
      <c r="M59" s="268">
        <v>100.00000000000001</v>
      </c>
      <c r="N59" s="268">
        <v>100</v>
      </c>
      <c r="O59" s="268">
        <v>100</v>
      </c>
      <c r="P59" s="268">
        <v>100</v>
      </c>
      <c r="Q59" s="268">
        <v>99.999999999999972</v>
      </c>
      <c r="R59" s="268">
        <v>100</v>
      </c>
      <c r="S59" s="268">
        <v>100</v>
      </c>
      <c r="T59" s="268">
        <v>100</v>
      </c>
      <c r="U59" s="268">
        <v>100.00000000000003</v>
      </c>
      <c r="V59" s="244"/>
      <c r="W59" s="244"/>
      <c r="X59" s="244"/>
      <c r="Y59" s="244"/>
      <c r="Z59" s="244"/>
      <c r="AA59" s="244"/>
      <c r="AB59" s="244"/>
      <c r="AC59" s="244"/>
      <c r="AD59" s="244"/>
    </row>
    <row r="60" spans="1:30" x14ac:dyDescent="0.2">
      <c r="B60" s="355"/>
      <c r="C60" s="355"/>
      <c r="D60" s="355"/>
      <c r="E60" s="355"/>
      <c r="F60" s="355"/>
      <c r="G60" s="241"/>
      <c r="H60" s="241"/>
      <c r="I60" s="241"/>
      <c r="J60" s="241"/>
      <c r="K60" s="241"/>
      <c r="L60" s="241"/>
      <c r="M60" s="241"/>
      <c r="N60" s="241"/>
      <c r="O60" s="241"/>
      <c r="P60" s="356"/>
      <c r="Q60" s="356"/>
      <c r="R60" s="356"/>
    </row>
    <row r="61" spans="1:30" x14ac:dyDescent="0.2">
      <c r="B61" s="355"/>
      <c r="C61" s="355"/>
      <c r="D61" s="355"/>
      <c r="E61" s="355"/>
      <c r="F61" s="355"/>
      <c r="G61" s="241"/>
      <c r="H61" s="241"/>
      <c r="I61" s="241"/>
      <c r="J61" s="241"/>
      <c r="K61" s="241"/>
      <c r="L61" s="241"/>
      <c r="M61" s="241"/>
      <c r="N61" s="241"/>
      <c r="O61" s="241"/>
      <c r="P61" s="356"/>
      <c r="Q61" s="356"/>
      <c r="R61" s="356"/>
    </row>
    <row r="62" spans="1:30" x14ac:dyDescent="0.2">
      <c r="B62" s="221"/>
      <c r="C62" s="221"/>
      <c r="D62" s="221"/>
      <c r="E62" s="221"/>
      <c r="F62" s="221"/>
      <c r="G62" s="445"/>
      <c r="H62" s="445"/>
      <c r="I62" s="445"/>
      <c r="J62" s="445"/>
      <c r="K62" s="445"/>
      <c r="L62" s="445"/>
      <c r="M62" s="445"/>
      <c r="N62" s="445"/>
      <c r="O62" s="445"/>
      <c r="P62" s="339"/>
      <c r="Q62" s="339"/>
      <c r="R62" s="339"/>
    </row>
    <row r="63" spans="1:30" x14ac:dyDescent="0.2">
      <c r="G63" s="263"/>
      <c r="H63" s="263"/>
      <c r="I63" s="263"/>
      <c r="J63" s="263"/>
      <c r="K63" s="263"/>
      <c r="L63" s="263"/>
      <c r="M63" s="263"/>
      <c r="N63" s="263"/>
      <c r="O63" s="263"/>
      <c r="P63" s="334"/>
      <c r="Q63" s="334"/>
      <c r="R63" s="334"/>
    </row>
    <row r="64" spans="1:30" x14ac:dyDescent="0.2">
      <c r="G64" s="263"/>
      <c r="H64" s="263"/>
      <c r="I64" s="263"/>
      <c r="J64" s="263"/>
      <c r="K64" s="263"/>
      <c r="L64" s="263"/>
      <c r="M64" s="263"/>
      <c r="N64" s="263"/>
      <c r="O64" s="263"/>
      <c r="P64" s="334"/>
      <c r="Q64" s="334"/>
      <c r="R64" s="334"/>
    </row>
    <row r="65" spans="7:18" x14ac:dyDescent="0.2">
      <c r="G65" s="263"/>
      <c r="H65" s="263"/>
      <c r="I65" s="263"/>
      <c r="J65" s="263"/>
      <c r="K65" s="263"/>
      <c r="L65" s="263"/>
      <c r="M65" s="263"/>
      <c r="N65" s="263"/>
      <c r="O65" s="263"/>
      <c r="P65" s="334"/>
      <c r="Q65" s="334"/>
      <c r="R65" s="334"/>
    </row>
    <row r="66" spans="7:18" x14ac:dyDescent="0.2">
      <c r="G66" s="263"/>
      <c r="H66" s="263"/>
      <c r="I66" s="263"/>
      <c r="J66" s="263"/>
      <c r="K66" s="263"/>
      <c r="L66" s="263"/>
      <c r="M66" s="263"/>
      <c r="N66" s="263"/>
      <c r="O66" s="263"/>
      <c r="P66" s="334"/>
      <c r="Q66" s="334"/>
      <c r="R66" s="334"/>
    </row>
    <row r="67" spans="7:18" x14ac:dyDescent="0.2">
      <c r="G67" s="263"/>
      <c r="H67" s="263"/>
      <c r="I67" s="263"/>
      <c r="J67" s="263"/>
      <c r="K67" s="263"/>
      <c r="L67" s="263"/>
      <c r="M67" s="263"/>
      <c r="N67" s="263"/>
      <c r="O67" s="263"/>
      <c r="P67" s="334"/>
      <c r="Q67" s="334"/>
      <c r="R67" s="334"/>
    </row>
    <row r="68" spans="7:18" x14ac:dyDescent="0.2">
      <c r="G68" s="263"/>
      <c r="H68" s="263"/>
      <c r="I68" s="263"/>
      <c r="J68" s="263"/>
      <c r="K68" s="263"/>
      <c r="L68" s="263"/>
      <c r="M68" s="263"/>
      <c r="N68" s="263"/>
      <c r="O68" s="263"/>
      <c r="P68" s="334"/>
      <c r="Q68" s="334"/>
      <c r="R68" s="334"/>
    </row>
    <row r="69" spans="7:18" x14ac:dyDescent="0.2">
      <c r="G69" s="263"/>
      <c r="H69" s="263"/>
      <c r="I69" s="263"/>
      <c r="J69" s="263"/>
      <c r="K69" s="263"/>
      <c r="L69" s="263"/>
      <c r="M69" s="263"/>
      <c r="N69" s="263"/>
      <c r="O69" s="263"/>
      <c r="P69" s="334"/>
      <c r="Q69" s="334"/>
      <c r="R69" s="334"/>
    </row>
    <row r="70" spans="7:18" x14ac:dyDescent="0.2">
      <c r="G70" s="263"/>
      <c r="H70" s="263"/>
      <c r="I70" s="263"/>
      <c r="J70" s="263"/>
      <c r="K70" s="263"/>
      <c r="L70" s="263"/>
      <c r="M70" s="263"/>
      <c r="N70" s="263"/>
      <c r="O70" s="263"/>
      <c r="P70" s="334"/>
      <c r="Q70" s="334"/>
      <c r="R70" s="334"/>
    </row>
    <row r="71" spans="7:18" x14ac:dyDescent="0.2">
      <c r="G71" s="263"/>
      <c r="H71" s="263"/>
      <c r="I71" s="263"/>
      <c r="J71" s="263"/>
      <c r="K71" s="263"/>
      <c r="L71" s="263"/>
      <c r="M71" s="263"/>
      <c r="N71" s="263"/>
      <c r="O71" s="263"/>
      <c r="P71" s="334"/>
      <c r="Q71" s="334"/>
      <c r="R71" s="334"/>
    </row>
    <row r="72" spans="7:18" x14ac:dyDescent="0.2">
      <c r="G72" s="263"/>
      <c r="H72" s="263"/>
      <c r="I72" s="263"/>
      <c r="J72" s="263"/>
      <c r="K72" s="263"/>
      <c r="L72" s="263"/>
      <c r="M72" s="263"/>
      <c r="N72" s="263"/>
      <c r="O72" s="263"/>
      <c r="P72" s="334"/>
      <c r="Q72" s="334"/>
      <c r="R72" s="334"/>
    </row>
    <row r="73" spans="7:18" x14ac:dyDescent="0.2">
      <c r="G73" s="263"/>
      <c r="H73" s="263"/>
      <c r="I73" s="263"/>
      <c r="J73" s="263"/>
      <c r="K73" s="263"/>
      <c r="L73" s="263"/>
      <c r="M73" s="263"/>
      <c r="N73" s="263"/>
      <c r="O73" s="263"/>
      <c r="P73" s="334"/>
      <c r="Q73" s="334"/>
      <c r="R73" s="334"/>
    </row>
    <row r="74" spans="7:18" x14ac:dyDescent="0.2">
      <c r="G74" s="263"/>
      <c r="H74" s="263"/>
      <c r="I74" s="263"/>
      <c r="J74" s="263"/>
      <c r="K74" s="263"/>
      <c r="L74" s="263"/>
      <c r="M74" s="263"/>
      <c r="N74" s="263"/>
      <c r="O74" s="263"/>
      <c r="P74" s="334"/>
      <c r="Q74" s="334"/>
      <c r="R74" s="334"/>
    </row>
    <row r="75" spans="7:18" x14ac:dyDescent="0.2">
      <c r="G75" s="263"/>
      <c r="H75" s="263"/>
      <c r="I75" s="263"/>
      <c r="J75" s="263"/>
      <c r="K75" s="263"/>
      <c r="L75" s="263"/>
      <c r="M75" s="263"/>
      <c r="N75" s="263"/>
      <c r="O75" s="263"/>
      <c r="P75" s="334"/>
      <c r="Q75" s="334"/>
      <c r="R75" s="334"/>
    </row>
    <row r="76" spans="7:18" x14ac:dyDescent="0.2">
      <c r="G76" s="263"/>
      <c r="H76" s="263"/>
      <c r="I76" s="263"/>
      <c r="J76" s="263"/>
      <c r="K76" s="263"/>
      <c r="L76" s="263"/>
      <c r="M76" s="263"/>
      <c r="N76" s="263"/>
      <c r="O76" s="263"/>
      <c r="P76" s="334"/>
      <c r="Q76" s="334"/>
      <c r="R76" s="334"/>
    </row>
    <row r="77" spans="7:18" x14ac:dyDescent="0.2">
      <c r="G77" s="263"/>
      <c r="H77" s="263"/>
      <c r="I77" s="263"/>
      <c r="J77" s="263"/>
      <c r="K77" s="263"/>
      <c r="L77" s="263"/>
      <c r="M77" s="263"/>
      <c r="N77" s="263"/>
      <c r="O77" s="263"/>
      <c r="P77" s="334"/>
      <c r="Q77" s="334"/>
      <c r="R77" s="334"/>
    </row>
    <row r="78" spans="7:18" x14ac:dyDescent="0.2">
      <c r="G78" s="263"/>
      <c r="H78" s="263"/>
      <c r="I78" s="263"/>
      <c r="J78" s="263"/>
      <c r="K78" s="263"/>
      <c r="L78" s="263"/>
      <c r="M78" s="263"/>
      <c r="N78" s="263"/>
      <c r="O78" s="263"/>
      <c r="P78" s="334"/>
      <c r="Q78" s="334"/>
      <c r="R78" s="334"/>
    </row>
    <row r="79" spans="7:18" x14ac:dyDescent="0.2">
      <c r="G79" s="263"/>
      <c r="H79" s="263"/>
      <c r="I79" s="263"/>
      <c r="J79" s="263"/>
      <c r="K79" s="263"/>
      <c r="L79" s="263"/>
      <c r="M79" s="263"/>
      <c r="N79" s="263"/>
      <c r="O79" s="263"/>
      <c r="P79" s="334"/>
      <c r="Q79" s="334"/>
      <c r="R79" s="334"/>
    </row>
    <row r="80" spans="7:18" x14ac:dyDescent="0.2">
      <c r="G80" s="263"/>
      <c r="H80" s="263"/>
      <c r="I80" s="263"/>
      <c r="J80" s="263"/>
      <c r="K80" s="263"/>
      <c r="L80" s="263"/>
      <c r="M80" s="263"/>
      <c r="N80" s="263"/>
      <c r="O80" s="263"/>
      <c r="P80" s="334"/>
      <c r="Q80" s="334"/>
      <c r="R80" s="334"/>
    </row>
    <row r="81" spans="7:18" x14ac:dyDescent="0.2">
      <c r="G81" s="263"/>
      <c r="H81" s="263"/>
      <c r="I81" s="263"/>
      <c r="J81" s="263"/>
      <c r="K81" s="263"/>
      <c r="L81" s="263"/>
      <c r="M81" s="263"/>
      <c r="N81" s="263"/>
      <c r="O81" s="263"/>
      <c r="P81" s="334"/>
      <c r="Q81" s="334"/>
      <c r="R81" s="334"/>
    </row>
    <row r="82" spans="7:18" x14ac:dyDescent="0.2">
      <c r="G82" s="263"/>
      <c r="H82" s="263"/>
      <c r="I82" s="263"/>
      <c r="J82" s="263"/>
      <c r="K82" s="263"/>
      <c r="L82" s="263"/>
      <c r="M82" s="263"/>
      <c r="N82" s="263"/>
      <c r="O82" s="263"/>
      <c r="P82" s="334"/>
      <c r="Q82" s="334"/>
      <c r="R82" s="334"/>
    </row>
    <row r="83" spans="7:18" x14ac:dyDescent="0.2">
      <c r="G83" s="263"/>
      <c r="H83" s="263"/>
      <c r="I83" s="263"/>
      <c r="J83" s="263"/>
      <c r="K83" s="263"/>
      <c r="L83" s="263"/>
      <c r="M83" s="263"/>
      <c r="N83" s="263"/>
      <c r="O83" s="263"/>
      <c r="P83" s="334"/>
      <c r="Q83" s="334"/>
      <c r="R83" s="334"/>
    </row>
    <row r="84" spans="7:18" x14ac:dyDescent="0.2">
      <c r="G84" s="263"/>
      <c r="H84" s="263"/>
      <c r="I84" s="263"/>
      <c r="J84" s="263"/>
      <c r="K84" s="263"/>
      <c r="L84" s="263"/>
      <c r="M84" s="263"/>
      <c r="N84" s="263"/>
      <c r="O84" s="263"/>
      <c r="P84" s="334"/>
      <c r="Q84" s="334"/>
      <c r="R84" s="334"/>
    </row>
    <row r="85" spans="7:18" x14ac:dyDescent="0.2">
      <c r="G85" s="263"/>
      <c r="H85" s="263"/>
      <c r="I85" s="263"/>
      <c r="J85" s="263"/>
      <c r="K85" s="263"/>
      <c r="L85" s="263"/>
      <c r="M85" s="263"/>
      <c r="N85" s="263"/>
      <c r="O85" s="263"/>
      <c r="P85" s="334"/>
      <c r="Q85" s="334"/>
      <c r="R85" s="334"/>
    </row>
    <row r="86" spans="7:18" x14ac:dyDescent="0.2">
      <c r="G86" s="263"/>
      <c r="H86" s="263"/>
      <c r="I86" s="263"/>
      <c r="J86" s="263"/>
      <c r="K86" s="263"/>
      <c r="L86" s="263"/>
      <c r="M86" s="263"/>
      <c r="N86" s="263"/>
      <c r="O86" s="263"/>
      <c r="P86" s="334"/>
      <c r="Q86" s="334"/>
      <c r="R86" s="334"/>
    </row>
    <row r="87" spans="7:18" x14ac:dyDescent="0.2">
      <c r="G87" s="263"/>
      <c r="H87" s="263"/>
      <c r="I87" s="263"/>
      <c r="J87" s="263"/>
      <c r="K87" s="263"/>
      <c r="L87" s="263"/>
      <c r="M87" s="263"/>
      <c r="N87" s="263"/>
      <c r="O87" s="263"/>
      <c r="P87" s="334"/>
      <c r="Q87" s="334"/>
      <c r="R87" s="334"/>
    </row>
    <row r="88" spans="7:18" x14ac:dyDescent="0.2">
      <c r="G88" s="263"/>
      <c r="H88" s="263"/>
      <c r="I88" s="263"/>
      <c r="J88" s="263"/>
      <c r="K88" s="263"/>
      <c r="L88" s="263"/>
      <c r="M88" s="263"/>
      <c r="N88" s="263"/>
      <c r="O88" s="263"/>
      <c r="P88" s="334"/>
      <c r="Q88" s="334"/>
      <c r="R88" s="334"/>
    </row>
    <row r="89" spans="7:18" x14ac:dyDescent="0.2">
      <c r="G89" s="263"/>
      <c r="H89" s="263"/>
      <c r="I89" s="263"/>
      <c r="J89" s="263"/>
      <c r="K89" s="263"/>
      <c r="L89" s="263"/>
      <c r="M89" s="263"/>
      <c r="N89" s="263"/>
      <c r="O89" s="263"/>
      <c r="P89" s="334"/>
      <c r="Q89" s="334"/>
      <c r="R89" s="334"/>
    </row>
    <row r="90" spans="7:18" x14ac:dyDescent="0.2">
      <c r="G90" s="263"/>
      <c r="H90" s="263"/>
      <c r="I90" s="263"/>
      <c r="J90" s="263"/>
      <c r="K90" s="263"/>
      <c r="L90" s="263"/>
      <c r="M90" s="263"/>
      <c r="N90" s="263"/>
      <c r="O90" s="263"/>
      <c r="P90" s="334"/>
      <c r="Q90" s="334"/>
      <c r="R90" s="334"/>
    </row>
    <row r="91" spans="7:18" x14ac:dyDescent="0.2">
      <c r="G91" s="263"/>
      <c r="H91" s="263"/>
      <c r="I91" s="263"/>
      <c r="J91" s="263"/>
      <c r="K91" s="263"/>
      <c r="L91" s="263"/>
      <c r="M91" s="263"/>
      <c r="N91" s="263"/>
      <c r="O91" s="263"/>
      <c r="P91" s="334"/>
      <c r="Q91" s="334"/>
      <c r="R91" s="334"/>
    </row>
    <row r="92" spans="7:18" x14ac:dyDescent="0.2">
      <c r="G92" s="263"/>
      <c r="H92" s="263"/>
      <c r="I92" s="263"/>
      <c r="J92" s="263"/>
      <c r="K92" s="263"/>
      <c r="L92" s="263"/>
      <c r="M92" s="263"/>
      <c r="N92" s="263"/>
      <c r="O92" s="263"/>
      <c r="P92" s="334"/>
      <c r="Q92" s="334"/>
      <c r="R92" s="334"/>
    </row>
    <row r="93" spans="7:18" x14ac:dyDescent="0.2">
      <c r="G93" s="263"/>
      <c r="H93" s="263"/>
      <c r="I93" s="263"/>
      <c r="J93" s="263"/>
      <c r="K93" s="263"/>
      <c r="L93" s="263"/>
      <c r="M93" s="263"/>
      <c r="N93" s="263"/>
      <c r="O93" s="263"/>
      <c r="P93" s="334"/>
      <c r="Q93" s="334"/>
      <c r="R93" s="334"/>
    </row>
    <row r="94" spans="7:18" x14ac:dyDescent="0.2">
      <c r="G94" s="263"/>
      <c r="H94" s="263"/>
      <c r="I94" s="263"/>
      <c r="J94" s="263"/>
      <c r="K94" s="263"/>
      <c r="L94" s="263"/>
      <c r="M94" s="263"/>
      <c r="N94" s="263"/>
      <c r="O94" s="263"/>
      <c r="P94" s="334"/>
      <c r="Q94" s="334"/>
      <c r="R94" s="334"/>
    </row>
    <row r="95" spans="7:18" x14ac:dyDescent="0.2">
      <c r="G95" s="263"/>
      <c r="H95" s="263"/>
      <c r="I95" s="263"/>
      <c r="J95" s="263"/>
      <c r="K95" s="263"/>
      <c r="L95" s="263"/>
      <c r="M95" s="263"/>
      <c r="N95" s="263"/>
      <c r="O95" s="263"/>
      <c r="P95" s="334"/>
      <c r="Q95" s="334"/>
      <c r="R95" s="334"/>
    </row>
    <row r="96" spans="7:18" x14ac:dyDescent="0.2">
      <c r="G96" s="263"/>
      <c r="H96" s="263"/>
      <c r="I96" s="263"/>
      <c r="J96" s="263"/>
      <c r="K96" s="263"/>
      <c r="L96" s="263"/>
      <c r="M96" s="263"/>
      <c r="N96" s="263"/>
      <c r="O96" s="263"/>
      <c r="P96" s="334"/>
      <c r="Q96" s="334"/>
      <c r="R96" s="334"/>
    </row>
    <row r="97" spans="7:18" x14ac:dyDescent="0.2">
      <c r="G97" s="263"/>
      <c r="H97" s="263"/>
      <c r="I97" s="263"/>
      <c r="J97" s="263"/>
      <c r="K97" s="263"/>
      <c r="L97" s="263"/>
      <c r="M97" s="263"/>
      <c r="N97" s="263"/>
      <c r="O97" s="263"/>
      <c r="P97" s="334"/>
      <c r="Q97" s="334"/>
      <c r="R97" s="334"/>
    </row>
    <row r="98" spans="7:18" x14ac:dyDescent="0.2">
      <c r="G98" s="263"/>
      <c r="H98" s="263"/>
      <c r="I98" s="263"/>
      <c r="J98" s="263"/>
      <c r="K98" s="263"/>
      <c r="L98" s="263"/>
      <c r="M98" s="263"/>
      <c r="N98" s="263"/>
      <c r="O98" s="263"/>
      <c r="P98" s="334"/>
      <c r="Q98" s="334"/>
      <c r="R98" s="334"/>
    </row>
    <row r="99" spans="7:18" x14ac:dyDescent="0.2">
      <c r="G99" s="263"/>
      <c r="H99" s="263"/>
      <c r="I99" s="263"/>
      <c r="J99" s="263"/>
      <c r="K99" s="263"/>
      <c r="L99" s="263"/>
      <c r="M99" s="263"/>
      <c r="N99" s="263"/>
      <c r="O99" s="263"/>
      <c r="P99" s="334"/>
      <c r="Q99" s="334"/>
      <c r="R99" s="334"/>
    </row>
    <row r="100" spans="7:18" x14ac:dyDescent="0.2">
      <c r="G100" s="263"/>
      <c r="H100" s="263"/>
      <c r="I100" s="263"/>
      <c r="J100" s="263"/>
      <c r="K100" s="263"/>
      <c r="L100" s="263"/>
      <c r="M100" s="263"/>
      <c r="N100" s="263"/>
      <c r="O100" s="263"/>
      <c r="P100" s="334"/>
      <c r="Q100" s="334"/>
      <c r="R100" s="334"/>
    </row>
    <row r="101" spans="7:18" x14ac:dyDescent="0.2">
      <c r="G101" s="263"/>
      <c r="H101" s="263"/>
      <c r="I101" s="263"/>
      <c r="J101" s="263"/>
      <c r="K101" s="263"/>
      <c r="L101" s="263"/>
      <c r="M101" s="263"/>
      <c r="N101" s="263"/>
      <c r="O101" s="263"/>
      <c r="P101" s="334"/>
      <c r="Q101" s="334"/>
      <c r="R101" s="334"/>
    </row>
    <row r="102" spans="7:18" x14ac:dyDescent="0.2">
      <c r="G102" s="263"/>
      <c r="H102" s="263"/>
      <c r="I102" s="263"/>
      <c r="J102" s="263"/>
      <c r="K102" s="263"/>
      <c r="L102" s="263"/>
      <c r="M102" s="263"/>
      <c r="N102" s="263"/>
      <c r="O102" s="263"/>
      <c r="P102" s="334"/>
      <c r="Q102" s="334"/>
      <c r="R102" s="334"/>
    </row>
    <row r="103" spans="7:18" x14ac:dyDescent="0.2">
      <c r="G103" s="263"/>
      <c r="H103" s="263"/>
      <c r="I103" s="263"/>
      <c r="J103" s="263"/>
      <c r="K103" s="263"/>
      <c r="L103" s="263"/>
      <c r="M103" s="263"/>
      <c r="N103" s="263"/>
      <c r="O103" s="263"/>
      <c r="P103" s="334"/>
      <c r="Q103" s="334"/>
      <c r="R103" s="334"/>
    </row>
    <row r="104" spans="7:18" x14ac:dyDescent="0.2">
      <c r="G104" s="263"/>
      <c r="H104" s="263"/>
      <c r="I104" s="263"/>
      <c r="J104" s="263"/>
      <c r="K104" s="263"/>
      <c r="L104" s="263"/>
      <c r="M104" s="263"/>
      <c r="N104" s="263"/>
      <c r="O104" s="263"/>
      <c r="P104" s="334"/>
      <c r="Q104" s="334"/>
      <c r="R104" s="334"/>
    </row>
    <row r="105" spans="7:18" x14ac:dyDescent="0.2">
      <c r="G105" s="263"/>
      <c r="H105" s="263"/>
      <c r="I105" s="263"/>
      <c r="J105" s="263"/>
      <c r="K105" s="263"/>
      <c r="L105" s="263"/>
      <c r="M105" s="263"/>
      <c r="N105" s="263"/>
      <c r="O105" s="263"/>
      <c r="P105" s="334"/>
      <c r="Q105" s="334"/>
      <c r="R105" s="334"/>
    </row>
    <row r="106" spans="7:18" x14ac:dyDescent="0.2">
      <c r="G106" s="263"/>
      <c r="H106" s="263"/>
      <c r="I106" s="263"/>
      <c r="J106" s="263"/>
      <c r="K106" s="263"/>
      <c r="L106" s="263"/>
      <c r="M106" s="263"/>
      <c r="N106" s="263"/>
      <c r="O106" s="263"/>
      <c r="P106" s="334"/>
      <c r="Q106" s="334"/>
      <c r="R106" s="334"/>
    </row>
    <row r="107" spans="7:18" x14ac:dyDescent="0.2">
      <c r="G107" s="263"/>
      <c r="H107" s="263"/>
      <c r="I107" s="263"/>
      <c r="J107" s="263"/>
      <c r="K107" s="263"/>
      <c r="L107" s="263"/>
      <c r="M107" s="263"/>
      <c r="N107" s="263"/>
      <c r="O107" s="263"/>
      <c r="P107" s="334"/>
      <c r="Q107" s="334"/>
      <c r="R107" s="334"/>
    </row>
    <row r="108" spans="7:18" x14ac:dyDescent="0.2">
      <c r="G108" s="263"/>
      <c r="H108" s="263"/>
      <c r="I108" s="263"/>
      <c r="J108" s="263"/>
      <c r="K108" s="263"/>
      <c r="L108" s="263"/>
      <c r="M108" s="263"/>
      <c r="N108" s="263"/>
      <c r="O108" s="263"/>
      <c r="P108" s="334"/>
      <c r="Q108" s="334"/>
      <c r="R108" s="334"/>
    </row>
    <row r="109" spans="7:18" x14ac:dyDescent="0.2">
      <c r="G109" s="263"/>
      <c r="H109" s="263"/>
      <c r="I109" s="263"/>
      <c r="J109" s="263"/>
      <c r="K109" s="263"/>
      <c r="L109" s="263"/>
      <c r="M109" s="263"/>
      <c r="N109" s="263"/>
      <c r="O109" s="263"/>
      <c r="P109" s="334"/>
      <c r="Q109" s="334"/>
      <c r="R109" s="334"/>
    </row>
    <row r="110" spans="7:18" x14ac:dyDescent="0.2">
      <c r="G110" s="263"/>
      <c r="H110" s="263"/>
      <c r="I110" s="263"/>
      <c r="J110" s="263"/>
      <c r="K110" s="263"/>
      <c r="L110" s="263"/>
      <c r="M110" s="263"/>
      <c r="N110" s="263"/>
      <c r="O110" s="263"/>
      <c r="P110" s="334"/>
      <c r="Q110" s="334"/>
      <c r="R110" s="334"/>
    </row>
    <row r="111" spans="7:18" x14ac:dyDescent="0.2">
      <c r="G111" s="263"/>
      <c r="H111" s="263"/>
      <c r="I111" s="263"/>
      <c r="J111" s="263"/>
      <c r="K111" s="263"/>
      <c r="L111" s="263"/>
      <c r="M111" s="263"/>
      <c r="N111" s="263"/>
      <c r="O111" s="263"/>
      <c r="P111" s="334"/>
      <c r="Q111" s="334"/>
      <c r="R111" s="334"/>
    </row>
    <row r="112" spans="7:18" x14ac:dyDescent="0.2">
      <c r="G112" s="263"/>
      <c r="H112" s="263"/>
      <c r="I112" s="263"/>
      <c r="J112" s="263"/>
      <c r="K112" s="263"/>
      <c r="L112" s="263"/>
      <c r="M112" s="263"/>
      <c r="N112" s="263"/>
      <c r="O112" s="263"/>
      <c r="P112" s="334"/>
      <c r="Q112" s="334"/>
      <c r="R112" s="334"/>
    </row>
    <row r="113" spans="7:18" x14ac:dyDescent="0.2">
      <c r="G113" s="263"/>
      <c r="H113" s="263"/>
      <c r="I113" s="263"/>
      <c r="J113" s="263"/>
      <c r="K113" s="263"/>
      <c r="L113" s="263"/>
      <c r="M113" s="263"/>
      <c r="N113" s="263"/>
      <c r="O113" s="263"/>
      <c r="P113" s="334"/>
      <c r="Q113" s="334"/>
      <c r="R113" s="334"/>
    </row>
    <row r="114" spans="7:18" x14ac:dyDescent="0.2">
      <c r="G114" s="263"/>
      <c r="H114" s="263"/>
      <c r="I114" s="263"/>
      <c r="J114" s="263"/>
      <c r="K114" s="263"/>
      <c r="L114" s="263"/>
      <c r="M114" s="263"/>
      <c r="N114" s="263"/>
      <c r="O114" s="263"/>
      <c r="P114" s="334"/>
      <c r="Q114" s="334"/>
      <c r="R114" s="334"/>
    </row>
    <row r="115" spans="7:18" x14ac:dyDescent="0.2">
      <c r="G115" s="263"/>
      <c r="H115" s="263"/>
      <c r="I115" s="263"/>
      <c r="J115" s="263"/>
      <c r="K115" s="263"/>
      <c r="L115" s="263"/>
      <c r="M115" s="263"/>
      <c r="N115" s="263"/>
      <c r="O115" s="263"/>
      <c r="P115" s="334"/>
      <c r="Q115" s="334"/>
      <c r="R115" s="334"/>
    </row>
    <row r="116" spans="7:18" x14ac:dyDescent="0.2">
      <c r="G116" s="263"/>
      <c r="H116" s="263"/>
      <c r="I116" s="263"/>
      <c r="J116" s="263"/>
      <c r="K116" s="263"/>
      <c r="L116" s="263"/>
      <c r="M116" s="263"/>
      <c r="N116" s="263"/>
      <c r="O116" s="263"/>
      <c r="P116" s="334"/>
      <c r="Q116" s="334"/>
      <c r="R116" s="334"/>
    </row>
    <row r="117" spans="7:18" x14ac:dyDescent="0.2">
      <c r="G117" s="263"/>
      <c r="H117" s="263"/>
      <c r="I117" s="263"/>
      <c r="J117" s="263"/>
      <c r="K117" s="263"/>
      <c r="L117" s="263"/>
      <c r="M117" s="263"/>
      <c r="N117" s="263"/>
      <c r="O117" s="263"/>
      <c r="P117" s="334"/>
      <c r="Q117" s="334"/>
      <c r="R117" s="334"/>
    </row>
    <row r="118" spans="7:18" x14ac:dyDescent="0.2">
      <c r="G118" s="263"/>
      <c r="H118" s="263"/>
      <c r="I118" s="263"/>
      <c r="J118" s="263"/>
      <c r="K118" s="263"/>
      <c r="L118" s="263"/>
      <c r="M118" s="263"/>
      <c r="N118" s="263"/>
      <c r="O118" s="263"/>
      <c r="P118" s="334"/>
      <c r="Q118" s="334"/>
      <c r="R118" s="334"/>
    </row>
    <row r="119" spans="7:18" x14ac:dyDescent="0.2">
      <c r="G119" s="263"/>
      <c r="H119" s="263"/>
      <c r="I119" s="263"/>
      <c r="J119" s="263"/>
      <c r="K119" s="263"/>
      <c r="L119" s="263"/>
      <c r="M119" s="263"/>
      <c r="N119" s="263"/>
      <c r="O119" s="263"/>
      <c r="P119" s="334"/>
      <c r="Q119" s="334"/>
      <c r="R119" s="334"/>
    </row>
    <row r="120" spans="7:18" x14ac:dyDescent="0.2">
      <c r="G120" s="263"/>
      <c r="H120" s="263"/>
      <c r="I120" s="263"/>
      <c r="J120" s="263"/>
      <c r="K120" s="263"/>
      <c r="L120" s="263"/>
      <c r="M120" s="263"/>
      <c r="N120" s="263"/>
      <c r="O120" s="263"/>
      <c r="P120" s="334"/>
      <c r="Q120" s="334"/>
      <c r="R120" s="334"/>
    </row>
    <row r="121" spans="7:18" x14ac:dyDescent="0.2">
      <c r="G121" s="263"/>
      <c r="H121" s="263"/>
      <c r="I121" s="263"/>
      <c r="J121" s="263"/>
      <c r="K121" s="263"/>
      <c r="L121" s="263"/>
      <c r="M121" s="263"/>
      <c r="N121" s="263"/>
      <c r="O121" s="263"/>
      <c r="P121" s="334"/>
      <c r="Q121" s="334"/>
      <c r="R121" s="334"/>
    </row>
    <row r="122" spans="7:18" x14ac:dyDescent="0.2">
      <c r="G122" s="263"/>
      <c r="H122" s="263"/>
      <c r="I122" s="263"/>
      <c r="J122" s="263"/>
      <c r="K122" s="263"/>
      <c r="L122" s="263"/>
      <c r="M122" s="263"/>
      <c r="N122" s="263"/>
      <c r="O122" s="263"/>
      <c r="P122" s="334"/>
      <c r="Q122" s="334"/>
      <c r="R122" s="334"/>
    </row>
    <row r="123" spans="7:18" x14ac:dyDescent="0.2">
      <c r="G123" s="263"/>
      <c r="H123" s="263"/>
      <c r="I123" s="263"/>
      <c r="J123" s="263"/>
      <c r="K123" s="263"/>
      <c r="L123" s="263"/>
      <c r="M123" s="263"/>
      <c r="N123" s="263"/>
      <c r="O123" s="263"/>
      <c r="P123" s="334"/>
      <c r="Q123" s="334"/>
      <c r="R123" s="334"/>
    </row>
    <row r="124" spans="7:18" x14ac:dyDescent="0.2">
      <c r="G124" s="263"/>
      <c r="H124" s="263"/>
      <c r="I124" s="263"/>
      <c r="J124" s="263"/>
      <c r="K124" s="263"/>
      <c r="L124" s="263"/>
      <c r="M124" s="263"/>
      <c r="N124" s="263"/>
      <c r="O124" s="263"/>
      <c r="P124" s="334"/>
      <c r="Q124" s="334"/>
      <c r="R124" s="334"/>
    </row>
    <row r="125" spans="7:18" x14ac:dyDescent="0.2">
      <c r="G125" s="263"/>
      <c r="H125" s="263"/>
      <c r="I125" s="263"/>
      <c r="J125" s="263"/>
      <c r="K125" s="263"/>
      <c r="L125" s="263"/>
      <c r="M125" s="263"/>
      <c r="N125" s="263"/>
      <c r="O125" s="263"/>
      <c r="P125" s="334"/>
      <c r="Q125" s="334"/>
      <c r="R125" s="334"/>
    </row>
    <row r="126" spans="7:18" x14ac:dyDescent="0.2">
      <c r="G126" s="263"/>
      <c r="H126" s="263"/>
      <c r="I126" s="263"/>
      <c r="J126" s="263"/>
      <c r="K126" s="263"/>
      <c r="L126" s="263"/>
      <c r="M126" s="263"/>
      <c r="N126" s="263"/>
      <c r="O126" s="263"/>
      <c r="P126" s="334"/>
      <c r="Q126" s="334"/>
      <c r="R126" s="334"/>
    </row>
    <row r="127" spans="7:18" x14ac:dyDescent="0.2">
      <c r="G127" s="263"/>
      <c r="H127" s="263"/>
      <c r="I127" s="263"/>
      <c r="J127" s="263"/>
      <c r="K127" s="263"/>
      <c r="L127" s="263"/>
      <c r="M127" s="263"/>
      <c r="N127" s="263"/>
      <c r="O127" s="263"/>
      <c r="P127" s="334"/>
      <c r="Q127" s="334"/>
      <c r="R127" s="334"/>
    </row>
    <row r="128" spans="7:18" x14ac:dyDescent="0.2">
      <c r="G128" s="263"/>
      <c r="H128" s="263"/>
      <c r="I128" s="263"/>
      <c r="J128" s="263"/>
      <c r="K128" s="263"/>
      <c r="L128" s="263"/>
      <c r="M128" s="263"/>
      <c r="N128" s="263"/>
      <c r="O128" s="263"/>
      <c r="P128" s="334"/>
      <c r="Q128" s="334"/>
      <c r="R128" s="334"/>
    </row>
    <row r="129" spans="7:18" x14ac:dyDescent="0.2">
      <c r="G129" s="263"/>
      <c r="H129" s="263"/>
      <c r="I129" s="263"/>
      <c r="J129" s="263"/>
      <c r="K129" s="263"/>
      <c r="L129" s="263"/>
      <c r="M129" s="263"/>
      <c r="N129" s="263"/>
      <c r="O129" s="263"/>
      <c r="P129" s="334"/>
      <c r="Q129" s="334"/>
      <c r="R129" s="334"/>
    </row>
    <row r="130" spans="7:18" x14ac:dyDescent="0.2">
      <c r="G130" s="263"/>
      <c r="H130" s="263"/>
      <c r="I130" s="263"/>
      <c r="J130" s="263"/>
      <c r="K130" s="263"/>
      <c r="L130" s="263"/>
      <c r="M130" s="263"/>
      <c r="N130" s="263"/>
      <c r="O130" s="263"/>
      <c r="P130" s="334"/>
      <c r="Q130" s="334"/>
      <c r="R130" s="334"/>
    </row>
    <row r="131" spans="7:18" x14ac:dyDescent="0.2">
      <c r="G131" s="263"/>
      <c r="H131" s="263"/>
      <c r="I131" s="263"/>
      <c r="J131" s="263"/>
      <c r="K131" s="263"/>
      <c r="L131" s="263"/>
      <c r="M131" s="263"/>
      <c r="N131" s="263"/>
      <c r="O131" s="263"/>
      <c r="P131" s="334"/>
      <c r="Q131" s="334"/>
      <c r="R131" s="334"/>
    </row>
    <row r="132" spans="7:18" x14ac:dyDescent="0.2">
      <c r="G132" s="263"/>
      <c r="H132" s="263"/>
      <c r="I132" s="263"/>
      <c r="J132" s="263"/>
      <c r="K132" s="263"/>
      <c r="L132" s="263"/>
      <c r="M132" s="263"/>
      <c r="N132" s="263"/>
      <c r="O132" s="263"/>
      <c r="P132" s="334"/>
      <c r="Q132" s="334"/>
      <c r="R132" s="334"/>
    </row>
    <row r="133" spans="7:18" x14ac:dyDescent="0.2">
      <c r="G133" s="263"/>
      <c r="H133" s="263"/>
      <c r="I133" s="263"/>
      <c r="J133" s="263"/>
      <c r="K133" s="263"/>
      <c r="L133" s="263"/>
      <c r="M133" s="263"/>
      <c r="N133" s="263"/>
      <c r="O133" s="263"/>
      <c r="P133" s="334"/>
      <c r="Q133" s="334"/>
      <c r="R133" s="334"/>
    </row>
    <row r="134" spans="7:18" x14ac:dyDescent="0.2">
      <c r="G134" s="263"/>
      <c r="H134" s="263"/>
      <c r="I134" s="263"/>
      <c r="J134" s="263"/>
      <c r="K134" s="263"/>
      <c r="L134" s="263"/>
      <c r="M134" s="263"/>
      <c r="N134" s="263"/>
      <c r="O134" s="263"/>
      <c r="P134" s="334"/>
      <c r="Q134" s="334"/>
      <c r="R134" s="334"/>
    </row>
    <row r="135" spans="7:18" x14ac:dyDescent="0.2">
      <c r="G135" s="263"/>
      <c r="H135" s="263"/>
      <c r="I135" s="263"/>
      <c r="J135" s="263"/>
      <c r="K135" s="263"/>
      <c r="L135" s="263"/>
      <c r="M135" s="263"/>
      <c r="N135" s="263"/>
      <c r="O135" s="263"/>
      <c r="P135" s="334"/>
      <c r="Q135" s="334"/>
      <c r="R135" s="334"/>
    </row>
    <row r="136" spans="7:18" x14ac:dyDescent="0.2">
      <c r="G136" s="263"/>
      <c r="H136" s="263"/>
      <c r="I136" s="263"/>
      <c r="J136" s="263"/>
      <c r="K136" s="263"/>
      <c r="L136" s="263"/>
      <c r="M136" s="263"/>
      <c r="N136" s="263"/>
      <c r="O136" s="263"/>
      <c r="P136" s="334"/>
      <c r="Q136" s="334"/>
      <c r="R136" s="334"/>
    </row>
    <row r="137" spans="7:18" x14ac:dyDescent="0.2">
      <c r="G137" s="263"/>
      <c r="H137" s="263"/>
      <c r="I137" s="263"/>
      <c r="J137" s="263"/>
      <c r="K137" s="263"/>
      <c r="L137" s="263"/>
      <c r="M137" s="263"/>
      <c r="N137" s="263"/>
      <c r="O137" s="263"/>
      <c r="P137" s="334"/>
      <c r="Q137" s="334"/>
      <c r="R137" s="334"/>
    </row>
    <row r="138" spans="7:18" x14ac:dyDescent="0.2">
      <c r="G138" s="263"/>
      <c r="H138" s="263"/>
      <c r="I138" s="263"/>
      <c r="J138" s="263"/>
      <c r="K138" s="263"/>
      <c r="L138" s="263"/>
      <c r="M138" s="263"/>
      <c r="N138" s="263"/>
      <c r="O138" s="263"/>
      <c r="P138" s="334"/>
      <c r="Q138" s="334"/>
      <c r="R138" s="334"/>
    </row>
    <row r="139" spans="7:18" x14ac:dyDescent="0.2">
      <c r="G139" s="263"/>
      <c r="H139" s="263"/>
      <c r="I139" s="263"/>
      <c r="J139" s="263"/>
      <c r="K139" s="263"/>
      <c r="L139" s="263"/>
      <c r="M139" s="263"/>
      <c r="N139" s="263"/>
      <c r="O139" s="263"/>
      <c r="P139" s="334"/>
      <c r="Q139" s="334"/>
      <c r="R139" s="334"/>
    </row>
    <row r="140" spans="7:18" x14ac:dyDescent="0.2">
      <c r="G140" s="263"/>
      <c r="H140" s="263"/>
      <c r="I140" s="263"/>
      <c r="J140" s="263"/>
      <c r="K140" s="263"/>
      <c r="L140" s="263"/>
      <c r="M140" s="263"/>
      <c r="N140" s="263"/>
      <c r="O140" s="263"/>
      <c r="P140" s="334"/>
      <c r="Q140" s="334"/>
      <c r="R140" s="334"/>
    </row>
    <row r="141" spans="7:18" x14ac:dyDescent="0.2">
      <c r="G141" s="263"/>
      <c r="H141" s="263"/>
      <c r="I141" s="263"/>
      <c r="J141" s="263"/>
      <c r="K141" s="263"/>
      <c r="L141" s="263"/>
      <c r="M141" s="263"/>
      <c r="N141" s="263"/>
      <c r="O141" s="263"/>
      <c r="P141" s="334"/>
      <c r="Q141" s="334"/>
      <c r="R141" s="334"/>
    </row>
    <row r="142" spans="7:18" x14ac:dyDescent="0.2">
      <c r="G142" s="263"/>
      <c r="H142" s="263"/>
      <c r="I142" s="263"/>
      <c r="J142" s="263"/>
      <c r="K142" s="263"/>
      <c r="L142" s="263"/>
      <c r="M142" s="263"/>
      <c r="N142" s="263"/>
      <c r="O142" s="263"/>
      <c r="P142" s="334"/>
      <c r="Q142" s="334"/>
      <c r="R142" s="334"/>
    </row>
    <row r="143" spans="7:18" x14ac:dyDescent="0.2">
      <c r="G143" s="263"/>
      <c r="H143" s="263"/>
      <c r="I143" s="263"/>
      <c r="J143" s="263"/>
      <c r="K143" s="263"/>
      <c r="L143" s="263"/>
      <c r="M143" s="263"/>
      <c r="N143" s="263"/>
      <c r="O143" s="263"/>
      <c r="P143" s="334"/>
      <c r="Q143" s="334"/>
      <c r="R143" s="334"/>
    </row>
    <row r="144" spans="7:18" x14ac:dyDescent="0.2">
      <c r="G144" s="263"/>
      <c r="H144" s="263"/>
      <c r="I144" s="263"/>
      <c r="J144" s="263"/>
      <c r="K144" s="263"/>
      <c r="L144" s="263"/>
      <c r="M144" s="263"/>
      <c r="N144" s="263"/>
      <c r="O144" s="263"/>
      <c r="P144" s="334"/>
      <c r="Q144" s="334"/>
      <c r="R144" s="334"/>
    </row>
    <row r="145" spans="7:18" x14ac:dyDescent="0.2">
      <c r="G145" s="263"/>
      <c r="H145" s="263"/>
      <c r="I145" s="263"/>
      <c r="J145" s="263"/>
      <c r="K145" s="263"/>
      <c r="L145" s="263"/>
      <c r="M145" s="263"/>
      <c r="N145" s="263"/>
      <c r="O145" s="263"/>
      <c r="P145" s="334"/>
      <c r="Q145" s="334"/>
      <c r="R145" s="334"/>
    </row>
    <row r="146" spans="7:18" x14ac:dyDescent="0.2">
      <c r="G146" s="263"/>
      <c r="H146" s="263"/>
      <c r="I146" s="263"/>
      <c r="J146" s="263"/>
      <c r="K146" s="263"/>
      <c r="L146" s="263"/>
      <c r="M146" s="263"/>
      <c r="N146" s="263"/>
      <c r="O146" s="263"/>
      <c r="P146" s="334"/>
      <c r="Q146" s="334"/>
      <c r="R146" s="334"/>
    </row>
    <row r="147" spans="7:18" x14ac:dyDescent="0.2">
      <c r="G147" s="263"/>
      <c r="H147" s="263"/>
      <c r="I147" s="263"/>
      <c r="J147" s="263"/>
      <c r="K147" s="263"/>
      <c r="L147" s="263"/>
      <c r="M147" s="263"/>
      <c r="N147" s="263"/>
      <c r="O147" s="263"/>
      <c r="P147" s="334"/>
      <c r="Q147" s="334"/>
      <c r="R147" s="334"/>
    </row>
    <row r="148" spans="7:18" x14ac:dyDescent="0.2">
      <c r="G148" s="263"/>
      <c r="H148" s="263"/>
      <c r="I148" s="263"/>
      <c r="J148" s="263"/>
      <c r="K148" s="263"/>
      <c r="L148" s="263"/>
      <c r="M148" s="263"/>
      <c r="N148" s="263"/>
      <c r="O148" s="263"/>
      <c r="P148" s="334"/>
      <c r="Q148" s="334"/>
      <c r="R148" s="334"/>
    </row>
    <row r="149" spans="7:18" x14ac:dyDescent="0.2">
      <c r="G149" s="263"/>
      <c r="H149" s="263"/>
      <c r="I149" s="263"/>
      <c r="J149" s="263"/>
      <c r="K149" s="263"/>
      <c r="L149" s="263"/>
      <c r="M149" s="263"/>
      <c r="N149" s="263"/>
      <c r="O149" s="263"/>
      <c r="P149" s="334"/>
      <c r="Q149" s="334"/>
      <c r="R149" s="334"/>
    </row>
    <row r="150" spans="7:18" x14ac:dyDescent="0.2">
      <c r="G150" s="263"/>
      <c r="H150" s="263"/>
      <c r="I150" s="263"/>
      <c r="J150" s="263"/>
      <c r="K150" s="263"/>
      <c r="L150" s="263"/>
      <c r="M150" s="263"/>
      <c r="N150" s="263"/>
      <c r="O150" s="263"/>
      <c r="P150" s="334"/>
      <c r="Q150" s="334"/>
      <c r="R150" s="334"/>
    </row>
    <row r="151" spans="7:18" x14ac:dyDescent="0.2">
      <c r="G151" s="263"/>
      <c r="H151" s="263"/>
      <c r="I151" s="263"/>
      <c r="J151" s="263"/>
      <c r="K151" s="263"/>
      <c r="L151" s="263"/>
      <c r="M151" s="263"/>
      <c r="N151" s="263"/>
      <c r="O151" s="263"/>
      <c r="P151" s="334"/>
      <c r="Q151" s="334"/>
      <c r="R151" s="334"/>
    </row>
    <row r="152" spans="7:18" x14ac:dyDescent="0.2">
      <c r="G152" s="263"/>
      <c r="H152" s="263"/>
      <c r="I152" s="263"/>
      <c r="J152" s="263"/>
      <c r="K152" s="263"/>
      <c r="L152" s="263"/>
      <c r="M152" s="263"/>
      <c r="N152" s="263"/>
      <c r="O152" s="263"/>
      <c r="P152" s="334"/>
      <c r="Q152" s="334"/>
      <c r="R152" s="334"/>
    </row>
    <row r="153" spans="7:18" x14ac:dyDescent="0.2">
      <c r="G153" s="263"/>
      <c r="H153" s="263"/>
      <c r="I153" s="263"/>
      <c r="J153" s="263"/>
      <c r="K153" s="263"/>
      <c r="L153" s="263"/>
      <c r="M153" s="263"/>
      <c r="N153" s="263"/>
      <c r="O153" s="263"/>
      <c r="P153" s="334"/>
      <c r="Q153" s="334"/>
      <c r="R153" s="334"/>
    </row>
    <row r="154" spans="7:18" x14ac:dyDescent="0.2">
      <c r="G154" s="263"/>
      <c r="H154" s="263"/>
      <c r="I154" s="263"/>
      <c r="J154" s="263"/>
      <c r="K154" s="263"/>
      <c r="L154" s="263"/>
      <c r="M154" s="263"/>
      <c r="N154" s="263"/>
      <c r="O154" s="263"/>
      <c r="P154" s="334"/>
      <c r="Q154" s="334"/>
      <c r="R154" s="334"/>
    </row>
    <row r="155" spans="7:18" x14ac:dyDescent="0.2">
      <c r="G155" s="263"/>
      <c r="H155" s="263"/>
      <c r="I155" s="263"/>
      <c r="J155" s="263"/>
      <c r="K155" s="263"/>
      <c r="L155" s="263"/>
      <c r="M155" s="263"/>
      <c r="N155" s="263"/>
      <c r="O155" s="263"/>
      <c r="P155" s="334"/>
      <c r="Q155" s="334"/>
      <c r="R155" s="334"/>
    </row>
    <row r="156" spans="7:18" x14ac:dyDescent="0.2">
      <c r="G156" s="263"/>
      <c r="H156" s="263"/>
      <c r="I156" s="263"/>
      <c r="J156" s="263"/>
      <c r="K156" s="263"/>
      <c r="L156" s="263"/>
      <c r="M156" s="263"/>
      <c r="N156" s="263"/>
      <c r="O156" s="263"/>
      <c r="P156" s="334"/>
      <c r="Q156" s="334"/>
      <c r="R156" s="334"/>
    </row>
    <row r="157" spans="7:18" x14ac:dyDescent="0.2">
      <c r="G157" s="263"/>
      <c r="H157" s="263"/>
      <c r="I157" s="263"/>
      <c r="J157" s="263"/>
      <c r="K157" s="263"/>
      <c r="L157" s="263"/>
      <c r="M157" s="263"/>
      <c r="N157" s="263"/>
      <c r="O157" s="263"/>
      <c r="P157" s="334"/>
      <c r="Q157" s="334"/>
      <c r="R157" s="334"/>
    </row>
    <row r="158" spans="7:18" x14ac:dyDescent="0.2">
      <c r="G158" s="263"/>
      <c r="H158" s="263"/>
      <c r="I158" s="263"/>
      <c r="J158" s="263"/>
      <c r="K158" s="263"/>
      <c r="L158" s="263"/>
      <c r="M158" s="263"/>
      <c r="N158" s="263"/>
      <c r="O158" s="263"/>
      <c r="P158" s="334"/>
      <c r="Q158" s="334"/>
      <c r="R158" s="334"/>
    </row>
    <row r="159" spans="7:18" x14ac:dyDescent="0.2">
      <c r="G159" s="263"/>
      <c r="H159" s="263"/>
      <c r="I159" s="263"/>
      <c r="J159" s="263"/>
      <c r="K159" s="263"/>
      <c r="L159" s="263"/>
      <c r="M159" s="263"/>
      <c r="N159" s="263"/>
      <c r="O159" s="263"/>
      <c r="P159" s="334"/>
      <c r="Q159" s="334"/>
      <c r="R159" s="334"/>
    </row>
    <row r="160" spans="7:18" x14ac:dyDescent="0.2">
      <c r="G160" s="263"/>
      <c r="H160" s="263"/>
      <c r="I160" s="263"/>
      <c r="J160" s="263"/>
      <c r="K160" s="263"/>
      <c r="L160" s="263"/>
      <c r="M160" s="263"/>
      <c r="N160" s="263"/>
      <c r="O160" s="263"/>
      <c r="P160" s="334"/>
      <c r="Q160" s="334"/>
      <c r="R160" s="334"/>
    </row>
    <row r="161" spans="7:18" x14ac:dyDescent="0.2">
      <c r="G161" s="263"/>
      <c r="H161" s="263"/>
      <c r="I161" s="263"/>
      <c r="J161" s="263"/>
      <c r="K161" s="263"/>
      <c r="L161" s="263"/>
      <c r="M161" s="263"/>
      <c r="N161" s="263"/>
      <c r="O161" s="263"/>
      <c r="P161" s="334"/>
      <c r="Q161" s="334"/>
      <c r="R161" s="334"/>
    </row>
    <row r="162" spans="7:18" x14ac:dyDescent="0.2">
      <c r="G162" s="263"/>
      <c r="H162" s="263"/>
      <c r="I162" s="263"/>
      <c r="J162" s="263"/>
      <c r="K162" s="263"/>
      <c r="L162" s="263"/>
      <c r="M162" s="263"/>
      <c r="N162" s="263"/>
      <c r="O162" s="263"/>
      <c r="P162" s="334"/>
      <c r="Q162" s="334"/>
      <c r="R162" s="334"/>
    </row>
    <row r="163" spans="7:18" x14ac:dyDescent="0.2">
      <c r="G163" s="263"/>
      <c r="H163" s="263"/>
      <c r="I163" s="263"/>
      <c r="J163" s="263"/>
      <c r="K163" s="263"/>
      <c r="L163" s="263"/>
      <c r="M163" s="263"/>
      <c r="N163" s="263"/>
      <c r="O163" s="263"/>
      <c r="P163" s="334"/>
      <c r="Q163" s="334"/>
      <c r="R163" s="334"/>
    </row>
    <row r="164" spans="7:18" x14ac:dyDescent="0.2">
      <c r="G164" s="263"/>
      <c r="H164" s="263"/>
      <c r="I164" s="263"/>
      <c r="J164" s="263"/>
      <c r="K164" s="263"/>
      <c r="L164" s="263"/>
      <c r="M164" s="263"/>
      <c r="N164" s="263"/>
      <c r="O164" s="263"/>
      <c r="P164" s="334"/>
      <c r="Q164" s="334"/>
      <c r="R164" s="334"/>
    </row>
    <row r="165" spans="7:18" x14ac:dyDescent="0.2">
      <c r="G165" s="263"/>
      <c r="H165" s="263"/>
      <c r="I165" s="263"/>
      <c r="J165" s="263"/>
      <c r="K165" s="263"/>
      <c r="L165" s="263"/>
      <c r="M165" s="263"/>
      <c r="N165" s="263"/>
      <c r="O165" s="263"/>
      <c r="P165" s="334"/>
      <c r="Q165" s="334"/>
      <c r="R165" s="334"/>
    </row>
    <row r="166" spans="7:18" x14ac:dyDescent="0.2">
      <c r="G166" s="263"/>
      <c r="H166" s="263"/>
      <c r="I166" s="263"/>
      <c r="J166" s="263"/>
      <c r="K166" s="263"/>
      <c r="L166" s="263"/>
      <c r="M166" s="263"/>
      <c r="N166" s="263"/>
      <c r="O166" s="263"/>
      <c r="P166" s="334"/>
      <c r="Q166" s="334"/>
      <c r="R166" s="334"/>
    </row>
    <row r="167" spans="7:18" x14ac:dyDescent="0.2">
      <c r="G167" s="263"/>
      <c r="H167" s="263"/>
      <c r="I167" s="263"/>
      <c r="J167" s="263"/>
      <c r="K167" s="263"/>
      <c r="L167" s="263"/>
      <c r="M167" s="263"/>
      <c r="N167" s="263"/>
      <c r="O167" s="263"/>
      <c r="P167" s="334"/>
      <c r="Q167" s="334"/>
      <c r="R167" s="334"/>
    </row>
    <row r="168" spans="7:18" x14ac:dyDescent="0.2">
      <c r="G168" s="263"/>
      <c r="H168" s="263"/>
      <c r="I168" s="263"/>
      <c r="J168" s="263"/>
      <c r="K168" s="263"/>
      <c r="L168" s="263"/>
      <c r="M168" s="263"/>
      <c r="R168" s="334"/>
    </row>
    <row r="169" spans="7:18" x14ac:dyDescent="0.2">
      <c r="G169" s="263"/>
      <c r="H169" s="263"/>
      <c r="I169" s="263"/>
      <c r="J169" s="263"/>
      <c r="K169" s="263"/>
      <c r="L169" s="263"/>
      <c r="M169" s="263"/>
    </row>
  </sheetData>
  <mergeCells count="31">
    <mergeCell ref="S6:S9"/>
    <mergeCell ref="T6:T9"/>
    <mergeCell ref="U6:U9"/>
    <mergeCell ref="M6:M9"/>
    <mergeCell ref="N6:N9"/>
    <mergeCell ref="O6:O9"/>
    <mergeCell ref="P6:P9"/>
    <mergeCell ref="Q6:Q9"/>
    <mergeCell ref="R6:R9"/>
    <mergeCell ref="L6:L9"/>
    <mergeCell ref="Q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K6:K9"/>
    <mergeCell ref="L1:M1"/>
    <mergeCell ref="T1:U1"/>
    <mergeCell ref="A2:J2"/>
    <mergeCell ref="K2:U2"/>
    <mergeCell ref="A3:J3"/>
    <mergeCell ref="K3:U3"/>
  </mergeCells>
  <pageMargins left="0.98425196850393704" right="0.98425196850393704" top="0.98425196850393704" bottom="0.98425196850393704" header="0" footer="0.27559055118110237"/>
  <pageSetup paperSize="9" scale="72" fitToWidth="2" orientation="portrait" r:id="rId1"/>
  <headerFooter alignWithMargins="0"/>
  <colBreaks count="1" manualBreakCount="1">
    <brk id="10" max="57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380"/>
  <sheetViews>
    <sheetView showGridLines="0" topLeftCell="A43" zoomScaleNormal="100" zoomScaleSheetLayoutView="100" workbookViewId="0">
      <selection activeCell="W13" sqref="W13"/>
    </sheetView>
  </sheetViews>
  <sheetFormatPr defaultRowHeight="12.75" x14ac:dyDescent="0.2"/>
  <cols>
    <col min="1" max="1" width="40.42578125" style="220" customWidth="1"/>
    <col min="2" max="13" width="8.28515625" style="220" customWidth="1"/>
    <col min="14" max="14" width="10.85546875" style="220" customWidth="1"/>
    <col min="15" max="15" width="9.85546875" style="220" customWidth="1"/>
    <col min="16" max="21" width="9" style="332" customWidth="1"/>
    <col min="22" max="22" width="38.28515625" bestFit="1" customWidth="1"/>
    <col min="23" max="23" width="15.85546875" customWidth="1"/>
    <col min="24" max="24" width="38.7109375" customWidth="1"/>
    <col min="25" max="25" width="15.85546875" customWidth="1"/>
    <col min="26" max="26" width="55.28515625" bestFit="1" customWidth="1"/>
    <col min="27" max="27" width="15.85546875" customWidth="1"/>
    <col min="28" max="28" width="57.5703125" customWidth="1"/>
    <col min="29" max="29" width="15.85546875" customWidth="1"/>
    <col min="30" max="30" width="50.5703125" customWidth="1"/>
    <col min="31" max="31" width="15.85546875" customWidth="1"/>
    <col min="32" max="32" width="46.85546875" customWidth="1"/>
    <col min="33" max="33" width="15.85546875" customWidth="1"/>
    <col min="34" max="34" width="53.42578125" customWidth="1"/>
    <col min="35" max="35" width="15.85546875" customWidth="1"/>
    <col min="36" max="36" width="45.5703125" customWidth="1"/>
    <col min="37" max="37" width="15.85546875" customWidth="1"/>
    <col min="38" max="38" width="45.5703125" customWidth="1"/>
    <col min="39" max="39" width="15.85546875" customWidth="1"/>
    <col min="40" max="40" width="45.5703125" customWidth="1"/>
    <col min="41" max="41" width="15.85546875" customWidth="1"/>
    <col min="42" max="42" width="17.5703125" customWidth="1"/>
    <col min="43" max="43" width="10.85546875" customWidth="1"/>
    <col min="44" max="44" width="13.28515625" customWidth="1"/>
    <col min="45" max="45" width="10.85546875" customWidth="1"/>
    <col min="46" max="46" width="13.28515625" customWidth="1"/>
    <col min="47" max="47" width="10.85546875" customWidth="1"/>
    <col min="48" max="48" width="13.28515625" customWidth="1"/>
    <col min="49" max="49" width="10.85546875" customWidth="1"/>
    <col min="50" max="50" width="13.28515625" customWidth="1"/>
    <col min="51" max="51" width="11.140625" customWidth="1"/>
    <col min="52" max="52" width="14.140625" customWidth="1"/>
    <col min="53" max="53" width="13.28515625" customWidth="1"/>
    <col min="54" max="54" width="14.42578125" customWidth="1"/>
    <col min="55" max="55" width="12.140625" bestFit="1" customWidth="1"/>
    <col min="56" max="56" width="18.7109375" bestFit="1" customWidth="1"/>
    <col min="57" max="57" width="11.7109375" customWidth="1"/>
    <col min="58" max="58" width="17.7109375" bestFit="1" customWidth="1"/>
    <col min="59" max="59" width="11.28515625" customWidth="1"/>
    <col min="60" max="60" width="18.7109375" bestFit="1" customWidth="1"/>
    <col min="61" max="61" width="12" customWidth="1"/>
    <col min="62" max="62" width="17.7109375" bestFit="1" customWidth="1"/>
    <col min="63" max="63" width="15" style="223" customWidth="1"/>
    <col min="64" max="64" width="18.7109375" style="220" bestFit="1" customWidth="1"/>
    <col min="65" max="65" width="12.140625" style="223" bestFit="1" customWidth="1"/>
    <col min="66" max="66" width="17.28515625" style="220" customWidth="1"/>
    <col min="67" max="67" width="12.140625" style="223" bestFit="1" customWidth="1"/>
    <col min="68" max="68" width="17.7109375" style="220" bestFit="1" customWidth="1"/>
    <col min="69" max="69" width="10.85546875" style="223" customWidth="1"/>
    <col min="70" max="70" width="15" style="220" customWidth="1"/>
    <col min="71" max="71" width="12.140625" style="223" bestFit="1" customWidth="1"/>
    <col min="72" max="72" width="16.42578125" style="220" customWidth="1"/>
    <col min="73" max="73" width="12.140625" style="223" bestFit="1" customWidth="1"/>
    <col min="74" max="74" width="17.7109375" style="220" bestFit="1" customWidth="1"/>
    <col min="75" max="75" width="11.7109375" style="223" customWidth="1"/>
    <col min="76" max="76" width="11.42578125" style="222" customWidth="1"/>
    <col min="77" max="77" width="12.140625" style="222" bestFit="1" customWidth="1"/>
    <col min="78" max="78" width="11.140625" style="222" customWidth="1"/>
    <col min="79" max="79" width="12.140625" style="222" bestFit="1" customWidth="1"/>
    <col min="80" max="80" width="16.28515625" style="222" customWidth="1"/>
    <col min="81" max="81" width="13.140625" style="222" bestFit="1" customWidth="1"/>
    <col min="82" max="82" width="17.7109375" style="222" bestFit="1" customWidth="1"/>
    <col min="83" max="83" width="13" style="222" customWidth="1"/>
    <col min="84" max="84" width="10.85546875" style="222" customWidth="1"/>
    <col min="85" max="85" width="12.140625" style="222" bestFit="1" customWidth="1"/>
    <col min="86" max="86" width="17.7109375" style="222" bestFit="1" customWidth="1"/>
    <col min="87" max="87" width="11" style="222" customWidth="1"/>
    <col min="88" max="88" width="17.7109375" style="222" bestFit="1" customWidth="1"/>
    <col min="89" max="89" width="12.140625" style="222" bestFit="1" customWidth="1"/>
    <col min="90" max="90" width="15.28515625" style="222" customWidth="1"/>
    <col min="91" max="91" width="9.28515625" style="222" customWidth="1"/>
    <col min="92" max="92" width="18.7109375" style="222" bestFit="1" customWidth="1"/>
    <col min="93" max="93" width="11" style="222" customWidth="1"/>
    <col min="94" max="94" width="11.7109375" style="222" customWidth="1"/>
    <col min="95" max="95" width="12.140625" style="222" bestFit="1" customWidth="1"/>
    <col min="96" max="96" width="12.28515625" style="222" customWidth="1"/>
    <col min="97" max="97" width="16" style="222" customWidth="1"/>
    <col min="98" max="98" width="9.140625" style="222"/>
    <col min="99" max="99" width="15.28515625" style="222" customWidth="1"/>
    <col min="100" max="112" width="9.140625" style="222"/>
    <col min="113" max="16384" width="9.140625" style="220"/>
  </cols>
  <sheetData>
    <row r="1" spans="1:75" x14ac:dyDescent="0.2">
      <c r="L1" s="561"/>
      <c r="M1" s="561"/>
      <c r="R1" s="333"/>
      <c r="S1" s="333"/>
      <c r="T1" s="561" t="s">
        <v>393</v>
      </c>
      <c r="U1" s="561"/>
    </row>
    <row r="2" spans="1:75" ht="19.5" customHeight="1" x14ac:dyDescent="0.3">
      <c r="A2" s="596" t="s">
        <v>394</v>
      </c>
      <c r="B2" s="596"/>
      <c r="C2" s="596"/>
      <c r="D2" s="596"/>
      <c r="E2" s="596"/>
      <c r="F2" s="596"/>
      <c r="G2" s="596"/>
      <c r="H2" s="596"/>
      <c r="I2" s="596"/>
      <c r="J2" s="596"/>
      <c r="K2" s="597" t="s">
        <v>345</v>
      </c>
      <c r="L2" s="597"/>
      <c r="M2" s="597"/>
      <c r="N2" s="597"/>
      <c r="O2" s="597"/>
      <c r="P2" s="597"/>
      <c r="Q2" s="597"/>
      <c r="R2" s="597"/>
      <c r="S2" s="597"/>
      <c r="T2" s="597"/>
      <c r="U2" s="597"/>
    </row>
    <row r="3" spans="1:75" ht="19.5" x14ac:dyDescent="0.2">
      <c r="A3" s="565" t="s">
        <v>395</v>
      </c>
      <c r="B3" s="565"/>
      <c r="C3" s="565"/>
      <c r="D3" s="565"/>
      <c r="E3" s="565"/>
      <c r="F3" s="565"/>
      <c r="G3" s="565"/>
      <c r="H3" s="565"/>
      <c r="I3" s="565"/>
      <c r="J3" s="565"/>
      <c r="K3" s="566" t="s">
        <v>396</v>
      </c>
      <c r="L3" s="566"/>
      <c r="M3" s="566"/>
      <c r="N3" s="566"/>
      <c r="O3" s="566"/>
      <c r="P3" s="566"/>
      <c r="Q3" s="566"/>
      <c r="R3" s="566"/>
      <c r="S3" s="566"/>
      <c r="T3" s="566"/>
      <c r="U3" s="566"/>
    </row>
    <row r="4" spans="1:75" ht="24" customHeight="1" x14ac:dyDescent="0.2">
      <c r="A4" s="263"/>
      <c r="B4" s="263"/>
      <c r="C4" s="263"/>
      <c r="D4" s="263"/>
      <c r="E4" s="263"/>
      <c r="F4" s="263"/>
      <c r="G4" s="263"/>
      <c r="H4" s="447"/>
      <c r="I4" s="447"/>
      <c r="J4" s="447"/>
      <c r="K4" s="447"/>
      <c r="L4" s="447"/>
      <c r="M4" s="447"/>
      <c r="N4" s="263"/>
      <c r="O4" s="263"/>
      <c r="P4" s="334"/>
      <c r="Q4" s="335"/>
      <c r="R4" s="598" t="s">
        <v>348</v>
      </c>
      <c r="S4" s="598"/>
      <c r="T4" s="598"/>
      <c r="U4" s="598"/>
      <c r="BK4" s="222"/>
      <c r="BL4" s="222"/>
      <c r="BM4" s="222"/>
      <c r="BN4" s="222"/>
      <c r="BO4" s="222"/>
      <c r="BP4" s="222"/>
      <c r="BQ4" s="222"/>
      <c r="BR4" s="222"/>
      <c r="BS4" s="222"/>
      <c r="BT4" s="222"/>
      <c r="BU4" s="222"/>
      <c r="BV4" s="222"/>
      <c r="BW4" s="222"/>
    </row>
    <row r="5" spans="1:75" ht="26.25" customHeight="1" x14ac:dyDescent="0.2">
      <c r="A5" s="599"/>
      <c r="B5" s="573" t="s">
        <v>0</v>
      </c>
      <c r="C5" s="575" t="s">
        <v>397</v>
      </c>
      <c r="D5" s="576"/>
      <c r="E5" s="576"/>
      <c r="F5" s="576"/>
      <c r="G5" s="576"/>
      <c r="H5" s="576"/>
      <c r="I5" s="576"/>
      <c r="J5" s="576"/>
      <c r="K5" s="577" t="s">
        <v>398</v>
      </c>
      <c r="L5" s="577"/>
      <c r="M5" s="578"/>
      <c r="N5" s="543" t="s">
        <v>351</v>
      </c>
      <c r="O5" s="543"/>
      <c r="P5" s="543"/>
      <c r="Q5" s="543"/>
      <c r="R5" s="543"/>
      <c r="S5" s="543"/>
      <c r="T5" s="543"/>
      <c r="U5" s="543"/>
      <c r="BK5" s="222"/>
      <c r="BL5" s="222"/>
      <c r="BM5" s="222"/>
      <c r="BN5" s="222"/>
      <c r="BO5" s="222"/>
      <c r="BP5" s="222"/>
      <c r="BQ5" s="222"/>
      <c r="BR5" s="222"/>
      <c r="BS5" s="222"/>
      <c r="BT5" s="222"/>
      <c r="BU5" s="222"/>
      <c r="BV5" s="222"/>
      <c r="BW5" s="222"/>
    </row>
    <row r="6" spans="1:75" ht="12.75" customHeight="1" x14ac:dyDescent="0.2">
      <c r="A6" s="600"/>
      <c r="B6" s="574"/>
      <c r="C6" s="567" t="s">
        <v>505</v>
      </c>
      <c r="D6" s="580" t="s">
        <v>506</v>
      </c>
      <c r="E6" s="580" t="s">
        <v>507</v>
      </c>
      <c r="F6" s="580" t="s">
        <v>508</v>
      </c>
      <c r="G6" s="580" t="s">
        <v>509</v>
      </c>
      <c r="H6" s="580" t="s">
        <v>510</v>
      </c>
      <c r="I6" s="581" t="s">
        <v>511</v>
      </c>
      <c r="J6" s="583" t="s">
        <v>512</v>
      </c>
      <c r="K6" s="583" t="s">
        <v>513</v>
      </c>
      <c r="L6" s="567" t="s">
        <v>514</v>
      </c>
      <c r="M6" s="590" t="s">
        <v>515</v>
      </c>
      <c r="N6" s="586" t="s">
        <v>484</v>
      </c>
      <c r="O6" s="586" t="s">
        <v>475</v>
      </c>
      <c r="P6" s="586" t="s">
        <v>523</v>
      </c>
      <c r="Q6" s="586" t="s">
        <v>524</v>
      </c>
      <c r="R6" s="602" t="s">
        <v>485</v>
      </c>
      <c r="S6" s="586" t="s">
        <v>486</v>
      </c>
      <c r="T6" s="586" t="s">
        <v>487</v>
      </c>
      <c r="U6" s="593" t="s">
        <v>488</v>
      </c>
      <c r="BK6" s="222"/>
      <c r="BL6" s="222"/>
      <c r="BM6" s="222"/>
      <c r="BN6" s="222"/>
      <c r="BO6" s="222"/>
      <c r="BP6" s="222"/>
      <c r="BQ6" s="222"/>
      <c r="BR6" s="222"/>
      <c r="BS6" s="222"/>
      <c r="BT6" s="222"/>
      <c r="BU6" s="222"/>
      <c r="BV6" s="222"/>
      <c r="BW6" s="222"/>
    </row>
    <row r="7" spans="1:75" x14ac:dyDescent="0.2">
      <c r="A7" s="600"/>
      <c r="B7" s="574"/>
      <c r="C7" s="568"/>
      <c r="D7" s="574"/>
      <c r="E7" s="574"/>
      <c r="F7" s="574"/>
      <c r="G7" s="574"/>
      <c r="H7" s="574"/>
      <c r="I7" s="582"/>
      <c r="J7" s="584"/>
      <c r="K7" s="584"/>
      <c r="L7" s="568"/>
      <c r="M7" s="574"/>
      <c r="N7" s="587"/>
      <c r="O7" s="587"/>
      <c r="P7" s="587"/>
      <c r="Q7" s="587"/>
      <c r="R7" s="603"/>
      <c r="S7" s="587"/>
      <c r="T7" s="587"/>
      <c r="U7" s="594"/>
      <c r="BK7" s="222"/>
      <c r="BL7" s="222"/>
      <c r="BM7" s="222"/>
      <c r="BN7" s="222"/>
      <c r="BO7" s="222"/>
      <c r="BP7" s="222"/>
      <c r="BQ7" s="222"/>
      <c r="BR7" s="222"/>
      <c r="BS7" s="222"/>
      <c r="BT7" s="222"/>
      <c r="BU7" s="222"/>
      <c r="BV7" s="222"/>
      <c r="BW7" s="222"/>
    </row>
    <row r="8" spans="1:75" ht="15.75" customHeight="1" x14ac:dyDescent="0.2">
      <c r="A8" s="600"/>
      <c r="B8" s="574"/>
      <c r="C8" s="568"/>
      <c r="D8" s="574"/>
      <c r="E8" s="574"/>
      <c r="F8" s="574"/>
      <c r="G8" s="574"/>
      <c r="H8" s="574"/>
      <c r="I8" s="582"/>
      <c r="J8" s="584"/>
      <c r="K8" s="584"/>
      <c r="L8" s="568"/>
      <c r="M8" s="574"/>
      <c r="N8" s="587"/>
      <c r="O8" s="587"/>
      <c r="P8" s="587"/>
      <c r="Q8" s="587"/>
      <c r="R8" s="603"/>
      <c r="S8" s="587"/>
      <c r="T8" s="587"/>
      <c r="U8" s="594"/>
      <c r="BK8" s="222"/>
      <c r="BL8" s="222"/>
      <c r="BM8" s="222"/>
      <c r="BN8" s="222"/>
      <c r="BO8" s="222"/>
      <c r="BP8" s="222"/>
      <c r="BQ8" s="222"/>
      <c r="BR8" s="222"/>
      <c r="BS8" s="222"/>
      <c r="BT8" s="222"/>
      <c r="BU8" s="222"/>
      <c r="BV8" s="222"/>
      <c r="BW8" s="222"/>
    </row>
    <row r="9" spans="1:75" ht="74.25" customHeight="1" x14ac:dyDescent="0.2">
      <c r="A9" s="601"/>
      <c r="B9" s="574"/>
      <c r="C9" s="568"/>
      <c r="D9" s="574"/>
      <c r="E9" s="574"/>
      <c r="F9" s="574"/>
      <c r="G9" s="574"/>
      <c r="H9" s="574"/>
      <c r="I9" s="582"/>
      <c r="J9" s="585"/>
      <c r="K9" s="585"/>
      <c r="L9" s="568"/>
      <c r="M9" s="574"/>
      <c r="N9" s="587"/>
      <c r="O9" s="587"/>
      <c r="P9" s="587"/>
      <c r="Q9" s="587"/>
      <c r="R9" s="586"/>
      <c r="S9" s="587"/>
      <c r="T9" s="587"/>
      <c r="U9" s="595"/>
      <c r="BK9" s="222"/>
      <c r="BL9" s="222"/>
      <c r="BM9" s="222"/>
      <c r="BN9" s="222"/>
      <c r="BO9" s="222"/>
      <c r="BP9" s="222"/>
      <c r="BQ9" s="222"/>
      <c r="BR9" s="222"/>
      <c r="BS9" s="222"/>
      <c r="BT9" s="222"/>
      <c r="BU9" s="222"/>
      <c r="BV9" s="222"/>
      <c r="BW9" s="222"/>
    </row>
    <row r="10" spans="1:75" ht="1.5" customHeight="1" x14ac:dyDescent="0.25">
      <c r="A10" s="336"/>
      <c r="B10" s="337"/>
      <c r="C10" s="229"/>
      <c r="D10" s="338"/>
      <c r="E10" s="338"/>
      <c r="F10" s="229"/>
      <c r="G10" s="229"/>
      <c r="H10" s="229"/>
      <c r="I10" s="229"/>
      <c r="J10" s="229"/>
      <c r="K10" s="229"/>
      <c r="L10" s="229"/>
      <c r="M10" s="230"/>
      <c r="N10" s="445"/>
      <c r="O10" s="445"/>
      <c r="P10" s="339"/>
      <c r="Q10" s="340"/>
      <c r="R10" s="339"/>
      <c r="S10" s="339"/>
      <c r="T10" s="339"/>
      <c r="U10" s="339"/>
      <c r="BK10" s="222"/>
      <c r="BL10" s="222"/>
      <c r="BM10" s="222"/>
      <c r="BN10" s="222"/>
      <c r="BO10" s="222"/>
      <c r="BP10" s="222"/>
      <c r="BQ10" s="222"/>
      <c r="BR10" s="222"/>
      <c r="BS10" s="222"/>
      <c r="BT10" s="222"/>
      <c r="BU10" s="222"/>
      <c r="BV10" s="222"/>
      <c r="BW10" s="222"/>
    </row>
    <row r="11" spans="1:75" ht="12.75" customHeight="1" x14ac:dyDescent="0.2">
      <c r="A11" s="232" t="s">
        <v>226</v>
      </c>
      <c r="B11" s="285">
        <v>3188.2999999999997</v>
      </c>
      <c r="C11" s="306">
        <v>2207.63</v>
      </c>
      <c r="D11" s="306">
        <v>2495.69</v>
      </c>
      <c r="E11" s="306">
        <v>2770.6</v>
      </c>
      <c r="F11" s="306">
        <v>3100.48</v>
      </c>
      <c r="G11" s="306">
        <v>3100.8</v>
      </c>
      <c r="H11" s="306">
        <v>3284.45</v>
      </c>
      <c r="I11" s="306">
        <v>3741.4600000000005</v>
      </c>
      <c r="J11" s="306">
        <v>3694.41</v>
      </c>
      <c r="K11" s="306">
        <v>3943.2100000000005</v>
      </c>
      <c r="L11" s="306">
        <v>3721.42</v>
      </c>
      <c r="M11" s="306">
        <v>4021.1299999999997</v>
      </c>
      <c r="N11" s="306">
        <v>2122.5699999999997</v>
      </c>
      <c r="O11" s="306">
        <v>2603.5200000000004</v>
      </c>
      <c r="P11" s="306">
        <v>2767.29</v>
      </c>
      <c r="Q11" s="306">
        <v>2180.59</v>
      </c>
      <c r="R11" s="306">
        <v>2659.5399999999995</v>
      </c>
      <c r="S11" s="306">
        <v>2033.3799999999999</v>
      </c>
      <c r="T11" s="306">
        <v>2175.5499999999997</v>
      </c>
      <c r="U11" s="306">
        <v>2395.92</v>
      </c>
      <c r="BK11" s="222"/>
      <c r="BL11" s="222"/>
      <c r="BM11" s="222"/>
      <c r="BN11" s="222"/>
      <c r="BO11" s="222"/>
      <c r="BP11" s="222"/>
      <c r="BQ11" s="222"/>
      <c r="BR11" s="222"/>
      <c r="BS11" s="222"/>
      <c r="BT11" s="222"/>
      <c r="BU11" s="222"/>
      <c r="BV11" s="222"/>
      <c r="BW11" s="222"/>
    </row>
    <row r="12" spans="1:75" ht="12.75" customHeight="1" x14ac:dyDescent="0.2">
      <c r="A12" s="232" t="s">
        <v>227</v>
      </c>
      <c r="B12" s="285">
        <v>91.25</v>
      </c>
      <c r="C12" s="306">
        <v>27.5</v>
      </c>
      <c r="D12" s="306">
        <v>37.93</v>
      </c>
      <c r="E12" s="306">
        <v>57.38</v>
      </c>
      <c r="F12" s="306">
        <v>88.59</v>
      </c>
      <c r="G12" s="306">
        <v>78.540000000000006</v>
      </c>
      <c r="H12" s="306">
        <v>84.77</v>
      </c>
      <c r="I12" s="306">
        <v>112.97</v>
      </c>
      <c r="J12" s="306">
        <v>108</v>
      </c>
      <c r="K12" s="306">
        <v>123.74</v>
      </c>
      <c r="L12" s="306">
        <v>120.33</v>
      </c>
      <c r="M12" s="306">
        <v>186.37</v>
      </c>
      <c r="N12" s="306">
        <v>24.84</v>
      </c>
      <c r="O12" s="306">
        <v>48.51</v>
      </c>
      <c r="P12" s="306">
        <v>57.57</v>
      </c>
      <c r="Q12" s="306">
        <v>27.2</v>
      </c>
      <c r="R12" s="306">
        <v>53.16</v>
      </c>
      <c r="S12" s="306">
        <v>25.23</v>
      </c>
      <c r="T12" s="306">
        <v>26.75</v>
      </c>
      <c r="U12" s="306">
        <v>33.979999999999997</v>
      </c>
      <c r="BK12" s="222"/>
      <c r="BL12" s="222"/>
      <c r="BM12" s="222"/>
      <c r="BN12" s="222"/>
      <c r="BO12" s="222"/>
      <c r="BP12" s="222"/>
      <c r="BQ12" s="222"/>
      <c r="BR12" s="222"/>
      <c r="BS12" s="222"/>
      <c r="BT12" s="222"/>
      <c r="BU12" s="222"/>
      <c r="BV12" s="222"/>
      <c r="BW12" s="222"/>
    </row>
    <row r="13" spans="1:75" ht="12.75" customHeight="1" x14ac:dyDescent="0.2">
      <c r="A13" s="232" t="s">
        <v>228</v>
      </c>
      <c r="B13" s="285">
        <v>145.09</v>
      </c>
      <c r="C13" s="306">
        <v>78.83</v>
      </c>
      <c r="D13" s="306">
        <v>78.11</v>
      </c>
      <c r="E13" s="306">
        <v>112.36</v>
      </c>
      <c r="F13" s="306">
        <v>161.88</v>
      </c>
      <c r="G13" s="306">
        <v>134.51</v>
      </c>
      <c r="H13" s="306">
        <v>139.16999999999999</v>
      </c>
      <c r="I13" s="306">
        <v>182.99</v>
      </c>
      <c r="J13" s="306">
        <v>160.69</v>
      </c>
      <c r="K13" s="306">
        <v>166.05</v>
      </c>
      <c r="L13" s="306">
        <v>175.92</v>
      </c>
      <c r="M13" s="306">
        <v>232.69</v>
      </c>
      <c r="N13" s="306">
        <v>59.46</v>
      </c>
      <c r="O13" s="306">
        <v>101.64</v>
      </c>
      <c r="P13" s="306">
        <v>112.13</v>
      </c>
      <c r="Q13" s="306">
        <v>74.56</v>
      </c>
      <c r="R13" s="306">
        <v>109.96</v>
      </c>
      <c r="S13" s="306">
        <v>41.81</v>
      </c>
      <c r="T13" s="306">
        <v>74.67</v>
      </c>
      <c r="U13" s="306">
        <v>81.819999999999993</v>
      </c>
      <c r="BK13" s="222"/>
      <c r="BL13" s="222"/>
      <c r="BM13" s="222"/>
      <c r="BN13" s="222"/>
      <c r="BO13" s="222"/>
      <c r="BP13" s="222"/>
      <c r="BQ13" s="222"/>
      <c r="BR13" s="222"/>
      <c r="BS13" s="222"/>
      <c r="BT13" s="222"/>
      <c r="BU13" s="222"/>
      <c r="BV13" s="222"/>
      <c r="BW13" s="222"/>
    </row>
    <row r="14" spans="1:75" ht="12.75" customHeight="1" x14ac:dyDescent="0.2">
      <c r="A14" s="232" t="s">
        <v>3</v>
      </c>
      <c r="B14" s="285">
        <v>398.28</v>
      </c>
      <c r="C14" s="306">
        <v>159.5</v>
      </c>
      <c r="D14" s="306">
        <v>219.47</v>
      </c>
      <c r="E14" s="306">
        <v>274.55</v>
      </c>
      <c r="F14" s="306">
        <v>357.64</v>
      </c>
      <c r="G14" s="306">
        <v>381.61</v>
      </c>
      <c r="H14" s="306">
        <v>397.76</v>
      </c>
      <c r="I14" s="306">
        <v>438.09000000000003</v>
      </c>
      <c r="J14" s="306">
        <v>509.05</v>
      </c>
      <c r="K14" s="306">
        <v>555.34</v>
      </c>
      <c r="L14" s="306">
        <v>640.44999999999993</v>
      </c>
      <c r="M14" s="306">
        <v>684.66</v>
      </c>
      <c r="N14" s="306">
        <v>149.17000000000002</v>
      </c>
      <c r="O14" s="306">
        <v>243.59</v>
      </c>
      <c r="P14" s="306">
        <v>283.60000000000002</v>
      </c>
      <c r="Q14" s="306">
        <v>155.25</v>
      </c>
      <c r="R14" s="306">
        <v>259.25</v>
      </c>
      <c r="S14" s="306">
        <v>158.08999999999997</v>
      </c>
      <c r="T14" s="306">
        <v>152.24</v>
      </c>
      <c r="U14" s="306">
        <v>192.94</v>
      </c>
      <c r="BK14" s="222"/>
      <c r="BL14" s="222"/>
      <c r="BM14" s="222"/>
      <c r="BN14" s="222"/>
      <c r="BO14" s="222"/>
      <c r="BP14" s="222"/>
      <c r="BQ14" s="222"/>
      <c r="BR14" s="222"/>
      <c r="BS14" s="222"/>
      <c r="BT14" s="222"/>
      <c r="BU14" s="222"/>
      <c r="BV14" s="222"/>
      <c r="BW14" s="222"/>
    </row>
    <row r="15" spans="1:75" ht="12.75" customHeight="1" x14ac:dyDescent="0.2">
      <c r="A15" s="237" t="s">
        <v>4</v>
      </c>
      <c r="B15" s="285">
        <v>391.52</v>
      </c>
      <c r="C15" s="306">
        <v>156.44</v>
      </c>
      <c r="D15" s="306">
        <v>215.56</v>
      </c>
      <c r="E15" s="306">
        <v>267.92</v>
      </c>
      <c r="F15" s="306">
        <v>351.81</v>
      </c>
      <c r="G15" s="306">
        <v>375.19</v>
      </c>
      <c r="H15" s="306">
        <v>391.82</v>
      </c>
      <c r="I15" s="306">
        <v>429.72</v>
      </c>
      <c r="J15" s="306">
        <v>499.6</v>
      </c>
      <c r="K15" s="306">
        <v>546</v>
      </c>
      <c r="L15" s="306">
        <v>631.04</v>
      </c>
      <c r="M15" s="306">
        <v>674.73</v>
      </c>
      <c r="N15" s="306">
        <v>147.27000000000001</v>
      </c>
      <c r="O15" s="306">
        <v>238.88</v>
      </c>
      <c r="P15" s="306">
        <v>278.37</v>
      </c>
      <c r="Q15" s="306">
        <v>152.56</v>
      </c>
      <c r="R15" s="306">
        <v>254.33</v>
      </c>
      <c r="S15" s="306">
        <v>156.16999999999999</v>
      </c>
      <c r="T15" s="306">
        <v>149.37</v>
      </c>
      <c r="U15" s="306">
        <v>189.27</v>
      </c>
      <c r="BK15" s="222"/>
      <c r="BL15" s="222"/>
      <c r="BM15" s="222"/>
      <c r="BN15" s="222"/>
      <c r="BO15" s="222"/>
      <c r="BP15" s="222"/>
      <c r="BQ15" s="222"/>
      <c r="BR15" s="222"/>
      <c r="BS15" s="222"/>
      <c r="BT15" s="222"/>
      <c r="BU15" s="222"/>
      <c r="BV15" s="222"/>
      <c r="BW15" s="222"/>
    </row>
    <row r="16" spans="1:75" ht="12.75" customHeight="1" x14ac:dyDescent="0.2">
      <c r="A16" s="237" t="s">
        <v>5</v>
      </c>
      <c r="B16" s="285">
        <v>6.76</v>
      </c>
      <c r="C16" s="306">
        <v>3.06</v>
      </c>
      <c r="D16" s="306">
        <v>3.91</v>
      </c>
      <c r="E16" s="306">
        <v>6.63</v>
      </c>
      <c r="F16" s="306">
        <v>5.83</v>
      </c>
      <c r="G16" s="306">
        <v>6.42</v>
      </c>
      <c r="H16" s="306">
        <v>5.94</v>
      </c>
      <c r="I16" s="306">
        <v>8.3699999999999992</v>
      </c>
      <c r="J16" s="306">
        <v>9.4499999999999993</v>
      </c>
      <c r="K16" s="306">
        <v>9.34</v>
      </c>
      <c r="L16" s="306">
        <v>9.41</v>
      </c>
      <c r="M16" s="306">
        <v>9.93</v>
      </c>
      <c r="N16" s="306">
        <v>1.9</v>
      </c>
      <c r="O16" s="306">
        <v>4.71</v>
      </c>
      <c r="P16" s="306">
        <v>5.23</v>
      </c>
      <c r="Q16" s="306">
        <v>2.69</v>
      </c>
      <c r="R16" s="306">
        <v>4.92</v>
      </c>
      <c r="S16" s="306">
        <v>1.92</v>
      </c>
      <c r="T16" s="306">
        <v>2.87</v>
      </c>
      <c r="U16" s="306">
        <v>3.67</v>
      </c>
      <c r="BK16" s="222"/>
      <c r="BL16" s="222"/>
      <c r="BM16" s="222"/>
      <c r="BN16" s="222"/>
      <c r="BO16" s="222"/>
      <c r="BP16" s="222"/>
      <c r="BQ16" s="222"/>
      <c r="BR16" s="222"/>
      <c r="BS16" s="222"/>
      <c r="BT16" s="222"/>
      <c r="BU16" s="222"/>
      <c r="BV16" s="222"/>
      <c r="BW16" s="222"/>
    </row>
    <row r="17" spans="1:75" ht="27" x14ac:dyDescent="0.2">
      <c r="A17" s="232" t="s">
        <v>6</v>
      </c>
      <c r="B17" s="285">
        <v>941</v>
      </c>
      <c r="C17" s="306">
        <v>482.77</v>
      </c>
      <c r="D17" s="306">
        <v>624.17999999999995</v>
      </c>
      <c r="E17" s="306">
        <v>744.37</v>
      </c>
      <c r="F17" s="306">
        <v>866.75</v>
      </c>
      <c r="G17" s="306">
        <v>906.99</v>
      </c>
      <c r="H17" s="306">
        <v>1013.5999999999999</v>
      </c>
      <c r="I17" s="306">
        <v>974.16000000000008</v>
      </c>
      <c r="J17" s="306">
        <v>1048.7</v>
      </c>
      <c r="K17" s="306">
        <v>1094.74</v>
      </c>
      <c r="L17" s="306">
        <v>1282.1099999999999</v>
      </c>
      <c r="M17" s="306">
        <v>1534.37</v>
      </c>
      <c r="N17" s="306">
        <v>436.01</v>
      </c>
      <c r="O17" s="306">
        <v>666.54</v>
      </c>
      <c r="P17" s="306">
        <v>739.94</v>
      </c>
      <c r="Q17" s="306">
        <v>465.42</v>
      </c>
      <c r="R17" s="306">
        <v>687.04</v>
      </c>
      <c r="S17" s="306">
        <v>420.73</v>
      </c>
      <c r="T17" s="306">
        <v>476.16999999999996</v>
      </c>
      <c r="U17" s="306">
        <v>567.32999999999993</v>
      </c>
      <c r="BK17" s="222"/>
      <c r="BL17" s="222"/>
      <c r="BM17" s="222"/>
      <c r="BN17" s="222"/>
      <c r="BO17" s="222"/>
      <c r="BP17" s="222"/>
      <c r="BQ17" s="222"/>
      <c r="BR17" s="222"/>
      <c r="BS17" s="222"/>
      <c r="BT17" s="222"/>
      <c r="BU17" s="222"/>
      <c r="BV17" s="222"/>
      <c r="BW17" s="222"/>
    </row>
    <row r="18" spans="1:75" x14ac:dyDescent="0.2">
      <c r="A18" s="237" t="s">
        <v>4</v>
      </c>
      <c r="B18" s="285">
        <v>629.09</v>
      </c>
      <c r="C18" s="306">
        <v>365.92</v>
      </c>
      <c r="D18" s="306">
        <v>461.9</v>
      </c>
      <c r="E18" s="306">
        <v>572.89</v>
      </c>
      <c r="F18" s="306">
        <v>612.66999999999996</v>
      </c>
      <c r="G18" s="306">
        <v>650.92999999999995</v>
      </c>
      <c r="H18" s="306">
        <v>691.64</v>
      </c>
      <c r="I18" s="306">
        <v>693.73</v>
      </c>
      <c r="J18" s="306">
        <v>670.08</v>
      </c>
      <c r="K18" s="306">
        <v>755.08</v>
      </c>
      <c r="L18" s="306">
        <v>862.52</v>
      </c>
      <c r="M18" s="306">
        <v>824.8</v>
      </c>
      <c r="N18" s="306">
        <v>351.68</v>
      </c>
      <c r="O18" s="306">
        <v>493.86</v>
      </c>
      <c r="P18" s="306">
        <v>540.75</v>
      </c>
      <c r="Q18" s="306">
        <v>347.73</v>
      </c>
      <c r="R18" s="306">
        <v>504.89</v>
      </c>
      <c r="S18" s="306">
        <v>341.88</v>
      </c>
      <c r="T18" s="306">
        <v>359.83</v>
      </c>
      <c r="U18" s="306">
        <v>424.14</v>
      </c>
      <c r="BK18" s="222"/>
      <c r="BL18" s="222"/>
      <c r="BM18" s="222"/>
      <c r="BN18" s="222"/>
      <c r="BO18" s="222"/>
      <c r="BP18" s="222"/>
      <c r="BQ18" s="222"/>
      <c r="BR18" s="222"/>
      <c r="BS18" s="222"/>
      <c r="BT18" s="222"/>
      <c r="BU18" s="222"/>
      <c r="BV18" s="222"/>
      <c r="BW18" s="222"/>
    </row>
    <row r="19" spans="1:75" x14ac:dyDescent="0.2">
      <c r="A19" s="237" t="s">
        <v>5</v>
      </c>
      <c r="B19" s="285">
        <v>311.91000000000003</v>
      </c>
      <c r="C19" s="306">
        <v>116.85</v>
      </c>
      <c r="D19" s="306">
        <v>162.28</v>
      </c>
      <c r="E19" s="306">
        <v>171.48</v>
      </c>
      <c r="F19" s="306">
        <v>254.08</v>
      </c>
      <c r="G19" s="306">
        <v>256.06</v>
      </c>
      <c r="H19" s="306">
        <v>321.95999999999998</v>
      </c>
      <c r="I19" s="306">
        <v>280.43</v>
      </c>
      <c r="J19" s="306">
        <v>378.62</v>
      </c>
      <c r="K19" s="306">
        <v>339.66</v>
      </c>
      <c r="L19" s="306">
        <v>419.59</v>
      </c>
      <c r="M19" s="306">
        <v>709.57</v>
      </c>
      <c r="N19" s="306">
        <v>84.33</v>
      </c>
      <c r="O19" s="306">
        <v>172.68</v>
      </c>
      <c r="P19" s="306">
        <v>199.19</v>
      </c>
      <c r="Q19" s="306">
        <v>117.69</v>
      </c>
      <c r="R19" s="306">
        <v>182.15</v>
      </c>
      <c r="S19" s="306">
        <v>78.849999999999994</v>
      </c>
      <c r="T19" s="306">
        <v>116.34</v>
      </c>
      <c r="U19" s="306">
        <v>143.19</v>
      </c>
      <c r="BK19" s="222"/>
      <c r="BL19" s="222"/>
      <c r="BM19" s="222"/>
      <c r="BN19" s="222"/>
      <c r="BO19" s="222"/>
      <c r="BP19" s="222"/>
      <c r="BQ19" s="222"/>
      <c r="BR19" s="222"/>
      <c r="BS19" s="222"/>
      <c r="BT19" s="222"/>
      <c r="BU19" s="222"/>
      <c r="BV19" s="222"/>
      <c r="BW19" s="222"/>
    </row>
    <row r="20" spans="1:75" ht="25.5" x14ac:dyDescent="0.2">
      <c r="A20" s="238" t="s">
        <v>7</v>
      </c>
      <c r="B20" s="287">
        <v>858.11</v>
      </c>
      <c r="C20" s="317">
        <v>443.81</v>
      </c>
      <c r="D20" s="317">
        <v>552.79999999999995</v>
      </c>
      <c r="E20" s="317">
        <v>671.75</v>
      </c>
      <c r="F20" s="317">
        <v>788.59</v>
      </c>
      <c r="G20" s="317">
        <v>806.8</v>
      </c>
      <c r="H20" s="317">
        <v>959.9</v>
      </c>
      <c r="I20" s="317">
        <v>899.52</v>
      </c>
      <c r="J20" s="317">
        <v>995.46</v>
      </c>
      <c r="K20" s="317">
        <v>996.56</v>
      </c>
      <c r="L20" s="317">
        <v>1188.46</v>
      </c>
      <c r="M20" s="317">
        <v>1382.56</v>
      </c>
      <c r="N20" s="317">
        <v>389</v>
      </c>
      <c r="O20" s="317">
        <v>602.98</v>
      </c>
      <c r="P20" s="317">
        <v>670.21</v>
      </c>
      <c r="Q20" s="317">
        <v>426.58</v>
      </c>
      <c r="R20" s="317">
        <v>619.71</v>
      </c>
      <c r="S20" s="317">
        <v>379.24</v>
      </c>
      <c r="T20" s="317">
        <v>437.46</v>
      </c>
      <c r="U20" s="317">
        <v>511.15</v>
      </c>
      <c r="BK20" s="222"/>
      <c r="BL20" s="222"/>
      <c r="BM20" s="222"/>
      <c r="BN20" s="222"/>
      <c r="BO20" s="222"/>
      <c r="BP20" s="222"/>
      <c r="BQ20" s="222"/>
      <c r="BR20" s="222"/>
      <c r="BS20" s="222"/>
      <c r="BT20" s="222"/>
      <c r="BU20" s="222"/>
      <c r="BV20" s="222"/>
      <c r="BW20" s="222"/>
    </row>
    <row r="21" spans="1:75" ht="28.5" customHeight="1" x14ac:dyDescent="0.2">
      <c r="A21" s="232" t="s">
        <v>229</v>
      </c>
      <c r="B21" s="285">
        <v>145.01</v>
      </c>
      <c r="C21" s="306">
        <v>66.7</v>
      </c>
      <c r="D21" s="306">
        <v>79.64</v>
      </c>
      <c r="E21" s="306">
        <v>98.64</v>
      </c>
      <c r="F21" s="306">
        <v>129.79</v>
      </c>
      <c r="G21" s="306">
        <v>116.41000000000001</v>
      </c>
      <c r="H21" s="306">
        <v>152.99</v>
      </c>
      <c r="I21" s="306">
        <v>144.63000000000002</v>
      </c>
      <c r="J21" s="306">
        <v>147.41999999999999</v>
      </c>
      <c r="K21" s="306">
        <v>207.18</v>
      </c>
      <c r="L21" s="306">
        <v>212.51999999999998</v>
      </c>
      <c r="M21" s="306">
        <v>277.95</v>
      </c>
      <c r="N21" s="306">
        <v>70.740000000000009</v>
      </c>
      <c r="O21" s="306">
        <v>90.47999999999999</v>
      </c>
      <c r="P21" s="306">
        <v>100.38</v>
      </c>
      <c r="Q21" s="306">
        <v>67.86</v>
      </c>
      <c r="R21" s="306">
        <v>93.61</v>
      </c>
      <c r="S21" s="306">
        <v>74.400000000000006</v>
      </c>
      <c r="T21" s="306">
        <v>66.349999999999994</v>
      </c>
      <c r="U21" s="306">
        <v>77.650000000000006</v>
      </c>
      <c r="BK21" s="222"/>
      <c r="BL21" s="222"/>
      <c r="BM21" s="222"/>
      <c r="BN21" s="222"/>
      <c r="BO21" s="222"/>
      <c r="BP21" s="222"/>
      <c r="BQ21" s="222"/>
      <c r="BR21" s="222"/>
      <c r="BS21" s="222"/>
      <c r="BT21" s="222"/>
      <c r="BU21" s="222"/>
      <c r="BV21" s="222"/>
      <c r="BW21" s="222"/>
    </row>
    <row r="22" spans="1:75" ht="12" customHeight="1" x14ac:dyDescent="0.2">
      <c r="A22" s="237" t="s">
        <v>4</v>
      </c>
      <c r="B22" s="285">
        <v>135.19</v>
      </c>
      <c r="C22" s="306">
        <v>63.44</v>
      </c>
      <c r="D22" s="306">
        <v>75.23</v>
      </c>
      <c r="E22" s="306">
        <v>94.5</v>
      </c>
      <c r="F22" s="306">
        <v>124.3</v>
      </c>
      <c r="G22" s="306">
        <v>109.79</v>
      </c>
      <c r="H22" s="306">
        <v>144.30000000000001</v>
      </c>
      <c r="I22" s="306">
        <v>136.08000000000001</v>
      </c>
      <c r="J22" s="306">
        <v>134.69999999999999</v>
      </c>
      <c r="K22" s="306">
        <v>200.6</v>
      </c>
      <c r="L22" s="306">
        <v>195.67</v>
      </c>
      <c r="M22" s="306">
        <v>249.97</v>
      </c>
      <c r="N22" s="306">
        <v>67.790000000000006</v>
      </c>
      <c r="O22" s="306">
        <v>86.21</v>
      </c>
      <c r="P22" s="306">
        <v>95.13</v>
      </c>
      <c r="Q22" s="306">
        <v>64.760000000000005</v>
      </c>
      <c r="R22" s="306">
        <v>89.26</v>
      </c>
      <c r="S22" s="306">
        <v>72</v>
      </c>
      <c r="T22" s="306">
        <v>62.78</v>
      </c>
      <c r="U22" s="306">
        <v>73.53</v>
      </c>
      <c r="BK22" s="222"/>
      <c r="BL22" s="222"/>
      <c r="BM22" s="222"/>
      <c r="BN22" s="222"/>
      <c r="BO22" s="222"/>
      <c r="BP22" s="222"/>
      <c r="BQ22" s="222"/>
      <c r="BR22" s="222"/>
      <c r="BS22" s="222"/>
      <c r="BT22" s="222"/>
      <c r="BU22" s="222"/>
      <c r="BV22" s="222"/>
      <c r="BW22" s="222"/>
    </row>
    <row r="23" spans="1:75" ht="14.25" customHeight="1" x14ac:dyDescent="0.2">
      <c r="A23" s="237" t="s">
        <v>5</v>
      </c>
      <c r="B23" s="285">
        <v>9.82</v>
      </c>
      <c r="C23" s="306">
        <v>3.26</v>
      </c>
      <c r="D23" s="306">
        <v>4.41</v>
      </c>
      <c r="E23" s="306">
        <v>4.1399999999999997</v>
      </c>
      <c r="F23" s="306">
        <v>5.49</v>
      </c>
      <c r="G23" s="306">
        <v>6.62</v>
      </c>
      <c r="H23" s="306">
        <v>8.69</v>
      </c>
      <c r="I23" s="306">
        <v>8.5500000000000007</v>
      </c>
      <c r="J23" s="306">
        <v>12.72</v>
      </c>
      <c r="K23" s="306">
        <v>6.58</v>
      </c>
      <c r="L23" s="306">
        <v>16.850000000000001</v>
      </c>
      <c r="M23" s="306">
        <v>27.98</v>
      </c>
      <c r="N23" s="306">
        <v>2.95</v>
      </c>
      <c r="O23" s="306">
        <v>4.2699999999999996</v>
      </c>
      <c r="P23" s="306">
        <v>5.25</v>
      </c>
      <c r="Q23" s="306">
        <v>3.1</v>
      </c>
      <c r="R23" s="306">
        <v>4.3499999999999996</v>
      </c>
      <c r="S23" s="306">
        <v>2.4</v>
      </c>
      <c r="T23" s="306">
        <v>3.57</v>
      </c>
      <c r="U23" s="306">
        <v>4.12</v>
      </c>
      <c r="BK23" s="222"/>
      <c r="BL23" s="222"/>
      <c r="BM23" s="222"/>
      <c r="BN23" s="222"/>
      <c r="BO23" s="222"/>
      <c r="BP23" s="222"/>
      <c r="BQ23" s="222"/>
      <c r="BR23" s="222"/>
      <c r="BS23" s="222"/>
      <c r="BT23" s="222"/>
      <c r="BU23" s="222"/>
      <c r="BV23" s="222"/>
      <c r="BW23" s="222"/>
    </row>
    <row r="24" spans="1:75" ht="13.5" x14ac:dyDescent="0.2">
      <c r="A24" s="232" t="s">
        <v>8</v>
      </c>
      <c r="B24" s="285">
        <v>266.8</v>
      </c>
      <c r="C24" s="306">
        <v>164.46</v>
      </c>
      <c r="D24" s="306">
        <v>197.06</v>
      </c>
      <c r="E24" s="306">
        <v>249.87</v>
      </c>
      <c r="F24" s="306">
        <v>228.76999999999998</v>
      </c>
      <c r="G24" s="306">
        <v>267.31</v>
      </c>
      <c r="H24" s="306">
        <v>266.64</v>
      </c>
      <c r="I24" s="306">
        <v>227.07</v>
      </c>
      <c r="J24" s="306">
        <v>301.53999999999996</v>
      </c>
      <c r="K24" s="306">
        <v>311.98</v>
      </c>
      <c r="L24" s="306">
        <v>311.13</v>
      </c>
      <c r="M24" s="306">
        <v>418.85</v>
      </c>
      <c r="N24" s="306">
        <v>116.60000000000001</v>
      </c>
      <c r="O24" s="306">
        <v>209.07</v>
      </c>
      <c r="P24" s="306">
        <v>222.29000000000002</v>
      </c>
      <c r="Q24" s="306">
        <v>147.94</v>
      </c>
      <c r="R24" s="306">
        <v>214.96</v>
      </c>
      <c r="S24" s="306">
        <v>113.72</v>
      </c>
      <c r="T24" s="306">
        <v>152.13999999999999</v>
      </c>
      <c r="U24" s="306">
        <v>191.03</v>
      </c>
      <c r="BK24" s="222"/>
      <c r="BL24" s="222"/>
      <c r="BM24" s="222"/>
      <c r="BN24" s="222"/>
      <c r="BO24" s="222"/>
      <c r="BP24" s="222"/>
      <c r="BQ24" s="222"/>
      <c r="BR24" s="222"/>
      <c r="BS24" s="222"/>
      <c r="BT24" s="222"/>
      <c r="BU24" s="222"/>
      <c r="BV24" s="222"/>
      <c r="BW24" s="222"/>
    </row>
    <row r="25" spans="1:75" x14ac:dyDescent="0.2">
      <c r="A25" s="237" t="s">
        <v>4</v>
      </c>
      <c r="B25" s="285">
        <v>150.35</v>
      </c>
      <c r="C25" s="306">
        <v>106.76</v>
      </c>
      <c r="D25" s="306">
        <v>136.37</v>
      </c>
      <c r="E25" s="306">
        <v>146.13</v>
      </c>
      <c r="F25" s="306">
        <v>156.72</v>
      </c>
      <c r="G25" s="306">
        <v>148.33000000000001</v>
      </c>
      <c r="H25" s="306">
        <v>154.30000000000001</v>
      </c>
      <c r="I25" s="306">
        <v>144.86000000000001</v>
      </c>
      <c r="J25" s="306">
        <v>147.63</v>
      </c>
      <c r="K25" s="306">
        <v>173.36</v>
      </c>
      <c r="L25" s="306">
        <v>170.88</v>
      </c>
      <c r="M25" s="306">
        <v>184.95</v>
      </c>
      <c r="N25" s="306">
        <v>89.04</v>
      </c>
      <c r="O25" s="306">
        <v>134.74</v>
      </c>
      <c r="P25" s="306">
        <v>138.80000000000001</v>
      </c>
      <c r="Q25" s="306">
        <v>103.67</v>
      </c>
      <c r="R25" s="306">
        <v>136.09</v>
      </c>
      <c r="S25" s="306">
        <v>88.35</v>
      </c>
      <c r="T25" s="306">
        <v>103.94</v>
      </c>
      <c r="U25" s="306">
        <v>124.74</v>
      </c>
      <c r="BK25" s="222"/>
      <c r="BL25" s="222"/>
      <c r="BM25" s="222"/>
      <c r="BN25" s="222"/>
      <c r="BO25" s="222"/>
      <c r="BP25" s="222"/>
      <c r="BQ25" s="222"/>
      <c r="BR25" s="222"/>
      <c r="BS25" s="222"/>
      <c r="BT25" s="222"/>
      <c r="BU25" s="222"/>
      <c r="BV25" s="222"/>
      <c r="BW25" s="222"/>
    </row>
    <row r="26" spans="1:75" x14ac:dyDescent="0.2">
      <c r="A26" s="237" t="s">
        <v>5</v>
      </c>
      <c r="B26" s="285">
        <v>116.45</v>
      </c>
      <c r="C26" s="306">
        <v>57.7</v>
      </c>
      <c r="D26" s="306">
        <v>60.69</v>
      </c>
      <c r="E26" s="306">
        <v>103.74</v>
      </c>
      <c r="F26" s="306">
        <v>72.05</v>
      </c>
      <c r="G26" s="306">
        <v>118.98</v>
      </c>
      <c r="H26" s="306">
        <v>112.34</v>
      </c>
      <c r="I26" s="306">
        <v>82.21</v>
      </c>
      <c r="J26" s="306">
        <v>153.91</v>
      </c>
      <c r="K26" s="306">
        <v>138.62</v>
      </c>
      <c r="L26" s="306">
        <v>140.25</v>
      </c>
      <c r="M26" s="306">
        <v>233.9</v>
      </c>
      <c r="N26" s="306">
        <v>27.56</v>
      </c>
      <c r="O26" s="306">
        <v>74.33</v>
      </c>
      <c r="P26" s="306">
        <v>83.49</v>
      </c>
      <c r="Q26" s="306">
        <v>44.27</v>
      </c>
      <c r="R26" s="306">
        <v>78.87</v>
      </c>
      <c r="S26" s="306">
        <v>25.37</v>
      </c>
      <c r="T26" s="306">
        <v>48.2</v>
      </c>
      <c r="U26" s="306">
        <v>66.290000000000006</v>
      </c>
      <c r="BK26" s="222"/>
      <c r="BL26" s="222"/>
      <c r="BM26" s="222"/>
      <c r="BN26" s="222"/>
      <c r="BO26" s="222"/>
      <c r="BP26" s="222"/>
      <c r="BQ26" s="222"/>
      <c r="BR26" s="222"/>
      <c r="BS26" s="222"/>
      <c r="BT26" s="222"/>
      <c r="BU26" s="222"/>
      <c r="BV26" s="222"/>
      <c r="BW26" s="222"/>
    </row>
    <row r="27" spans="1:75" ht="13.5" x14ac:dyDescent="0.2">
      <c r="A27" s="232" t="s">
        <v>9</v>
      </c>
      <c r="B27" s="285">
        <v>258.08</v>
      </c>
      <c r="C27" s="306">
        <v>79.239999999999995</v>
      </c>
      <c r="D27" s="306">
        <v>87.89</v>
      </c>
      <c r="E27" s="306">
        <v>125.68</v>
      </c>
      <c r="F27" s="306">
        <v>166.25</v>
      </c>
      <c r="G27" s="306">
        <v>162.66</v>
      </c>
      <c r="H27" s="306">
        <v>252.23</v>
      </c>
      <c r="I27" s="306">
        <v>248.12</v>
      </c>
      <c r="J27" s="306">
        <v>353.62</v>
      </c>
      <c r="K27" s="306">
        <v>378.55</v>
      </c>
      <c r="L27" s="306">
        <v>459.9</v>
      </c>
      <c r="M27" s="306">
        <v>634.65</v>
      </c>
      <c r="N27" s="306">
        <v>63.84</v>
      </c>
      <c r="O27" s="306">
        <v>108.86</v>
      </c>
      <c r="P27" s="306">
        <v>132.53</v>
      </c>
      <c r="Q27" s="306">
        <v>78.41</v>
      </c>
      <c r="R27" s="306">
        <v>117.98999999999998</v>
      </c>
      <c r="S27" s="306">
        <v>64.7</v>
      </c>
      <c r="T27" s="306">
        <v>80.03</v>
      </c>
      <c r="U27" s="306">
        <v>81.31</v>
      </c>
      <c r="BK27" s="222"/>
      <c r="BL27" s="222"/>
      <c r="BM27" s="222"/>
      <c r="BN27" s="222"/>
      <c r="BO27" s="222"/>
      <c r="BP27" s="222"/>
      <c r="BQ27" s="222"/>
      <c r="BR27" s="222"/>
      <c r="BS27" s="222"/>
      <c r="BT27" s="222"/>
      <c r="BU27" s="222"/>
      <c r="BV27" s="222"/>
      <c r="BW27" s="222"/>
    </row>
    <row r="28" spans="1:75" ht="12.75" customHeight="1" x14ac:dyDescent="0.2">
      <c r="A28" s="237" t="s">
        <v>4</v>
      </c>
      <c r="B28" s="285">
        <v>138.35</v>
      </c>
      <c r="C28" s="306">
        <v>30.86</v>
      </c>
      <c r="D28" s="306">
        <v>34.29</v>
      </c>
      <c r="E28" s="306">
        <v>60.2</v>
      </c>
      <c r="F28" s="306">
        <v>84.59</v>
      </c>
      <c r="G28" s="306">
        <v>63.16</v>
      </c>
      <c r="H28" s="306">
        <v>110.66</v>
      </c>
      <c r="I28" s="306">
        <v>120.13</v>
      </c>
      <c r="J28" s="306">
        <v>172.36</v>
      </c>
      <c r="K28" s="306">
        <v>229.02</v>
      </c>
      <c r="L28" s="306">
        <v>308.04000000000002</v>
      </c>
      <c r="M28" s="306">
        <v>387.43</v>
      </c>
      <c r="N28" s="306">
        <v>19.850000000000001</v>
      </c>
      <c r="O28" s="306">
        <v>48.78</v>
      </c>
      <c r="P28" s="306">
        <v>58.19</v>
      </c>
      <c r="Q28" s="306">
        <v>31.19</v>
      </c>
      <c r="R28" s="306">
        <v>53.54</v>
      </c>
      <c r="S28" s="306">
        <v>20.72</v>
      </c>
      <c r="T28" s="306">
        <v>31.73</v>
      </c>
      <c r="U28" s="306">
        <v>31.12</v>
      </c>
      <c r="BK28" s="222"/>
      <c r="BL28" s="222"/>
      <c r="BM28" s="222"/>
      <c r="BN28" s="222"/>
      <c r="BO28" s="222"/>
      <c r="BP28" s="222"/>
      <c r="BQ28" s="222"/>
      <c r="BR28" s="222"/>
      <c r="BS28" s="222"/>
      <c r="BT28" s="222"/>
      <c r="BU28" s="222"/>
      <c r="BV28" s="222"/>
      <c r="BW28" s="222"/>
    </row>
    <row r="29" spans="1:75" ht="12.75" customHeight="1" x14ac:dyDescent="0.2">
      <c r="A29" s="240" t="s">
        <v>5</v>
      </c>
      <c r="B29" s="287">
        <v>119.72999999999999</v>
      </c>
      <c r="C29" s="317">
        <v>48.379999999999995</v>
      </c>
      <c r="D29" s="317">
        <v>53.6</v>
      </c>
      <c r="E29" s="317">
        <v>65.48</v>
      </c>
      <c r="F29" s="317">
        <v>81.66</v>
      </c>
      <c r="G29" s="317">
        <v>99.5</v>
      </c>
      <c r="H29" s="317">
        <v>141.57</v>
      </c>
      <c r="I29" s="317">
        <v>127.99000000000001</v>
      </c>
      <c r="J29" s="317">
        <v>181.26</v>
      </c>
      <c r="K29" s="317">
        <v>149.53</v>
      </c>
      <c r="L29" s="317">
        <v>151.85999999999996</v>
      </c>
      <c r="M29" s="317">
        <v>247.21999999999997</v>
      </c>
      <c r="N29" s="317">
        <v>43.99</v>
      </c>
      <c r="O29" s="317">
        <v>60.08</v>
      </c>
      <c r="P29" s="317">
        <v>74.34</v>
      </c>
      <c r="Q29" s="317">
        <v>47.22</v>
      </c>
      <c r="R29" s="317">
        <v>64.449999999999989</v>
      </c>
      <c r="S29" s="317">
        <v>43.980000000000004</v>
      </c>
      <c r="T29" s="317">
        <v>48.3</v>
      </c>
      <c r="U29" s="317">
        <v>50.19</v>
      </c>
      <c r="BK29" s="222"/>
      <c r="BL29" s="222"/>
      <c r="BM29" s="222"/>
      <c r="BN29" s="222"/>
      <c r="BO29" s="222"/>
      <c r="BP29" s="222"/>
      <c r="BQ29" s="222"/>
      <c r="BR29" s="222"/>
      <c r="BS29" s="222"/>
      <c r="BT29" s="222"/>
      <c r="BU29" s="222"/>
      <c r="BV29" s="222"/>
      <c r="BW29" s="222"/>
    </row>
    <row r="30" spans="1:75" ht="15" customHeight="1" x14ac:dyDescent="0.2">
      <c r="A30" s="232" t="s">
        <v>10</v>
      </c>
      <c r="B30" s="285">
        <v>185.29000000000002</v>
      </c>
      <c r="C30" s="306">
        <v>108.71</v>
      </c>
      <c r="D30" s="306">
        <v>137.63999999999999</v>
      </c>
      <c r="E30" s="306">
        <v>153.13</v>
      </c>
      <c r="F30" s="306">
        <v>159.71</v>
      </c>
      <c r="G30" s="306">
        <v>187.13000000000002</v>
      </c>
      <c r="H30" s="306">
        <v>207.53</v>
      </c>
      <c r="I30" s="306">
        <v>210.38000000000002</v>
      </c>
      <c r="J30" s="306">
        <v>212.20000000000002</v>
      </c>
      <c r="K30" s="306">
        <v>226.51999999999998</v>
      </c>
      <c r="L30" s="306">
        <v>208.19</v>
      </c>
      <c r="M30" s="306">
        <v>267.5</v>
      </c>
      <c r="N30" s="306">
        <v>104.47000000000001</v>
      </c>
      <c r="O30" s="306">
        <v>137.76</v>
      </c>
      <c r="P30" s="306">
        <v>153.12</v>
      </c>
      <c r="Q30" s="306">
        <v>103.24000000000001</v>
      </c>
      <c r="R30" s="306">
        <v>141.72</v>
      </c>
      <c r="S30" s="306">
        <v>110.06</v>
      </c>
      <c r="T30" s="306">
        <v>102.94</v>
      </c>
      <c r="U30" s="306">
        <v>123.43</v>
      </c>
      <c r="BK30" s="222"/>
      <c r="BL30" s="222"/>
      <c r="BM30" s="222"/>
      <c r="BN30" s="222"/>
      <c r="BO30" s="222"/>
      <c r="BP30" s="222"/>
      <c r="BQ30" s="222"/>
      <c r="BR30" s="222"/>
      <c r="BS30" s="222"/>
      <c r="BT30" s="222"/>
      <c r="BU30" s="222"/>
      <c r="BV30" s="222"/>
      <c r="BW30" s="222"/>
    </row>
    <row r="31" spans="1:75" x14ac:dyDescent="0.2">
      <c r="A31" s="237" t="s">
        <v>4</v>
      </c>
      <c r="B31" s="285">
        <v>24.83</v>
      </c>
      <c r="C31" s="306">
        <v>2.99</v>
      </c>
      <c r="D31" s="306">
        <v>12.06</v>
      </c>
      <c r="E31" s="306">
        <v>16.850000000000001</v>
      </c>
      <c r="F31" s="306">
        <v>9.65</v>
      </c>
      <c r="G31" s="306">
        <v>23.52</v>
      </c>
      <c r="H31" s="306">
        <v>28.78</v>
      </c>
      <c r="I31" s="306">
        <v>28.8</v>
      </c>
      <c r="J31" s="306">
        <v>35.270000000000003</v>
      </c>
      <c r="K31" s="306">
        <v>42.29</v>
      </c>
      <c r="L31" s="306">
        <v>9.61</v>
      </c>
      <c r="M31" s="306">
        <v>57.88</v>
      </c>
      <c r="N31" s="306">
        <v>3.18</v>
      </c>
      <c r="O31" s="306">
        <v>10.210000000000001</v>
      </c>
      <c r="P31" s="306">
        <v>14.71</v>
      </c>
      <c r="Q31" s="306">
        <v>2.4500000000000002</v>
      </c>
      <c r="R31" s="306">
        <v>10.99</v>
      </c>
      <c r="S31" s="306">
        <v>3.64</v>
      </c>
      <c r="T31" s="306">
        <v>2.38</v>
      </c>
      <c r="U31" s="306">
        <v>6.9</v>
      </c>
      <c r="BK31" s="222"/>
      <c r="BL31" s="222"/>
      <c r="BM31" s="222"/>
      <c r="BN31" s="222"/>
      <c r="BO31" s="222"/>
      <c r="BP31" s="222"/>
      <c r="BQ31" s="222"/>
      <c r="BR31" s="222"/>
      <c r="BS31" s="222"/>
      <c r="BT31" s="222"/>
      <c r="BU31" s="222"/>
      <c r="BV31" s="222"/>
      <c r="BW31" s="222"/>
    </row>
    <row r="32" spans="1:75" x14ac:dyDescent="0.2">
      <c r="A32" s="237" t="s">
        <v>5</v>
      </c>
      <c r="B32" s="285">
        <v>160.46</v>
      </c>
      <c r="C32" s="306">
        <v>105.72</v>
      </c>
      <c r="D32" s="306">
        <v>125.58</v>
      </c>
      <c r="E32" s="306">
        <v>136.28</v>
      </c>
      <c r="F32" s="306">
        <v>150.06</v>
      </c>
      <c r="G32" s="306">
        <v>163.61000000000001</v>
      </c>
      <c r="H32" s="306">
        <v>178.75</v>
      </c>
      <c r="I32" s="306">
        <v>181.58</v>
      </c>
      <c r="J32" s="306">
        <v>176.93</v>
      </c>
      <c r="K32" s="306">
        <v>184.23</v>
      </c>
      <c r="L32" s="306">
        <v>198.58</v>
      </c>
      <c r="M32" s="306">
        <v>209.62</v>
      </c>
      <c r="N32" s="306">
        <v>101.29</v>
      </c>
      <c r="O32" s="306">
        <v>127.55</v>
      </c>
      <c r="P32" s="306">
        <v>138.41</v>
      </c>
      <c r="Q32" s="306">
        <v>100.79</v>
      </c>
      <c r="R32" s="306">
        <v>130.72999999999999</v>
      </c>
      <c r="S32" s="306">
        <v>106.42</v>
      </c>
      <c r="T32" s="306">
        <v>100.56</v>
      </c>
      <c r="U32" s="306">
        <v>116.53</v>
      </c>
      <c r="BK32" s="222"/>
      <c r="BL32" s="222"/>
      <c r="BM32" s="222"/>
      <c r="BN32" s="222"/>
      <c r="BO32" s="222"/>
      <c r="BP32" s="222"/>
      <c r="BQ32" s="222"/>
      <c r="BR32" s="222"/>
      <c r="BS32" s="222"/>
      <c r="BT32" s="222"/>
      <c r="BU32" s="222"/>
      <c r="BV32" s="222"/>
      <c r="BW32" s="222"/>
    </row>
    <row r="33" spans="1:75" ht="13.5" x14ac:dyDescent="0.2">
      <c r="A33" s="232" t="s">
        <v>11</v>
      </c>
      <c r="B33" s="285">
        <v>144.47</v>
      </c>
      <c r="C33" s="342">
        <v>46.15</v>
      </c>
      <c r="D33" s="306">
        <v>48.69</v>
      </c>
      <c r="E33" s="306">
        <v>68.319999999999993</v>
      </c>
      <c r="F33" s="306">
        <v>135.78</v>
      </c>
      <c r="G33" s="306">
        <v>107.2</v>
      </c>
      <c r="H33" s="306">
        <v>145.09</v>
      </c>
      <c r="I33" s="306">
        <v>167.3</v>
      </c>
      <c r="J33" s="306">
        <v>153.48000000000002</v>
      </c>
      <c r="K33" s="306">
        <v>194.15</v>
      </c>
      <c r="L33" s="306">
        <v>137.36000000000001</v>
      </c>
      <c r="M33" s="306">
        <v>350.67</v>
      </c>
      <c r="N33" s="306">
        <v>44.2</v>
      </c>
      <c r="O33" s="306">
        <v>71.960000000000008</v>
      </c>
      <c r="P33" s="306">
        <v>84.08</v>
      </c>
      <c r="Q33" s="306">
        <v>46.91</v>
      </c>
      <c r="R33" s="306">
        <v>75.52</v>
      </c>
      <c r="S33" s="306">
        <v>48.46</v>
      </c>
      <c r="T33" s="306">
        <v>43.900000000000006</v>
      </c>
      <c r="U33" s="306">
        <v>48.71</v>
      </c>
      <c r="BK33" s="222"/>
      <c r="BL33" s="222"/>
      <c r="BM33" s="222"/>
      <c r="BN33" s="222"/>
      <c r="BO33" s="222"/>
      <c r="BP33" s="222"/>
      <c r="BQ33" s="222"/>
      <c r="BR33" s="222"/>
      <c r="BS33" s="222"/>
      <c r="BT33" s="222"/>
      <c r="BU33" s="222"/>
      <c r="BV33" s="222"/>
      <c r="BW33" s="222"/>
    </row>
    <row r="34" spans="1:75" x14ac:dyDescent="0.2">
      <c r="A34" s="237" t="s">
        <v>4</v>
      </c>
      <c r="B34" s="285">
        <v>64.52</v>
      </c>
      <c r="C34" s="342">
        <v>26.82</v>
      </c>
      <c r="D34" s="306">
        <v>25.49</v>
      </c>
      <c r="E34" s="306">
        <v>41.05</v>
      </c>
      <c r="F34" s="306">
        <v>74.42</v>
      </c>
      <c r="G34" s="306">
        <v>66.17</v>
      </c>
      <c r="H34" s="306">
        <v>78.05</v>
      </c>
      <c r="I34" s="306">
        <v>68.760000000000005</v>
      </c>
      <c r="J34" s="306">
        <v>77.12</v>
      </c>
      <c r="K34" s="306">
        <v>75.7</v>
      </c>
      <c r="L34" s="306">
        <v>67.069999999999993</v>
      </c>
      <c r="M34" s="306">
        <v>114.43</v>
      </c>
      <c r="N34" s="306">
        <v>22.49</v>
      </c>
      <c r="O34" s="306">
        <v>40</v>
      </c>
      <c r="P34" s="306">
        <v>47.3</v>
      </c>
      <c r="Q34" s="306">
        <v>26.28</v>
      </c>
      <c r="R34" s="306">
        <v>42.54</v>
      </c>
      <c r="S34" s="306">
        <v>24.37</v>
      </c>
      <c r="T34" s="306">
        <v>25.44</v>
      </c>
      <c r="U34" s="306">
        <v>27.67</v>
      </c>
      <c r="BK34" s="222"/>
      <c r="BL34" s="222"/>
      <c r="BM34" s="222"/>
      <c r="BN34" s="222"/>
      <c r="BO34" s="222"/>
      <c r="BP34" s="222"/>
      <c r="BQ34" s="222"/>
      <c r="BR34" s="222"/>
      <c r="BS34" s="222"/>
      <c r="BT34" s="222"/>
      <c r="BU34" s="222"/>
      <c r="BV34" s="222"/>
      <c r="BW34" s="222"/>
    </row>
    <row r="35" spans="1:75" ht="12.75" customHeight="1" x14ac:dyDescent="0.2">
      <c r="A35" s="237" t="s">
        <v>5</v>
      </c>
      <c r="B35" s="285">
        <v>79.95</v>
      </c>
      <c r="C35" s="342">
        <v>19.329999999999998</v>
      </c>
      <c r="D35" s="306">
        <v>23.2</v>
      </c>
      <c r="E35" s="306">
        <v>27.27</v>
      </c>
      <c r="F35" s="306">
        <v>61.36</v>
      </c>
      <c r="G35" s="306">
        <v>41.03</v>
      </c>
      <c r="H35" s="306">
        <v>67.040000000000006</v>
      </c>
      <c r="I35" s="306">
        <v>98.54</v>
      </c>
      <c r="J35" s="306">
        <v>76.36</v>
      </c>
      <c r="K35" s="306">
        <v>118.45</v>
      </c>
      <c r="L35" s="306">
        <v>70.290000000000006</v>
      </c>
      <c r="M35" s="306">
        <v>236.24</v>
      </c>
      <c r="N35" s="306">
        <v>21.71</v>
      </c>
      <c r="O35" s="306">
        <v>31.96</v>
      </c>
      <c r="P35" s="306">
        <v>36.78</v>
      </c>
      <c r="Q35" s="306">
        <v>20.63</v>
      </c>
      <c r="R35" s="306">
        <v>32.979999999999997</v>
      </c>
      <c r="S35" s="306">
        <v>24.09</v>
      </c>
      <c r="T35" s="306">
        <v>18.46</v>
      </c>
      <c r="U35" s="306">
        <v>21.04</v>
      </c>
      <c r="BK35" s="222"/>
      <c r="BL35" s="222"/>
      <c r="BM35" s="222"/>
      <c r="BN35" s="222"/>
      <c r="BO35" s="222"/>
      <c r="BP35" s="222"/>
      <c r="BQ35" s="222"/>
      <c r="BR35" s="222"/>
      <c r="BS35" s="222"/>
      <c r="BT35" s="222"/>
      <c r="BU35" s="222"/>
      <c r="BV35" s="222"/>
      <c r="BW35" s="222"/>
    </row>
    <row r="36" spans="1:75" ht="12.75" customHeight="1" x14ac:dyDescent="0.2">
      <c r="A36" s="232" t="s">
        <v>12</v>
      </c>
      <c r="B36" s="285">
        <v>97.58</v>
      </c>
      <c r="C36" s="342">
        <v>37.24</v>
      </c>
      <c r="D36" s="306">
        <v>48.4</v>
      </c>
      <c r="E36" s="306">
        <v>66.78</v>
      </c>
      <c r="F36" s="306">
        <v>61.08</v>
      </c>
      <c r="G36" s="306">
        <v>125.58</v>
      </c>
      <c r="H36" s="306">
        <v>95.5</v>
      </c>
      <c r="I36" s="306">
        <v>105.37</v>
      </c>
      <c r="J36" s="306">
        <v>156.08000000000001</v>
      </c>
      <c r="K36" s="306">
        <v>111.59</v>
      </c>
      <c r="L36" s="306">
        <v>148.16</v>
      </c>
      <c r="M36" s="306">
        <v>171.17</v>
      </c>
      <c r="N36" s="306">
        <v>31.5</v>
      </c>
      <c r="O36" s="306">
        <v>53.1</v>
      </c>
      <c r="P36" s="306">
        <v>67.819999999999993</v>
      </c>
      <c r="Q36" s="306">
        <v>36.54</v>
      </c>
      <c r="R36" s="306">
        <v>58.81</v>
      </c>
      <c r="S36" s="306">
        <v>35.020000000000003</v>
      </c>
      <c r="T36" s="306">
        <v>34.86</v>
      </c>
      <c r="U36" s="306">
        <v>42.14</v>
      </c>
      <c r="BK36" s="222"/>
      <c r="BL36" s="222"/>
      <c r="BM36" s="222"/>
      <c r="BN36" s="222"/>
      <c r="BO36" s="222"/>
      <c r="BP36" s="222"/>
      <c r="BQ36" s="222"/>
      <c r="BR36" s="222"/>
      <c r="BS36" s="222"/>
      <c r="BT36" s="222"/>
      <c r="BU36" s="222"/>
      <c r="BV36" s="222"/>
      <c r="BW36" s="222"/>
    </row>
    <row r="37" spans="1:75" ht="13.5" customHeight="1" x14ac:dyDescent="0.2">
      <c r="A37" s="232" t="s">
        <v>230</v>
      </c>
      <c r="B37" s="285">
        <v>195.47</v>
      </c>
      <c r="C37" s="342">
        <v>66.31</v>
      </c>
      <c r="D37" s="306">
        <v>64.55</v>
      </c>
      <c r="E37" s="306">
        <v>105.37</v>
      </c>
      <c r="F37" s="306">
        <v>148.01</v>
      </c>
      <c r="G37" s="306">
        <v>150.06</v>
      </c>
      <c r="H37" s="306">
        <v>210.84</v>
      </c>
      <c r="I37" s="306">
        <v>221.65</v>
      </c>
      <c r="J37" s="306">
        <v>240.6</v>
      </c>
      <c r="K37" s="306">
        <v>266.48</v>
      </c>
      <c r="L37" s="306">
        <v>291.08</v>
      </c>
      <c r="M37" s="306">
        <v>439.6</v>
      </c>
      <c r="N37" s="306">
        <v>79.92</v>
      </c>
      <c r="O37" s="306">
        <v>91.36</v>
      </c>
      <c r="P37" s="306">
        <v>111.35</v>
      </c>
      <c r="Q37" s="306">
        <v>65.12</v>
      </c>
      <c r="R37" s="306">
        <v>97.13</v>
      </c>
      <c r="S37" s="306">
        <v>88.84</v>
      </c>
      <c r="T37" s="306">
        <v>63.83</v>
      </c>
      <c r="U37" s="306">
        <v>68.19</v>
      </c>
      <c r="BK37" s="222"/>
      <c r="BL37" s="222"/>
      <c r="BM37" s="222"/>
      <c r="BN37" s="222"/>
      <c r="BO37" s="222"/>
      <c r="BP37" s="222"/>
      <c r="BQ37" s="222"/>
      <c r="BR37" s="222"/>
      <c r="BS37" s="222"/>
      <c r="BT37" s="222"/>
      <c r="BU37" s="222"/>
      <c r="BV37" s="222"/>
      <c r="BW37" s="222"/>
    </row>
    <row r="38" spans="1:75" ht="13.5" customHeight="1" x14ac:dyDescent="0.2">
      <c r="A38" s="237" t="s">
        <v>254</v>
      </c>
      <c r="B38" s="285"/>
      <c r="C38" s="342"/>
      <c r="D38" s="306"/>
      <c r="E38" s="306"/>
      <c r="F38" s="306"/>
      <c r="G38" s="306"/>
      <c r="H38" s="306"/>
      <c r="I38" s="306"/>
      <c r="J38" s="306"/>
      <c r="K38" s="306"/>
      <c r="L38" s="306"/>
      <c r="M38" s="306"/>
      <c r="N38" s="306"/>
      <c r="O38" s="306"/>
      <c r="P38" s="306"/>
      <c r="Q38" s="306"/>
      <c r="R38" s="306"/>
      <c r="S38" s="306"/>
      <c r="T38" s="306"/>
      <c r="U38" s="306"/>
      <c r="BK38" s="222"/>
      <c r="BL38" s="222"/>
      <c r="BM38" s="222"/>
      <c r="BN38" s="222"/>
      <c r="BO38" s="222"/>
      <c r="BP38" s="222"/>
      <c r="BQ38" s="222"/>
      <c r="BR38" s="222"/>
      <c r="BS38" s="222"/>
      <c r="BT38" s="222"/>
      <c r="BU38" s="222"/>
      <c r="BV38" s="222"/>
      <c r="BW38" s="222"/>
    </row>
    <row r="39" spans="1:75" x14ac:dyDescent="0.2">
      <c r="A39" s="303" t="s">
        <v>255</v>
      </c>
      <c r="B39" s="285">
        <v>144.87</v>
      </c>
      <c r="C39" s="342">
        <v>43.74</v>
      </c>
      <c r="D39" s="306">
        <v>47.93</v>
      </c>
      <c r="E39" s="306">
        <v>61.32</v>
      </c>
      <c r="F39" s="306">
        <v>118.4</v>
      </c>
      <c r="G39" s="306">
        <v>109.68</v>
      </c>
      <c r="H39" s="306">
        <v>144.47</v>
      </c>
      <c r="I39" s="306">
        <v>178.59</v>
      </c>
      <c r="J39" s="306">
        <v>176.09</v>
      </c>
      <c r="K39" s="306">
        <v>227.56</v>
      </c>
      <c r="L39" s="306">
        <v>221.35</v>
      </c>
      <c r="M39" s="306">
        <v>327.52</v>
      </c>
      <c r="N39" s="306">
        <v>50.63</v>
      </c>
      <c r="O39" s="306">
        <v>63.69</v>
      </c>
      <c r="P39" s="306">
        <v>79.28</v>
      </c>
      <c r="Q39" s="306">
        <v>42.26</v>
      </c>
      <c r="R39" s="306">
        <v>68.87</v>
      </c>
      <c r="S39" s="306">
        <v>54.97</v>
      </c>
      <c r="T39" s="306">
        <v>41.06</v>
      </c>
      <c r="U39" s="306">
        <v>45.65</v>
      </c>
      <c r="BK39" s="222"/>
      <c r="BL39" s="222"/>
      <c r="BM39" s="222"/>
      <c r="BN39" s="222"/>
      <c r="BO39" s="222"/>
      <c r="BP39" s="222"/>
      <c r="BQ39" s="222"/>
      <c r="BR39" s="222"/>
      <c r="BS39" s="222"/>
      <c r="BT39" s="222"/>
      <c r="BU39" s="222"/>
      <c r="BV39" s="222"/>
      <c r="BW39" s="222"/>
    </row>
    <row r="40" spans="1:75" ht="24" customHeight="1" x14ac:dyDescent="0.2">
      <c r="A40" s="303" t="s">
        <v>256</v>
      </c>
      <c r="B40" s="285">
        <v>13.93</v>
      </c>
      <c r="C40" s="342">
        <v>1.19</v>
      </c>
      <c r="D40" s="342">
        <v>5.46</v>
      </c>
      <c r="E40" s="342">
        <v>10.66</v>
      </c>
      <c r="F40" s="306">
        <v>5.81</v>
      </c>
      <c r="G40" s="306">
        <v>11.86</v>
      </c>
      <c r="H40" s="306">
        <v>2.78</v>
      </c>
      <c r="I40" s="306">
        <v>6.01</v>
      </c>
      <c r="J40" s="306">
        <v>21.26</v>
      </c>
      <c r="K40" s="306">
        <v>14.39</v>
      </c>
      <c r="L40" s="306">
        <v>35.53</v>
      </c>
      <c r="M40" s="306">
        <v>42.18</v>
      </c>
      <c r="N40" s="306">
        <v>1.66</v>
      </c>
      <c r="O40" s="306">
        <v>5.4</v>
      </c>
      <c r="P40" s="306">
        <v>6.35</v>
      </c>
      <c r="Q40" s="306">
        <v>0.99</v>
      </c>
      <c r="R40" s="306">
        <v>5.94</v>
      </c>
      <c r="S40" s="306">
        <v>0.12</v>
      </c>
      <c r="T40" s="306">
        <v>1.33</v>
      </c>
      <c r="U40" s="306">
        <v>3.98</v>
      </c>
      <c r="BK40" s="222"/>
      <c r="BL40" s="222"/>
      <c r="BM40" s="222"/>
      <c r="BN40" s="222"/>
      <c r="BO40" s="222"/>
      <c r="BP40" s="222"/>
      <c r="BQ40" s="222"/>
      <c r="BR40" s="222"/>
      <c r="BS40" s="222"/>
      <c r="BT40" s="222"/>
      <c r="BU40" s="222"/>
      <c r="BV40" s="222"/>
      <c r="BW40" s="222"/>
    </row>
    <row r="41" spans="1:75" ht="13.5" x14ac:dyDescent="0.2">
      <c r="A41" s="232" t="s">
        <v>231</v>
      </c>
      <c r="B41" s="285">
        <v>200.39</v>
      </c>
      <c r="C41" s="285">
        <v>96.3</v>
      </c>
      <c r="D41" s="306">
        <v>114.33000000000001</v>
      </c>
      <c r="E41" s="306">
        <v>136.41</v>
      </c>
      <c r="F41" s="306">
        <v>171.95</v>
      </c>
      <c r="G41" s="306">
        <v>181.16</v>
      </c>
      <c r="H41" s="306">
        <v>197.73000000000002</v>
      </c>
      <c r="I41" s="306">
        <v>247.46999999999997</v>
      </c>
      <c r="J41" s="306">
        <v>245.63</v>
      </c>
      <c r="K41" s="306">
        <v>271.36</v>
      </c>
      <c r="L41" s="306">
        <v>322.87</v>
      </c>
      <c r="M41" s="306">
        <v>337</v>
      </c>
      <c r="N41" s="306">
        <v>95.36</v>
      </c>
      <c r="O41" s="306">
        <v>125.88</v>
      </c>
      <c r="P41" s="306">
        <v>142.21</v>
      </c>
      <c r="Q41" s="306">
        <v>99.47999999999999</v>
      </c>
      <c r="R41" s="306">
        <v>131.59</v>
      </c>
      <c r="S41" s="306">
        <v>97.33</v>
      </c>
      <c r="T41" s="306">
        <v>94.28</v>
      </c>
      <c r="U41" s="306">
        <v>108.35</v>
      </c>
      <c r="BK41" s="222"/>
      <c r="BL41" s="222"/>
      <c r="BM41" s="222"/>
      <c r="BN41" s="222"/>
      <c r="BO41" s="222"/>
      <c r="BP41" s="222"/>
      <c r="BQ41" s="222"/>
      <c r="BR41" s="222"/>
      <c r="BS41" s="222"/>
      <c r="BT41" s="222"/>
      <c r="BU41" s="222"/>
      <c r="BV41" s="222"/>
      <c r="BW41" s="222"/>
    </row>
    <row r="42" spans="1:75" ht="12" customHeight="1" x14ac:dyDescent="0.2">
      <c r="A42" s="237" t="s">
        <v>4</v>
      </c>
      <c r="B42" s="285">
        <v>120.66</v>
      </c>
      <c r="C42" s="285">
        <v>71.16</v>
      </c>
      <c r="D42" s="306">
        <v>77.790000000000006</v>
      </c>
      <c r="E42" s="306">
        <v>91.47</v>
      </c>
      <c r="F42" s="306">
        <v>112.51</v>
      </c>
      <c r="G42" s="306">
        <v>110.19</v>
      </c>
      <c r="H42" s="306">
        <v>121.58</v>
      </c>
      <c r="I42" s="306">
        <v>155.16999999999999</v>
      </c>
      <c r="J42" s="306">
        <v>147.5</v>
      </c>
      <c r="K42" s="306">
        <v>143.84</v>
      </c>
      <c r="L42" s="306">
        <v>173.35</v>
      </c>
      <c r="M42" s="306">
        <v>178.85</v>
      </c>
      <c r="N42" s="306">
        <v>65.2</v>
      </c>
      <c r="O42" s="306">
        <v>86.12</v>
      </c>
      <c r="P42" s="306">
        <v>93.43</v>
      </c>
      <c r="Q42" s="306">
        <v>73.349999999999994</v>
      </c>
      <c r="R42" s="306">
        <v>89.5</v>
      </c>
      <c r="S42" s="306">
        <v>68.099999999999994</v>
      </c>
      <c r="T42" s="306">
        <v>70.03</v>
      </c>
      <c r="U42" s="306">
        <v>76.3</v>
      </c>
      <c r="BK42" s="222"/>
      <c r="BL42" s="222"/>
      <c r="BM42" s="222"/>
      <c r="BN42" s="222"/>
      <c r="BO42" s="222"/>
      <c r="BP42" s="222"/>
      <c r="BQ42" s="222"/>
      <c r="BR42" s="222"/>
      <c r="BS42" s="222"/>
      <c r="BT42" s="222"/>
      <c r="BU42" s="222"/>
      <c r="BV42" s="222"/>
      <c r="BW42" s="222"/>
    </row>
    <row r="43" spans="1:75" ht="12.75" customHeight="1" x14ac:dyDescent="0.2">
      <c r="A43" s="237" t="s">
        <v>5</v>
      </c>
      <c r="B43" s="285">
        <v>79.73</v>
      </c>
      <c r="C43" s="285">
        <v>25.14</v>
      </c>
      <c r="D43" s="306">
        <v>36.54</v>
      </c>
      <c r="E43" s="306">
        <v>44.94</v>
      </c>
      <c r="F43" s="306">
        <v>59.44</v>
      </c>
      <c r="G43" s="306">
        <v>70.97</v>
      </c>
      <c r="H43" s="306">
        <v>76.150000000000006</v>
      </c>
      <c r="I43" s="306">
        <v>92.3</v>
      </c>
      <c r="J43" s="306">
        <v>98.13</v>
      </c>
      <c r="K43" s="306">
        <v>127.52</v>
      </c>
      <c r="L43" s="306">
        <v>149.52000000000001</v>
      </c>
      <c r="M43" s="306">
        <v>158.15</v>
      </c>
      <c r="N43" s="306">
        <v>30.16</v>
      </c>
      <c r="O43" s="306">
        <v>39.76</v>
      </c>
      <c r="P43" s="306">
        <v>48.78</v>
      </c>
      <c r="Q43" s="306">
        <v>26.13</v>
      </c>
      <c r="R43" s="306">
        <v>42.09</v>
      </c>
      <c r="S43" s="306">
        <v>29.23</v>
      </c>
      <c r="T43" s="306">
        <v>24.25</v>
      </c>
      <c r="U43" s="306">
        <v>32.049999999999997</v>
      </c>
      <c r="BK43" s="222"/>
      <c r="BL43" s="222"/>
      <c r="BM43" s="222"/>
      <c r="BN43" s="222"/>
      <c r="BO43" s="222"/>
      <c r="BP43" s="222"/>
      <c r="BQ43" s="222"/>
      <c r="BR43" s="222"/>
      <c r="BS43" s="222"/>
      <c r="BT43" s="222"/>
      <c r="BU43" s="222"/>
      <c r="BV43" s="222"/>
      <c r="BW43" s="222"/>
    </row>
    <row r="44" spans="1:75" ht="15" customHeight="1" x14ac:dyDescent="0.2">
      <c r="A44" s="242" t="s">
        <v>13</v>
      </c>
      <c r="B44" s="288">
        <v>6257.0100000000011</v>
      </c>
      <c r="C44" s="288">
        <v>3621.3399999999997</v>
      </c>
      <c r="D44" s="288">
        <v>4233.579999999999</v>
      </c>
      <c r="E44" s="288">
        <v>4963.46</v>
      </c>
      <c r="F44" s="288">
        <v>5776.6799999999994</v>
      </c>
      <c r="G44" s="288">
        <v>5899.9600000000009</v>
      </c>
      <c r="H44" s="288">
        <v>6448.2999999999993</v>
      </c>
      <c r="I44" s="288">
        <v>7021.66</v>
      </c>
      <c r="J44" s="288">
        <v>7331.4199999999992</v>
      </c>
      <c r="K44" s="288">
        <v>7850.8899999999985</v>
      </c>
      <c r="L44" s="288">
        <v>8031.4399999999987</v>
      </c>
      <c r="M44" s="288">
        <v>9556.6099999999988</v>
      </c>
      <c r="N44" s="288">
        <v>3398.68</v>
      </c>
      <c r="O44" s="288">
        <v>4552.2700000000013</v>
      </c>
      <c r="P44" s="288">
        <v>4974.3100000000004</v>
      </c>
      <c r="Q44" s="288">
        <v>3548.52</v>
      </c>
      <c r="R44" s="288">
        <v>4700.2800000000007</v>
      </c>
      <c r="S44" s="288">
        <v>3311.7699999999995</v>
      </c>
      <c r="T44" s="288">
        <v>3543.7100000000005</v>
      </c>
      <c r="U44" s="288">
        <v>4012.8</v>
      </c>
      <c r="BK44" s="222"/>
      <c r="BL44" s="222"/>
      <c r="BM44" s="222"/>
      <c r="BN44" s="222"/>
      <c r="BO44" s="222"/>
      <c r="BP44" s="222"/>
      <c r="BQ44" s="222"/>
      <c r="BR44" s="222"/>
      <c r="BS44" s="222"/>
      <c r="BT44" s="222"/>
      <c r="BU44" s="222"/>
      <c r="BV44" s="222"/>
      <c r="BW44" s="222"/>
    </row>
    <row r="45" spans="1:75" ht="12.75" customHeight="1" x14ac:dyDescent="0.2">
      <c r="A45" s="248" t="s">
        <v>14</v>
      </c>
      <c r="B45" s="285"/>
      <c r="C45" s="285"/>
      <c r="D45" s="285"/>
      <c r="E45" s="285"/>
      <c r="F45" s="285"/>
      <c r="G45" s="285"/>
      <c r="H45" s="285"/>
      <c r="I45" s="285"/>
      <c r="J45" s="285"/>
      <c r="K45" s="285"/>
      <c r="L45" s="285"/>
      <c r="M45" s="285"/>
      <c r="N45" s="285"/>
      <c r="O45" s="285"/>
      <c r="P45" s="285"/>
      <c r="Q45" s="285"/>
      <c r="R45" s="285"/>
      <c r="S45" s="285"/>
      <c r="T45" s="285"/>
      <c r="U45" s="285"/>
      <c r="BK45" s="222"/>
      <c r="BL45" s="222"/>
      <c r="BM45" s="222"/>
      <c r="BN45" s="222"/>
      <c r="BO45" s="222"/>
      <c r="BP45" s="222"/>
      <c r="BQ45" s="222"/>
      <c r="BR45" s="222"/>
      <c r="BS45" s="222"/>
      <c r="BT45" s="222"/>
      <c r="BU45" s="222"/>
      <c r="BV45" s="222"/>
      <c r="BW45" s="222"/>
    </row>
    <row r="46" spans="1:75" ht="12.75" customHeight="1" x14ac:dyDescent="0.2">
      <c r="A46" s="237" t="s">
        <v>15</v>
      </c>
      <c r="B46" s="285">
        <v>3424.64</v>
      </c>
      <c r="C46" s="285">
        <v>2313.96</v>
      </c>
      <c r="D46" s="285">
        <v>2611.73</v>
      </c>
      <c r="E46" s="285">
        <v>2940.34</v>
      </c>
      <c r="F46" s="285">
        <v>3350.9500000000003</v>
      </c>
      <c r="G46" s="285">
        <v>3313.8500000000004</v>
      </c>
      <c r="H46" s="285">
        <v>3508.39</v>
      </c>
      <c r="I46" s="285">
        <v>4037.42</v>
      </c>
      <c r="J46" s="285">
        <v>3963.1</v>
      </c>
      <c r="K46" s="285">
        <v>4233</v>
      </c>
      <c r="L46" s="285">
        <v>4017.67</v>
      </c>
      <c r="M46" s="285">
        <v>4440.1899999999996</v>
      </c>
      <c r="N46" s="285">
        <v>2206.87</v>
      </c>
      <c r="O46" s="285">
        <v>2753.6700000000005</v>
      </c>
      <c r="P46" s="285">
        <v>2936.9900000000002</v>
      </c>
      <c r="Q46" s="285">
        <v>2282.35</v>
      </c>
      <c r="R46" s="285">
        <v>2822.6599999999994</v>
      </c>
      <c r="S46" s="285">
        <v>2100.4199999999996</v>
      </c>
      <c r="T46" s="285">
        <v>2276.9699999999998</v>
      </c>
      <c r="U46" s="285">
        <v>2511.7200000000003</v>
      </c>
      <c r="BK46" s="222"/>
      <c r="BL46" s="222"/>
      <c r="BM46" s="222"/>
      <c r="BN46" s="222"/>
      <c r="BO46" s="222"/>
      <c r="BP46" s="222"/>
      <c r="BQ46" s="222"/>
      <c r="BR46" s="222"/>
      <c r="BS46" s="222"/>
      <c r="BT46" s="222"/>
      <c r="BU46" s="222"/>
      <c r="BV46" s="222"/>
      <c r="BW46" s="222"/>
    </row>
    <row r="47" spans="1:75" ht="12.75" customHeight="1" x14ac:dyDescent="0.2">
      <c r="A47" s="237" t="s">
        <v>16</v>
      </c>
      <c r="B47" s="285">
        <v>1654.5099999999998</v>
      </c>
      <c r="C47" s="285">
        <v>824.39</v>
      </c>
      <c r="D47" s="285">
        <v>1038.69</v>
      </c>
      <c r="E47" s="285">
        <v>1291.01</v>
      </c>
      <c r="F47" s="285">
        <v>1526.67</v>
      </c>
      <c r="G47" s="285">
        <v>1547.28</v>
      </c>
      <c r="H47" s="285">
        <v>1721.1299999999999</v>
      </c>
      <c r="I47" s="285">
        <v>1777.25</v>
      </c>
      <c r="J47" s="285">
        <v>1884.2600000000002</v>
      </c>
      <c r="K47" s="285">
        <v>2165.89</v>
      </c>
      <c r="L47" s="285">
        <v>2418.1800000000003</v>
      </c>
      <c r="M47" s="285">
        <v>2673.04</v>
      </c>
      <c r="N47" s="285">
        <v>766.5</v>
      </c>
      <c r="O47" s="285">
        <v>1138.8000000000002</v>
      </c>
      <c r="P47" s="285">
        <v>1266.68</v>
      </c>
      <c r="Q47" s="285">
        <v>801.99000000000012</v>
      </c>
      <c r="R47" s="285">
        <v>1181.1400000000001</v>
      </c>
      <c r="S47" s="285">
        <v>775.23</v>
      </c>
      <c r="T47" s="285">
        <v>805.50000000000011</v>
      </c>
      <c r="U47" s="285">
        <v>953.66999999999985</v>
      </c>
      <c r="BK47" s="222"/>
      <c r="BL47" s="222"/>
      <c r="BM47" s="222"/>
      <c r="BN47" s="222"/>
      <c r="BO47" s="222"/>
      <c r="BP47" s="222"/>
      <c r="BQ47" s="222"/>
      <c r="BR47" s="222"/>
      <c r="BS47" s="222"/>
      <c r="BT47" s="222"/>
      <c r="BU47" s="222"/>
      <c r="BV47" s="222"/>
      <c r="BW47" s="222"/>
    </row>
    <row r="48" spans="1:75" ht="12.75" customHeight="1" x14ac:dyDescent="0.2">
      <c r="A48" s="237" t="s">
        <v>5</v>
      </c>
      <c r="B48" s="285">
        <v>1177.8600000000001</v>
      </c>
      <c r="C48" s="285">
        <v>482.99</v>
      </c>
      <c r="D48" s="285">
        <v>583.16</v>
      </c>
      <c r="E48" s="285">
        <v>732.11</v>
      </c>
      <c r="F48" s="285">
        <v>899.06000000000006</v>
      </c>
      <c r="G48" s="285">
        <v>1038.8300000000002</v>
      </c>
      <c r="H48" s="285">
        <v>1218.78</v>
      </c>
      <c r="I48" s="285">
        <v>1206.99</v>
      </c>
      <c r="J48" s="285">
        <v>1484.06</v>
      </c>
      <c r="K48" s="285">
        <v>1452</v>
      </c>
      <c r="L48" s="285">
        <v>1595.5900000000001</v>
      </c>
      <c r="M48" s="285">
        <v>2443.38</v>
      </c>
      <c r="N48" s="285">
        <v>425.31000000000006</v>
      </c>
      <c r="O48" s="285">
        <v>659.80000000000007</v>
      </c>
      <c r="P48" s="285">
        <v>770.64</v>
      </c>
      <c r="Q48" s="285">
        <v>464.18</v>
      </c>
      <c r="R48" s="285">
        <v>696.4799999999999</v>
      </c>
      <c r="S48" s="285">
        <v>436.12</v>
      </c>
      <c r="T48" s="285">
        <v>461.24</v>
      </c>
      <c r="U48" s="285">
        <v>547.41000000000008</v>
      </c>
      <c r="BK48" s="222"/>
      <c r="BL48" s="222"/>
      <c r="BM48" s="222"/>
      <c r="BN48" s="222"/>
      <c r="BO48" s="222"/>
      <c r="BP48" s="222"/>
      <c r="BQ48" s="222"/>
      <c r="BR48" s="222"/>
      <c r="BS48" s="222"/>
      <c r="BT48" s="222"/>
      <c r="BU48" s="222"/>
      <c r="BV48" s="222"/>
      <c r="BW48" s="222"/>
    </row>
    <row r="49" spans="1:75" ht="25.5" x14ac:dyDescent="0.2">
      <c r="A49" s="251" t="s">
        <v>17</v>
      </c>
      <c r="B49" s="345">
        <v>3569.5099999999998</v>
      </c>
      <c r="C49" s="345">
        <v>2357.6999999999998</v>
      </c>
      <c r="D49" s="345">
        <v>2659.66</v>
      </c>
      <c r="E49" s="345">
        <v>3001.6600000000003</v>
      </c>
      <c r="F49" s="345">
        <v>3469.3500000000004</v>
      </c>
      <c r="G49" s="345">
        <v>3423.53</v>
      </c>
      <c r="H49" s="345">
        <v>3652.8599999999997</v>
      </c>
      <c r="I49" s="345">
        <v>4216.01</v>
      </c>
      <c r="J49" s="345">
        <v>4139.1899999999996</v>
      </c>
      <c r="K49" s="345">
        <v>4460.5600000000004</v>
      </c>
      <c r="L49" s="345">
        <v>4239.0200000000004</v>
      </c>
      <c r="M49" s="345">
        <v>4767.7099999999991</v>
      </c>
      <c r="N49" s="345">
        <v>2257.5</v>
      </c>
      <c r="O49" s="345">
        <v>2817.3600000000006</v>
      </c>
      <c r="P49" s="345">
        <v>3016.2700000000004</v>
      </c>
      <c r="Q49" s="345">
        <v>2324.61</v>
      </c>
      <c r="R49" s="345">
        <v>2891.5299999999993</v>
      </c>
      <c r="S49" s="345">
        <v>2155.3899999999994</v>
      </c>
      <c r="T49" s="345">
        <v>2318.0299999999997</v>
      </c>
      <c r="U49" s="345">
        <v>2557.3700000000003</v>
      </c>
      <c r="BK49" s="222"/>
      <c r="BL49" s="222"/>
      <c r="BM49" s="222"/>
      <c r="BN49" s="222"/>
      <c r="BO49" s="222"/>
      <c r="BP49" s="222"/>
      <c r="BQ49" s="222"/>
      <c r="BR49" s="222"/>
      <c r="BS49" s="222"/>
      <c r="BT49" s="222"/>
      <c r="BU49" s="222"/>
      <c r="BV49" s="222"/>
      <c r="BW49" s="222"/>
    </row>
    <row r="50" spans="1:75" x14ac:dyDescent="0.2">
      <c r="A50" s="253" t="s">
        <v>18</v>
      </c>
      <c r="B50" s="306">
        <v>33.19</v>
      </c>
      <c r="C50" s="342">
        <v>31.06</v>
      </c>
      <c r="D50" s="306">
        <v>39.97</v>
      </c>
      <c r="E50" s="306">
        <v>48.46</v>
      </c>
      <c r="F50" s="306">
        <v>40.26</v>
      </c>
      <c r="G50" s="306">
        <v>34.35</v>
      </c>
      <c r="H50" s="306">
        <v>26.66</v>
      </c>
      <c r="I50" s="306">
        <v>32.65</v>
      </c>
      <c r="J50" s="306">
        <v>26.55</v>
      </c>
      <c r="K50" s="306">
        <v>23.85</v>
      </c>
      <c r="L50" s="306">
        <v>33.979999999999997</v>
      </c>
      <c r="M50" s="306">
        <v>22.37</v>
      </c>
      <c r="N50" s="306">
        <v>28.61</v>
      </c>
      <c r="O50" s="306">
        <v>39.71</v>
      </c>
      <c r="P50" s="306">
        <v>38.26</v>
      </c>
      <c r="Q50" s="306">
        <v>29.930000000000003</v>
      </c>
      <c r="R50" s="306">
        <v>39.54</v>
      </c>
      <c r="S50" s="306">
        <v>29.86</v>
      </c>
      <c r="T50" s="306">
        <v>27.83</v>
      </c>
      <c r="U50" s="306">
        <v>36.68</v>
      </c>
      <c r="BK50" s="222"/>
      <c r="BL50" s="222"/>
      <c r="BM50" s="222"/>
      <c r="BN50" s="222"/>
      <c r="BO50" s="222"/>
      <c r="BP50" s="222"/>
      <c r="BQ50" s="222"/>
      <c r="BR50" s="222"/>
      <c r="BS50" s="222"/>
      <c r="BT50" s="222"/>
      <c r="BU50" s="222"/>
      <c r="BV50" s="222"/>
      <c r="BW50" s="222"/>
    </row>
    <row r="51" spans="1:75" x14ac:dyDescent="0.2">
      <c r="A51" s="253" t="s">
        <v>19</v>
      </c>
      <c r="B51" s="306">
        <v>161.65</v>
      </c>
      <c r="C51" s="342">
        <v>41.81</v>
      </c>
      <c r="D51" s="306">
        <v>65.8</v>
      </c>
      <c r="E51" s="306">
        <v>79.8</v>
      </c>
      <c r="F51" s="306">
        <v>115.27</v>
      </c>
      <c r="G51" s="306">
        <v>114.79</v>
      </c>
      <c r="H51" s="306">
        <v>144.4</v>
      </c>
      <c r="I51" s="306">
        <v>173.94</v>
      </c>
      <c r="J51" s="306">
        <v>196.76</v>
      </c>
      <c r="K51" s="306">
        <v>271.23</v>
      </c>
      <c r="L51" s="306">
        <v>287.62</v>
      </c>
      <c r="M51" s="306">
        <v>376.72</v>
      </c>
      <c r="N51" s="306">
        <v>30.6</v>
      </c>
      <c r="O51" s="306">
        <v>70.94</v>
      </c>
      <c r="P51" s="306">
        <v>83.88</v>
      </c>
      <c r="Q51" s="306">
        <v>35.770000000000003</v>
      </c>
      <c r="R51" s="306">
        <v>77.900000000000006</v>
      </c>
      <c r="S51" s="306">
        <v>28.59</v>
      </c>
      <c r="T51" s="306">
        <v>40.36</v>
      </c>
      <c r="U51" s="306">
        <v>54.71</v>
      </c>
      <c r="BK51" s="222"/>
      <c r="BL51" s="222"/>
      <c r="BM51" s="222"/>
      <c r="BN51" s="222"/>
      <c r="BO51" s="222"/>
      <c r="BP51" s="222"/>
      <c r="BQ51" s="222"/>
      <c r="BR51" s="222"/>
      <c r="BS51" s="222"/>
      <c r="BT51" s="222"/>
      <c r="BU51" s="222"/>
      <c r="BV51" s="222"/>
      <c r="BW51" s="222"/>
    </row>
    <row r="52" spans="1:75" x14ac:dyDescent="0.2">
      <c r="A52" s="253" t="s">
        <v>20</v>
      </c>
      <c r="B52" s="306">
        <v>6.4</v>
      </c>
      <c r="C52" s="342" t="s">
        <v>473</v>
      </c>
      <c r="D52" s="342" t="s">
        <v>473</v>
      </c>
      <c r="E52" s="342" t="s">
        <v>473</v>
      </c>
      <c r="F52" s="306" t="s">
        <v>473</v>
      </c>
      <c r="G52" s="342" t="s">
        <v>473</v>
      </c>
      <c r="H52" s="342" t="s">
        <v>473</v>
      </c>
      <c r="I52" s="342" t="s">
        <v>473</v>
      </c>
      <c r="J52" s="342">
        <v>33.01</v>
      </c>
      <c r="K52" s="306" t="s">
        <v>473</v>
      </c>
      <c r="L52" s="342">
        <v>18.39</v>
      </c>
      <c r="M52" s="306">
        <v>25.48</v>
      </c>
      <c r="N52" s="342" t="s">
        <v>473</v>
      </c>
      <c r="O52" s="306" t="s">
        <v>473</v>
      </c>
      <c r="P52" s="306" t="s">
        <v>473</v>
      </c>
      <c r="Q52" s="342" t="s">
        <v>473</v>
      </c>
      <c r="R52" s="306" t="s">
        <v>473</v>
      </c>
      <c r="S52" s="342" t="s">
        <v>473</v>
      </c>
      <c r="T52" s="342" t="s">
        <v>473</v>
      </c>
      <c r="U52" s="306" t="s">
        <v>473</v>
      </c>
      <c r="BK52" s="222"/>
      <c r="BL52" s="222"/>
      <c r="BM52" s="222"/>
      <c r="BN52" s="222"/>
      <c r="BO52" s="222"/>
      <c r="BP52" s="222"/>
      <c r="BQ52" s="222"/>
      <c r="BR52" s="222"/>
      <c r="BS52" s="222"/>
      <c r="BT52" s="222"/>
      <c r="BU52" s="222"/>
      <c r="BV52" s="222"/>
      <c r="BW52" s="222"/>
    </row>
    <row r="53" spans="1:75" ht="25.5" x14ac:dyDescent="0.2">
      <c r="A53" s="253" t="s">
        <v>21</v>
      </c>
      <c r="B53" s="306">
        <v>15.86</v>
      </c>
      <c r="C53" s="342">
        <v>6.38</v>
      </c>
      <c r="D53" s="342">
        <v>12.59</v>
      </c>
      <c r="E53" s="306">
        <v>3.41</v>
      </c>
      <c r="F53" s="306">
        <v>8.5</v>
      </c>
      <c r="G53" s="306">
        <v>5.84</v>
      </c>
      <c r="H53" s="306">
        <v>17.88</v>
      </c>
      <c r="I53" s="306">
        <v>16.600000000000001</v>
      </c>
      <c r="J53" s="306">
        <v>14.08</v>
      </c>
      <c r="K53" s="306">
        <v>8.01</v>
      </c>
      <c r="L53" s="306">
        <v>29.83</v>
      </c>
      <c r="M53" s="306">
        <v>45.33</v>
      </c>
      <c r="N53" s="306">
        <v>0.53</v>
      </c>
      <c r="O53" s="306">
        <v>7.85</v>
      </c>
      <c r="P53" s="306">
        <v>9.2899999999999991</v>
      </c>
      <c r="Q53" s="306">
        <v>5.34</v>
      </c>
      <c r="R53" s="306">
        <v>7.15</v>
      </c>
      <c r="S53" s="306">
        <v>0.65</v>
      </c>
      <c r="T53" s="306">
        <v>7.04</v>
      </c>
      <c r="U53" s="306">
        <v>8.86</v>
      </c>
      <c r="BK53" s="222"/>
      <c r="BL53" s="222"/>
      <c r="BM53" s="222"/>
      <c r="BN53" s="222"/>
      <c r="BO53" s="222"/>
      <c r="BP53" s="222"/>
      <c r="BQ53" s="222"/>
      <c r="BR53" s="222"/>
      <c r="BS53" s="222"/>
      <c r="BT53" s="222"/>
      <c r="BU53" s="222"/>
      <c r="BV53" s="222"/>
      <c r="BW53" s="222"/>
    </row>
    <row r="54" spans="1:75" ht="25.5" x14ac:dyDescent="0.2">
      <c r="A54" s="253" t="s">
        <v>22</v>
      </c>
      <c r="B54" s="306">
        <v>176.23</v>
      </c>
      <c r="C54" s="342">
        <v>15.45</v>
      </c>
      <c r="D54" s="306">
        <v>52.15</v>
      </c>
      <c r="E54" s="306">
        <v>55.87</v>
      </c>
      <c r="F54" s="306">
        <v>81.38</v>
      </c>
      <c r="G54" s="306">
        <v>118.63</v>
      </c>
      <c r="H54" s="306">
        <v>76.72</v>
      </c>
      <c r="I54" s="306">
        <v>81.63</v>
      </c>
      <c r="J54" s="306">
        <v>211.03</v>
      </c>
      <c r="K54" s="306">
        <v>295.83999999999997</v>
      </c>
      <c r="L54" s="306">
        <v>165.6</v>
      </c>
      <c r="M54" s="306">
        <v>640.5</v>
      </c>
      <c r="N54" s="306">
        <v>5.67</v>
      </c>
      <c r="O54" s="306">
        <v>47.08</v>
      </c>
      <c r="P54" s="306">
        <v>62.12</v>
      </c>
      <c r="Q54" s="306">
        <v>12.6</v>
      </c>
      <c r="R54" s="306">
        <v>55.77</v>
      </c>
      <c r="S54" s="306">
        <v>6.64</v>
      </c>
      <c r="T54" s="306">
        <v>14.24</v>
      </c>
      <c r="U54" s="306">
        <v>34.17</v>
      </c>
      <c r="BK54" s="222"/>
      <c r="BL54" s="222"/>
      <c r="BM54" s="222"/>
      <c r="BN54" s="222"/>
      <c r="BO54" s="222"/>
      <c r="BP54" s="222"/>
      <c r="BQ54" s="222"/>
      <c r="BR54" s="222"/>
      <c r="BS54" s="222"/>
      <c r="BT54" s="222"/>
      <c r="BU54" s="222"/>
      <c r="BV54" s="222"/>
      <c r="BW54" s="222"/>
    </row>
    <row r="55" spans="1:75" x14ac:dyDescent="0.2">
      <c r="A55" s="253" t="s">
        <v>23</v>
      </c>
      <c r="B55" s="306">
        <v>5.38</v>
      </c>
      <c r="C55" s="342">
        <v>0.6</v>
      </c>
      <c r="D55" s="342" t="s">
        <v>473</v>
      </c>
      <c r="E55" s="306">
        <v>1.79</v>
      </c>
      <c r="F55" s="306">
        <v>3.74</v>
      </c>
      <c r="G55" s="306">
        <v>9.67</v>
      </c>
      <c r="H55" s="306">
        <v>1.56</v>
      </c>
      <c r="I55" s="306">
        <v>4.95</v>
      </c>
      <c r="J55" s="306">
        <v>8.7200000000000006</v>
      </c>
      <c r="K55" s="306">
        <v>21.52</v>
      </c>
      <c r="L55" s="306">
        <v>7.81</v>
      </c>
      <c r="M55" s="306">
        <v>9.4700000000000006</v>
      </c>
      <c r="N55" s="306">
        <v>0.26</v>
      </c>
      <c r="O55" s="306">
        <v>1.51</v>
      </c>
      <c r="P55" s="306">
        <v>2.88</v>
      </c>
      <c r="Q55" s="306">
        <v>0.14000000000000001</v>
      </c>
      <c r="R55" s="306">
        <v>2.95</v>
      </c>
      <c r="S55" s="306">
        <v>0.31</v>
      </c>
      <c r="T55" s="306">
        <v>0.12</v>
      </c>
      <c r="U55" s="306">
        <v>0.68</v>
      </c>
      <c r="BK55" s="222"/>
      <c r="BL55" s="222"/>
      <c r="BM55" s="222"/>
      <c r="BN55" s="222"/>
      <c r="BO55" s="222"/>
      <c r="BP55" s="222"/>
      <c r="BQ55" s="222"/>
      <c r="BR55" s="222"/>
      <c r="BS55" s="222"/>
      <c r="BT55" s="222"/>
      <c r="BU55" s="222"/>
      <c r="BV55" s="222"/>
      <c r="BW55" s="222"/>
    </row>
    <row r="56" spans="1:75" x14ac:dyDescent="0.2">
      <c r="A56" s="253" t="s">
        <v>24</v>
      </c>
      <c r="B56" s="306">
        <v>1.46</v>
      </c>
      <c r="C56" s="342">
        <v>0.78</v>
      </c>
      <c r="D56" s="342">
        <v>0.27</v>
      </c>
      <c r="E56" s="306">
        <v>0.42</v>
      </c>
      <c r="F56" s="306">
        <v>1.21</v>
      </c>
      <c r="G56" s="306">
        <v>2.33</v>
      </c>
      <c r="H56" s="306">
        <v>0.02</v>
      </c>
      <c r="I56" s="306">
        <v>0.08</v>
      </c>
      <c r="J56" s="306">
        <v>0.9</v>
      </c>
      <c r="K56" s="306">
        <v>0.64</v>
      </c>
      <c r="L56" s="306">
        <v>0.32</v>
      </c>
      <c r="M56" s="306">
        <v>5.58</v>
      </c>
      <c r="N56" s="306">
        <v>1.33</v>
      </c>
      <c r="O56" s="306">
        <v>0.67</v>
      </c>
      <c r="P56" s="306">
        <v>0.87</v>
      </c>
      <c r="Q56" s="306">
        <v>0.86</v>
      </c>
      <c r="R56" s="306">
        <v>0.68</v>
      </c>
      <c r="S56" s="306">
        <v>1.62</v>
      </c>
      <c r="T56" s="306">
        <v>0.87</v>
      </c>
      <c r="U56" s="306">
        <v>0.54</v>
      </c>
      <c r="BK56" s="222"/>
      <c r="BL56" s="222"/>
      <c r="BM56" s="222"/>
      <c r="BN56" s="222"/>
      <c r="BO56" s="222"/>
      <c r="BP56" s="222"/>
      <c r="BQ56" s="222"/>
      <c r="BR56" s="222"/>
      <c r="BS56" s="222"/>
      <c r="BT56" s="222"/>
      <c r="BU56" s="222"/>
      <c r="BV56" s="222"/>
      <c r="BW56" s="222"/>
    </row>
    <row r="57" spans="1:75" x14ac:dyDescent="0.2">
      <c r="A57" s="253" t="s">
        <v>25</v>
      </c>
      <c r="B57" s="306">
        <v>8.6</v>
      </c>
      <c r="C57" s="342">
        <v>2.98</v>
      </c>
      <c r="D57" s="306">
        <v>4.9000000000000004</v>
      </c>
      <c r="E57" s="306">
        <v>17.920000000000002</v>
      </c>
      <c r="F57" s="306">
        <v>4.1399999999999997</v>
      </c>
      <c r="G57" s="306">
        <v>4.16</v>
      </c>
      <c r="H57" s="306">
        <v>5.49</v>
      </c>
      <c r="I57" s="306">
        <v>4.2300000000000004</v>
      </c>
      <c r="J57" s="306">
        <v>12.07</v>
      </c>
      <c r="K57" s="306">
        <v>5.55</v>
      </c>
      <c r="L57" s="306">
        <v>5.22</v>
      </c>
      <c r="M57" s="306">
        <v>18.809999999999999</v>
      </c>
      <c r="N57" s="306">
        <v>1.54</v>
      </c>
      <c r="O57" s="306">
        <v>7.54</v>
      </c>
      <c r="P57" s="306">
        <v>7.02</v>
      </c>
      <c r="Q57" s="306">
        <v>2.75</v>
      </c>
      <c r="R57" s="306">
        <v>7.16</v>
      </c>
      <c r="S57" s="306">
        <v>1.78</v>
      </c>
      <c r="T57" s="306">
        <v>2.66</v>
      </c>
      <c r="U57" s="306">
        <v>3.93</v>
      </c>
      <c r="BK57" s="222"/>
      <c r="BL57" s="222"/>
      <c r="BM57" s="222"/>
      <c r="BN57" s="222"/>
      <c r="BO57" s="222"/>
      <c r="BP57" s="222"/>
      <c r="BQ57" s="222"/>
      <c r="BR57" s="222"/>
      <c r="BS57" s="222"/>
      <c r="BT57" s="222"/>
      <c r="BU57" s="222"/>
      <c r="BV57" s="222"/>
      <c r="BW57" s="222"/>
    </row>
    <row r="58" spans="1:75" ht="15" customHeight="1" x14ac:dyDescent="0.2">
      <c r="A58" s="242" t="s">
        <v>26</v>
      </c>
      <c r="B58" s="288">
        <v>408.77000000000004</v>
      </c>
      <c r="C58" s="473">
        <v>99.06</v>
      </c>
      <c r="D58" s="288">
        <v>175.68</v>
      </c>
      <c r="E58" s="288">
        <v>207.66999999999996</v>
      </c>
      <c r="F58" s="288">
        <v>254.5</v>
      </c>
      <c r="G58" s="288">
        <v>289.77000000000004</v>
      </c>
      <c r="H58" s="288">
        <v>272.72999999999996</v>
      </c>
      <c r="I58" s="288">
        <v>314.08</v>
      </c>
      <c r="J58" s="288">
        <v>503.11999999999995</v>
      </c>
      <c r="K58" s="288">
        <v>626.64</v>
      </c>
      <c r="L58" s="288">
        <v>548.77</v>
      </c>
      <c r="M58" s="288">
        <v>1144.26</v>
      </c>
      <c r="N58" s="288">
        <v>68.540000000000006</v>
      </c>
      <c r="O58" s="288">
        <v>175.29999999999995</v>
      </c>
      <c r="P58" s="288">
        <v>204.32</v>
      </c>
      <c r="Q58" s="288">
        <v>87.39</v>
      </c>
      <c r="R58" s="288">
        <v>191.15</v>
      </c>
      <c r="S58" s="288">
        <v>69.45</v>
      </c>
      <c r="T58" s="288">
        <v>93.12</v>
      </c>
      <c r="U58" s="288">
        <v>139.57000000000002</v>
      </c>
      <c r="BK58" s="222"/>
      <c r="BL58" s="222"/>
      <c r="BM58" s="222"/>
      <c r="BN58" s="222"/>
      <c r="BO58" s="222"/>
      <c r="BP58" s="222"/>
      <c r="BQ58" s="222"/>
      <c r="BR58" s="222"/>
      <c r="BS58" s="222"/>
      <c r="BT58" s="222"/>
      <c r="BU58" s="222"/>
      <c r="BV58" s="222"/>
      <c r="BW58" s="222"/>
    </row>
    <row r="59" spans="1:75" ht="15.75" x14ac:dyDescent="0.25">
      <c r="A59" s="256" t="s">
        <v>27</v>
      </c>
      <c r="B59" s="288">
        <v>6665.7800000000016</v>
      </c>
      <c r="C59" s="288">
        <v>3720.3999999999996</v>
      </c>
      <c r="D59" s="288">
        <v>4409.2599999999993</v>
      </c>
      <c r="E59" s="288">
        <v>5171.13</v>
      </c>
      <c r="F59" s="288">
        <v>6031.1799999999994</v>
      </c>
      <c r="G59" s="288">
        <v>6189.7300000000014</v>
      </c>
      <c r="H59" s="288">
        <v>6721.0299999999988</v>
      </c>
      <c r="I59" s="288">
        <v>7335.74</v>
      </c>
      <c r="J59" s="288">
        <v>7834.5399999999991</v>
      </c>
      <c r="K59" s="288">
        <v>8477.5299999999988</v>
      </c>
      <c r="L59" s="288">
        <v>8580.2099999999991</v>
      </c>
      <c r="M59" s="288">
        <v>10700.869999999999</v>
      </c>
      <c r="N59" s="288">
        <v>3467.22</v>
      </c>
      <c r="O59" s="288">
        <v>4727.5700000000015</v>
      </c>
      <c r="P59" s="288">
        <v>5178.63</v>
      </c>
      <c r="Q59" s="288">
        <v>3635.91</v>
      </c>
      <c r="R59" s="288">
        <v>4891.43</v>
      </c>
      <c r="S59" s="288">
        <v>3381.2199999999993</v>
      </c>
      <c r="T59" s="288">
        <v>3636.8300000000004</v>
      </c>
      <c r="U59" s="288">
        <v>4152.37</v>
      </c>
      <c r="BK59" s="222"/>
      <c r="BL59" s="222"/>
      <c r="BM59" s="222"/>
      <c r="BN59" s="222"/>
      <c r="BO59" s="222"/>
      <c r="BP59" s="222"/>
      <c r="BQ59" s="222"/>
      <c r="BR59" s="222"/>
      <c r="BS59" s="222"/>
      <c r="BT59" s="222"/>
      <c r="BU59" s="222"/>
      <c r="BV59" s="222"/>
      <c r="BW59" s="222"/>
    </row>
    <row r="60" spans="1:75" x14ac:dyDescent="0.2">
      <c r="A60" s="257" t="s">
        <v>168</v>
      </c>
      <c r="B60" s="289">
        <v>10085.5</v>
      </c>
      <c r="C60" s="289">
        <v>1227.5</v>
      </c>
      <c r="D60" s="289">
        <v>1108.3</v>
      </c>
      <c r="E60" s="289">
        <v>1173.0999999999999</v>
      </c>
      <c r="F60" s="289">
        <v>1016.4</v>
      </c>
      <c r="G60" s="289">
        <v>957.5</v>
      </c>
      <c r="H60" s="289">
        <v>891.6</v>
      </c>
      <c r="I60" s="289">
        <v>745.5</v>
      </c>
      <c r="J60" s="289">
        <v>589.4</v>
      </c>
      <c r="K60" s="289">
        <v>513.1</v>
      </c>
      <c r="L60" s="289">
        <v>336.9</v>
      </c>
      <c r="M60" s="289">
        <v>1526.2</v>
      </c>
      <c r="N60" s="289">
        <v>497.6</v>
      </c>
      <c r="O60" s="289">
        <v>4388.0999999999995</v>
      </c>
      <c r="P60" s="289">
        <v>6009</v>
      </c>
      <c r="Q60" s="289">
        <v>886.5</v>
      </c>
      <c r="R60" s="289">
        <v>4924.7</v>
      </c>
      <c r="S60" s="289">
        <v>407.3</v>
      </c>
      <c r="T60" s="289">
        <v>1101.4000000000001</v>
      </c>
      <c r="U60" s="289">
        <v>2588.5</v>
      </c>
      <c r="BK60" s="222"/>
      <c r="BL60" s="222"/>
      <c r="BM60" s="222"/>
      <c r="BN60" s="222"/>
      <c r="BO60" s="222"/>
      <c r="BP60" s="222"/>
      <c r="BQ60" s="222"/>
      <c r="BR60" s="222"/>
      <c r="BS60" s="222"/>
      <c r="BT60" s="222"/>
      <c r="BU60" s="222"/>
      <c r="BV60" s="222"/>
      <c r="BW60" s="222"/>
    </row>
    <row r="61" spans="1:75" ht="25.5" x14ac:dyDescent="0.2">
      <c r="A61" s="257" t="s">
        <v>259</v>
      </c>
      <c r="B61" s="347">
        <v>2.08</v>
      </c>
      <c r="C61" s="347">
        <v>2.06</v>
      </c>
      <c r="D61" s="347">
        <v>2.0699999999999998</v>
      </c>
      <c r="E61" s="347">
        <v>2.1800000000000002</v>
      </c>
      <c r="F61" s="347">
        <v>2.17</v>
      </c>
      <c r="G61" s="347">
        <v>2.14</v>
      </c>
      <c r="H61" s="347">
        <v>2.06</v>
      </c>
      <c r="I61" s="347">
        <v>2.1</v>
      </c>
      <c r="J61" s="347">
        <v>2.09</v>
      </c>
      <c r="K61" s="347">
        <v>2.13</v>
      </c>
      <c r="L61" s="347">
        <v>1.98</v>
      </c>
      <c r="M61" s="347">
        <v>1.9</v>
      </c>
      <c r="N61" s="347">
        <v>2.14</v>
      </c>
      <c r="O61" s="347">
        <v>2.12</v>
      </c>
      <c r="P61" s="347">
        <v>2.12</v>
      </c>
      <c r="Q61" s="347">
        <v>2.08</v>
      </c>
      <c r="R61" s="347">
        <v>2.12</v>
      </c>
      <c r="S61" s="347">
        <v>2.15</v>
      </c>
      <c r="T61" s="347">
        <v>2.0499999999999998</v>
      </c>
      <c r="U61" s="347">
        <v>2.0699999999999998</v>
      </c>
      <c r="BK61" s="222"/>
      <c r="BL61" s="222"/>
      <c r="BM61" s="222"/>
      <c r="BN61" s="222"/>
      <c r="BO61" s="222"/>
      <c r="BP61" s="222"/>
      <c r="BQ61" s="222"/>
      <c r="BR61" s="222"/>
      <c r="BS61" s="222"/>
      <c r="BT61" s="222"/>
      <c r="BU61" s="222"/>
      <c r="BV61" s="222"/>
      <c r="BW61" s="222"/>
    </row>
    <row r="62" spans="1:75" x14ac:dyDescent="0.2">
      <c r="A62" s="261" t="s">
        <v>399</v>
      </c>
      <c r="B62" s="300">
        <v>4933</v>
      </c>
      <c r="C62" s="300">
        <v>790</v>
      </c>
      <c r="D62" s="300">
        <v>645</v>
      </c>
      <c r="E62" s="300">
        <v>585</v>
      </c>
      <c r="F62" s="300">
        <v>500</v>
      </c>
      <c r="G62" s="300">
        <v>434</v>
      </c>
      <c r="H62" s="300">
        <v>372</v>
      </c>
      <c r="I62" s="300">
        <v>325</v>
      </c>
      <c r="J62" s="300">
        <v>248</v>
      </c>
      <c r="K62" s="300">
        <v>213</v>
      </c>
      <c r="L62" s="300">
        <v>154</v>
      </c>
      <c r="M62" s="300">
        <v>667</v>
      </c>
      <c r="N62" s="300">
        <v>313</v>
      </c>
      <c r="O62" s="300">
        <v>2447</v>
      </c>
      <c r="P62" s="300">
        <v>3187</v>
      </c>
      <c r="Q62" s="300">
        <v>587</v>
      </c>
      <c r="R62" s="300">
        <v>2697</v>
      </c>
      <c r="S62" s="300">
        <v>264</v>
      </c>
      <c r="T62" s="300">
        <v>719</v>
      </c>
      <c r="U62" s="300">
        <v>1563</v>
      </c>
      <c r="BK62" s="222"/>
      <c r="BL62" s="222"/>
      <c r="BM62" s="222"/>
      <c r="BN62" s="222"/>
      <c r="BO62" s="222"/>
      <c r="BP62" s="222"/>
      <c r="BQ62" s="222"/>
      <c r="BR62" s="222"/>
      <c r="BS62" s="222"/>
      <c r="BT62" s="222"/>
      <c r="BU62" s="222"/>
      <c r="BV62" s="222"/>
      <c r="BW62" s="222"/>
    </row>
    <row r="63" spans="1:75" x14ac:dyDescent="0.2">
      <c r="B63" s="222"/>
      <c r="C63" s="222"/>
      <c r="D63" s="222"/>
      <c r="E63" s="222"/>
      <c r="F63" s="222"/>
      <c r="G63" s="222"/>
      <c r="H63" s="222"/>
      <c r="I63" s="222"/>
      <c r="J63" s="222"/>
      <c r="K63" s="222"/>
      <c r="L63" s="222"/>
      <c r="M63" s="222"/>
      <c r="N63" s="222"/>
      <c r="O63" s="222"/>
      <c r="P63" s="222"/>
      <c r="Q63" s="222"/>
      <c r="R63" s="222"/>
      <c r="S63" s="222"/>
      <c r="T63" s="222"/>
      <c r="U63" s="222"/>
      <c r="BK63" s="222"/>
      <c r="BL63" s="222"/>
      <c r="BM63" s="222"/>
      <c r="BN63" s="222"/>
      <c r="BO63" s="222"/>
      <c r="BP63" s="222"/>
      <c r="BQ63" s="222"/>
      <c r="BR63" s="222"/>
      <c r="BS63" s="222"/>
      <c r="BT63" s="222"/>
      <c r="BU63" s="222"/>
      <c r="BV63" s="222"/>
      <c r="BW63" s="222"/>
    </row>
    <row r="64" spans="1:75" x14ac:dyDescent="0.2">
      <c r="B64" s="222"/>
      <c r="C64" s="222"/>
      <c r="D64" s="222"/>
      <c r="E64" s="222"/>
      <c r="F64" s="222"/>
      <c r="G64" s="222"/>
      <c r="H64" s="222"/>
      <c r="I64" s="222"/>
      <c r="J64" s="222"/>
      <c r="K64" s="222"/>
      <c r="L64" s="222"/>
      <c r="M64" s="222"/>
      <c r="N64" s="222"/>
      <c r="O64" s="222"/>
      <c r="P64" s="222"/>
      <c r="Q64" s="222"/>
      <c r="R64" s="222"/>
      <c r="S64" s="222"/>
      <c r="T64" s="222"/>
      <c r="U64" s="222"/>
      <c r="BK64" s="222"/>
      <c r="BL64" s="222"/>
      <c r="BM64" s="222"/>
      <c r="BN64" s="222"/>
      <c r="BO64" s="222"/>
      <c r="BP64" s="222"/>
      <c r="BQ64" s="222"/>
      <c r="BR64" s="222"/>
      <c r="BS64" s="222"/>
      <c r="BT64" s="222"/>
      <c r="BU64" s="222"/>
      <c r="BV64" s="222"/>
      <c r="BW64" s="222"/>
    </row>
    <row r="65" spans="2:75" x14ac:dyDescent="0.2">
      <c r="B65" s="222"/>
      <c r="C65" s="222"/>
      <c r="D65" s="222"/>
      <c r="E65" s="222"/>
      <c r="F65" s="222"/>
      <c r="G65" s="222"/>
      <c r="H65" s="222"/>
      <c r="I65" s="222"/>
      <c r="J65" s="222"/>
      <c r="K65" s="222"/>
      <c r="L65" s="222"/>
      <c r="M65" s="222"/>
      <c r="N65" s="222"/>
      <c r="O65" s="222"/>
      <c r="P65" s="222"/>
      <c r="Q65" s="222"/>
      <c r="R65" s="222"/>
      <c r="S65" s="222"/>
      <c r="T65" s="222"/>
      <c r="U65" s="222"/>
      <c r="BK65" s="222"/>
      <c r="BL65" s="222"/>
      <c r="BM65" s="222"/>
      <c r="BN65" s="222"/>
      <c r="BO65" s="222"/>
      <c r="BP65" s="222"/>
      <c r="BQ65" s="222"/>
      <c r="BR65" s="222"/>
      <c r="BS65" s="222"/>
      <c r="BT65" s="222"/>
      <c r="BU65" s="222"/>
      <c r="BV65" s="222"/>
      <c r="BW65" s="222"/>
    </row>
    <row r="66" spans="2:75" x14ac:dyDescent="0.2">
      <c r="B66" s="222"/>
      <c r="C66" s="222"/>
      <c r="D66" s="222"/>
      <c r="E66" s="222"/>
      <c r="F66" s="222"/>
      <c r="G66" s="222"/>
      <c r="H66" s="222"/>
      <c r="I66" s="222"/>
      <c r="J66" s="222"/>
      <c r="K66" s="222"/>
      <c r="L66" s="222"/>
      <c r="M66" s="222"/>
      <c r="N66" s="222"/>
      <c r="O66" s="222"/>
      <c r="P66" s="222"/>
      <c r="Q66" s="222"/>
      <c r="R66" s="222"/>
      <c r="S66" s="222"/>
      <c r="T66" s="222"/>
      <c r="U66" s="222"/>
      <c r="BK66" s="222"/>
      <c r="BL66" s="222"/>
      <c r="BM66" s="222"/>
      <c r="BN66" s="222"/>
      <c r="BO66" s="222"/>
      <c r="BP66" s="222"/>
      <c r="BQ66" s="222"/>
      <c r="BR66" s="222"/>
      <c r="BS66" s="222"/>
      <c r="BT66" s="222"/>
      <c r="BU66" s="222"/>
      <c r="BV66" s="222"/>
      <c r="BW66" s="222"/>
    </row>
    <row r="67" spans="2:75" x14ac:dyDescent="0.2">
      <c r="B67" s="222"/>
      <c r="C67" s="222"/>
      <c r="D67" s="222"/>
      <c r="E67" s="222"/>
      <c r="F67" s="222"/>
      <c r="G67" s="222"/>
      <c r="H67" s="222"/>
      <c r="I67" s="222"/>
      <c r="J67" s="222"/>
      <c r="K67" s="222"/>
      <c r="L67" s="222"/>
      <c r="M67" s="222"/>
      <c r="N67" s="222"/>
      <c r="O67" s="222"/>
      <c r="P67" s="222"/>
      <c r="Q67" s="222"/>
      <c r="R67" s="222"/>
      <c r="S67" s="222"/>
      <c r="T67" s="222"/>
      <c r="U67" s="222"/>
      <c r="BK67" s="222"/>
      <c r="BL67" s="222"/>
      <c r="BM67" s="222"/>
      <c r="BN67" s="222"/>
      <c r="BO67" s="222"/>
      <c r="BP67" s="222"/>
      <c r="BQ67" s="222"/>
      <c r="BR67" s="222"/>
      <c r="BS67" s="222"/>
      <c r="BT67" s="222"/>
      <c r="BU67" s="222"/>
      <c r="BV67" s="222"/>
      <c r="BW67" s="222"/>
    </row>
    <row r="68" spans="2:75" x14ac:dyDescent="0.2">
      <c r="B68" s="222"/>
      <c r="C68" s="222"/>
      <c r="D68" s="222"/>
      <c r="E68" s="222"/>
      <c r="F68" s="222"/>
      <c r="G68" s="222"/>
      <c r="H68" s="222"/>
      <c r="I68" s="222"/>
      <c r="J68" s="222"/>
      <c r="K68" s="222"/>
      <c r="L68" s="222"/>
      <c r="M68" s="222"/>
      <c r="N68" s="222"/>
      <c r="O68" s="222"/>
      <c r="P68" s="222"/>
      <c r="Q68" s="222"/>
      <c r="R68" s="222"/>
      <c r="S68" s="222"/>
      <c r="T68" s="222"/>
      <c r="U68" s="222"/>
      <c r="BK68" s="222"/>
      <c r="BL68" s="222"/>
      <c r="BM68" s="222"/>
      <c r="BN68" s="222"/>
      <c r="BO68" s="222"/>
      <c r="BP68" s="222"/>
      <c r="BQ68" s="222"/>
      <c r="BR68" s="222"/>
      <c r="BS68" s="222"/>
      <c r="BT68" s="222"/>
      <c r="BU68" s="222"/>
      <c r="BV68" s="222"/>
      <c r="BW68" s="222"/>
    </row>
    <row r="69" spans="2:75" x14ac:dyDescent="0.2">
      <c r="B69" s="222"/>
      <c r="C69" s="222"/>
      <c r="D69" s="222"/>
      <c r="E69" s="222"/>
      <c r="F69" s="222"/>
      <c r="G69" s="222"/>
      <c r="H69" s="222"/>
      <c r="I69" s="222"/>
      <c r="J69" s="222"/>
      <c r="K69" s="222"/>
      <c r="L69" s="222"/>
      <c r="M69" s="222"/>
      <c r="N69" s="222"/>
      <c r="O69" s="222"/>
      <c r="P69" s="222"/>
      <c r="Q69" s="222"/>
      <c r="R69" s="222"/>
      <c r="S69" s="222"/>
      <c r="T69" s="222"/>
      <c r="U69" s="222"/>
      <c r="BK69" s="222"/>
      <c r="BL69" s="222"/>
      <c r="BM69" s="222"/>
      <c r="BN69" s="222"/>
      <c r="BO69" s="222"/>
      <c r="BP69" s="222"/>
      <c r="BQ69" s="222"/>
      <c r="BR69" s="222"/>
      <c r="BS69" s="222"/>
      <c r="BT69" s="222"/>
      <c r="BU69" s="222"/>
      <c r="BV69" s="222"/>
      <c r="BW69" s="222"/>
    </row>
    <row r="70" spans="2:75" x14ac:dyDescent="0.2">
      <c r="B70" s="222"/>
      <c r="C70" s="222"/>
      <c r="D70" s="222"/>
      <c r="E70" s="222"/>
      <c r="F70" s="222"/>
      <c r="G70" s="222"/>
      <c r="H70" s="222"/>
      <c r="I70" s="222"/>
      <c r="J70" s="222"/>
      <c r="K70" s="222"/>
      <c r="L70" s="222"/>
      <c r="M70" s="222"/>
      <c r="N70" s="222"/>
      <c r="O70" s="222"/>
      <c r="P70" s="222"/>
      <c r="Q70" s="222"/>
      <c r="R70" s="222"/>
      <c r="S70" s="222"/>
      <c r="T70" s="222"/>
      <c r="U70" s="222"/>
      <c r="BK70" s="222"/>
      <c r="BL70" s="222"/>
      <c r="BM70" s="222"/>
      <c r="BN70" s="222"/>
      <c r="BO70" s="222"/>
      <c r="BP70" s="222"/>
      <c r="BQ70" s="222"/>
      <c r="BR70" s="222"/>
      <c r="BS70" s="222"/>
      <c r="BT70" s="222"/>
      <c r="BU70" s="222"/>
      <c r="BV70" s="222"/>
      <c r="BW70" s="222"/>
    </row>
    <row r="71" spans="2:75" x14ac:dyDescent="0.2">
      <c r="B71" s="222"/>
      <c r="C71" s="222"/>
      <c r="D71" s="222"/>
      <c r="E71" s="222"/>
      <c r="F71" s="222"/>
      <c r="G71" s="222"/>
      <c r="H71" s="222"/>
      <c r="I71" s="222"/>
      <c r="J71" s="222"/>
      <c r="K71" s="222"/>
      <c r="L71" s="222"/>
      <c r="M71" s="222"/>
      <c r="N71" s="222"/>
      <c r="O71" s="222"/>
      <c r="P71" s="222"/>
      <c r="Q71" s="222"/>
      <c r="R71" s="222"/>
      <c r="S71" s="222"/>
      <c r="T71" s="222"/>
      <c r="U71" s="222"/>
      <c r="BK71" s="222"/>
      <c r="BL71" s="222"/>
      <c r="BM71" s="222"/>
      <c r="BN71" s="222"/>
      <c r="BO71" s="222"/>
      <c r="BP71" s="222"/>
      <c r="BQ71" s="222"/>
      <c r="BR71" s="222"/>
      <c r="BS71" s="222"/>
      <c r="BT71" s="222"/>
      <c r="BU71" s="222"/>
      <c r="BV71" s="222"/>
      <c r="BW71" s="222"/>
    </row>
    <row r="72" spans="2:75" x14ac:dyDescent="0.2">
      <c r="B72" s="222"/>
      <c r="C72" s="222"/>
      <c r="D72" s="222"/>
      <c r="E72" s="222"/>
      <c r="F72" s="222"/>
      <c r="G72" s="222"/>
      <c r="H72" s="222"/>
      <c r="I72" s="222"/>
      <c r="J72" s="222"/>
      <c r="K72" s="222"/>
      <c r="L72" s="222"/>
      <c r="M72" s="222"/>
      <c r="N72" s="222"/>
      <c r="O72" s="222"/>
      <c r="P72" s="222"/>
      <c r="Q72" s="222"/>
      <c r="R72" s="222"/>
      <c r="S72" s="222"/>
      <c r="T72" s="222"/>
      <c r="U72" s="222"/>
      <c r="BK72" s="222"/>
      <c r="BL72" s="222"/>
      <c r="BM72" s="222"/>
      <c r="BN72" s="222"/>
      <c r="BO72" s="222"/>
      <c r="BP72" s="222"/>
      <c r="BQ72" s="222"/>
      <c r="BR72" s="222"/>
      <c r="BS72" s="222"/>
      <c r="BT72" s="222"/>
      <c r="BU72" s="222"/>
      <c r="BV72" s="222"/>
      <c r="BW72" s="222"/>
    </row>
    <row r="73" spans="2:75" x14ac:dyDescent="0.2">
      <c r="B73" s="222"/>
      <c r="C73" s="222"/>
      <c r="D73" s="222"/>
      <c r="E73" s="222"/>
      <c r="F73" s="222"/>
      <c r="G73" s="222"/>
      <c r="H73" s="222"/>
      <c r="I73" s="222"/>
      <c r="J73" s="222"/>
      <c r="K73" s="222"/>
      <c r="L73" s="222"/>
      <c r="M73" s="222"/>
      <c r="N73" s="222"/>
      <c r="O73" s="222"/>
      <c r="P73" s="222"/>
      <c r="Q73" s="222"/>
      <c r="R73" s="222"/>
      <c r="S73" s="222"/>
      <c r="T73" s="222"/>
      <c r="U73" s="222"/>
      <c r="BK73" s="222"/>
      <c r="BL73" s="222"/>
      <c r="BM73" s="222"/>
      <c r="BN73" s="222"/>
      <c r="BO73" s="222"/>
      <c r="BP73" s="222"/>
      <c r="BQ73" s="222"/>
      <c r="BR73" s="222"/>
      <c r="BS73" s="222"/>
      <c r="BT73" s="222"/>
      <c r="BU73" s="222"/>
      <c r="BV73" s="222"/>
      <c r="BW73" s="222"/>
    </row>
    <row r="74" spans="2:75" x14ac:dyDescent="0.2">
      <c r="B74" s="222"/>
      <c r="C74" s="222"/>
      <c r="D74" s="222"/>
      <c r="E74" s="222"/>
      <c r="F74" s="222"/>
      <c r="G74" s="222"/>
      <c r="H74" s="222"/>
      <c r="I74" s="222"/>
      <c r="J74" s="222"/>
      <c r="K74" s="222"/>
      <c r="L74" s="222"/>
      <c r="M74" s="222"/>
      <c r="N74" s="222"/>
      <c r="O74" s="222"/>
      <c r="P74" s="222"/>
      <c r="Q74" s="222"/>
      <c r="R74" s="222"/>
      <c r="S74" s="222"/>
      <c r="T74" s="222"/>
      <c r="U74" s="222"/>
      <c r="BK74" s="222"/>
      <c r="BL74" s="222"/>
      <c r="BM74" s="222"/>
      <c r="BN74" s="222"/>
      <c r="BO74" s="222"/>
      <c r="BP74" s="222"/>
      <c r="BQ74" s="222"/>
      <c r="BR74" s="222"/>
      <c r="BS74" s="222"/>
      <c r="BT74" s="222"/>
      <c r="BU74" s="222"/>
      <c r="BV74" s="222"/>
      <c r="BW74" s="222"/>
    </row>
    <row r="75" spans="2:75" x14ac:dyDescent="0.2">
      <c r="B75" s="222"/>
      <c r="C75" s="222"/>
      <c r="D75" s="222"/>
      <c r="E75" s="222"/>
      <c r="F75" s="222"/>
      <c r="G75" s="222"/>
      <c r="H75" s="222"/>
      <c r="I75" s="222"/>
      <c r="J75" s="222"/>
      <c r="K75" s="222"/>
      <c r="L75" s="222"/>
      <c r="M75" s="222"/>
      <c r="N75" s="222"/>
      <c r="O75" s="222"/>
      <c r="P75" s="222"/>
      <c r="Q75" s="222"/>
      <c r="R75" s="222"/>
      <c r="S75" s="222"/>
      <c r="T75" s="222"/>
      <c r="U75" s="222"/>
      <c r="BK75" s="222"/>
      <c r="BL75" s="222"/>
      <c r="BM75" s="222"/>
      <c r="BN75" s="222"/>
      <c r="BO75" s="222"/>
      <c r="BP75" s="222"/>
      <c r="BQ75" s="222"/>
      <c r="BR75" s="222"/>
      <c r="BS75" s="222"/>
      <c r="BT75" s="222"/>
      <c r="BU75" s="222"/>
      <c r="BV75" s="222"/>
      <c r="BW75" s="222"/>
    </row>
    <row r="76" spans="2:75" x14ac:dyDescent="0.2">
      <c r="B76" s="222"/>
      <c r="C76" s="222"/>
      <c r="D76" s="222"/>
      <c r="E76" s="222"/>
      <c r="F76" s="222"/>
      <c r="G76" s="222"/>
      <c r="H76" s="222"/>
      <c r="I76" s="222"/>
      <c r="J76" s="222"/>
      <c r="K76" s="222"/>
      <c r="L76" s="222"/>
      <c r="M76" s="222"/>
      <c r="N76" s="222"/>
      <c r="O76" s="222"/>
      <c r="P76" s="222"/>
      <c r="Q76" s="222"/>
      <c r="R76" s="222"/>
      <c r="S76" s="222"/>
      <c r="T76" s="222"/>
      <c r="U76" s="222"/>
      <c r="BK76" s="222"/>
      <c r="BL76" s="222"/>
      <c r="BM76" s="222"/>
      <c r="BN76" s="222"/>
      <c r="BO76" s="222"/>
      <c r="BP76" s="222"/>
      <c r="BQ76" s="222"/>
      <c r="BR76" s="222"/>
      <c r="BS76" s="222"/>
      <c r="BT76" s="222"/>
      <c r="BU76" s="222"/>
      <c r="BV76" s="222"/>
      <c r="BW76" s="222"/>
    </row>
    <row r="77" spans="2:75" x14ac:dyDescent="0.2">
      <c r="B77" s="222"/>
      <c r="C77" s="222"/>
      <c r="D77" s="222"/>
      <c r="E77" s="222"/>
      <c r="F77" s="222"/>
      <c r="G77" s="222"/>
      <c r="H77" s="222"/>
      <c r="I77" s="222"/>
      <c r="J77" s="222"/>
      <c r="K77" s="222"/>
      <c r="L77" s="222"/>
      <c r="M77" s="222"/>
      <c r="N77" s="222"/>
      <c r="O77" s="222"/>
      <c r="P77" s="222"/>
      <c r="Q77" s="222"/>
      <c r="R77" s="222"/>
      <c r="S77" s="222"/>
      <c r="T77" s="222"/>
      <c r="U77" s="222"/>
      <c r="BK77" s="222"/>
      <c r="BL77" s="222"/>
      <c r="BM77" s="222"/>
      <c r="BN77" s="222"/>
      <c r="BO77" s="222"/>
      <c r="BP77" s="222"/>
      <c r="BQ77" s="222"/>
      <c r="BR77" s="222"/>
      <c r="BS77" s="222"/>
      <c r="BT77" s="222"/>
      <c r="BU77" s="222"/>
      <c r="BV77" s="222"/>
      <c r="BW77" s="222"/>
    </row>
    <row r="78" spans="2:75" x14ac:dyDescent="0.2">
      <c r="B78" s="222"/>
      <c r="C78" s="222"/>
      <c r="D78" s="222"/>
      <c r="E78" s="222"/>
      <c r="F78" s="222"/>
      <c r="G78" s="222"/>
      <c r="H78" s="222"/>
      <c r="I78" s="222"/>
      <c r="J78" s="222"/>
      <c r="K78" s="222"/>
      <c r="L78" s="222"/>
      <c r="M78" s="222"/>
      <c r="N78" s="222"/>
      <c r="O78" s="222"/>
      <c r="P78" s="222"/>
      <c r="Q78" s="222"/>
      <c r="R78" s="222"/>
      <c r="S78" s="222"/>
      <c r="T78" s="222"/>
      <c r="U78" s="222"/>
      <c r="BK78" s="222"/>
      <c r="BL78" s="222"/>
      <c r="BM78" s="222"/>
      <c r="BN78" s="222"/>
      <c r="BO78" s="222"/>
      <c r="BP78" s="222"/>
      <c r="BQ78" s="222"/>
      <c r="BR78" s="222"/>
      <c r="BS78" s="222"/>
      <c r="BT78" s="222"/>
      <c r="BU78" s="222"/>
      <c r="BV78" s="222"/>
      <c r="BW78" s="222"/>
    </row>
    <row r="79" spans="2:75" x14ac:dyDescent="0.2">
      <c r="B79" s="222"/>
      <c r="C79" s="222"/>
      <c r="D79" s="222"/>
      <c r="E79" s="222"/>
      <c r="F79" s="222"/>
      <c r="G79" s="222"/>
      <c r="H79" s="222"/>
      <c r="I79" s="222"/>
      <c r="J79" s="222"/>
      <c r="K79" s="222"/>
      <c r="L79" s="222"/>
      <c r="M79" s="222"/>
      <c r="N79" s="222"/>
      <c r="O79" s="222"/>
      <c r="P79" s="222"/>
      <c r="Q79" s="222"/>
      <c r="R79" s="222"/>
      <c r="S79" s="222"/>
      <c r="T79" s="222"/>
      <c r="U79" s="222"/>
      <c r="BK79" s="222"/>
      <c r="BL79" s="222"/>
      <c r="BM79" s="222"/>
      <c r="BN79" s="222"/>
      <c r="BO79" s="222"/>
      <c r="BP79" s="222"/>
      <c r="BQ79" s="222"/>
      <c r="BR79" s="222"/>
      <c r="BS79" s="222"/>
      <c r="BT79" s="222"/>
      <c r="BU79" s="222"/>
      <c r="BV79" s="222"/>
      <c r="BW79" s="222"/>
    </row>
    <row r="80" spans="2:75" x14ac:dyDescent="0.2">
      <c r="B80" s="222"/>
      <c r="C80" s="222"/>
      <c r="D80" s="222"/>
      <c r="E80" s="222"/>
      <c r="F80" s="222"/>
      <c r="G80" s="222"/>
      <c r="H80" s="222"/>
      <c r="I80" s="222"/>
      <c r="J80" s="222"/>
      <c r="K80" s="222"/>
      <c r="L80" s="222"/>
      <c r="M80" s="222"/>
      <c r="N80" s="222"/>
      <c r="O80" s="222"/>
      <c r="P80" s="222"/>
      <c r="Q80" s="222"/>
      <c r="R80" s="222"/>
      <c r="S80" s="222"/>
      <c r="T80" s="222"/>
      <c r="U80" s="222"/>
      <c r="BK80" s="222"/>
      <c r="BL80" s="222"/>
      <c r="BM80" s="222"/>
      <c r="BN80" s="222"/>
      <c r="BO80" s="222"/>
      <c r="BP80" s="222"/>
      <c r="BQ80" s="222"/>
      <c r="BR80" s="222"/>
      <c r="BS80" s="222"/>
      <c r="BT80" s="222"/>
      <c r="BU80" s="222"/>
      <c r="BV80" s="222"/>
      <c r="BW80" s="222"/>
    </row>
    <row r="81" spans="2:75" x14ac:dyDescent="0.2">
      <c r="B81" s="222"/>
      <c r="C81" s="222"/>
      <c r="D81" s="222"/>
      <c r="E81" s="222"/>
      <c r="F81" s="222"/>
      <c r="G81" s="222"/>
      <c r="H81" s="222"/>
      <c r="I81" s="222"/>
      <c r="J81" s="222"/>
      <c r="K81" s="222"/>
      <c r="L81" s="222"/>
      <c r="M81" s="222"/>
      <c r="N81" s="222"/>
      <c r="O81" s="222"/>
      <c r="P81" s="222"/>
      <c r="Q81" s="222"/>
      <c r="R81" s="222"/>
      <c r="S81" s="222"/>
      <c r="T81" s="222"/>
      <c r="U81" s="222"/>
      <c r="BK81" s="222"/>
      <c r="BL81" s="222"/>
      <c r="BM81" s="222"/>
      <c r="BN81" s="222"/>
      <c r="BO81" s="222"/>
      <c r="BP81" s="222"/>
      <c r="BQ81" s="222"/>
      <c r="BR81" s="222"/>
      <c r="BS81" s="222"/>
      <c r="BT81" s="222"/>
      <c r="BU81" s="222"/>
      <c r="BV81" s="222"/>
      <c r="BW81" s="222"/>
    </row>
    <row r="82" spans="2:75" x14ac:dyDescent="0.2">
      <c r="B82" s="222"/>
      <c r="C82" s="222"/>
      <c r="D82" s="222"/>
      <c r="E82" s="222"/>
      <c r="F82" s="222"/>
      <c r="G82" s="222"/>
      <c r="H82" s="222"/>
      <c r="I82" s="222"/>
      <c r="J82" s="222"/>
      <c r="K82" s="222"/>
      <c r="L82" s="222"/>
      <c r="M82" s="222"/>
      <c r="N82" s="222"/>
      <c r="O82" s="222"/>
      <c r="P82" s="222"/>
      <c r="Q82" s="222"/>
      <c r="R82" s="222"/>
      <c r="S82" s="222"/>
      <c r="T82" s="222"/>
      <c r="U82" s="222"/>
      <c r="BK82" s="222"/>
      <c r="BL82" s="222"/>
      <c r="BM82" s="222"/>
      <c r="BN82" s="222"/>
      <c r="BO82" s="222"/>
      <c r="BP82" s="222"/>
      <c r="BQ82" s="222"/>
      <c r="BR82" s="222"/>
      <c r="BS82" s="222"/>
      <c r="BT82" s="222"/>
      <c r="BU82" s="222"/>
      <c r="BV82" s="222"/>
      <c r="BW82" s="222"/>
    </row>
    <row r="83" spans="2:75" x14ac:dyDescent="0.2">
      <c r="B83" s="222"/>
      <c r="C83" s="222"/>
      <c r="D83" s="222"/>
      <c r="E83" s="222"/>
      <c r="F83" s="222"/>
      <c r="G83" s="222"/>
      <c r="H83" s="222"/>
      <c r="I83" s="222"/>
      <c r="J83" s="222"/>
      <c r="K83" s="222"/>
      <c r="L83" s="222"/>
      <c r="M83" s="222"/>
      <c r="N83" s="222"/>
      <c r="O83" s="222"/>
      <c r="P83" s="222"/>
      <c r="Q83" s="222"/>
      <c r="R83" s="222"/>
      <c r="S83" s="222"/>
      <c r="T83" s="222"/>
      <c r="U83" s="222"/>
      <c r="BK83" s="222"/>
      <c r="BL83" s="222"/>
      <c r="BM83" s="222"/>
      <c r="BN83" s="222"/>
      <c r="BO83" s="222"/>
      <c r="BP83" s="222"/>
      <c r="BQ83" s="222"/>
      <c r="BR83" s="222"/>
      <c r="BS83" s="222"/>
      <c r="BT83" s="222"/>
      <c r="BU83" s="222"/>
      <c r="BV83" s="222"/>
      <c r="BW83" s="222"/>
    </row>
    <row r="84" spans="2:75" x14ac:dyDescent="0.2">
      <c r="B84" s="222"/>
      <c r="C84" s="222"/>
      <c r="D84" s="222"/>
      <c r="E84" s="222"/>
      <c r="F84" s="222"/>
      <c r="G84" s="222"/>
      <c r="H84" s="222"/>
      <c r="I84" s="222"/>
      <c r="J84" s="222"/>
      <c r="K84" s="222"/>
      <c r="L84" s="222"/>
      <c r="M84" s="222"/>
      <c r="N84" s="222"/>
      <c r="O84" s="222"/>
      <c r="P84" s="222"/>
      <c r="Q84" s="222"/>
      <c r="R84" s="222"/>
      <c r="S84" s="222"/>
      <c r="T84" s="222"/>
      <c r="U84" s="222"/>
      <c r="BK84" s="222"/>
      <c r="BL84" s="222"/>
      <c r="BM84" s="222"/>
      <c r="BN84" s="222"/>
      <c r="BO84" s="222"/>
      <c r="BP84" s="222"/>
      <c r="BQ84" s="222"/>
      <c r="BR84" s="222"/>
      <c r="BS84" s="222"/>
      <c r="BT84" s="222"/>
      <c r="BU84" s="222"/>
      <c r="BV84" s="222"/>
      <c r="BW84" s="222"/>
    </row>
    <row r="85" spans="2:75" x14ac:dyDescent="0.2">
      <c r="B85" s="222"/>
      <c r="C85" s="222"/>
      <c r="D85" s="222"/>
      <c r="E85" s="222"/>
      <c r="F85" s="222"/>
      <c r="G85" s="222"/>
      <c r="H85" s="222"/>
      <c r="I85" s="222"/>
      <c r="J85" s="222"/>
      <c r="K85" s="222"/>
      <c r="L85" s="222"/>
      <c r="M85" s="222"/>
      <c r="N85" s="222"/>
      <c r="O85" s="222"/>
      <c r="P85" s="222"/>
      <c r="Q85" s="222"/>
      <c r="R85" s="222"/>
      <c r="S85" s="222"/>
      <c r="T85" s="222"/>
      <c r="U85" s="222"/>
      <c r="BK85" s="222"/>
      <c r="BL85" s="222"/>
      <c r="BM85" s="222"/>
      <c r="BN85" s="222"/>
      <c r="BO85" s="222"/>
      <c r="BP85" s="222"/>
      <c r="BQ85" s="222"/>
      <c r="BR85" s="222"/>
      <c r="BS85" s="222"/>
      <c r="BT85" s="222"/>
      <c r="BU85" s="222"/>
      <c r="BV85" s="222"/>
      <c r="BW85" s="222"/>
    </row>
    <row r="86" spans="2:75" x14ac:dyDescent="0.2">
      <c r="B86" s="222"/>
      <c r="C86" s="222"/>
      <c r="D86" s="222"/>
      <c r="E86" s="222"/>
      <c r="F86" s="222"/>
      <c r="G86" s="222"/>
      <c r="H86" s="222"/>
      <c r="I86" s="222"/>
      <c r="J86" s="222"/>
      <c r="K86" s="222"/>
      <c r="L86" s="222"/>
      <c r="M86" s="222"/>
      <c r="N86" s="222"/>
      <c r="O86" s="222"/>
      <c r="P86" s="222"/>
      <c r="Q86" s="222"/>
      <c r="R86" s="222"/>
      <c r="S86" s="222"/>
      <c r="T86" s="222"/>
      <c r="U86" s="222"/>
      <c r="BK86" s="222"/>
      <c r="BL86" s="222"/>
      <c r="BM86" s="222"/>
      <c r="BN86" s="222"/>
      <c r="BO86" s="222"/>
      <c r="BP86" s="222"/>
      <c r="BQ86" s="222"/>
      <c r="BR86" s="222"/>
      <c r="BS86" s="222"/>
      <c r="BT86" s="222"/>
      <c r="BU86" s="222"/>
      <c r="BV86" s="222"/>
      <c r="BW86" s="222"/>
    </row>
    <row r="87" spans="2:75" x14ac:dyDescent="0.2">
      <c r="B87" s="222"/>
      <c r="C87" s="222"/>
      <c r="D87" s="222"/>
      <c r="E87" s="222"/>
      <c r="F87" s="222"/>
      <c r="G87" s="222"/>
      <c r="H87" s="222"/>
      <c r="I87" s="222"/>
      <c r="J87" s="222"/>
      <c r="K87" s="222"/>
      <c r="L87" s="222"/>
      <c r="M87" s="222"/>
      <c r="N87" s="222"/>
      <c r="O87" s="222"/>
      <c r="P87" s="222"/>
      <c r="Q87" s="222"/>
      <c r="R87" s="222"/>
      <c r="S87" s="222"/>
      <c r="T87" s="222"/>
      <c r="U87" s="222"/>
      <c r="BK87" s="222"/>
      <c r="BL87" s="222"/>
      <c r="BM87" s="222"/>
      <c r="BN87" s="222"/>
      <c r="BO87" s="222"/>
      <c r="BP87" s="222"/>
      <c r="BQ87" s="222"/>
      <c r="BR87" s="222"/>
      <c r="BS87" s="222"/>
      <c r="BT87" s="222"/>
      <c r="BU87" s="222"/>
      <c r="BV87" s="222"/>
      <c r="BW87" s="222"/>
    </row>
    <row r="88" spans="2:75" x14ac:dyDescent="0.2">
      <c r="B88" s="222"/>
      <c r="C88" s="222"/>
      <c r="D88" s="222"/>
      <c r="E88" s="222"/>
      <c r="F88" s="222"/>
      <c r="G88" s="222"/>
      <c r="H88" s="222"/>
      <c r="I88" s="222"/>
      <c r="J88" s="222"/>
      <c r="K88" s="222"/>
      <c r="L88" s="222"/>
      <c r="M88" s="222"/>
      <c r="N88" s="222"/>
      <c r="O88" s="222"/>
      <c r="P88" s="222"/>
      <c r="Q88" s="222"/>
      <c r="R88" s="222"/>
      <c r="S88" s="222"/>
      <c r="T88" s="222"/>
      <c r="U88" s="222"/>
      <c r="BK88" s="222"/>
      <c r="BL88" s="222"/>
      <c r="BM88" s="222"/>
      <c r="BN88" s="222"/>
      <c r="BO88" s="222"/>
      <c r="BP88" s="222"/>
      <c r="BQ88" s="222"/>
      <c r="BR88" s="222"/>
      <c r="BS88" s="222"/>
      <c r="BT88" s="222"/>
      <c r="BU88" s="222"/>
      <c r="BV88" s="222"/>
      <c r="BW88" s="222"/>
    </row>
    <row r="89" spans="2:75" x14ac:dyDescent="0.2">
      <c r="B89" s="222"/>
      <c r="C89" s="222"/>
      <c r="D89" s="222"/>
      <c r="E89" s="222"/>
      <c r="F89" s="222"/>
      <c r="G89" s="222"/>
      <c r="H89" s="222"/>
      <c r="I89" s="222"/>
      <c r="J89" s="222"/>
      <c r="K89" s="222"/>
      <c r="L89" s="222"/>
      <c r="M89" s="222"/>
      <c r="N89" s="222"/>
      <c r="O89" s="222"/>
      <c r="P89" s="222"/>
      <c r="Q89" s="222"/>
      <c r="R89" s="222"/>
      <c r="S89" s="222"/>
      <c r="T89" s="222"/>
      <c r="U89" s="222"/>
      <c r="BK89" s="222"/>
      <c r="BL89" s="222"/>
      <c r="BM89" s="222"/>
      <c r="BN89" s="222"/>
      <c r="BO89" s="222"/>
      <c r="BP89" s="222"/>
      <c r="BQ89" s="222"/>
      <c r="BR89" s="222"/>
      <c r="BS89" s="222"/>
      <c r="BT89" s="222"/>
      <c r="BU89" s="222"/>
      <c r="BV89" s="222"/>
      <c r="BW89" s="222"/>
    </row>
    <row r="90" spans="2:75" x14ac:dyDescent="0.2">
      <c r="B90" s="222"/>
      <c r="C90" s="222"/>
      <c r="D90" s="222"/>
      <c r="E90" s="222"/>
      <c r="F90" s="222"/>
      <c r="G90" s="222"/>
      <c r="H90" s="222"/>
      <c r="I90" s="222"/>
      <c r="J90" s="222"/>
      <c r="K90" s="222"/>
      <c r="L90" s="222"/>
      <c r="M90" s="222"/>
      <c r="N90" s="222"/>
      <c r="O90" s="222"/>
      <c r="P90" s="222"/>
      <c r="Q90" s="222"/>
      <c r="R90" s="222"/>
      <c r="S90" s="222"/>
      <c r="T90" s="222"/>
      <c r="U90" s="222"/>
      <c r="BK90" s="222"/>
      <c r="BL90" s="222"/>
      <c r="BM90" s="222"/>
      <c r="BN90" s="222"/>
      <c r="BO90" s="222"/>
      <c r="BP90" s="222"/>
      <c r="BQ90" s="222"/>
      <c r="BR90" s="222"/>
      <c r="BS90" s="222"/>
      <c r="BT90" s="222"/>
      <c r="BU90" s="222"/>
      <c r="BV90" s="222"/>
      <c r="BW90" s="222"/>
    </row>
    <row r="91" spans="2:75" x14ac:dyDescent="0.2">
      <c r="B91" s="222"/>
      <c r="C91" s="222"/>
      <c r="D91" s="222"/>
      <c r="E91" s="222"/>
      <c r="F91" s="222"/>
      <c r="G91" s="222"/>
      <c r="H91" s="222"/>
      <c r="I91" s="222"/>
      <c r="J91" s="222"/>
      <c r="K91" s="222"/>
      <c r="L91" s="222"/>
      <c r="M91" s="222"/>
      <c r="N91" s="222"/>
      <c r="O91" s="222"/>
      <c r="P91" s="222"/>
      <c r="Q91" s="222"/>
      <c r="R91" s="222"/>
      <c r="S91" s="222"/>
      <c r="T91" s="222"/>
      <c r="U91" s="222"/>
      <c r="BK91" s="222"/>
      <c r="BL91" s="222"/>
      <c r="BM91" s="222"/>
      <c r="BN91" s="222"/>
      <c r="BO91" s="222"/>
      <c r="BP91" s="222"/>
      <c r="BQ91" s="222"/>
      <c r="BR91" s="222"/>
      <c r="BS91" s="222"/>
      <c r="BT91" s="222"/>
      <c r="BU91" s="222"/>
      <c r="BV91" s="222"/>
      <c r="BW91" s="222"/>
    </row>
    <row r="92" spans="2:75" x14ac:dyDescent="0.2">
      <c r="B92" s="222"/>
      <c r="C92" s="222"/>
      <c r="D92" s="222"/>
      <c r="E92" s="222"/>
      <c r="F92" s="222"/>
      <c r="G92" s="222"/>
      <c r="H92" s="222"/>
      <c r="I92" s="222"/>
      <c r="J92" s="222"/>
      <c r="K92" s="222"/>
      <c r="L92" s="222"/>
      <c r="M92" s="222"/>
      <c r="N92" s="222"/>
      <c r="O92" s="222"/>
      <c r="P92" s="222"/>
      <c r="Q92" s="222"/>
      <c r="R92" s="222"/>
      <c r="S92" s="222"/>
      <c r="T92" s="222"/>
      <c r="U92" s="222"/>
      <c r="BK92" s="222"/>
      <c r="BL92" s="222"/>
      <c r="BM92" s="222"/>
      <c r="BN92" s="222"/>
      <c r="BO92" s="222"/>
      <c r="BP92" s="222"/>
      <c r="BQ92" s="222"/>
      <c r="BR92" s="222"/>
      <c r="BS92" s="222"/>
      <c r="BT92" s="222"/>
      <c r="BU92" s="222"/>
      <c r="BV92" s="222"/>
      <c r="BW92" s="222"/>
    </row>
    <row r="93" spans="2:75" x14ac:dyDescent="0.2">
      <c r="B93" s="222"/>
      <c r="C93" s="222"/>
      <c r="D93" s="222"/>
      <c r="E93" s="222"/>
      <c r="F93" s="222"/>
      <c r="G93" s="222"/>
      <c r="H93" s="222"/>
      <c r="I93" s="222"/>
      <c r="J93" s="222"/>
      <c r="K93" s="222"/>
      <c r="L93" s="222"/>
      <c r="M93" s="222"/>
      <c r="N93" s="222"/>
      <c r="O93" s="222"/>
      <c r="P93" s="222"/>
      <c r="Q93" s="222"/>
      <c r="R93" s="222"/>
      <c r="S93" s="222"/>
      <c r="T93" s="222"/>
      <c r="U93" s="222"/>
      <c r="BK93" s="222"/>
      <c r="BL93" s="222"/>
      <c r="BM93" s="222"/>
      <c r="BN93" s="222"/>
      <c r="BO93" s="222"/>
      <c r="BP93" s="222"/>
      <c r="BQ93" s="222"/>
      <c r="BR93" s="222"/>
      <c r="BS93" s="222"/>
      <c r="BT93" s="222"/>
      <c r="BU93" s="222"/>
      <c r="BV93" s="222"/>
      <c r="BW93" s="222"/>
    </row>
    <row r="94" spans="2:75" x14ac:dyDescent="0.2">
      <c r="B94" s="222"/>
      <c r="C94" s="222"/>
      <c r="D94" s="222"/>
      <c r="E94" s="222"/>
      <c r="F94" s="222"/>
      <c r="G94" s="222"/>
      <c r="H94" s="222"/>
      <c r="I94" s="222"/>
      <c r="J94" s="222"/>
      <c r="K94" s="222"/>
      <c r="L94" s="222"/>
      <c r="M94" s="222"/>
      <c r="N94" s="222"/>
      <c r="O94" s="222"/>
      <c r="P94" s="222"/>
      <c r="Q94" s="222"/>
      <c r="R94" s="222"/>
      <c r="S94" s="222"/>
      <c r="T94" s="222"/>
      <c r="U94" s="222"/>
      <c r="BK94" s="222"/>
      <c r="BL94" s="222"/>
      <c r="BM94" s="222"/>
      <c r="BN94" s="222"/>
      <c r="BO94" s="222"/>
      <c r="BP94" s="222"/>
      <c r="BQ94" s="222"/>
      <c r="BR94" s="222"/>
      <c r="BS94" s="222"/>
      <c r="BT94" s="222"/>
      <c r="BU94" s="222"/>
      <c r="BV94" s="222"/>
      <c r="BW94" s="222"/>
    </row>
    <row r="95" spans="2:75" x14ac:dyDescent="0.2">
      <c r="B95" s="222"/>
      <c r="C95" s="222"/>
      <c r="D95" s="222"/>
      <c r="E95" s="222"/>
      <c r="F95" s="222"/>
      <c r="G95" s="222"/>
      <c r="H95" s="222"/>
      <c r="I95" s="222"/>
      <c r="J95" s="222"/>
      <c r="K95" s="222"/>
      <c r="L95" s="222"/>
      <c r="M95" s="222"/>
      <c r="N95" s="222"/>
      <c r="O95" s="222"/>
      <c r="P95" s="222"/>
      <c r="Q95" s="222"/>
      <c r="R95" s="222"/>
      <c r="S95" s="222"/>
      <c r="T95" s="222"/>
      <c r="U95" s="222"/>
      <c r="BK95" s="222"/>
      <c r="BL95" s="222"/>
      <c r="BM95" s="222"/>
      <c r="BN95" s="222"/>
      <c r="BO95" s="222"/>
      <c r="BP95" s="222"/>
      <c r="BQ95" s="222"/>
      <c r="BR95" s="222"/>
      <c r="BS95" s="222"/>
      <c r="BT95" s="222"/>
      <c r="BU95" s="222"/>
      <c r="BV95" s="222"/>
      <c r="BW95" s="222"/>
    </row>
    <row r="96" spans="2:75" x14ac:dyDescent="0.2">
      <c r="B96" s="222"/>
      <c r="C96" s="222"/>
      <c r="D96" s="222"/>
      <c r="E96" s="222"/>
      <c r="F96" s="222"/>
      <c r="G96" s="222"/>
      <c r="H96" s="222"/>
      <c r="I96" s="222"/>
      <c r="J96" s="222"/>
      <c r="K96" s="222"/>
      <c r="L96" s="222"/>
      <c r="M96" s="222"/>
      <c r="N96" s="222"/>
      <c r="O96" s="222"/>
      <c r="P96" s="222"/>
      <c r="Q96" s="222"/>
      <c r="R96" s="222"/>
      <c r="S96" s="222"/>
      <c r="T96" s="222"/>
      <c r="U96" s="222"/>
      <c r="BK96" s="222"/>
      <c r="BL96" s="222"/>
      <c r="BM96" s="222"/>
      <c r="BN96" s="222"/>
      <c r="BO96" s="222"/>
      <c r="BP96" s="222"/>
      <c r="BQ96" s="222"/>
      <c r="BR96" s="222"/>
      <c r="BS96" s="222"/>
      <c r="BT96" s="222"/>
      <c r="BU96" s="222"/>
      <c r="BV96" s="222"/>
      <c r="BW96" s="222"/>
    </row>
    <row r="97" spans="2:75" x14ac:dyDescent="0.2">
      <c r="B97" s="222"/>
      <c r="C97" s="222"/>
      <c r="D97" s="222"/>
      <c r="E97" s="222"/>
      <c r="F97" s="222"/>
      <c r="G97" s="222"/>
      <c r="H97" s="222"/>
      <c r="I97" s="222"/>
      <c r="J97" s="222"/>
      <c r="K97" s="222"/>
      <c r="L97" s="222"/>
      <c r="M97" s="222"/>
      <c r="N97" s="222"/>
      <c r="O97" s="222"/>
      <c r="P97" s="222"/>
      <c r="Q97" s="222"/>
      <c r="R97" s="222"/>
      <c r="S97" s="222"/>
      <c r="T97" s="222"/>
      <c r="U97" s="222"/>
      <c r="BK97" s="222"/>
      <c r="BL97" s="222"/>
      <c r="BM97" s="222"/>
      <c r="BN97" s="222"/>
      <c r="BO97" s="222"/>
      <c r="BP97" s="222"/>
      <c r="BQ97" s="222"/>
      <c r="BR97" s="222"/>
      <c r="BS97" s="222"/>
      <c r="BT97" s="222"/>
      <c r="BU97" s="222"/>
      <c r="BV97" s="222"/>
      <c r="BW97" s="222"/>
    </row>
    <row r="98" spans="2:75" x14ac:dyDescent="0.2">
      <c r="B98" s="222"/>
      <c r="C98" s="222"/>
      <c r="D98" s="222"/>
      <c r="E98" s="222"/>
      <c r="F98" s="222"/>
      <c r="G98" s="222"/>
      <c r="H98" s="222"/>
      <c r="I98" s="222"/>
      <c r="J98" s="222"/>
      <c r="K98" s="222"/>
      <c r="L98" s="222"/>
      <c r="M98" s="222"/>
      <c r="N98" s="222"/>
      <c r="O98" s="222"/>
      <c r="P98" s="222"/>
      <c r="Q98" s="222"/>
      <c r="R98" s="222"/>
      <c r="S98" s="222"/>
      <c r="T98" s="222"/>
      <c r="U98" s="222"/>
      <c r="BK98" s="222"/>
      <c r="BL98" s="222"/>
      <c r="BM98" s="222"/>
      <c r="BN98" s="222"/>
      <c r="BO98" s="222"/>
      <c r="BP98" s="222"/>
      <c r="BQ98" s="222"/>
      <c r="BR98" s="222"/>
      <c r="BS98" s="222"/>
      <c r="BT98" s="222"/>
      <c r="BU98" s="222"/>
      <c r="BV98" s="222"/>
      <c r="BW98" s="222"/>
    </row>
    <row r="99" spans="2:75" x14ac:dyDescent="0.2">
      <c r="B99" s="222"/>
      <c r="C99" s="222"/>
      <c r="D99" s="222"/>
      <c r="E99" s="222"/>
      <c r="F99" s="222"/>
      <c r="G99" s="222"/>
      <c r="H99" s="222"/>
      <c r="I99" s="222"/>
      <c r="J99" s="222"/>
      <c r="K99" s="222"/>
      <c r="L99" s="222"/>
      <c r="M99" s="222"/>
      <c r="N99" s="222"/>
      <c r="O99" s="222"/>
      <c r="P99" s="222"/>
      <c r="Q99" s="222"/>
      <c r="R99" s="222"/>
      <c r="S99" s="222"/>
      <c r="T99" s="222"/>
      <c r="U99" s="222"/>
      <c r="BK99" s="222"/>
      <c r="BL99" s="222"/>
      <c r="BM99" s="222"/>
      <c r="BN99" s="222"/>
      <c r="BO99" s="222"/>
      <c r="BP99" s="222"/>
      <c r="BQ99" s="222"/>
      <c r="BR99" s="222"/>
      <c r="BS99" s="222"/>
      <c r="BT99" s="222"/>
      <c r="BU99" s="222"/>
      <c r="BV99" s="222"/>
      <c r="BW99" s="222"/>
    </row>
    <row r="100" spans="2:75" x14ac:dyDescent="0.2">
      <c r="B100" s="222"/>
      <c r="C100" s="222"/>
      <c r="D100" s="222"/>
      <c r="E100" s="222"/>
      <c r="F100" s="222"/>
      <c r="G100" s="222"/>
      <c r="H100" s="222"/>
      <c r="I100" s="222"/>
      <c r="J100" s="222"/>
      <c r="K100" s="222"/>
      <c r="L100" s="222"/>
      <c r="M100" s="222"/>
      <c r="N100" s="222"/>
      <c r="O100" s="222"/>
      <c r="P100" s="222"/>
      <c r="Q100" s="222"/>
      <c r="R100" s="222"/>
      <c r="S100" s="222"/>
      <c r="T100" s="222"/>
      <c r="U100" s="222"/>
      <c r="BK100" s="222"/>
      <c r="BL100" s="222"/>
      <c r="BM100" s="222"/>
      <c r="BN100" s="222"/>
      <c r="BO100" s="222"/>
      <c r="BP100" s="222"/>
      <c r="BQ100" s="222"/>
      <c r="BR100" s="222"/>
      <c r="BS100" s="222"/>
      <c r="BT100" s="222"/>
      <c r="BU100" s="222"/>
      <c r="BV100" s="222"/>
      <c r="BW100" s="222"/>
    </row>
    <row r="101" spans="2:75" x14ac:dyDescent="0.2">
      <c r="B101" s="222"/>
      <c r="C101" s="222"/>
      <c r="D101" s="222"/>
      <c r="E101" s="222"/>
      <c r="F101" s="222"/>
      <c r="G101" s="222"/>
      <c r="H101" s="222"/>
      <c r="I101" s="222"/>
      <c r="J101" s="222"/>
      <c r="K101" s="222"/>
      <c r="L101" s="222"/>
      <c r="M101" s="222"/>
      <c r="N101" s="222"/>
      <c r="O101" s="222"/>
      <c r="P101" s="222"/>
      <c r="Q101" s="222"/>
      <c r="R101" s="222"/>
      <c r="S101" s="222"/>
      <c r="T101" s="222"/>
      <c r="U101" s="222"/>
      <c r="BK101" s="222"/>
      <c r="BL101" s="222"/>
      <c r="BM101" s="222"/>
      <c r="BN101" s="222"/>
      <c r="BO101" s="222"/>
      <c r="BP101" s="222"/>
      <c r="BQ101" s="222"/>
      <c r="BR101" s="222"/>
      <c r="BS101" s="222"/>
      <c r="BT101" s="222"/>
      <c r="BU101" s="222"/>
      <c r="BV101" s="222"/>
      <c r="BW101" s="222"/>
    </row>
    <row r="102" spans="2:75" x14ac:dyDescent="0.2">
      <c r="B102" s="222"/>
      <c r="C102" s="222"/>
      <c r="D102" s="222"/>
      <c r="E102" s="222"/>
      <c r="F102" s="222"/>
      <c r="G102" s="222"/>
      <c r="H102" s="222"/>
      <c r="I102" s="222"/>
      <c r="J102" s="222"/>
      <c r="K102" s="222"/>
      <c r="L102" s="222"/>
      <c r="M102" s="222"/>
      <c r="N102" s="222"/>
      <c r="O102" s="222"/>
      <c r="P102" s="222"/>
      <c r="Q102" s="222"/>
      <c r="R102" s="222"/>
      <c r="S102" s="222"/>
      <c r="T102" s="222"/>
      <c r="U102" s="222"/>
      <c r="BK102" s="222"/>
      <c r="BL102" s="222"/>
      <c r="BM102" s="222"/>
      <c r="BN102" s="222"/>
      <c r="BO102" s="222"/>
      <c r="BP102" s="222"/>
      <c r="BQ102" s="222"/>
      <c r="BR102" s="222"/>
      <c r="BS102" s="222"/>
      <c r="BT102" s="222"/>
      <c r="BU102" s="222"/>
      <c r="BV102" s="222"/>
      <c r="BW102" s="222"/>
    </row>
    <row r="103" spans="2:75" x14ac:dyDescent="0.2">
      <c r="B103" s="222"/>
      <c r="C103" s="222"/>
      <c r="D103" s="222"/>
      <c r="E103" s="222"/>
      <c r="F103" s="222"/>
      <c r="G103" s="222"/>
      <c r="H103" s="222"/>
      <c r="I103" s="222"/>
      <c r="J103" s="222"/>
      <c r="K103" s="222"/>
      <c r="L103" s="222"/>
      <c r="M103" s="222"/>
      <c r="N103" s="222"/>
      <c r="O103" s="222"/>
      <c r="P103" s="222"/>
      <c r="Q103" s="222"/>
      <c r="R103" s="222"/>
      <c r="S103" s="222"/>
      <c r="T103" s="222"/>
      <c r="U103" s="222"/>
      <c r="BK103" s="222"/>
      <c r="BL103" s="222"/>
      <c r="BM103" s="222"/>
      <c r="BN103" s="222"/>
      <c r="BO103" s="222"/>
      <c r="BP103" s="222"/>
      <c r="BQ103" s="222"/>
      <c r="BR103" s="222"/>
      <c r="BS103" s="222"/>
      <c r="BT103" s="222"/>
      <c r="BU103" s="222"/>
      <c r="BV103" s="222"/>
      <c r="BW103" s="222"/>
    </row>
    <row r="104" spans="2:75" x14ac:dyDescent="0.2">
      <c r="B104" s="222"/>
      <c r="C104" s="222"/>
      <c r="D104" s="222"/>
      <c r="E104" s="222"/>
      <c r="F104" s="222"/>
      <c r="G104" s="222"/>
      <c r="H104" s="222"/>
      <c r="I104" s="222"/>
      <c r="J104" s="222"/>
      <c r="K104" s="222"/>
      <c r="L104" s="222"/>
      <c r="M104" s="222"/>
      <c r="N104" s="222"/>
      <c r="O104" s="222"/>
      <c r="P104" s="222"/>
      <c r="Q104" s="222"/>
      <c r="R104" s="222"/>
      <c r="S104" s="222"/>
      <c r="T104" s="222"/>
      <c r="U104" s="222"/>
      <c r="BK104" s="222"/>
      <c r="BL104" s="222"/>
      <c r="BM104" s="222"/>
      <c r="BN104" s="222"/>
      <c r="BO104" s="222"/>
      <c r="BP104" s="222"/>
      <c r="BQ104" s="222"/>
      <c r="BR104" s="222"/>
      <c r="BS104" s="222"/>
      <c r="BT104" s="222"/>
      <c r="BU104" s="222"/>
      <c r="BV104" s="222"/>
      <c r="BW104" s="222"/>
    </row>
    <row r="105" spans="2:75" x14ac:dyDescent="0.2">
      <c r="B105" s="222"/>
      <c r="C105" s="222"/>
      <c r="D105" s="222"/>
      <c r="E105" s="222"/>
      <c r="F105" s="222"/>
      <c r="G105" s="222"/>
      <c r="H105" s="222"/>
      <c r="I105" s="222"/>
      <c r="J105" s="222"/>
      <c r="K105" s="222"/>
      <c r="L105" s="222"/>
      <c r="M105" s="222"/>
      <c r="N105" s="222"/>
      <c r="O105" s="222"/>
      <c r="P105" s="222"/>
      <c r="Q105" s="222"/>
      <c r="R105" s="222"/>
      <c r="S105" s="222"/>
      <c r="T105" s="222"/>
      <c r="U105" s="222"/>
      <c r="BK105" s="222"/>
      <c r="BL105" s="222"/>
      <c r="BM105" s="222"/>
      <c r="BN105" s="222"/>
      <c r="BO105" s="222"/>
      <c r="BP105" s="222"/>
      <c r="BQ105" s="222"/>
      <c r="BR105" s="222"/>
      <c r="BS105" s="222"/>
      <c r="BT105" s="222"/>
      <c r="BU105" s="222"/>
      <c r="BV105" s="222"/>
      <c r="BW105" s="222"/>
    </row>
    <row r="106" spans="2:75" x14ac:dyDescent="0.2"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</row>
    <row r="107" spans="2:75" x14ac:dyDescent="0.2"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  <c r="BW107" s="222"/>
    </row>
    <row r="108" spans="2:75" x14ac:dyDescent="0.2">
      <c r="B108" s="222"/>
      <c r="C108" s="222"/>
      <c r="D108" s="222"/>
      <c r="E108" s="222"/>
      <c r="F108" s="222"/>
      <c r="G108" s="222"/>
      <c r="H108" s="222"/>
      <c r="I108" s="222"/>
      <c r="J108" s="222"/>
      <c r="K108" s="222"/>
      <c r="L108" s="222"/>
      <c r="M108" s="222"/>
      <c r="N108" s="222"/>
      <c r="O108" s="222"/>
      <c r="P108" s="222"/>
      <c r="Q108" s="222"/>
      <c r="R108" s="222"/>
      <c r="S108" s="222"/>
      <c r="T108" s="222"/>
      <c r="U108" s="222"/>
      <c r="BK108" s="222"/>
      <c r="BL108" s="222"/>
      <c r="BM108" s="222"/>
      <c r="BN108" s="222"/>
      <c r="BO108" s="222"/>
      <c r="BP108" s="222"/>
      <c r="BQ108" s="222"/>
      <c r="BR108" s="222"/>
      <c r="BS108" s="222"/>
      <c r="BT108" s="222"/>
      <c r="BU108" s="222"/>
      <c r="BV108" s="222"/>
      <c r="BW108" s="222"/>
    </row>
    <row r="109" spans="2:75" x14ac:dyDescent="0.2">
      <c r="B109" s="222"/>
      <c r="C109" s="222"/>
      <c r="D109" s="222"/>
      <c r="E109" s="222"/>
      <c r="F109" s="222"/>
      <c r="G109" s="222"/>
      <c r="H109" s="222"/>
      <c r="I109" s="222"/>
      <c r="J109" s="222"/>
      <c r="K109" s="222"/>
      <c r="L109" s="222"/>
      <c r="M109" s="222"/>
      <c r="N109" s="222"/>
      <c r="O109" s="222"/>
      <c r="P109" s="222"/>
      <c r="Q109" s="222"/>
      <c r="R109" s="222"/>
      <c r="S109" s="222"/>
      <c r="T109" s="222"/>
      <c r="U109" s="222"/>
      <c r="BK109" s="222"/>
      <c r="BL109" s="222"/>
      <c r="BM109" s="222"/>
      <c r="BN109" s="222"/>
      <c r="BO109" s="222"/>
      <c r="BP109" s="222"/>
      <c r="BQ109" s="222"/>
      <c r="BR109" s="222"/>
      <c r="BS109" s="222"/>
      <c r="BT109" s="222"/>
      <c r="BU109" s="222"/>
      <c r="BV109" s="222"/>
      <c r="BW109" s="222"/>
    </row>
    <row r="110" spans="2:75" x14ac:dyDescent="0.2">
      <c r="B110" s="222"/>
      <c r="C110" s="222"/>
      <c r="D110" s="222"/>
      <c r="E110" s="222"/>
      <c r="F110" s="222"/>
      <c r="G110" s="222"/>
      <c r="H110" s="222"/>
      <c r="I110" s="222"/>
      <c r="J110" s="222"/>
      <c r="K110" s="222"/>
      <c r="L110" s="222"/>
      <c r="M110" s="222"/>
      <c r="N110" s="222"/>
      <c r="O110" s="222"/>
      <c r="P110" s="222"/>
      <c r="Q110" s="222"/>
      <c r="R110" s="222"/>
      <c r="S110" s="222"/>
      <c r="T110" s="222"/>
      <c r="U110" s="222"/>
      <c r="BK110" s="222"/>
      <c r="BL110" s="222"/>
      <c r="BM110" s="222"/>
      <c r="BN110" s="222"/>
      <c r="BO110" s="222"/>
      <c r="BP110" s="222"/>
      <c r="BQ110" s="222"/>
      <c r="BR110" s="222"/>
      <c r="BS110" s="222"/>
      <c r="BT110" s="222"/>
      <c r="BU110" s="222"/>
      <c r="BV110" s="222"/>
      <c r="BW110" s="222"/>
    </row>
    <row r="111" spans="2:75" x14ac:dyDescent="0.2">
      <c r="B111" s="222"/>
      <c r="C111" s="222"/>
      <c r="D111" s="222"/>
      <c r="E111" s="222"/>
      <c r="F111" s="222"/>
      <c r="G111" s="222"/>
      <c r="H111" s="222"/>
      <c r="I111" s="222"/>
      <c r="J111" s="222"/>
      <c r="K111" s="222"/>
      <c r="L111" s="222"/>
      <c r="M111" s="222"/>
      <c r="N111" s="222"/>
      <c r="O111" s="222"/>
      <c r="P111" s="222"/>
      <c r="Q111" s="222"/>
      <c r="R111" s="222"/>
      <c r="S111" s="222"/>
      <c r="T111" s="222"/>
      <c r="U111" s="222"/>
      <c r="BK111" s="222"/>
      <c r="BL111" s="222"/>
      <c r="BM111" s="222"/>
      <c r="BN111" s="222"/>
      <c r="BO111" s="222"/>
      <c r="BP111" s="222"/>
      <c r="BQ111" s="222"/>
      <c r="BR111" s="222"/>
      <c r="BS111" s="222"/>
      <c r="BT111" s="222"/>
      <c r="BU111" s="222"/>
      <c r="BV111" s="222"/>
      <c r="BW111" s="222"/>
    </row>
    <row r="112" spans="2:75" x14ac:dyDescent="0.2">
      <c r="B112" s="222"/>
      <c r="C112" s="222"/>
      <c r="D112" s="222"/>
      <c r="E112" s="222"/>
      <c r="F112" s="222"/>
      <c r="G112" s="222"/>
      <c r="H112" s="222"/>
      <c r="I112" s="222"/>
      <c r="J112" s="222"/>
      <c r="K112" s="222"/>
      <c r="L112" s="222"/>
      <c r="M112" s="222"/>
      <c r="N112" s="222"/>
      <c r="O112" s="222"/>
      <c r="P112" s="222"/>
      <c r="Q112" s="222"/>
      <c r="R112" s="222"/>
      <c r="S112" s="222"/>
      <c r="T112" s="222"/>
      <c r="U112" s="222"/>
      <c r="BK112" s="222"/>
      <c r="BL112" s="222"/>
      <c r="BM112" s="222"/>
      <c r="BN112" s="222"/>
      <c r="BO112" s="222"/>
      <c r="BP112" s="222"/>
      <c r="BQ112" s="222"/>
      <c r="BR112" s="222"/>
      <c r="BS112" s="222"/>
      <c r="BT112" s="222"/>
      <c r="BU112" s="222"/>
      <c r="BV112" s="222"/>
      <c r="BW112" s="222"/>
    </row>
    <row r="113" spans="2:75" x14ac:dyDescent="0.2">
      <c r="B113" s="222"/>
      <c r="C113" s="222"/>
      <c r="D113" s="222"/>
      <c r="E113" s="222"/>
      <c r="F113" s="222"/>
      <c r="G113" s="222"/>
      <c r="H113" s="222"/>
      <c r="I113" s="222"/>
      <c r="J113" s="222"/>
      <c r="K113" s="222"/>
      <c r="L113" s="222"/>
      <c r="M113" s="222"/>
      <c r="N113" s="222"/>
      <c r="O113" s="222"/>
      <c r="P113" s="222"/>
      <c r="Q113" s="222"/>
      <c r="R113" s="222"/>
      <c r="S113" s="222"/>
      <c r="T113" s="222"/>
      <c r="U113" s="222"/>
      <c r="BK113" s="222"/>
      <c r="BL113" s="222"/>
      <c r="BM113" s="222"/>
      <c r="BN113" s="222"/>
      <c r="BO113" s="222"/>
      <c r="BP113" s="222"/>
      <c r="BQ113" s="222"/>
      <c r="BR113" s="222"/>
      <c r="BS113" s="222"/>
      <c r="BT113" s="222"/>
      <c r="BU113" s="222"/>
      <c r="BV113" s="222"/>
      <c r="BW113" s="222"/>
    </row>
    <row r="114" spans="2:75" x14ac:dyDescent="0.2">
      <c r="B114" s="222"/>
      <c r="C114" s="222"/>
      <c r="D114" s="222"/>
      <c r="E114" s="222"/>
      <c r="F114" s="222"/>
      <c r="G114" s="222"/>
      <c r="H114" s="222"/>
      <c r="I114" s="222"/>
      <c r="J114" s="222"/>
      <c r="K114" s="222"/>
      <c r="L114" s="222"/>
      <c r="M114" s="222"/>
      <c r="N114" s="222"/>
      <c r="O114" s="222"/>
      <c r="P114" s="222"/>
      <c r="Q114" s="222"/>
      <c r="R114" s="222"/>
      <c r="S114" s="222"/>
      <c r="T114" s="222"/>
      <c r="U114" s="222"/>
      <c r="BK114" s="222"/>
      <c r="BL114" s="222"/>
      <c r="BM114" s="222"/>
      <c r="BN114" s="222"/>
      <c r="BO114" s="222"/>
      <c r="BP114" s="222"/>
      <c r="BQ114" s="222"/>
      <c r="BR114" s="222"/>
      <c r="BS114" s="222"/>
      <c r="BT114" s="222"/>
      <c r="BU114" s="222"/>
      <c r="BV114" s="222"/>
      <c r="BW114" s="222"/>
    </row>
    <row r="115" spans="2:75" x14ac:dyDescent="0.2">
      <c r="B115" s="222"/>
      <c r="C115" s="222"/>
      <c r="D115" s="222"/>
      <c r="E115" s="222"/>
      <c r="F115" s="222"/>
      <c r="G115" s="222"/>
      <c r="H115" s="222"/>
      <c r="I115" s="222"/>
      <c r="J115" s="222"/>
      <c r="K115" s="222"/>
      <c r="L115" s="222"/>
      <c r="M115" s="222"/>
      <c r="N115" s="222"/>
      <c r="O115" s="222"/>
      <c r="P115" s="222"/>
      <c r="Q115" s="222"/>
      <c r="R115" s="222"/>
      <c r="S115" s="222"/>
      <c r="T115" s="222"/>
      <c r="U115" s="222"/>
      <c r="BK115" s="222"/>
      <c r="BL115" s="222"/>
      <c r="BM115" s="222"/>
      <c r="BN115" s="222"/>
      <c r="BO115" s="222"/>
      <c r="BP115" s="222"/>
      <c r="BQ115" s="222"/>
      <c r="BR115" s="222"/>
      <c r="BS115" s="222"/>
      <c r="BT115" s="222"/>
      <c r="BU115" s="222"/>
      <c r="BV115" s="222"/>
      <c r="BW115" s="222"/>
    </row>
    <row r="116" spans="2:75" x14ac:dyDescent="0.2">
      <c r="B116" s="222"/>
      <c r="C116" s="222"/>
      <c r="D116" s="222"/>
      <c r="E116" s="222"/>
      <c r="F116" s="222"/>
      <c r="G116" s="222"/>
      <c r="H116" s="222"/>
      <c r="I116" s="222"/>
      <c r="J116" s="222"/>
      <c r="K116" s="222"/>
      <c r="L116" s="222"/>
      <c r="M116" s="222"/>
      <c r="N116" s="222"/>
      <c r="O116" s="222"/>
      <c r="P116" s="222"/>
      <c r="Q116" s="222"/>
      <c r="R116" s="222"/>
      <c r="S116" s="222"/>
      <c r="T116" s="222"/>
      <c r="U116" s="222"/>
      <c r="BK116" s="222"/>
      <c r="BL116" s="222"/>
      <c r="BM116" s="222"/>
      <c r="BN116" s="222"/>
      <c r="BO116" s="222"/>
      <c r="BP116" s="222"/>
      <c r="BQ116" s="222"/>
      <c r="BR116" s="222"/>
      <c r="BS116" s="222"/>
      <c r="BT116" s="222"/>
      <c r="BU116" s="222"/>
      <c r="BV116" s="222"/>
      <c r="BW116" s="222"/>
    </row>
    <row r="117" spans="2:75" x14ac:dyDescent="0.2">
      <c r="B117" s="222"/>
      <c r="C117" s="222"/>
      <c r="D117" s="222"/>
      <c r="E117" s="222"/>
      <c r="F117" s="222"/>
      <c r="G117" s="222"/>
      <c r="H117" s="222"/>
      <c r="I117" s="222"/>
      <c r="J117" s="222"/>
      <c r="K117" s="222"/>
      <c r="L117" s="222"/>
      <c r="M117" s="222"/>
      <c r="N117" s="222"/>
      <c r="O117" s="222"/>
      <c r="P117" s="222"/>
      <c r="Q117" s="222"/>
      <c r="R117" s="222"/>
      <c r="S117" s="222"/>
      <c r="T117" s="222"/>
      <c r="U117" s="222"/>
      <c r="BK117" s="222"/>
      <c r="BL117" s="222"/>
      <c r="BM117" s="222"/>
      <c r="BN117" s="222"/>
      <c r="BO117" s="222"/>
      <c r="BP117" s="222"/>
      <c r="BQ117" s="222"/>
      <c r="BR117" s="222"/>
      <c r="BS117" s="222"/>
      <c r="BT117" s="222"/>
      <c r="BU117" s="222"/>
      <c r="BV117" s="222"/>
      <c r="BW117" s="222"/>
    </row>
    <row r="118" spans="2:75" x14ac:dyDescent="0.2">
      <c r="B118" s="222"/>
      <c r="C118" s="222"/>
      <c r="D118" s="222"/>
      <c r="E118" s="222"/>
      <c r="F118" s="222"/>
      <c r="G118" s="222"/>
      <c r="H118" s="222"/>
      <c r="I118" s="222"/>
      <c r="J118" s="222"/>
      <c r="K118" s="222"/>
      <c r="L118" s="222"/>
      <c r="M118" s="222"/>
      <c r="N118" s="222"/>
      <c r="O118" s="222"/>
      <c r="P118" s="222"/>
      <c r="Q118" s="222"/>
      <c r="R118" s="222"/>
      <c r="S118" s="222"/>
      <c r="T118" s="222"/>
      <c r="U118" s="222"/>
      <c r="BK118" s="222"/>
      <c r="BL118" s="222"/>
      <c r="BM118" s="222"/>
      <c r="BN118" s="222"/>
      <c r="BO118" s="222"/>
      <c r="BP118" s="222"/>
      <c r="BQ118" s="222"/>
      <c r="BR118" s="222"/>
      <c r="BS118" s="222"/>
      <c r="BT118" s="222"/>
      <c r="BU118" s="222"/>
      <c r="BV118" s="222"/>
      <c r="BW118" s="222"/>
    </row>
    <row r="119" spans="2:75" x14ac:dyDescent="0.2">
      <c r="B119" s="222"/>
      <c r="C119" s="222"/>
      <c r="D119" s="222"/>
      <c r="E119" s="222"/>
      <c r="F119" s="222"/>
      <c r="G119" s="222"/>
      <c r="H119" s="222"/>
      <c r="I119" s="222"/>
      <c r="J119" s="222"/>
      <c r="K119" s="222"/>
      <c r="L119" s="222"/>
      <c r="M119" s="222"/>
      <c r="N119" s="222"/>
      <c r="O119" s="222"/>
      <c r="P119" s="222"/>
      <c r="Q119" s="222"/>
      <c r="R119" s="222"/>
      <c r="S119" s="222"/>
      <c r="T119" s="222"/>
      <c r="U119" s="222"/>
      <c r="BK119" s="222"/>
      <c r="BL119" s="222"/>
      <c r="BM119" s="222"/>
      <c r="BN119" s="222"/>
      <c r="BO119" s="222"/>
      <c r="BP119" s="222"/>
      <c r="BQ119" s="222"/>
      <c r="BR119" s="222"/>
      <c r="BS119" s="222"/>
      <c r="BT119" s="222"/>
      <c r="BU119" s="222"/>
      <c r="BV119" s="222"/>
      <c r="BW119" s="222"/>
    </row>
    <row r="120" spans="2:75" x14ac:dyDescent="0.2">
      <c r="B120" s="222"/>
      <c r="C120" s="222"/>
      <c r="D120" s="222"/>
      <c r="E120" s="222"/>
      <c r="F120" s="222"/>
      <c r="G120" s="222"/>
      <c r="H120" s="222"/>
      <c r="I120" s="222"/>
      <c r="J120" s="222"/>
      <c r="K120" s="222"/>
      <c r="L120" s="222"/>
      <c r="M120" s="222"/>
      <c r="N120" s="222"/>
      <c r="O120" s="222"/>
      <c r="P120" s="222"/>
      <c r="Q120" s="222"/>
      <c r="R120" s="222"/>
      <c r="S120" s="222"/>
      <c r="T120" s="222"/>
      <c r="U120" s="222"/>
      <c r="BK120" s="222"/>
      <c r="BL120" s="222"/>
      <c r="BM120" s="222"/>
      <c r="BN120" s="222"/>
      <c r="BO120" s="222"/>
      <c r="BP120" s="222"/>
      <c r="BQ120" s="222"/>
      <c r="BR120" s="222"/>
      <c r="BS120" s="222"/>
      <c r="BT120" s="222"/>
      <c r="BU120" s="222"/>
      <c r="BV120" s="222"/>
      <c r="BW120" s="222"/>
    </row>
    <row r="121" spans="2:75" x14ac:dyDescent="0.2">
      <c r="B121" s="222"/>
      <c r="C121" s="222"/>
      <c r="D121" s="222"/>
      <c r="E121" s="222"/>
      <c r="F121" s="222"/>
      <c r="G121" s="222"/>
      <c r="H121" s="222"/>
      <c r="I121" s="222"/>
      <c r="J121" s="222"/>
      <c r="K121" s="222"/>
      <c r="L121" s="222"/>
      <c r="M121" s="222"/>
      <c r="N121" s="222"/>
      <c r="O121" s="222"/>
      <c r="P121" s="222"/>
      <c r="Q121" s="222"/>
      <c r="R121" s="222"/>
      <c r="S121" s="222"/>
      <c r="T121" s="222"/>
      <c r="U121" s="222"/>
      <c r="BK121" s="222"/>
      <c r="BL121" s="222"/>
      <c r="BM121" s="222"/>
      <c r="BN121" s="222"/>
      <c r="BO121" s="222"/>
      <c r="BP121" s="222"/>
      <c r="BQ121" s="222"/>
      <c r="BR121" s="222"/>
      <c r="BS121" s="222"/>
      <c r="BT121" s="222"/>
      <c r="BU121" s="222"/>
      <c r="BV121" s="222"/>
      <c r="BW121" s="222"/>
    </row>
    <row r="122" spans="2:75" x14ac:dyDescent="0.2">
      <c r="B122" s="222"/>
      <c r="C122" s="222"/>
      <c r="D122" s="222"/>
      <c r="E122" s="222"/>
      <c r="F122" s="222"/>
      <c r="G122" s="222"/>
      <c r="H122" s="222"/>
      <c r="I122" s="222"/>
      <c r="J122" s="222"/>
      <c r="K122" s="222"/>
      <c r="L122" s="222"/>
      <c r="M122" s="222"/>
      <c r="N122" s="222"/>
      <c r="O122" s="222"/>
      <c r="P122" s="222"/>
      <c r="Q122" s="222"/>
      <c r="R122" s="222"/>
      <c r="S122" s="222"/>
      <c r="T122" s="222"/>
      <c r="U122" s="222"/>
      <c r="BK122" s="222"/>
      <c r="BL122" s="222"/>
      <c r="BM122" s="222"/>
      <c r="BN122" s="222"/>
      <c r="BO122" s="222"/>
      <c r="BP122" s="222"/>
      <c r="BQ122" s="222"/>
      <c r="BR122" s="222"/>
      <c r="BS122" s="222"/>
      <c r="BT122" s="222"/>
      <c r="BU122" s="222"/>
      <c r="BV122" s="222"/>
      <c r="BW122" s="222"/>
    </row>
    <row r="123" spans="2:75" x14ac:dyDescent="0.2">
      <c r="B123" s="222"/>
      <c r="C123" s="222"/>
      <c r="D123" s="222"/>
      <c r="E123" s="222"/>
      <c r="F123" s="222"/>
      <c r="G123" s="222"/>
      <c r="H123" s="222"/>
      <c r="I123" s="222"/>
      <c r="J123" s="222"/>
      <c r="K123" s="222"/>
      <c r="L123" s="222"/>
      <c r="M123" s="222"/>
      <c r="N123" s="222"/>
      <c r="O123" s="222"/>
      <c r="P123" s="222"/>
      <c r="Q123" s="222"/>
      <c r="R123" s="222"/>
      <c r="S123" s="222"/>
      <c r="T123" s="222"/>
      <c r="U123" s="222"/>
      <c r="BK123" s="222"/>
      <c r="BL123" s="222"/>
      <c r="BM123" s="222"/>
      <c r="BN123" s="222"/>
      <c r="BO123" s="222"/>
      <c r="BP123" s="222"/>
      <c r="BQ123" s="222"/>
      <c r="BR123" s="222"/>
      <c r="BS123" s="222"/>
      <c r="BT123" s="222"/>
      <c r="BU123" s="222"/>
      <c r="BV123" s="222"/>
      <c r="BW123" s="222"/>
    </row>
    <row r="124" spans="2:75" x14ac:dyDescent="0.2">
      <c r="B124" s="222"/>
      <c r="C124" s="222"/>
      <c r="D124" s="222"/>
      <c r="E124" s="222"/>
      <c r="F124" s="222"/>
      <c r="G124" s="222"/>
      <c r="H124" s="222"/>
      <c r="I124" s="222"/>
      <c r="J124" s="222"/>
      <c r="K124" s="222"/>
      <c r="L124" s="222"/>
      <c r="M124" s="222"/>
      <c r="N124" s="222"/>
      <c r="O124" s="222"/>
      <c r="P124" s="222"/>
      <c r="Q124" s="222"/>
      <c r="R124" s="222"/>
      <c r="S124" s="222"/>
      <c r="T124" s="222"/>
      <c r="U124" s="222"/>
      <c r="BK124" s="222"/>
      <c r="BL124" s="222"/>
      <c r="BM124" s="222"/>
      <c r="BN124" s="222"/>
      <c r="BO124" s="222"/>
      <c r="BP124" s="222"/>
      <c r="BQ124" s="222"/>
      <c r="BR124" s="222"/>
      <c r="BS124" s="222"/>
      <c r="BT124" s="222"/>
      <c r="BU124" s="222"/>
      <c r="BV124" s="222"/>
      <c r="BW124" s="222"/>
    </row>
    <row r="125" spans="2:75" x14ac:dyDescent="0.2">
      <c r="B125" s="222"/>
      <c r="C125" s="222"/>
      <c r="D125" s="222"/>
      <c r="E125" s="222"/>
      <c r="F125" s="222"/>
      <c r="G125" s="222"/>
      <c r="H125" s="222"/>
      <c r="I125" s="222"/>
      <c r="J125" s="222"/>
      <c r="K125" s="222"/>
      <c r="L125" s="222"/>
      <c r="M125" s="222"/>
      <c r="N125" s="222"/>
      <c r="O125" s="222"/>
      <c r="P125" s="222"/>
      <c r="Q125" s="222"/>
      <c r="R125" s="222"/>
      <c r="S125" s="222"/>
      <c r="T125" s="222"/>
      <c r="U125" s="222"/>
      <c r="BK125" s="222"/>
      <c r="BL125" s="222"/>
      <c r="BM125" s="222"/>
      <c r="BN125" s="222"/>
      <c r="BO125" s="222"/>
      <c r="BP125" s="222"/>
      <c r="BQ125" s="222"/>
      <c r="BR125" s="222"/>
      <c r="BS125" s="222"/>
      <c r="BT125" s="222"/>
      <c r="BU125" s="222"/>
      <c r="BV125" s="222"/>
      <c r="BW125" s="222"/>
    </row>
    <row r="126" spans="2:75" x14ac:dyDescent="0.2">
      <c r="B126" s="222"/>
      <c r="C126" s="222"/>
      <c r="D126" s="222"/>
      <c r="E126" s="222"/>
      <c r="F126" s="222"/>
      <c r="G126" s="222"/>
      <c r="H126" s="222"/>
      <c r="I126" s="222"/>
      <c r="J126" s="222"/>
      <c r="K126" s="222"/>
      <c r="L126" s="222"/>
      <c r="M126" s="222"/>
      <c r="N126" s="222"/>
      <c r="O126" s="222"/>
      <c r="P126" s="222"/>
      <c r="Q126" s="222"/>
      <c r="R126" s="222"/>
      <c r="S126" s="222"/>
      <c r="T126" s="222"/>
      <c r="U126" s="222"/>
      <c r="BK126" s="222"/>
      <c r="BL126" s="222"/>
      <c r="BM126" s="222"/>
      <c r="BN126" s="222"/>
      <c r="BO126" s="222"/>
      <c r="BP126" s="222"/>
      <c r="BQ126" s="222"/>
      <c r="BR126" s="222"/>
      <c r="BS126" s="222"/>
      <c r="BT126" s="222"/>
      <c r="BU126" s="222"/>
      <c r="BV126" s="222"/>
      <c r="BW126" s="222"/>
    </row>
    <row r="127" spans="2:75" x14ac:dyDescent="0.2">
      <c r="B127" s="222"/>
      <c r="C127" s="222"/>
      <c r="D127" s="222"/>
      <c r="E127" s="222"/>
      <c r="F127" s="222"/>
      <c r="G127" s="222"/>
      <c r="H127" s="222"/>
      <c r="I127" s="222"/>
      <c r="J127" s="222"/>
      <c r="K127" s="222"/>
      <c r="L127" s="222"/>
      <c r="M127" s="222"/>
      <c r="N127" s="222"/>
      <c r="O127" s="222"/>
      <c r="P127" s="222"/>
      <c r="Q127" s="222"/>
      <c r="R127" s="222"/>
      <c r="S127" s="222"/>
      <c r="T127" s="222"/>
      <c r="U127" s="222"/>
      <c r="BK127" s="222"/>
      <c r="BL127" s="222"/>
      <c r="BM127" s="222"/>
      <c r="BN127" s="222"/>
      <c r="BO127" s="222"/>
      <c r="BP127" s="222"/>
      <c r="BQ127" s="222"/>
      <c r="BR127" s="222"/>
      <c r="BS127" s="222"/>
      <c r="BT127" s="222"/>
      <c r="BU127" s="222"/>
      <c r="BV127" s="222"/>
      <c r="BW127" s="222"/>
    </row>
    <row r="128" spans="2:75" x14ac:dyDescent="0.2">
      <c r="B128" s="222"/>
      <c r="C128" s="222"/>
      <c r="D128" s="222"/>
      <c r="E128" s="222"/>
      <c r="F128" s="222"/>
      <c r="G128" s="222"/>
      <c r="H128" s="222"/>
      <c r="I128" s="222"/>
      <c r="J128" s="222"/>
      <c r="K128" s="222"/>
      <c r="L128" s="222"/>
      <c r="M128" s="222"/>
      <c r="N128" s="222"/>
      <c r="O128" s="222"/>
      <c r="P128" s="222"/>
      <c r="Q128" s="222"/>
      <c r="R128" s="222"/>
      <c r="S128" s="222"/>
      <c r="T128" s="222"/>
      <c r="U128" s="222"/>
      <c r="BK128" s="222"/>
      <c r="BL128" s="222"/>
      <c r="BM128" s="222"/>
      <c r="BN128" s="222"/>
      <c r="BO128" s="222"/>
      <c r="BP128" s="222"/>
      <c r="BQ128" s="222"/>
      <c r="BR128" s="222"/>
      <c r="BS128" s="222"/>
      <c r="BT128" s="222"/>
      <c r="BU128" s="222"/>
      <c r="BV128" s="222"/>
      <c r="BW128" s="222"/>
    </row>
    <row r="129" spans="2:75" x14ac:dyDescent="0.2">
      <c r="B129" s="222"/>
      <c r="C129" s="222"/>
      <c r="D129" s="222"/>
      <c r="E129" s="222"/>
      <c r="F129" s="222"/>
      <c r="G129" s="222"/>
      <c r="H129" s="222"/>
      <c r="I129" s="222"/>
      <c r="J129" s="222"/>
      <c r="K129" s="222"/>
      <c r="L129" s="222"/>
      <c r="M129" s="222"/>
      <c r="N129" s="222"/>
      <c r="O129" s="222"/>
      <c r="P129" s="222"/>
      <c r="Q129" s="222"/>
      <c r="R129" s="222"/>
      <c r="S129" s="222"/>
      <c r="T129" s="222"/>
      <c r="U129" s="222"/>
      <c r="BK129" s="222"/>
      <c r="BL129" s="222"/>
      <c r="BM129" s="222"/>
      <c r="BN129" s="222"/>
      <c r="BO129" s="222"/>
      <c r="BP129" s="222"/>
      <c r="BQ129" s="222"/>
      <c r="BR129" s="222"/>
      <c r="BS129" s="222"/>
      <c r="BT129" s="222"/>
      <c r="BU129" s="222"/>
      <c r="BV129" s="222"/>
      <c r="BW129" s="222"/>
    </row>
    <row r="130" spans="2:75" x14ac:dyDescent="0.2">
      <c r="B130" s="222"/>
      <c r="C130" s="222"/>
      <c r="D130" s="222"/>
      <c r="E130" s="222"/>
      <c r="F130" s="222"/>
      <c r="G130" s="222"/>
      <c r="H130" s="222"/>
      <c r="I130" s="222"/>
      <c r="J130" s="222"/>
      <c r="K130" s="222"/>
      <c r="L130" s="222"/>
      <c r="M130" s="222"/>
      <c r="N130" s="222"/>
      <c r="O130" s="222"/>
      <c r="P130" s="222"/>
      <c r="Q130" s="222"/>
      <c r="R130" s="222"/>
      <c r="S130" s="222"/>
      <c r="T130" s="222"/>
      <c r="U130" s="222"/>
      <c r="BK130" s="222"/>
      <c r="BL130" s="222"/>
      <c r="BM130" s="222"/>
      <c r="BN130" s="222"/>
      <c r="BO130" s="222"/>
      <c r="BP130" s="222"/>
      <c r="BQ130" s="222"/>
      <c r="BR130" s="222"/>
      <c r="BS130" s="222"/>
      <c r="BT130" s="222"/>
      <c r="BU130" s="222"/>
      <c r="BV130" s="222"/>
      <c r="BW130" s="222"/>
    </row>
    <row r="131" spans="2:75" x14ac:dyDescent="0.2">
      <c r="B131" s="222"/>
      <c r="C131" s="222"/>
      <c r="D131" s="222"/>
      <c r="E131" s="222"/>
      <c r="F131" s="222"/>
      <c r="G131" s="222"/>
      <c r="H131" s="222"/>
      <c r="I131" s="222"/>
      <c r="J131" s="222"/>
      <c r="K131" s="222"/>
      <c r="L131" s="222"/>
      <c r="M131" s="222"/>
      <c r="N131" s="222"/>
      <c r="O131" s="222"/>
      <c r="P131" s="222"/>
      <c r="Q131" s="222"/>
      <c r="R131" s="222"/>
      <c r="S131" s="222"/>
      <c r="T131" s="222"/>
      <c r="U131" s="222"/>
      <c r="BK131" s="222"/>
      <c r="BL131" s="222"/>
      <c r="BM131" s="222"/>
      <c r="BN131" s="222"/>
      <c r="BO131" s="222"/>
      <c r="BP131" s="222"/>
      <c r="BQ131" s="222"/>
      <c r="BR131" s="222"/>
      <c r="BS131" s="222"/>
      <c r="BT131" s="222"/>
      <c r="BU131" s="222"/>
      <c r="BV131" s="222"/>
      <c r="BW131" s="222"/>
    </row>
    <row r="132" spans="2:75" x14ac:dyDescent="0.2">
      <c r="B132" s="222"/>
      <c r="C132" s="222"/>
      <c r="D132" s="222"/>
      <c r="E132" s="222"/>
      <c r="F132" s="222"/>
      <c r="G132" s="222"/>
      <c r="H132" s="222"/>
      <c r="I132" s="222"/>
      <c r="J132" s="222"/>
      <c r="K132" s="222"/>
      <c r="L132" s="222"/>
      <c r="M132" s="222"/>
      <c r="N132" s="222"/>
      <c r="O132" s="222"/>
      <c r="P132" s="222"/>
      <c r="Q132" s="222"/>
      <c r="R132" s="222"/>
      <c r="S132" s="222"/>
      <c r="T132" s="222"/>
      <c r="U132" s="222"/>
      <c r="BK132" s="222"/>
      <c r="BL132" s="222"/>
      <c r="BM132" s="222"/>
      <c r="BN132" s="222"/>
      <c r="BO132" s="222"/>
      <c r="BP132" s="222"/>
      <c r="BQ132" s="222"/>
      <c r="BR132" s="222"/>
      <c r="BS132" s="222"/>
      <c r="BT132" s="222"/>
      <c r="BU132" s="222"/>
      <c r="BV132" s="222"/>
      <c r="BW132" s="222"/>
    </row>
    <row r="133" spans="2:75" x14ac:dyDescent="0.2">
      <c r="B133" s="222"/>
      <c r="C133" s="222"/>
      <c r="D133" s="222"/>
      <c r="E133" s="222"/>
      <c r="F133" s="222"/>
      <c r="G133" s="222"/>
      <c r="H133" s="222"/>
      <c r="I133" s="222"/>
      <c r="J133" s="222"/>
      <c r="K133" s="222"/>
      <c r="L133" s="222"/>
      <c r="M133" s="222"/>
      <c r="N133" s="222"/>
      <c r="O133" s="222"/>
      <c r="P133" s="222"/>
      <c r="Q133" s="222"/>
      <c r="R133" s="222"/>
      <c r="S133" s="222"/>
      <c r="T133" s="222"/>
      <c r="U133" s="222"/>
      <c r="BK133" s="222"/>
      <c r="BL133" s="222"/>
      <c r="BM133" s="222"/>
      <c r="BN133" s="222"/>
      <c r="BO133" s="222"/>
      <c r="BP133" s="222"/>
      <c r="BQ133" s="222"/>
      <c r="BR133" s="222"/>
      <c r="BS133" s="222"/>
      <c r="BT133" s="222"/>
      <c r="BU133" s="222"/>
      <c r="BV133" s="222"/>
      <c r="BW133" s="222"/>
    </row>
    <row r="134" spans="2:75" x14ac:dyDescent="0.2">
      <c r="B134" s="222"/>
      <c r="C134" s="222"/>
      <c r="D134" s="222"/>
      <c r="E134" s="222"/>
      <c r="F134" s="222"/>
      <c r="G134" s="222"/>
      <c r="H134" s="222"/>
      <c r="I134" s="222"/>
      <c r="J134" s="222"/>
      <c r="K134" s="222"/>
      <c r="L134" s="222"/>
      <c r="M134" s="222"/>
      <c r="N134" s="222"/>
      <c r="O134" s="222"/>
      <c r="P134" s="222"/>
      <c r="Q134" s="222"/>
      <c r="R134" s="222"/>
      <c r="S134" s="222"/>
      <c r="T134" s="222"/>
      <c r="U134" s="222"/>
      <c r="BK134" s="222"/>
      <c r="BL134" s="222"/>
      <c r="BM134" s="222"/>
      <c r="BN134" s="222"/>
      <c r="BO134" s="222"/>
      <c r="BP134" s="222"/>
      <c r="BQ134" s="222"/>
      <c r="BR134" s="222"/>
      <c r="BS134" s="222"/>
      <c r="BT134" s="222"/>
      <c r="BU134" s="222"/>
      <c r="BV134" s="222"/>
      <c r="BW134" s="222"/>
    </row>
    <row r="135" spans="2:75" x14ac:dyDescent="0.2">
      <c r="B135" s="222"/>
      <c r="C135" s="222"/>
      <c r="D135" s="222"/>
      <c r="E135" s="222"/>
      <c r="F135" s="222"/>
      <c r="G135" s="222"/>
      <c r="H135" s="222"/>
      <c r="I135" s="222"/>
      <c r="J135" s="222"/>
      <c r="K135" s="222"/>
      <c r="L135" s="222"/>
      <c r="M135" s="222"/>
      <c r="N135" s="222"/>
      <c r="O135" s="222"/>
      <c r="P135" s="222"/>
      <c r="Q135" s="222"/>
      <c r="R135" s="222"/>
      <c r="S135" s="222"/>
      <c r="T135" s="222"/>
      <c r="U135" s="222"/>
      <c r="BK135" s="222"/>
      <c r="BL135" s="222"/>
      <c r="BM135" s="222"/>
      <c r="BN135" s="222"/>
      <c r="BO135" s="222"/>
      <c r="BP135" s="222"/>
      <c r="BQ135" s="222"/>
      <c r="BR135" s="222"/>
      <c r="BS135" s="222"/>
      <c r="BT135" s="222"/>
      <c r="BU135" s="222"/>
      <c r="BV135" s="222"/>
      <c r="BW135" s="222"/>
    </row>
    <row r="136" spans="2:75" x14ac:dyDescent="0.2">
      <c r="B136" s="222"/>
      <c r="C136" s="222"/>
      <c r="D136" s="222"/>
      <c r="E136" s="222"/>
      <c r="F136" s="222"/>
      <c r="G136" s="222"/>
      <c r="H136" s="222"/>
      <c r="I136" s="222"/>
      <c r="J136" s="222"/>
      <c r="K136" s="222"/>
      <c r="L136" s="222"/>
      <c r="M136" s="222"/>
      <c r="N136" s="222"/>
      <c r="O136" s="222"/>
      <c r="P136" s="222"/>
      <c r="Q136" s="222"/>
      <c r="R136" s="222"/>
      <c r="S136" s="222"/>
      <c r="T136" s="222"/>
      <c r="U136" s="222"/>
      <c r="BK136" s="222"/>
      <c r="BL136" s="222"/>
      <c r="BM136" s="222"/>
      <c r="BN136" s="222"/>
      <c r="BO136" s="222"/>
      <c r="BP136" s="222"/>
      <c r="BQ136" s="222"/>
      <c r="BR136" s="222"/>
      <c r="BS136" s="222"/>
      <c r="BT136" s="222"/>
      <c r="BU136" s="222"/>
      <c r="BV136" s="222"/>
      <c r="BW136" s="222"/>
    </row>
    <row r="137" spans="2:75" x14ac:dyDescent="0.2">
      <c r="B137" s="222"/>
      <c r="C137" s="222"/>
      <c r="D137" s="222"/>
      <c r="E137" s="222"/>
      <c r="F137" s="222"/>
      <c r="G137" s="222"/>
      <c r="H137" s="222"/>
      <c r="I137" s="222"/>
      <c r="J137" s="222"/>
      <c r="K137" s="222"/>
      <c r="L137" s="222"/>
      <c r="M137" s="222"/>
      <c r="N137" s="222"/>
      <c r="O137" s="222"/>
      <c r="P137" s="222"/>
      <c r="Q137" s="222"/>
      <c r="R137" s="222"/>
      <c r="S137" s="222"/>
      <c r="T137" s="222"/>
      <c r="U137" s="222"/>
      <c r="BK137" s="222"/>
      <c r="BL137" s="222"/>
      <c r="BM137" s="222"/>
      <c r="BN137" s="222"/>
      <c r="BO137" s="222"/>
      <c r="BP137" s="222"/>
      <c r="BQ137" s="222"/>
      <c r="BR137" s="222"/>
      <c r="BS137" s="222"/>
      <c r="BT137" s="222"/>
      <c r="BU137" s="222"/>
      <c r="BV137" s="222"/>
      <c r="BW137" s="222"/>
    </row>
    <row r="138" spans="2:75" x14ac:dyDescent="0.2">
      <c r="B138" s="222"/>
      <c r="C138" s="222"/>
      <c r="D138" s="222"/>
      <c r="E138" s="222"/>
      <c r="F138" s="222"/>
      <c r="G138" s="222"/>
      <c r="H138" s="222"/>
      <c r="I138" s="222"/>
      <c r="J138" s="222"/>
      <c r="K138" s="222"/>
      <c r="L138" s="222"/>
      <c r="M138" s="222"/>
      <c r="N138" s="222"/>
      <c r="O138" s="222"/>
      <c r="P138" s="222"/>
      <c r="Q138" s="222"/>
      <c r="R138" s="222"/>
      <c r="S138" s="222"/>
      <c r="T138" s="222"/>
      <c r="U138" s="222"/>
      <c r="BK138" s="222"/>
      <c r="BL138" s="222"/>
      <c r="BM138" s="222"/>
      <c r="BN138" s="222"/>
      <c r="BO138" s="222"/>
      <c r="BP138" s="222"/>
      <c r="BQ138" s="222"/>
      <c r="BR138" s="222"/>
      <c r="BS138" s="222"/>
      <c r="BT138" s="222"/>
      <c r="BU138" s="222"/>
      <c r="BV138" s="222"/>
      <c r="BW138" s="222"/>
    </row>
    <row r="139" spans="2:75" x14ac:dyDescent="0.2">
      <c r="B139" s="222"/>
      <c r="C139" s="222"/>
      <c r="D139" s="222"/>
      <c r="E139" s="222"/>
      <c r="F139" s="222"/>
      <c r="G139" s="222"/>
      <c r="H139" s="222"/>
      <c r="I139" s="222"/>
      <c r="J139" s="222"/>
      <c r="K139" s="222"/>
      <c r="L139" s="222"/>
      <c r="M139" s="222"/>
      <c r="N139" s="222"/>
      <c r="O139" s="222"/>
      <c r="P139" s="222"/>
      <c r="Q139" s="222"/>
      <c r="R139" s="222"/>
      <c r="S139" s="222"/>
      <c r="T139" s="222"/>
      <c r="U139" s="222"/>
      <c r="BK139" s="222"/>
      <c r="BL139" s="222"/>
      <c r="BM139" s="222"/>
      <c r="BN139" s="222"/>
      <c r="BO139" s="222"/>
      <c r="BP139" s="222"/>
      <c r="BQ139" s="222"/>
      <c r="BR139" s="222"/>
      <c r="BS139" s="222"/>
      <c r="BT139" s="222"/>
      <c r="BU139" s="222"/>
      <c r="BV139" s="222"/>
      <c r="BW139" s="222"/>
    </row>
    <row r="140" spans="2:75" x14ac:dyDescent="0.2">
      <c r="B140" s="222"/>
      <c r="C140" s="222"/>
      <c r="D140" s="222"/>
      <c r="E140" s="222"/>
      <c r="F140" s="222"/>
      <c r="G140" s="222"/>
      <c r="H140" s="222"/>
      <c r="I140" s="222"/>
      <c r="J140" s="222"/>
      <c r="K140" s="222"/>
      <c r="L140" s="222"/>
      <c r="M140" s="222"/>
      <c r="N140" s="222"/>
      <c r="O140" s="222"/>
      <c r="P140" s="222"/>
      <c r="Q140" s="222"/>
      <c r="R140" s="222"/>
      <c r="S140" s="222"/>
      <c r="T140" s="222"/>
      <c r="U140" s="222"/>
      <c r="BK140" s="222"/>
      <c r="BL140" s="222"/>
      <c r="BM140" s="222"/>
      <c r="BN140" s="222"/>
      <c r="BO140" s="222"/>
      <c r="BP140" s="222"/>
      <c r="BQ140" s="222"/>
      <c r="BR140" s="222"/>
      <c r="BS140" s="222"/>
      <c r="BT140" s="222"/>
      <c r="BU140" s="222"/>
      <c r="BV140" s="222"/>
      <c r="BW140" s="222"/>
    </row>
    <row r="141" spans="2:75" x14ac:dyDescent="0.2">
      <c r="B141" s="222"/>
      <c r="C141" s="222"/>
      <c r="D141" s="222"/>
      <c r="E141" s="222"/>
      <c r="F141" s="222"/>
      <c r="G141" s="222"/>
      <c r="H141" s="222"/>
      <c r="I141" s="222"/>
      <c r="J141" s="222"/>
      <c r="K141" s="222"/>
      <c r="L141" s="222"/>
      <c r="M141" s="222"/>
      <c r="N141" s="222"/>
      <c r="O141" s="222"/>
      <c r="P141" s="222"/>
      <c r="Q141" s="222"/>
      <c r="R141" s="222"/>
      <c r="S141" s="222"/>
      <c r="T141" s="222"/>
      <c r="U141" s="222"/>
      <c r="BK141" s="222"/>
      <c r="BL141" s="222"/>
      <c r="BM141" s="222"/>
      <c r="BN141" s="222"/>
      <c r="BO141" s="222"/>
      <c r="BP141" s="222"/>
      <c r="BQ141" s="222"/>
      <c r="BR141" s="222"/>
      <c r="BS141" s="222"/>
      <c r="BT141" s="222"/>
      <c r="BU141" s="222"/>
      <c r="BV141" s="222"/>
      <c r="BW141" s="222"/>
    </row>
    <row r="142" spans="2:75" x14ac:dyDescent="0.2">
      <c r="B142" s="222"/>
      <c r="C142" s="222"/>
      <c r="D142" s="222"/>
      <c r="E142" s="222"/>
      <c r="F142" s="222"/>
      <c r="G142" s="222"/>
      <c r="H142" s="222"/>
      <c r="I142" s="222"/>
      <c r="J142" s="222"/>
      <c r="K142" s="222"/>
      <c r="L142" s="222"/>
      <c r="M142" s="222"/>
      <c r="N142" s="222"/>
      <c r="O142" s="222"/>
      <c r="P142" s="222"/>
      <c r="Q142" s="222"/>
      <c r="R142" s="222"/>
      <c r="S142" s="222"/>
      <c r="T142" s="222"/>
      <c r="U142" s="222"/>
      <c r="BK142" s="222"/>
      <c r="BL142" s="222"/>
      <c r="BM142" s="222"/>
      <c r="BN142" s="222"/>
      <c r="BO142" s="222"/>
      <c r="BP142" s="222"/>
      <c r="BQ142" s="222"/>
      <c r="BR142" s="222"/>
      <c r="BS142" s="222"/>
      <c r="BT142" s="222"/>
      <c r="BU142" s="222"/>
      <c r="BV142" s="222"/>
      <c r="BW142" s="222"/>
    </row>
    <row r="143" spans="2:75" x14ac:dyDescent="0.2">
      <c r="B143" s="222"/>
      <c r="C143" s="222"/>
      <c r="D143" s="222"/>
      <c r="E143" s="222"/>
      <c r="F143" s="222"/>
      <c r="G143" s="222"/>
      <c r="H143" s="222"/>
      <c r="I143" s="222"/>
      <c r="J143" s="222"/>
      <c r="K143" s="222"/>
      <c r="L143" s="222"/>
      <c r="M143" s="222"/>
      <c r="N143" s="222"/>
      <c r="O143" s="222"/>
      <c r="P143" s="222"/>
      <c r="Q143" s="222"/>
      <c r="R143" s="222"/>
      <c r="S143" s="222"/>
      <c r="T143" s="222"/>
      <c r="U143" s="222"/>
      <c r="BK143" s="222"/>
      <c r="BL143" s="222"/>
      <c r="BM143" s="222"/>
      <c r="BN143" s="222"/>
      <c r="BO143" s="222"/>
      <c r="BP143" s="222"/>
      <c r="BQ143" s="222"/>
      <c r="BR143" s="222"/>
      <c r="BS143" s="222"/>
      <c r="BT143" s="222"/>
      <c r="BU143" s="222"/>
      <c r="BV143" s="222"/>
      <c r="BW143" s="222"/>
    </row>
    <row r="144" spans="2:75" x14ac:dyDescent="0.2">
      <c r="B144" s="222"/>
      <c r="C144" s="222"/>
      <c r="D144" s="222"/>
      <c r="E144" s="222"/>
      <c r="F144" s="222"/>
      <c r="G144" s="222"/>
      <c r="H144" s="222"/>
      <c r="I144" s="222"/>
      <c r="J144" s="222"/>
      <c r="K144" s="222"/>
      <c r="L144" s="222"/>
      <c r="M144" s="222"/>
      <c r="N144" s="222"/>
      <c r="O144" s="222"/>
      <c r="P144" s="222"/>
      <c r="Q144" s="222"/>
      <c r="R144" s="222"/>
      <c r="S144" s="222"/>
      <c r="T144" s="222"/>
      <c r="U144" s="222"/>
      <c r="BK144" s="222"/>
      <c r="BL144" s="222"/>
      <c r="BM144" s="222"/>
      <c r="BN144" s="222"/>
      <c r="BO144" s="222"/>
      <c r="BP144" s="222"/>
      <c r="BQ144" s="222"/>
      <c r="BR144" s="222"/>
      <c r="BS144" s="222"/>
      <c r="BT144" s="222"/>
      <c r="BU144" s="222"/>
      <c r="BV144" s="222"/>
      <c r="BW144" s="222"/>
    </row>
    <row r="145" spans="2:75" x14ac:dyDescent="0.2">
      <c r="B145" s="222"/>
      <c r="C145" s="222"/>
      <c r="D145" s="222"/>
      <c r="E145" s="222"/>
      <c r="F145" s="222"/>
      <c r="G145" s="222"/>
      <c r="H145" s="222"/>
      <c r="I145" s="222"/>
      <c r="J145" s="222"/>
      <c r="K145" s="222"/>
      <c r="L145" s="222"/>
      <c r="M145" s="222"/>
      <c r="N145" s="222"/>
      <c r="O145" s="222"/>
      <c r="P145" s="222"/>
      <c r="Q145" s="222"/>
      <c r="R145" s="222"/>
      <c r="S145" s="222"/>
      <c r="T145" s="222"/>
      <c r="U145" s="222"/>
      <c r="BK145" s="222"/>
      <c r="BL145" s="222"/>
      <c r="BM145" s="222"/>
      <c r="BN145" s="222"/>
      <c r="BO145" s="222"/>
      <c r="BP145" s="222"/>
      <c r="BQ145" s="222"/>
      <c r="BR145" s="222"/>
      <c r="BS145" s="222"/>
      <c r="BT145" s="222"/>
      <c r="BU145" s="222"/>
      <c r="BV145" s="222"/>
      <c r="BW145" s="222"/>
    </row>
    <row r="146" spans="2:75" x14ac:dyDescent="0.2">
      <c r="B146" s="222"/>
      <c r="C146" s="222"/>
      <c r="D146" s="222"/>
      <c r="E146" s="222"/>
      <c r="F146" s="222"/>
      <c r="G146" s="222"/>
      <c r="H146" s="222"/>
      <c r="I146" s="222"/>
      <c r="J146" s="222"/>
      <c r="K146" s="222"/>
      <c r="L146" s="222"/>
      <c r="M146" s="222"/>
      <c r="N146" s="222"/>
      <c r="O146" s="222"/>
      <c r="P146" s="222"/>
      <c r="Q146" s="222"/>
      <c r="R146" s="222"/>
      <c r="S146" s="222"/>
      <c r="T146" s="222"/>
      <c r="U146" s="222"/>
      <c r="BK146" s="222"/>
      <c r="BL146" s="222"/>
      <c r="BM146" s="222"/>
      <c r="BN146" s="222"/>
      <c r="BO146" s="222"/>
      <c r="BP146" s="222"/>
      <c r="BQ146" s="222"/>
      <c r="BR146" s="222"/>
      <c r="BS146" s="222"/>
      <c r="BT146" s="222"/>
      <c r="BU146" s="222"/>
      <c r="BV146" s="222"/>
      <c r="BW146" s="222"/>
    </row>
    <row r="147" spans="2:75" x14ac:dyDescent="0.2">
      <c r="B147" s="222"/>
      <c r="C147" s="222"/>
      <c r="D147" s="222"/>
      <c r="E147" s="222"/>
      <c r="F147" s="222"/>
      <c r="G147" s="222"/>
      <c r="H147" s="222"/>
      <c r="I147" s="222"/>
      <c r="J147" s="222"/>
      <c r="K147" s="222"/>
      <c r="L147" s="222"/>
      <c r="M147" s="222"/>
      <c r="N147" s="222"/>
      <c r="O147" s="222"/>
      <c r="P147" s="222"/>
      <c r="Q147" s="222"/>
      <c r="R147" s="222"/>
      <c r="S147" s="222"/>
      <c r="T147" s="222"/>
      <c r="U147" s="222"/>
      <c r="BK147" s="222"/>
      <c r="BL147" s="222"/>
      <c r="BM147" s="222"/>
      <c r="BN147" s="222"/>
      <c r="BO147" s="222"/>
      <c r="BP147" s="222"/>
      <c r="BQ147" s="222"/>
      <c r="BR147" s="222"/>
      <c r="BS147" s="222"/>
      <c r="BT147" s="222"/>
      <c r="BU147" s="222"/>
      <c r="BV147" s="222"/>
      <c r="BW147" s="222"/>
    </row>
    <row r="148" spans="2:75" x14ac:dyDescent="0.2">
      <c r="B148" s="222"/>
      <c r="C148" s="222"/>
      <c r="D148" s="222"/>
      <c r="E148" s="222"/>
      <c r="F148" s="222"/>
      <c r="G148" s="222"/>
      <c r="H148" s="222"/>
      <c r="I148" s="222"/>
      <c r="J148" s="222"/>
      <c r="K148" s="222"/>
      <c r="L148" s="222"/>
      <c r="M148" s="222"/>
      <c r="N148" s="222"/>
      <c r="O148" s="222"/>
      <c r="P148" s="222"/>
      <c r="Q148" s="222"/>
      <c r="R148" s="222"/>
      <c r="S148" s="222"/>
      <c r="T148" s="222"/>
      <c r="U148" s="222"/>
      <c r="BK148" s="222"/>
      <c r="BL148" s="222"/>
      <c r="BM148" s="222"/>
      <c r="BN148" s="222"/>
      <c r="BO148" s="222"/>
      <c r="BP148" s="222"/>
      <c r="BQ148" s="222"/>
      <c r="BR148" s="222"/>
      <c r="BS148" s="222"/>
      <c r="BT148" s="222"/>
      <c r="BU148" s="222"/>
      <c r="BV148" s="222"/>
      <c r="BW148" s="222"/>
    </row>
    <row r="149" spans="2:75" x14ac:dyDescent="0.2">
      <c r="B149" s="222"/>
      <c r="C149" s="222"/>
      <c r="D149" s="222"/>
      <c r="E149" s="222"/>
      <c r="F149" s="222"/>
      <c r="G149" s="222"/>
      <c r="H149" s="222"/>
      <c r="I149" s="222"/>
      <c r="J149" s="222"/>
      <c r="K149" s="222"/>
      <c r="L149" s="222"/>
      <c r="M149" s="222"/>
      <c r="N149" s="222"/>
      <c r="O149" s="222"/>
      <c r="P149" s="222"/>
      <c r="Q149" s="222"/>
      <c r="R149" s="222"/>
      <c r="S149" s="222"/>
      <c r="T149" s="222"/>
      <c r="U149" s="222"/>
      <c r="BK149" s="222"/>
      <c r="BL149" s="222"/>
      <c r="BM149" s="222"/>
      <c r="BN149" s="222"/>
      <c r="BO149" s="222"/>
      <c r="BP149" s="222"/>
      <c r="BQ149" s="222"/>
      <c r="BR149" s="222"/>
      <c r="BS149" s="222"/>
      <c r="BT149" s="222"/>
      <c r="BU149" s="222"/>
      <c r="BV149" s="222"/>
      <c r="BW149" s="222"/>
    </row>
    <row r="150" spans="2:75" x14ac:dyDescent="0.2">
      <c r="B150" s="222"/>
      <c r="C150" s="222"/>
      <c r="D150" s="222"/>
      <c r="E150" s="222"/>
      <c r="F150" s="222"/>
      <c r="G150" s="222"/>
      <c r="H150" s="222"/>
      <c r="I150" s="222"/>
      <c r="J150" s="222"/>
      <c r="K150" s="222"/>
      <c r="L150" s="222"/>
      <c r="M150" s="222"/>
      <c r="N150" s="222"/>
      <c r="O150" s="222"/>
      <c r="P150" s="222"/>
      <c r="Q150" s="222"/>
      <c r="R150" s="222"/>
      <c r="S150" s="222"/>
      <c r="T150" s="222"/>
      <c r="U150" s="222"/>
      <c r="BK150" s="222"/>
      <c r="BL150" s="222"/>
      <c r="BM150" s="222"/>
      <c r="BN150" s="222"/>
      <c r="BO150" s="222"/>
      <c r="BP150" s="222"/>
      <c r="BQ150" s="222"/>
      <c r="BR150" s="222"/>
      <c r="BS150" s="222"/>
      <c r="BT150" s="222"/>
      <c r="BU150" s="222"/>
      <c r="BV150" s="222"/>
      <c r="BW150" s="222"/>
    </row>
    <row r="151" spans="2:75" x14ac:dyDescent="0.2">
      <c r="B151" s="222"/>
      <c r="C151" s="222"/>
      <c r="D151" s="222"/>
      <c r="E151" s="222"/>
      <c r="F151" s="222"/>
      <c r="G151" s="222"/>
      <c r="H151" s="222"/>
      <c r="I151" s="222"/>
      <c r="J151" s="222"/>
      <c r="K151" s="222"/>
      <c r="L151" s="222"/>
      <c r="M151" s="222"/>
      <c r="N151" s="222"/>
      <c r="O151" s="222"/>
      <c r="P151" s="222"/>
      <c r="Q151" s="222"/>
      <c r="R151" s="222"/>
      <c r="S151" s="222"/>
      <c r="T151" s="222"/>
      <c r="U151" s="222"/>
      <c r="BK151" s="222"/>
      <c r="BL151" s="222"/>
      <c r="BM151" s="222"/>
      <c r="BN151" s="222"/>
      <c r="BO151" s="222"/>
      <c r="BP151" s="222"/>
      <c r="BQ151" s="222"/>
      <c r="BR151" s="222"/>
      <c r="BS151" s="222"/>
      <c r="BT151" s="222"/>
      <c r="BU151" s="222"/>
      <c r="BV151" s="222"/>
      <c r="BW151" s="222"/>
    </row>
    <row r="152" spans="2:75" x14ac:dyDescent="0.2">
      <c r="B152" s="222"/>
      <c r="C152" s="222"/>
      <c r="D152" s="222"/>
      <c r="E152" s="222"/>
      <c r="F152" s="222"/>
      <c r="G152" s="222"/>
      <c r="H152" s="222"/>
      <c r="I152" s="222"/>
      <c r="J152" s="222"/>
      <c r="K152" s="222"/>
      <c r="L152" s="222"/>
      <c r="M152" s="222"/>
      <c r="N152" s="222"/>
      <c r="O152" s="222"/>
      <c r="P152" s="222"/>
      <c r="Q152" s="222"/>
      <c r="R152" s="222"/>
      <c r="S152" s="222"/>
      <c r="T152" s="222"/>
      <c r="U152" s="222"/>
      <c r="BK152" s="222"/>
      <c r="BL152" s="222"/>
      <c r="BM152" s="222"/>
      <c r="BN152" s="222"/>
      <c r="BO152" s="222"/>
      <c r="BP152" s="222"/>
      <c r="BQ152" s="222"/>
      <c r="BR152" s="222"/>
      <c r="BS152" s="222"/>
      <c r="BT152" s="222"/>
      <c r="BU152" s="222"/>
      <c r="BV152" s="222"/>
      <c r="BW152" s="222"/>
    </row>
    <row r="153" spans="2:75" x14ac:dyDescent="0.2">
      <c r="B153" s="222"/>
      <c r="C153" s="222"/>
      <c r="D153" s="222"/>
      <c r="E153" s="222"/>
      <c r="F153" s="222"/>
      <c r="G153" s="222"/>
      <c r="H153" s="222"/>
      <c r="I153" s="222"/>
      <c r="J153" s="222"/>
      <c r="K153" s="222"/>
      <c r="L153" s="222"/>
      <c r="M153" s="222"/>
      <c r="N153" s="222"/>
      <c r="O153" s="222"/>
      <c r="P153" s="222"/>
      <c r="Q153" s="222"/>
      <c r="R153" s="222"/>
      <c r="S153" s="222"/>
      <c r="T153" s="222"/>
      <c r="U153" s="222"/>
      <c r="BK153" s="222"/>
      <c r="BL153" s="222"/>
      <c r="BM153" s="222"/>
      <c r="BN153" s="222"/>
      <c r="BO153" s="222"/>
      <c r="BP153" s="222"/>
      <c r="BQ153" s="222"/>
      <c r="BR153" s="222"/>
      <c r="BS153" s="222"/>
      <c r="BT153" s="222"/>
      <c r="BU153" s="222"/>
      <c r="BV153" s="222"/>
      <c r="BW153" s="222"/>
    </row>
    <row r="154" spans="2:75" x14ac:dyDescent="0.2">
      <c r="B154" s="222"/>
      <c r="C154" s="222"/>
      <c r="D154" s="222"/>
      <c r="E154" s="222"/>
      <c r="F154" s="222"/>
      <c r="G154" s="222"/>
      <c r="H154" s="222"/>
      <c r="I154" s="222"/>
      <c r="J154" s="222"/>
      <c r="K154" s="222"/>
      <c r="L154" s="222"/>
      <c r="M154" s="222"/>
      <c r="N154" s="222"/>
      <c r="O154" s="222"/>
      <c r="P154" s="222"/>
      <c r="Q154" s="222"/>
      <c r="R154" s="222"/>
      <c r="S154" s="222"/>
      <c r="T154" s="222"/>
      <c r="U154" s="222"/>
      <c r="BK154" s="222"/>
      <c r="BL154" s="222"/>
      <c r="BM154" s="222"/>
      <c r="BN154" s="222"/>
      <c r="BO154" s="222"/>
      <c r="BP154" s="222"/>
      <c r="BQ154" s="222"/>
      <c r="BR154" s="222"/>
      <c r="BS154" s="222"/>
      <c r="BT154" s="222"/>
      <c r="BU154" s="222"/>
      <c r="BV154" s="222"/>
      <c r="BW154" s="222"/>
    </row>
    <row r="155" spans="2:75" x14ac:dyDescent="0.2">
      <c r="B155" s="222"/>
      <c r="C155" s="222"/>
      <c r="D155" s="222"/>
      <c r="E155" s="222"/>
      <c r="F155" s="222"/>
      <c r="G155" s="222"/>
      <c r="H155" s="222"/>
      <c r="I155" s="222"/>
      <c r="J155" s="222"/>
      <c r="K155" s="222"/>
      <c r="L155" s="222"/>
      <c r="M155" s="222"/>
      <c r="N155" s="222"/>
      <c r="O155" s="222"/>
      <c r="P155" s="222"/>
      <c r="Q155" s="222"/>
      <c r="R155" s="222"/>
      <c r="S155" s="222"/>
      <c r="T155" s="222"/>
      <c r="U155" s="222"/>
      <c r="BK155" s="222"/>
      <c r="BL155" s="222"/>
      <c r="BM155" s="222"/>
      <c r="BN155" s="222"/>
      <c r="BO155" s="222"/>
      <c r="BP155" s="222"/>
      <c r="BQ155" s="222"/>
      <c r="BR155" s="222"/>
      <c r="BS155" s="222"/>
      <c r="BT155" s="222"/>
      <c r="BU155" s="222"/>
      <c r="BV155" s="222"/>
      <c r="BW155" s="222"/>
    </row>
    <row r="156" spans="2:75" x14ac:dyDescent="0.2">
      <c r="B156" s="222"/>
      <c r="C156" s="222"/>
      <c r="D156" s="222"/>
      <c r="E156" s="222"/>
      <c r="F156" s="222"/>
      <c r="G156" s="222"/>
      <c r="H156" s="222"/>
      <c r="I156" s="222"/>
      <c r="J156" s="222"/>
      <c r="K156" s="222"/>
      <c r="L156" s="222"/>
      <c r="M156" s="222"/>
      <c r="N156" s="222"/>
      <c r="O156" s="222"/>
      <c r="P156" s="222"/>
      <c r="Q156" s="222"/>
      <c r="R156" s="222"/>
      <c r="S156" s="222"/>
      <c r="T156" s="222"/>
      <c r="U156" s="222"/>
      <c r="BK156" s="222"/>
      <c r="BL156" s="222"/>
      <c r="BM156" s="222"/>
      <c r="BN156" s="222"/>
      <c r="BO156" s="222"/>
      <c r="BP156" s="222"/>
      <c r="BQ156" s="222"/>
      <c r="BR156" s="222"/>
      <c r="BS156" s="222"/>
      <c r="BT156" s="222"/>
      <c r="BU156" s="222"/>
      <c r="BV156" s="222"/>
      <c r="BW156" s="222"/>
    </row>
    <row r="157" spans="2:75" x14ac:dyDescent="0.2">
      <c r="B157" s="222"/>
      <c r="C157" s="222"/>
      <c r="D157" s="222"/>
      <c r="E157" s="222"/>
      <c r="F157" s="222"/>
      <c r="G157" s="222"/>
      <c r="H157" s="222"/>
      <c r="I157" s="222"/>
      <c r="J157" s="222"/>
      <c r="K157" s="222"/>
      <c r="L157" s="222"/>
      <c r="M157" s="222"/>
      <c r="N157" s="222"/>
      <c r="O157" s="222"/>
      <c r="P157" s="222"/>
      <c r="Q157" s="222"/>
      <c r="R157" s="222"/>
      <c r="S157" s="222"/>
      <c r="T157" s="222"/>
      <c r="U157" s="222"/>
      <c r="BK157" s="222"/>
      <c r="BL157" s="222"/>
      <c r="BM157" s="222"/>
      <c r="BN157" s="222"/>
      <c r="BO157" s="222"/>
      <c r="BP157" s="222"/>
      <c r="BQ157" s="222"/>
      <c r="BR157" s="222"/>
      <c r="BS157" s="222"/>
      <c r="BT157" s="222"/>
      <c r="BU157" s="222"/>
      <c r="BV157" s="222"/>
      <c r="BW157" s="222"/>
    </row>
    <row r="158" spans="2:75" x14ac:dyDescent="0.2">
      <c r="B158" s="222"/>
      <c r="C158" s="222"/>
      <c r="D158" s="222"/>
      <c r="E158" s="222"/>
      <c r="F158" s="222"/>
      <c r="G158" s="222"/>
      <c r="H158" s="222"/>
      <c r="I158" s="222"/>
      <c r="J158" s="222"/>
      <c r="K158" s="222"/>
      <c r="L158" s="222"/>
      <c r="M158" s="222"/>
      <c r="N158" s="222"/>
      <c r="O158" s="222"/>
      <c r="P158" s="222"/>
      <c r="Q158" s="222"/>
      <c r="R158" s="222"/>
      <c r="S158" s="222"/>
      <c r="T158" s="222"/>
      <c r="U158" s="222"/>
      <c r="BK158" s="222"/>
      <c r="BL158" s="222"/>
      <c r="BM158" s="222"/>
      <c r="BN158" s="222"/>
      <c r="BO158" s="222"/>
      <c r="BP158" s="222"/>
      <c r="BQ158" s="222"/>
      <c r="BR158" s="222"/>
      <c r="BS158" s="222"/>
      <c r="BT158" s="222"/>
      <c r="BU158" s="222"/>
      <c r="BV158" s="222"/>
      <c r="BW158" s="222"/>
    </row>
    <row r="159" spans="2:75" x14ac:dyDescent="0.2">
      <c r="B159" s="222"/>
      <c r="C159" s="222"/>
      <c r="D159" s="222"/>
      <c r="E159" s="222"/>
      <c r="F159" s="222"/>
      <c r="G159" s="222"/>
      <c r="H159" s="222"/>
      <c r="I159" s="222"/>
      <c r="J159" s="222"/>
      <c r="K159" s="222"/>
      <c r="L159" s="222"/>
      <c r="M159" s="222"/>
      <c r="N159" s="222"/>
      <c r="O159" s="222"/>
      <c r="P159" s="222"/>
      <c r="Q159" s="222"/>
      <c r="R159" s="222"/>
      <c r="S159" s="222"/>
      <c r="T159" s="222"/>
      <c r="U159" s="222"/>
      <c r="BK159" s="222"/>
      <c r="BL159" s="222"/>
      <c r="BM159" s="222"/>
      <c r="BN159" s="222"/>
      <c r="BO159" s="222"/>
      <c r="BP159" s="222"/>
      <c r="BQ159" s="222"/>
      <c r="BR159" s="222"/>
      <c r="BS159" s="222"/>
      <c r="BT159" s="222"/>
      <c r="BU159" s="222"/>
      <c r="BV159" s="222"/>
      <c r="BW159" s="222"/>
    </row>
    <row r="160" spans="2:75" x14ac:dyDescent="0.2">
      <c r="B160" s="222"/>
      <c r="C160" s="222"/>
      <c r="D160" s="222"/>
      <c r="E160" s="222"/>
      <c r="F160" s="222"/>
      <c r="G160" s="222"/>
      <c r="H160" s="222"/>
      <c r="I160" s="222"/>
      <c r="J160" s="222"/>
      <c r="K160" s="222"/>
      <c r="L160" s="222"/>
      <c r="M160" s="222"/>
      <c r="N160" s="222"/>
      <c r="O160" s="222"/>
      <c r="P160" s="222"/>
      <c r="Q160" s="222"/>
      <c r="R160" s="222"/>
      <c r="S160" s="222"/>
      <c r="T160" s="222"/>
      <c r="U160" s="222"/>
      <c r="BK160" s="222"/>
      <c r="BL160" s="222"/>
      <c r="BM160" s="222"/>
      <c r="BN160" s="222"/>
      <c r="BO160" s="222"/>
      <c r="BP160" s="222"/>
      <c r="BQ160" s="222"/>
      <c r="BR160" s="222"/>
      <c r="BS160" s="222"/>
      <c r="BT160" s="222"/>
      <c r="BU160" s="222"/>
      <c r="BV160" s="222"/>
      <c r="BW160" s="222"/>
    </row>
    <row r="161" spans="2:75" x14ac:dyDescent="0.2">
      <c r="B161" s="222"/>
      <c r="C161" s="222"/>
      <c r="D161" s="222"/>
      <c r="E161" s="222"/>
      <c r="F161" s="222"/>
      <c r="G161" s="222"/>
      <c r="H161" s="222"/>
      <c r="I161" s="222"/>
      <c r="J161" s="222"/>
      <c r="K161" s="222"/>
      <c r="L161" s="222"/>
      <c r="M161" s="222"/>
      <c r="N161" s="222"/>
      <c r="O161" s="222"/>
      <c r="P161" s="222"/>
      <c r="Q161" s="222"/>
      <c r="R161" s="222"/>
      <c r="S161" s="222"/>
      <c r="T161" s="222"/>
      <c r="U161" s="222"/>
      <c r="BK161" s="222"/>
      <c r="BL161" s="222"/>
      <c r="BM161" s="222"/>
      <c r="BN161" s="222"/>
      <c r="BO161" s="222"/>
      <c r="BP161" s="222"/>
      <c r="BQ161" s="222"/>
      <c r="BR161" s="222"/>
      <c r="BS161" s="222"/>
      <c r="BT161" s="222"/>
      <c r="BU161" s="222"/>
      <c r="BV161" s="222"/>
      <c r="BW161" s="222"/>
    </row>
    <row r="162" spans="2:75" x14ac:dyDescent="0.2">
      <c r="B162" s="222"/>
      <c r="C162" s="222"/>
      <c r="D162" s="222"/>
      <c r="E162" s="222"/>
      <c r="F162" s="222"/>
      <c r="G162" s="222"/>
      <c r="H162" s="222"/>
      <c r="I162" s="222"/>
      <c r="J162" s="222"/>
      <c r="K162" s="222"/>
      <c r="L162" s="222"/>
      <c r="M162" s="222"/>
      <c r="N162" s="222"/>
      <c r="O162" s="222"/>
      <c r="P162" s="222"/>
      <c r="Q162" s="222"/>
      <c r="R162" s="222"/>
      <c r="S162" s="222"/>
      <c r="T162" s="222"/>
      <c r="U162" s="222"/>
      <c r="BK162" s="222"/>
      <c r="BL162" s="222"/>
      <c r="BM162" s="222"/>
      <c r="BN162" s="222"/>
      <c r="BO162" s="222"/>
      <c r="BP162" s="222"/>
      <c r="BQ162" s="222"/>
      <c r="BR162" s="222"/>
      <c r="BS162" s="222"/>
      <c r="BT162" s="222"/>
      <c r="BU162" s="222"/>
      <c r="BV162" s="222"/>
      <c r="BW162" s="222"/>
    </row>
    <row r="163" spans="2:75" x14ac:dyDescent="0.2">
      <c r="B163" s="222"/>
      <c r="C163" s="222"/>
      <c r="D163" s="222"/>
      <c r="E163" s="222"/>
      <c r="F163" s="222"/>
      <c r="G163" s="222"/>
      <c r="H163" s="222"/>
      <c r="I163" s="222"/>
      <c r="J163" s="222"/>
      <c r="K163" s="222"/>
      <c r="L163" s="222"/>
      <c r="M163" s="222"/>
      <c r="N163" s="222"/>
      <c r="O163" s="222"/>
      <c r="P163" s="222"/>
      <c r="Q163" s="222"/>
      <c r="R163" s="222"/>
      <c r="S163" s="222"/>
      <c r="T163" s="222"/>
      <c r="U163" s="222"/>
      <c r="BK163" s="222"/>
      <c r="BL163" s="222"/>
      <c r="BM163" s="222"/>
      <c r="BN163" s="222"/>
      <c r="BO163" s="222"/>
      <c r="BP163" s="222"/>
      <c r="BQ163" s="222"/>
      <c r="BR163" s="222"/>
      <c r="BS163" s="222"/>
      <c r="BT163" s="222"/>
      <c r="BU163" s="222"/>
      <c r="BV163" s="222"/>
      <c r="BW163" s="222"/>
    </row>
    <row r="164" spans="2:75" x14ac:dyDescent="0.2">
      <c r="B164" s="222"/>
      <c r="C164" s="222"/>
      <c r="D164" s="222"/>
      <c r="E164" s="222"/>
      <c r="F164" s="222"/>
      <c r="G164" s="222"/>
      <c r="H164" s="222"/>
      <c r="I164" s="222"/>
      <c r="J164" s="222"/>
      <c r="K164" s="222"/>
      <c r="L164" s="222"/>
      <c r="M164" s="222"/>
      <c r="N164" s="222"/>
      <c r="O164" s="222"/>
      <c r="P164" s="222"/>
      <c r="Q164" s="222"/>
      <c r="R164" s="222"/>
      <c r="S164" s="222"/>
      <c r="T164" s="222"/>
      <c r="U164" s="222"/>
      <c r="BK164" s="222"/>
      <c r="BL164" s="222"/>
      <c r="BM164" s="222"/>
      <c r="BN164" s="222"/>
      <c r="BO164" s="222"/>
      <c r="BP164" s="222"/>
      <c r="BQ164" s="222"/>
      <c r="BR164" s="222"/>
      <c r="BS164" s="222"/>
      <c r="BT164" s="222"/>
      <c r="BU164" s="222"/>
      <c r="BV164" s="222"/>
      <c r="BW164" s="222"/>
    </row>
    <row r="165" spans="2:75" x14ac:dyDescent="0.2">
      <c r="B165" s="222"/>
      <c r="C165" s="222"/>
      <c r="D165" s="222"/>
      <c r="E165" s="222"/>
      <c r="F165" s="222"/>
      <c r="G165" s="222"/>
      <c r="H165" s="222"/>
      <c r="I165" s="222"/>
      <c r="J165" s="222"/>
      <c r="K165" s="222"/>
      <c r="L165" s="222"/>
      <c r="M165" s="222"/>
      <c r="N165" s="222"/>
      <c r="O165" s="222"/>
      <c r="P165" s="222"/>
      <c r="Q165" s="222"/>
      <c r="R165" s="222"/>
      <c r="S165" s="222"/>
      <c r="T165" s="222"/>
      <c r="U165" s="222"/>
      <c r="BK165" s="222"/>
      <c r="BL165" s="222"/>
      <c r="BM165" s="222"/>
      <c r="BN165" s="222"/>
      <c r="BO165" s="222"/>
      <c r="BP165" s="222"/>
      <c r="BQ165" s="222"/>
      <c r="BR165" s="222"/>
      <c r="BS165" s="222"/>
      <c r="BT165" s="222"/>
      <c r="BU165" s="222"/>
      <c r="BV165" s="222"/>
      <c r="BW165" s="222"/>
    </row>
    <row r="166" spans="2:75" x14ac:dyDescent="0.2">
      <c r="B166" s="222"/>
      <c r="C166" s="222"/>
      <c r="D166" s="222"/>
      <c r="E166" s="222"/>
      <c r="F166" s="222"/>
      <c r="G166" s="222"/>
      <c r="H166" s="222"/>
      <c r="I166" s="222"/>
      <c r="J166" s="222"/>
      <c r="K166" s="222"/>
      <c r="L166" s="222"/>
      <c r="M166" s="222"/>
      <c r="N166" s="222"/>
      <c r="O166" s="222"/>
      <c r="P166" s="222"/>
      <c r="Q166" s="222"/>
      <c r="R166" s="222"/>
      <c r="S166" s="222"/>
      <c r="T166" s="222"/>
      <c r="U166" s="222"/>
      <c r="BK166" s="222"/>
      <c r="BL166" s="222"/>
      <c r="BM166" s="222"/>
      <c r="BN166" s="222"/>
      <c r="BO166" s="222"/>
      <c r="BP166" s="222"/>
      <c r="BQ166" s="222"/>
      <c r="BR166" s="222"/>
      <c r="BS166" s="222"/>
      <c r="BT166" s="222"/>
      <c r="BU166" s="222"/>
      <c r="BV166" s="222"/>
      <c r="BW166" s="222"/>
    </row>
    <row r="167" spans="2:75" x14ac:dyDescent="0.2">
      <c r="B167" s="222"/>
      <c r="C167" s="222"/>
      <c r="D167" s="222"/>
      <c r="E167" s="222"/>
      <c r="F167" s="222"/>
      <c r="G167" s="222"/>
      <c r="H167" s="222"/>
      <c r="I167" s="222"/>
      <c r="J167" s="222"/>
      <c r="K167" s="222"/>
      <c r="L167" s="222"/>
      <c r="M167" s="222"/>
      <c r="N167" s="222"/>
      <c r="O167" s="222"/>
      <c r="P167" s="222"/>
      <c r="Q167" s="222"/>
      <c r="R167" s="222"/>
      <c r="S167" s="222"/>
      <c r="T167" s="222"/>
      <c r="U167" s="222"/>
      <c r="BK167" s="222"/>
      <c r="BL167" s="222"/>
      <c r="BM167" s="222"/>
      <c r="BN167" s="222"/>
      <c r="BO167" s="222"/>
      <c r="BP167" s="222"/>
      <c r="BQ167" s="222"/>
      <c r="BR167" s="222"/>
      <c r="BS167" s="222"/>
      <c r="BT167" s="222"/>
      <c r="BU167" s="222"/>
      <c r="BV167" s="222"/>
      <c r="BW167" s="222"/>
    </row>
    <row r="168" spans="2:75" x14ac:dyDescent="0.2">
      <c r="B168" s="222"/>
      <c r="C168" s="222"/>
      <c r="D168" s="222"/>
      <c r="E168" s="222"/>
      <c r="F168" s="222"/>
      <c r="G168" s="222"/>
      <c r="H168" s="222"/>
      <c r="I168" s="222"/>
      <c r="J168" s="222"/>
      <c r="K168" s="222"/>
      <c r="L168" s="222"/>
      <c r="M168" s="222"/>
      <c r="N168" s="222"/>
      <c r="O168" s="222"/>
      <c r="P168" s="222"/>
      <c r="Q168" s="222"/>
      <c r="R168" s="222"/>
      <c r="S168" s="222"/>
      <c r="T168" s="222"/>
      <c r="U168" s="222"/>
      <c r="BK168" s="222"/>
      <c r="BL168" s="222"/>
      <c r="BM168" s="222"/>
      <c r="BN168" s="222"/>
      <c r="BO168" s="222"/>
      <c r="BP168" s="222"/>
      <c r="BQ168" s="222"/>
      <c r="BR168" s="222"/>
      <c r="BS168" s="222"/>
      <c r="BT168" s="222"/>
      <c r="BU168" s="222"/>
      <c r="BV168" s="222"/>
      <c r="BW168" s="222"/>
    </row>
    <row r="169" spans="2:75" x14ac:dyDescent="0.2">
      <c r="B169" s="222"/>
      <c r="C169" s="222"/>
      <c r="D169" s="222"/>
      <c r="E169" s="222"/>
      <c r="F169" s="222"/>
      <c r="G169" s="222"/>
      <c r="H169" s="222"/>
      <c r="I169" s="222"/>
      <c r="J169" s="222"/>
      <c r="K169" s="222"/>
      <c r="L169" s="222"/>
      <c r="M169" s="222"/>
      <c r="N169" s="222"/>
      <c r="O169" s="222"/>
      <c r="P169" s="222"/>
      <c r="Q169" s="222"/>
      <c r="R169" s="222"/>
      <c r="S169" s="222"/>
      <c r="T169" s="222"/>
      <c r="U169" s="222"/>
      <c r="BK169" s="222"/>
      <c r="BL169" s="222"/>
      <c r="BM169" s="222"/>
      <c r="BN169" s="222"/>
      <c r="BO169" s="222"/>
      <c r="BP169" s="222"/>
      <c r="BQ169" s="222"/>
      <c r="BR169" s="222"/>
      <c r="BS169" s="222"/>
      <c r="BT169" s="222"/>
      <c r="BU169" s="222"/>
      <c r="BV169" s="222"/>
      <c r="BW169" s="222"/>
    </row>
    <row r="170" spans="2:75" x14ac:dyDescent="0.2">
      <c r="B170" s="222"/>
      <c r="C170" s="222"/>
      <c r="D170" s="222"/>
      <c r="E170" s="222"/>
      <c r="F170" s="222"/>
      <c r="G170" s="222"/>
      <c r="H170" s="222"/>
      <c r="I170" s="222"/>
      <c r="J170" s="222"/>
      <c r="K170" s="222"/>
      <c r="L170" s="222"/>
      <c r="M170" s="222"/>
      <c r="N170" s="222"/>
      <c r="O170" s="222"/>
      <c r="P170" s="222"/>
      <c r="Q170" s="222"/>
      <c r="R170" s="222"/>
      <c r="S170" s="222"/>
      <c r="T170" s="222"/>
      <c r="U170" s="222"/>
      <c r="BK170" s="222"/>
      <c r="BL170" s="222"/>
      <c r="BM170" s="222"/>
      <c r="BN170" s="222"/>
      <c r="BO170" s="222"/>
      <c r="BP170" s="222"/>
      <c r="BQ170" s="222"/>
      <c r="BR170" s="222"/>
      <c r="BS170" s="222"/>
      <c r="BT170" s="222"/>
      <c r="BU170" s="222"/>
      <c r="BV170" s="222"/>
      <c r="BW170" s="222"/>
    </row>
    <row r="171" spans="2:75" x14ac:dyDescent="0.2">
      <c r="B171" s="222"/>
      <c r="C171" s="222"/>
      <c r="D171" s="222"/>
      <c r="E171" s="222"/>
      <c r="F171" s="222"/>
      <c r="G171" s="222"/>
      <c r="H171" s="222"/>
      <c r="I171" s="222"/>
      <c r="J171" s="222"/>
      <c r="K171" s="222"/>
      <c r="L171" s="222"/>
      <c r="M171" s="222"/>
      <c r="N171" s="222"/>
      <c r="O171" s="222"/>
      <c r="P171" s="222"/>
      <c r="Q171" s="222"/>
      <c r="R171" s="222"/>
      <c r="S171" s="222"/>
      <c r="T171" s="222"/>
      <c r="U171" s="222"/>
      <c r="BK171" s="222"/>
      <c r="BL171" s="222"/>
      <c r="BM171" s="222"/>
      <c r="BN171" s="222"/>
      <c r="BO171" s="222"/>
      <c r="BP171" s="222"/>
      <c r="BQ171" s="222"/>
      <c r="BR171" s="222"/>
      <c r="BS171" s="222"/>
      <c r="BT171" s="222"/>
      <c r="BU171" s="222"/>
      <c r="BV171" s="222"/>
      <c r="BW171" s="222"/>
    </row>
    <row r="172" spans="2:75" x14ac:dyDescent="0.2">
      <c r="B172" s="222"/>
      <c r="C172" s="222"/>
      <c r="D172" s="222"/>
      <c r="E172" s="222"/>
      <c r="F172" s="222"/>
      <c r="G172" s="222"/>
      <c r="H172" s="222"/>
      <c r="I172" s="222"/>
      <c r="J172" s="222"/>
      <c r="K172" s="222"/>
      <c r="L172" s="222"/>
      <c r="M172" s="222"/>
      <c r="N172" s="222"/>
      <c r="O172" s="222"/>
      <c r="P172" s="222"/>
      <c r="Q172" s="222"/>
      <c r="R172" s="222"/>
      <c r="S172" s="222"/>
      <c r="T172" s="222"/>
      <c r="U172" s="222"/>
      <c r="BK172" s="222"/>
      <c r="BL172" s="222"/>
      <c r="BM172" s="222"/>
      <c r="BN172" s="222"/>
      <c r="BO172" s="222"/>
      <c r="BP172" s="222"/>
      <c r="BQ172" s="222"/>
      <c r="BR172" s="222"/>
      <c r="BS172" s="222"/>
      <c r="BT172" s="222"/>
      <c r="BU172" s="222"/>
      <c r="BV172" s="222"/>
      <c r="BW172" s="222"/>
    </row>
    <row r="173" spans="2:75" x14ac:dyDescent="0.2">
      <c r="B173" s="222"/>
      <c r="C173" s="222"/>
      <c r="D173" s="222"/>
      <c r="E173" s="222"/>
      <c r="F173" s="222"/>
      <c r="G173" s="222"/>
      <c r="H173" s="222"/>
      <c r="I173" s="222"/>
      <c r="J173" s="222"/>
      <c r="K173" s="222"/>
      <c r="L173" s="222"/>
      <c r="M173" s="222"/>
      <c r="N173" s="222"/>
      <c r="O173" s="222"/>
      <c r="P173" s="222"/>
      <c r="Q173" s="222"/>
      <c r="R173" s="222"/>
      <c r="S173" s="222"/>
      <c r="T173" s="222"/>
      <c r="U173" s="222"/>
      <c r="BK173" s="222"/>
      <c r="BL173" s="222"/>
      <c r="BM173" s="222"/>
      <c r="BN173" s="222"/>
      <c r="BO173" s="222"/>
      <c r="BP173" s="222"/>
      <c r="BQ173" s="222"/>
      <c r="BR173" s="222"/>
      <c r="BS173" s="222"/>
      <c r="BT173" s="222"/>
      <c r="BU173" s="222"/>
      <c r="BV173" s="222"/>
      <c r="BW173" s="222"/>
    </row>
    <row r="174" spans="2:75" x14ac:dyDescent="0.2">
      <c r="B174" s="222"/>
      <c r="C174" s="222"/>
      <c r="D174" s="222"/>
      <c r="E174" s="222"/>
      <c r="F174" s="222"/>
      <c r="G174" s="222"/>
      <c r="H174" s="222"/>
      <c r="I174" s="222"/>
      <c r="J174" s="222"/>
      <c r="K174" s="222"/>
      <c r="L174" s="222"/>
      <c r="M174" s="222"/>
      <c r="N174" s="222"/>
      <c r="O174" s="222"/>
      <c r="P174" s="222"/>
      <c r="Q174" s="222"/>
      <c r="R174" s="222"/>
      <c r="S174" s="222"/>
      <c r="T174" s="222"/>
      <c r="U174" s="222"/>
      <c r="BK174" s="222"/>
      <c r="BL174" s="222"/>
      <c r="BM174" s="222"/>
      <c r="BN174" s="222"/>
      <c r="BO174" s="222"/>
      <c r="BP174" s="222"/>
      <c r="BQ174" s="222"/>
      <c r="BR174" s="222"/>
      <c r="BS174" s="222"/>
      <c r="BT174" s="222"/>
      <c r="BU174" s="222"/>
      <c r="BV174" s="222"/>
      <c r="BW174" s="222"/>
    </row>
    <row r="175" spans="2:75" x14ac:dyDescent="0.2">
      <c r="B175" s="222"/>
      <c r="C175" s="222"/>
      <c r="D175" s="222"/>
      <c r="E175" s="222"/>
      <c r="F175" s="222"/>
      <c r="G175" s="222"/>
      <c r="H175" s="222"/>
      <c r="I175" s="222"/>
      <c r="J175" s="222"/>
      <c r="K175" s="222"/>
      <c r="L175" s="222"/>
      <c r="M175" s="222"/>
      <c r="N175" s="222"/>
      <c r="O175" s="222"/>
      <c r="P175" s="222"/>
      <c r="Q175" s="222"/>
      <c r="R175" s="222"/>
      <c r="S175" s="222"/>
      <c r="T175" s="222"/>
      <c r="U175" s="222"/>
      <c r="BK175" s="222"/>
      <c r="BL175" s="222"/>
      <c r="BM175" s="222"/>
      <c r="BN175" s="222"/>
      <c r="BO175" s="222"/>
      <c r="BP175" s="222"/>
      <c r="BQ175" s="222"/>
      <c r="BR175" s="222"/>
      <c r="BS175" s="222"/>
      <c r="BT175" s="222"/>
      <c r="BU175" s="222"/>
      <c r="BV175" s="222"/>
      <c r="BW175" s="222"/>
    </row>
    <row r="176" spans="2:75" x14ac:dyDescent="0.2">
      <c r="B176" s="222"/>
      <c r="C176" s="222"/>
      <c r="D176" s="222"/>
      <c r="E176" s="222"/>
      <c r="F176" s="222"/>
      <c r="G176" s="222"/>
      <c r="H176" s="222"/>
      <c r="I176" s="222"/>
      <c r="J176" s="222"/>
      <c r="K176" s="222"/>
      <c r="L176" s="222"/>
      <c r="M176" s="222"/>
      <c r="N176" s="222"/>
      <c r="O176" s="222"/>
      <c r="P176" s="222"/>
      <c r="Q176" s="222"/>
      <c r="R176" s="222"/>
      <c r="S176" s="222"/>
      <c r="T176" s="222"/>
      <c r="U176" s="222"/>
      <c r="BK176" s="222"/>
      <c r="BL176" s="222"/>
      <c r="BM176" s="222"/>
      <c r="BN176" s="222"/>
      <c r="BO176" s="222"/>
      <c r="BP176" s="222"/>
      <c r="BQ176" s="222"/>
      <c r="BR176" s="222"/>
      <c r="BS176" s="222"/>
      <c r="BT176" s="222"/>
      <c r="BU176" s="222"/>
      <c r="BV176" s="222"/>
      <c r="BW176" s="222"/>
    </row>
    <row r="177" spans="2:75" x14ac:dyDescent="0.2">
      <c r="B177" s="222"/>
      <c r="C177" s="222"/>
      <c r="D177" s="222"/>
      <c r="E177" s="222"/>
      <c r="F177" s="222"/>
      <c r="G177" s="222"/>
      <c r="H177" s="222"/>
      <c r="I177" s="222"/>
      <c r="J177" s="222"/>
      <c r="K177" s="222"/>
      <c r="L177" s="222"/>
      <c r="M177" s="222"/>
      <c r="N177" s="222"/>
      <c r="O177" s="222"/>
      <c r="P177" s="222"/>
      <c r="Q177" s="222"/>
      <c r="R177" s="222"/>
      <c r="S177" s="222"/>
      <c r="T177" s="222"/>
      <c r="U177" s="222"/>
      <c r="BK177" s="222"/>
      <c r="BL177" s="222"/>
      <c r="BM177" s="222"/>
      <c r="BN177" s="222"/>
      <c r="BO177" s="222"/>
      <c r="BP177" s="222"/>
      <c r="BQ177" s="222"/>
      <c r="BR177" s="222"/>
      <c r="BS177" s="222"/>
      <c r="BT177" s="222"/>
      <c r="BU177" s="222"/>
      <c r="BV177" s="222"/>
      <c r="BW177" s="222"/>
    </row>
    <row r="178" spans="2:75" x14ac:dyDescent="0.2">
      <c r="B178" s="222"/>
      <c r="C178" s="222"/>
      <c r="D178" s="222"/>
      <c r="E178" s="222"/>
      <c r="F178" s="222"/>
      <c r="G178" s="222"/>
      <c r="H178" s="222"/>
      <c r="I178" s="222"/>
      <c r="J178" s="222"/>
      <c r="K178" s="222"/>
      <c r="L178" s="222"/>
      <c r="M178" s="222"/>
      <c r="N178" s="222"/>
      <c r="O178" s="222"/>
      <c r="P178" s="222"/>
      <c r="Q178" s="222"/>
      <c r="R178" s="222"/>
      <c r="S178" s="222"/>
      <c r="T178" s="222"/>
      <c r="U178" s="222"/>
      <c r="BK178" s="222"/>
      <c r="BL178" s="222"/>
      <c r="BM178" s="222"/>
      <c r="BN178" s="222"/>
      <c r="BO178" s="222"/>
      <c r="BP178" s="222"/>
      <c r="BQ178" s="222"/>
      <c r="BR178" s="222"/>
      <c r="BS178" s="222"/>
      <c r="BT178" s="222"/>
      <c r="BU178" s="222"/>
      <c r="BV178" s="222"/>
      <c r="BW178" s="222"/>
    </row>
    <row r="179" spans="2:75" x14ac:dyDescent="0.2">
      <c r="B179" s="222"/>
      <c r="C179" s="222"/>
      <c r="D179" s="222"/>
      <c r="E179" s="222"/>
      <c r="F179" s="222"/>
      <c r="G179" s="222"/>
      <c r="H179" s="222"/>
      <c r="I179" s="222"/>
      <c r="J179" s="222"/>
      <c r="K179" s="222"/>
      <c r="L179" s="222"/>
      <c r="M179" s="222"/>
      <c r="N179" s="222"/>
      <c r="O179" s="222"/>
      <c r="P179" s="222"/>
      <c r="Q179" s="222"/>
      <c r="R179" s="222"/>
      <c r="S179" s="222"/>
      <c r="T179" s="222"/>
      <c r="U179" s="222"/>
      <c r="BK179" s="222"/>
      <c r="BL179" s="222"/>
      <c r="BM179" s="222"/>
      <c r="BN179" s="222"/>
      <c r="BO179" s="222"/>
      <c r="BP179" s="222"/>
      <c r="BQ179" s="222"/>
      <c r="BR179" s="222"/>
      <c r="BS179" s="222"/>
      <c r="BT179" s="222"/>
      <c r="BU179" s="222"/>
      <c r="BV179" s="222"/>
      <c r="BW179" s="222"/>
    </row>
    <row r="180" spans="2:75" x14ac:dyDescent="0.2">
      <c r="B180" s="222"/>
      <c r="C180" s="222"/>
      <c r="D180" s="222"/>
      <c r="E180" s="222"/>
      <c r="F180" s="222"/>
      <c r="G180" s="222"/>
      <c r="H180" s="222"/>
      <c r="I180" s="222"/>
      <c r="J180" s="222"/>
      <c r="K180" s="222"/>
      <c r="L180" s="222"/>
      <c r="M180" s="222"/>
      <c r="N180" s="222"/>
      <c r="O180" s="222"/>
      <c r="P180" s="222"/>
      <c r="Q180" s="222"/>
      <c r="R180" s="222"/>
      <c r="S180" s="222"/>
      <c r="T180" s="222"/>
      <c r="U180" s="222"/>
      <c r="BK180" s="222"/>
      <c r="BL180" s="222"/>
      <c r="BM180" s="222"/>
      <c r="BN180" s="222"/>
      <c r="BO180" s="222"/>
      <c r="BP180" s="222"/>
      <c r="BQ180" s="222"/>
      <c r="BR180" s="222"/>
      <c r="BS180" s="222"/>
      <c r="BT180" s="222"/>
      <c r="BU180" s="222"/>
      <c r="BV180" s="222"/>
      <c r="BW180" s="222"/>
    </row>
    <row r="181" spans="2:75" x14ac:dyDescent="0.2">
      <c r="B181" s="222"/>
      <c r="C181" s="222"/>
      <c r="D181" s="222"/>
      <c r="E181" s="222"/>
      <c r="F181" s="222"/>
      <c r="G181" s="222"/>
      <c r="H181" s="222"/>
      <c r="I181" s="222"/>
      <c r="J181" s="222"/>
      <c r="K181" s="222"/>
      <c r="L181" s="222"/>
      <c r="M181" s="222"/>
      <c r="N181" s="222"/>
      <c r="O181" s="222"/>
      <c r="P181" s="222"/>
      <c r="Q181" s="222"/>
      <c r="R181" s="222"/>
      <c r="S181" s="222"/>
      <c r="T181" s="222"/>
      <c r="U181" s="222"/>
      <c r="BK181" s="222"/>
      <c r="BL181" s="222"/>
      <c r="BM181" s="222"/>
      <c r="BN181" s="222"/>
      <c r="BO181" s="222"/>
      <c r="BP181" s="222"/>
      <c r="BQ181" s="222"/>
      <c r="BR181" s="222"/>
      <c r="BS181" s="222"/>
      <c r="BT181" s="222"/>
      <c r="BU181" s="222"/>
      <c r="BV181" s="222"/>
      <c r="BW181" s="222"/>
    </row>
    <row r="182" spans="2:75" x14ac:dyDescent="0.2">
      <c r="B182" s="222"/>
      <c r="C182" s="222"/>
      <c r="D182" s="222"/>
      <c r="E182" s="222"/>
      <c r="F182" s="222"/>
      <c r="G182" s="222"/>
      <c r="H182" s="222"/>
      <c r="I182" s="222"/>
      <c r="J182" s="222"/>
      <c r="K182" s="222"/>
      <c r="L182" s="222"/>
      <c r="M182" s="222"/>
      <c r="N182" s="222"/>
      <c r="O182" s="222"/>
      <c r="P182" s="222"/>
      <c r="Q182" s="222"/>
      <c r="R182" s="222"/>
      <c r="S182" s="222"/>
      <c r="T182" s="222"/>
      <c r="U182" s="222"/>
      <c r="BK182" s="222"/>
      <c r="BL182" s="222"/>
      <c r="BM182" s="222"/>
      <c r="BN182" s="222"/>
      <c r="BO182" s="222"/>
      <c r="BP182" s="222"/>
      <c r="BQ182" s="222"/>
      <c r="BR182" s="222"/>
      <c r="BS182" s="222"/>
      <c r="BT182" s="222"/>
      <c r="BU182" s="222"/>
      <c r="BV182" s="222"/>
      <c r="BW182" s="222"/>
    </row>
    <row r="183" spans="2:75" x14ac:dyDescent="0.2">
      <c r="B183" s="222"/>
      <c r="C183" s="222"/>
      <c r="D183" s="222"/>
      <c r="E183" s="222"/>
      <c r="F183" s="222"/>
      <c r="G183" s="222"/>
      <c r="H183" s="222"/>
      <c r="I183" s="222"/>
      <c r="J183" s="222"/>
      <c r="K183" s="222"/>
      <c r="L183" s="222"/>
      <c r="M183" s="222"/>
      <c r="N183" s="222"/>
      <c r="O183" s="222"/>
      <c r="P183" s="222"/>
      <c r="Q183" s="222"/>
      <c r="R183" s="222"/>
      <c r="S183" s="222"/>
      <c r="T183" s="222"/>
      <c r="U183" s="222"/>
      <c r="BK183" s="222"/>
      <c r="BL183" s="222"/>
      <c r="BM183" s="222"/>
      <c r="BN183" s="222"/>
      <c r="BO183" s="222"/>
      <c r="BP183" s="222"/>
      <c r="BQ183" s="222"/>
      <c r="BR183" s="222"/>
      <c r="BS183" s="222"/>
      <c r="BT183" s="222"/>
      <c r="BU183" s="222"/>
      <c r="BV183" s="222"/>
      <c r="BW183" s="222"/>
    </row>
    <row r="184" spans="2:75" x14ac:dyDescent="0.2">
      <c r="B184" s="222"/>
      <c r="C184" s="222"/>
      <c r="D184" s="222"/>
      <c r="E184" s="222"/>
      <c r="F184" s="222"/>
      <c r="G184" s="222"/>
      <c r="H184" s="222"/>
      <c r="I184" s="222"/>
      <c r="J184" s="222"/>
      <c r="K184" s="222"/>
      <c r="L184" s="222"/>
      <c r="M184" s="222"/>
      <c r="N184" s="222"/>
      <c r="O184" s="222"/>
      <c r="P184" s="222"/>
      <c r="Q184" s="222"/>
      <c r="R184" s="222"/>
      <c r="S184" s="222"/>
      <c r="T184" s="222"/>
      <c r="U184" s="222"/>
      <c r="BK184" s="222"/>
      <c r="BL184" s="222"/>
      <c r="BM184" s="222"/>
      <c r="BN184" s="222"/>
      <c r="BO184" s="222"/>
      <c r="BP184" s="222"/>
      <c r="BQ184" s="222"/>
      <c r="BR184" s="222"/>
      <c r="BS184" s="222"/>
      <c r="BT184" s="222"/>
      <c r="BU184" s="222"/>
      <c r="BV184" s="222"/>
      <c r="BW184" s="222"/>
    </row>
    <row r="185" spans="2:75" x14ac:dyDescent="0.2">
      <c r="B185" s="222"/>
      <c r="C185" s="222"/>
      <c r="D185" s="222"/>
      <c r="E185" s="222"/>
      <c r="F185" s="222"/>
      <c r="G185" s="222"/>
      <c r="H185" s="222"/>
      <c r="I185" s="222"/>
      <c r="J185" s="222"/>
      <c r="K185" s="222"/>
      <c r="L185" s="222"/>
      <c r="M185" s="222"/>
      <c r="N185" s="222"/>
      <c r="O185" s="222"/>
      <c r="P185" s="222"/>
      <c r="Q185" s="222"/>
      <c r="R185" s="222"/>
      <c r="S185" s="222"/>
      <c r="T185" s="222"/>
      <c r="U185" s="222"/>
      <c r="BK185" s="222"/>
      <c r="BL185" s="222"/>
      <c r="BM185" s="222"/>
      <c r="BN185" s="222"/>
      <c r="BO185" s="222"/>
      <c r="BP185" s="222"/>
      <c r="BQ185" s="222"/>
      <c r="BR185" s="222"/>
      <c r="BS185" s="222"/>
      <c r="BT185" s="222"/>
      <c r="BU185" s="222"/>
      <c r="BV185" s="222"/>
      <c r="BW185" s="222"/>
    </row>
    <row r="186" spans="2:75" x14ac:dyDescent="0.2">
      <c r="B186" s="222"/>
      <c r="C186" s="222"/>
      <c r="D186" s="222"/>
      <c r="E186" s="222"/>
      <c r="F186" s="222"/>
      <c r="G186" s="222"/>
      <c r="H186" s="222"/>
      <c r="I186" s="222"/>
      <c r="J186" s="222"/>
      <c r="K186" s="222"/>
      <c r="L186" s="222"/>
      <c r="M186" s="222"/>
      <c r="N186" s="222"/>
      <c r="O186" s="222"/>
      <c r="P186" s="222"/>
      <c r="Q186" s="222"/>
      <c r="R186" s="222"/>
      <c r="S186" s="222"/>
      <c r="T186" s="222"/>
      <c r="U186" s="222"/>
      <c r="BK186" s="222"/>
      <c r="BL186" s="222"/>
      <c r="BM186" s="222"/>
      <c r="BN186" s="222"/>
      <c r="BO186" s="222"/>
      <c r="BP186" s="222"/>
      <c r="BQ186" s="222"/>
      <c r="BR186" s="222"/>
      <c r="BS186" s="222"/>
      <c r="BT186" s="222"/>
      <c r="BU186" s="222"/>
      <c r="BV186" s="222"/>
      <c r="BW186" s="222"/>
    </row>
    <row r="187" spans="2:75" x14ac:dyDescent="0.2">
      <c r="B187" s="222"/>
      <c r="C187" s="222"/>
      <c r="D187" s="222"/>
      <c r="E187" s="222"/>
      <c r="F187" s="222"/>
      <c r="G187" s="222"/>
      <c r="H187" s="222"/>
      <c r="I187" s="222"/>
      <c r="J187" s="222"/>
      <c r="K187" s="222"/>
      <c r="L187" s="222"/>
      <c r="M187" s="222"/>
      <c r="N187" s="222"/>
      <c r="O187" s="222"/>
      <c r="P187" s="222"/>
      <c r="Q187" s="222"/>
      <c r="R187" s="222"/>
      <c r="S187" s="222"/>
      <c r="T187" s="222"/>
      <c r="U187" s="222"/>
      <c r="BK187" s="222"/>
      <c r="BL187" s="222"/>
      <c r="BM187" s="222"/>
      <c r="BN187" s="222"/>
      <c r="BO187" s="222"/>
      <c r="BP187" s="222"/>
      <c r="BQ187" s="222"/>
      <c r="BR187" s="222"/>
      <c r="BS187" s="222"/>
      <c r="BT187" s="222"/>
      <c r="BU187" s="222"/>
      <c r="BV187" s="222"/>
      <c r="BW187" s="222"/>
    </row>
    <row r="188" spans="2:75" x14ac:dyDescent="0.2">
      <c r="B188" s="222"/>
      <c r="C188" s="222"/>
      <c r="D188" s="222"/>
      <c r="E188" s="222"/>
      <c r="F188" s="222"/>
      <c r="G188" s="222"/>
      <c r="H188" s="222"/>
      <c r="I188" s="222"/>
      <c r="J188" s="222"/>
      <c r="K188" s="222"/>
      <c r="L188" s="222"/>
      <c r="M188" s="222"/>
      <c r="N188" s="222"/>
      <c r="O188" s="222"/>
      <c r="P188" s="222"/>
      <c r="Q188" s="222"/>
      <c r="R188" s="222"/>
      <c r="S188" s="222"/>
      <c r="T188" s="222"/>
      <c r="U188" s="222"/>
      <c r="BK188" s="222"/>
      <c r="BL188" s="222"/>
      <c r="BM188" s="222"/>
      <c r="BN188" s="222"/>
      <c r="BO188" s="222"/>
      <c r="BP188" s="222"/>
      <c r="BQ188" s="222"/>
      <c r="BR188" s="222"/>
      <c r="BS188" s="222"/>
      <c r="BT188" s="222"/>
      <c r="BU188" s="222"/>
      <c r="BV188" s="222"/>
      <c r="BW188" s="222"/>
    </row>
    <row r="189" spans="2:75" x14ac:dyDescent="0.2">
      <c r="B189" s="222"/>
      <c r="C189" s="222"/>
      <c r="D189" s="222"/>
      <c r="E189" s="222"/>
      <c r="F189" s="222"/>
      <c r="G189" s="222"/>
      <c r="H189" s="222"/>
      <c r="I189" s="222"/>
      <c r="J189" s="222"/>
      <c r="K189" s="222"/>
      <c r="L189" s="222"/>
      <c r="M189" s="222"/>
      <c r="N189" s="222"/>
      <c r="O189" s="222"/>
      <c r="P189" s="222"/>
      <c r="Q189" s="222"/>
      <c r="R189" s="222"/>
      <c r="S189" s="222"/>
      <c r="T189" s="222"/>
      <c r="U189" s="222"/>
      <c r="BK189" s="222"/>
      <c r="BL189" s="222"/>
      <c r="BM189" s="222"/>
      <c r="BN189" s="222"/>
      <c r="BO189" s="222"/>
      <c r="BP189" s="222"/>
      <c r="BQ189" s="222"/>
      <c r="BR189" s="222"/>
      <c r="BS189" s="222"/>
      <c r="BT189" s="222"/>
      <c r="BU189" s="222"/>
      <c r="BV189" s="222"/>
      <c r="BW189" s="222"/>
    </row>
    <row r="190" spans="2:75" x14ac:dyDescent="0.2">
      <c r="B190" s="222"/>
      <c r="C190" s="222"/>
      <c r="D190" s="222"/>
      <c r="E190" s="222"/>
      <c r="F190" s="222"/>
      <c r="G190" s="222"/>
      <c r="H190" s="222"/>
      <c r="I190" s="222"/>
      <c r="J190" s="222"/>
      <c r="K190" s="222"/>
      <c r="L190" s="222"/>
      <c r="M190" s="222"/>
      <c r="N190" s="222"/>
      <c r="O190" s="222"/>
      <c r="P190" s="222"/>
      <c r="Q190" s="222"/>
      <c r="R190" s="222"/>
      <c r="S190" s="222"/>
      <c r="T190" s="222"/>
      <c r="U190" s="222"/>
      <c r="BK190" s="222"/>
      <c r="BL190" s="222"/>
      <c r="BM190" s="222"/>
      <c r="BN190" s="222"/>
      <c r="BO190" s="222"/>
      <c r="BP190" s="222"/>
      <c r="BQ190" s="222"/>
      <c r="BR190" s="222"/>
      <c r="BS190" s="222"/>
      <c r="BT190" s="222"/>
      <c r="BU190" s="222"/>
      <c r="BV190" s="222"/>
      <c r="BW190" s="222"/>
    </row>
    <row r="191" spans="2:75" x14ac:dyDescent="0.2">
      <c r="B191" s="222"/>
      <c r="C191" s="222"/>
      <c r="D191" s="222"/>
      <c r="E191" s="222"/>
      <c r="F191" s="222"/>
      <c r="G191" s="222"/>
      <c r="H191" s="222"/>
      <c r="I191" s="222"/>
      <c r="J191" s="222"/>
      <c r="K191" s="222"/>
      <c r="L191" s="222"/>
      <c r="M191" s="222"/>
      <c r="N191" s="222"/>
      <c r="O191" s="222"/>
      <c r="P191" s="222"/>
      <c r="Q191" s="222"/>
      <c r="R191" s="222"/>
      <c r="S191" s="222"/>
      <c r="T191" s="222"/>
      <c r="U191" s="222"/>
      <c r="BK191" s="222"/>
      <c r="BL191" s="222"/>
      <c r="BM191" s="222"/>
      <c r="BN191" s="222"/>
      <c r="BO191" s="222"/>
      <c r="BP191" s="222"/>
      <c r="BQ191" s="222"/>
      <c r="BR191" s="222"/>
      <c r="BS191" s="222"/>
      <c r="BT191" s="222"/>
      <c r="BU191" s="222"/>
      <c r="BV191" s="222"/>
      <c r="BW191" s="222"/>
    </row>
    <row r="192" spans="2:75" x14ac:dyDescent="0.2">
      <c r="B192" s="222"/>
      <c r="C192" s="222"/>
      <c r="D192" s="222"/>
      <c r="E192" s="222"/>
      <c r="F192" s="222"/>
      <c r="G192" s="222"/>
      <c r="H192" s="222"/>
      <c r="I192" s="222"/>
      <c r="J192" s="222"/>
      <c r="K192" s="222"/>
      <c r="L192" s="222"/>
      <c r="M192" s="222"/>
      <c r="N192" s="222"/>
      <c r="O192" s="222"/>
      <c r="P192" s="222"/>
      <c r="Q192" s="222"/>
      <c r="R192" s="222"/>
      <c r="S192" s="222"/>
      <c r="T192" s="222"/>
      <c r="U192" s="222"/>
      <c r="BK192" s="222"/>
      <c r="BL192" s="222"/>
      <c r="BM192" s="222"/>
      <c r="BN192" s="222"/>
      <c r="BO192" s="222"/>
      <c r="BP192" s="222"/>
      <c r="BQ192" s="222"/>
      <c r="BR192" s="222"/>
      <c r="BS192" s="222"/>
      <c r="BT192" s="222"/>
      <c r="BU192" s="222"/>
      <c r="BV192" s="222"/>
      <c r="BW192" s="222"/>
    </row>
    <row r="193" spans="2:75" x14ac:dyDescent="0.2">
      <c r="B193" s="222"/>
      <c r="C193" s="222"/>
      <c r="D193" s="222"/>
      <c r="E193" s="222"/>
      <c r="F193" s="222"/>
      <c r="G193" s="222"/>
      <c r="H193" s="222"/>
      <c r="I193" s="222"/>
      <c r="J193" s="222"/>
      <c r="K193" s="222"/>
      <c r="L193" s="222"/>
      <c r="M193" s="222"/>
      <c r="N193" s="222"/>
      <c r="O193" s="222"/>
      <c r="P193" s="222"/>
      <c r="Q193" s="222"/>
      <c r="R193" s="222"/>
      <c r="S193" s="222"/>
      <c r="T193" s="222"/>
      <c r="U193" s="222"/>
      <c r="BK193" s="222"/>
      <c r="BL193" s="222"/>
      <c r="BM193" s="222"/>
      <c r="BN193" s="222"/>
      <c r="BO193" s="222"/>
      <c r="BP193" s="222"/>
      <c r="BQ193" s="222"/>
      <c r="BR193" s="222"/>
      <c r="BS193" s="222"/>
      <c r="BT193" s="222"/>
      <c r="BU193" s="222"/>
      <c r="BV193" s="222"/>
      <c r="BW193" s="222"/>
    </row>
    <row r="194" spans="2:75" x14ac:dyDescent="0.2">
      <c r="B194" s="222"/>
      <c r="C194" s="222"/>
      <c r="D194" s="222"/>
      <c r="E194" s="222"/>
      <c r="F194" s="222"/>
      <c r="G194" s="222"/>
      <c r="H194" s="222"/>
      <c r="I194" s="222"/>
      <c r="J194" s="222"/>
      <c r="K194" s="222"/>
      <c r="L194" s="222"/>
      <c r="M194" s="222"/>
      <c r="N194" s="222"/>
      <c r="O194" s="222"/>
      <c r="P194" s="222"/>
      <c r="Q194" s="222"/>
      <c r="R194" s="222"/>
      <c r="S194" s="222"/>
      <c r="T194" s="222"/>
      <c r="U194" s="222"/>
      <c r="BK194" s="222"/>
      <c r="BL194" s="222"/>
      <c r="BM194" s="222"/>
      <c r="BN194" s="222"/>
      <c r="BO194" s="222"/>
      <c r="BP194" s="222"/>
      <c r="BQ194" s="222"/>
      <c r="BR194" s="222"/>
      <c r="BS194" s="222"/>
      <c r="BT194" s="222"/>
      <c r="BU194" s="222"/>
      <c r="BV194" s="222"/>
      <c r="BW194" s="222"/>
    </row>
    <row r="195" spans="2:75" x14ac:dyDescent="0.2">
      <c r="B195" s="222"/>
      <c r="C195" s="222"/>
      <c r="D195" s="222"/>
      <c r="E195" s="222"/>
      <c r="F195" s="222"/>
      <c r="G195" s="222"/>
      <c r="H195" s="222"/>
      <c r="I195" s="222"/>
      <c r="J195" s="222"/>
      <c r="K195" s="222"/>
      <c r="L195" s="222"/>
      <c r="M195" s="222"/>
      <c r="N195" s="222"/>
      <c r="O195" s="222"/>
      <c r="P195" s="222"/>
      <c r="Q195" s="222"/>
      <c r="R195" s="222"/>
      <c r="S195" s="222"/>
      <c r="T195" s="222"/>
      <c r="U195" s="222"/>
      <c r="BK195" s="222"/>
      <c r="BL195" s="222"/>
      <c r="BM195" s="222"/>
      <c r="BN195" s="222"/>
      <c r="BO195" s="222"/>
      <c r="BP195" s="222"/>
      <c r="BQ195" s="222"/>
      <c r="BR195" s="222"/>
      <c r="BS195" s="222"/>
      <c r="BT195" s="222"/>
      <c r="BU195" s="222"/>
      <c r="BV195" s="222"/>
      <c r="BW195" s="222"/>
    </row>
    <row r="196" spans="2:75" x14ac:dyDescent="0.2">
      <c r="B196" s="222"/>
      <c r="C196" s="222"/>
      <c r="D196" s="222"/>
      <c r="E196" s="222"/>
      <c r="F196" s="222"/>
      <c r="G196" s="222"/>
      <c r="H196" s="222"/>
      <c r="I196" s="222"/>
      <c r="J196" s="222"/>
      <c r="K196" s="222"/>
      <c r="L196" s="222"/>
      <c r="M196" s="222"/>
      <c r="N196" s="222"/>
      <c r="O196" s="222"/>
      <c r="P196" s="222"/>
      <c r="Q196" s="222"/>
      <c r="R196" s="222"/>
      <c r="S196" s="222"/>
      <c r="T196" s="222"/>
      <c r="U196" s="222"/>
      <c r="BK196" s="222"/>
      <c r="BL196" s="222"/>
      <c r="BM196" s="222"/>
      <c r="BN196" s="222"/>
      <c r="BO196" s="222"/>
      <c r="BP196" s="222"/>
      <c r="BQ196" s="222"/>
      <c r="BR196" s="222"/>
      <c r="BS196" s="222"/>
      <c r="BT196" s="222"/>
      <c r="BU196" s="222"/>
      <c r="BV196" s="222"/>
      <c r="BW196" s="222"/>
    </row>
    <row r="197" spans="2:75" x14ac:dyDescent="0.2">
      <c r="B197" s="222"/>
      <c r="C197" s="222"/>
      <c r="D197" s="222"/>
      <c r="E197" s="222"/>
      <c r="F197" s="222"/>
      <c r="G197" s="222"/>
      <c r="H197" s="222"/>
      <c r="I197" s="222"/>
      <c r="J197" s="222"/>
      <c r="K197" s="222"/>
      <c r="L197" s="222"/>
      <c r="M197" s="222"/>
      <c r="N197" s="222"/>
      <c r="O197" s="222"/>
      <c r="P197" s="222"/>
      <c r="Q197" s="222"/>
      <c r="R197" s="222"/>
      <c r="S197" s="222"/>
      <c r="T197" s="222"/>
      <c r="U197" s="222"/>
      <c r="BK197" s="222"/>
      <c r="BL197" s="222"/>
      <c r="BM197" s="222"/>
      <c r="BN197" s="222"/>
      <c r="BO197" s="222"/>
      <c r="BP197" s="222"/>
      <c r="BQ197" s="222"/>
      <c r="BR197" s="222"/>
      <c r="BS197" s="222"/>
      <c r="BT197" s="222"/>
      <c r="BU197" s="222"/>
      <c r="BV197" s="222"/>
      <c r="BW197" s="222"/>
    </row>
    <row r="198" spans="2:75" x14ac:dyDescent="0.2">
      <c r="B198" s="222"/>
      <c r="C198" s="222"/>
      <c r="D198" s="222"/>
      <c r="E198" s="222"/>
      <c r="F198" s="222"/>
      <c r="G198" s="222"/>
      <c r="H198" s="222"/>
      <c r="I198" s="222"/>
      <c r="J198" s="222"/>
      <c r="K198" s="222"/>
      <c r="L198" s="222"/>
      <c r="M198" s="222"/>
      <c r="N198" s="222"/>
      <c r="O198" s="222"/>
      <c r="P198" s="222"/>
      <c r="Q198" s="222"/>
      <c r="R198" s="222"/>
      <c r="S198" s="222"/>
      <c r="T198" s="222"/>
      <c r="U198" s="222"/>
      <c r="BK198" s="222"/>
      <c r="BL198" s="222"/>
      <c r="BM198" s="222"/>
      <c r="BN198" s="222"/>
      <c r="BO198" s="222"/>
      <c r="BP198" s="222"/>
      <c r="BQ198" s="222"/>
      <c r="BR198" s="222"/>
      <c r="BS198" s="222"/>
      <c r="BT198" s="222"/>
      <c r="BU198" s="222"/>
      <c r="BV198" s="222"/>
      <c r="BW198" s="222"/>
    </row>
    <row r="199" spans="2:75" x14ac:dyDescent="0.2">
      <c r="B199" s="222"/>
      <c r="C199" s="222"/>
      <c r="D199" s="222"/>
      <c r="E199" s="222"/>
      <c r="F199" s="222"/>
      <c r="G199" s="222"/>
      <c r="H199" s="222"/>
      <c r="I199" s="222"/>
      <c r="J199" s="222"/>
      <c r="K199" s="222"/>
      <c r="L199" s="222"/>
      <c r="M199" s="222"/>
      <c r="N199" s="222"/>
      <c r="O199" s="222"/>
      <c r="P199" s="222"/>
      <c r="Q199" s="222"/>
      <c r="R199" s="222"/>
      <c r="S199" s="222"/>
      <c r="T199" s="222"/>
      <c r="U199" s="222"/>
      <c r="BK199" s="222"/>
      <c r="BL199" s="222"/>
      <c r="BM199" s="222"/>
      <c r="BN199" s="222"/>
      <c r="BO199" s="222"/>
      <c r="BP199" s="222"/>
      <c r="BQ199" s="222"/>
      <c r="BR199" s="222"/>
      <c r="BS199" s="222"/>
      <c r="BT199" s="222"/>
      <c r="BU199" s="222"/>
      <c r="BV199" s="222"/>
      <c r="BW199" s="222"/>
    </row>
    <row r="200" spans="2:75" x14ac:dyDescent="0.2">
      <c r="B200" s="222"/>
      <c r="C200" s="222"/>
      <c r="D200" s="222"/>
      <c r="E200" s="222"/>
      <c r="F200" s="222"/>
      <c r="G200" s="222"/>
      <c r="H200" s="222"/>
      <c r="I200" s="222"/>
      <c r="J200" s="222"/>
      <c r="K200" s="222"/>
      <c r="L200" s="222"/>
      <c r="M200" s="222"/>
      <c r="N200" s="222"/>
      <c r="O200" s="222"/>
      <c r="P200" s="222"/>
      <c r="Q200" s="222"/>
      <c r="R200" s="222"/>
      <c r="S200" s="222"/>
      <c r="T200" s="222"/>
      <c r="U200" s="222"/>
      <c r="BK200" s="222"/>
      <c r="BL200" s="222"/>
      <c r="BM200" s="222"/>
      <c r="BN200" s="222"/>
      <c r="BO200" s="222"/>
      <c r="BP200" s="222"/>
      <c r="BQ200" s="222"/>
      <c r="BR200" s="222"/>
      <c r="BS200" s="222"/>
      <c r="BT200" s="222"/>
      <c r="BU200" s="222"/>
      <c r="BV200" s="222"/>
      <c r="BW200" s="222"/>
    </row>
    <row r="201" spans="2:75" x14ac:dyDescent="0.2">
      <c r="B201" s="222"/>
      <c r="C201" s="222"/>
      <c r="D201" s="222"/>
      <c r="E201" s="222"/>
      <c r="F201" s="222"/>
      <c r="G201" s="222"/>
      <c r="H201" s="222"/>
      <c r="I201" s="222"/>
      <c r="J201" s="222"/>
      <c r="K201" s="222"/>
      <c r="L201" s="222"/>
      <c r="M201" s="222"/>
      <c r="N201" s="222"/>
      <c r="O201" s="222"/>
      <c r="P201" s="222"/>
      <c r="Q201" s="222"/>
      <c r="R201" s="222"/>
      <c r="S201" s="222"/>
      <c r="T201" s="222"/>
      <c r="U201" s="222"/>
      <c r="BK201" s="222"/>
      <c r="BL201" s="222"/>
      <c r="BM201" s="222"/>
      <c r="BN201" s="222"/>
      <c r="BO201" s="222"/>
      <c r="BP201" s="222"/>
      <c r="BQ201" s="222"/>
      <c r="BR201" s="222"/>
      <c r="BS201" s="222"/>
      <c r="BT201" s="222"/>
      <c r="BU201" s="222"/>
      <c r="BV201" s="222"/>
      <c r="BW201" s="222"/>
    </row>
    <row r="202" spans="2:75" x14ac:dyDescent="0.2">
      <c r="B202" s="222"/>
      <c r="C202" s="222"/>
      <c r="D202" s="222"/>
      <c r="E202" s="222"/>
      <c r="F202" s="222"/>
      <c r="G202" s="222"/>
      <c r="H202" s="222"/>
      <c r="I202" s="222"/>
      <c r="J202" s="222"/>
      <c r="K202" s="222"/>
      <c r="L202" s="222"/>
      <c r="M202" s="222"/>
      <c r="N202" s="222"/>
      <c r="O202" s="222"/>
      <c r="P202" s="222"/>
      <c r="Q202" s="222"/>
      <c r="R202" s="222"/>
      <c r="S202" s="222"/>
      <c r="T202" s="222"/>
      <c r="U202" s="222"/>
      <c r="BK202" s="222"/>
      <c r="BL202" s="222"/>
      <c r="BM202" s="222"/>
      <c r="BN202" s="222"/>
      <c r="BO202" s="222"/>
      <c r="BP202" s="222"/>
      <c r="BQ202" s="222"/>
      <c r="BR202" s="222"/>
      <c r="BS202" s="222"/>
      <c r="BT202" s="222"/>
      <c r="BU202" s="222"/>
      <c r="BV202" s="222"/>
      <c r="BW202" s="222"/>
    </row>
    <row r="203" spans="2:75" x14ac:dyDescent="0.2">
      <c r="B203" s="222"/>
      <c r="C203" s="222"/>
      <c r="D203" s="222"/>
      <c r="E203" s="222"/>
      <c r="F203" s="222"/>
      <c r="G203" s="222"/>
      <c r="H203" s="222"/>
      <c r="I203" s="222"/>
      <c r="J203" s="222"/>
      <c r="K203" s="222"/>
      <c r="L203" s="222"/>
      <c r="M203" s="222"/>
      <c r="N203" s="222"/>
      <c r="O203" s="222"/>
      <c r="P203" s="222"/>
      <c r="Q203" s="222"/>
      <c r="R203" s="222"/>
      <c r="S203" s="222"/>
      <c r="T203" s="222"/>
      <c r="U203" s="222"/>
      <c r="BK203" s="222"/>
      <c r="BL203" s="222"/>
      <c r="BM203" s="222"/>
      <c r="BN203" s="222"/>
      <c r="BO203" s="222"/>
      <c r="BP203" s="222"/>
      <c r="BQ203" s="222"/>
      <c r="BR203" s="222"/>
      <c r="BS203" s="222"/>
      <c r="BT203" s="222"/>
      <c r="BU203" s="222"/>
      <c r="BV203" s="222"/>
      <c r="BW203" s="222"/>
    </row>
    <row r="204" spans="2:75" x14ac:dyDescent="0.2">
      <c r="B204" s="222"/>
      <c r="C204" s="222"/>
      <c r="D204" s="222"/>
      <c r="E204" s="222"/>
      <c r="F204" s="222"/>
      <c r="G204" s="222"/>
      <c r="H204" s="222"/>
      <c r="I204" s="222"/>
      <c r="J204" s="222"/>
      <c r="K204" s="222"/>
      <c r="L204" s="222"/>
      <c r="M204" s="222"/>
      <c r="N204" s="222"/>
      <c r="O204" s="222"/>
      <c r="P204" s="222"/>
      <c r="Q204" s="222"/>
      <c r="R204" s="222"/>
      <c r="S204" s="222"/>
      <c r="T204" s="222"/>
      <c r="U204" s="222"/>
      <c r="BK204" s="222"/>
      <c r="BL204" s="222"/>
      <c r="BM204" s="222"/>
      <c r="BN204" s="222"/>
      <c r="BO204" s="222"/>
      <c r="BP204" s="222"/>
      <c r="BQ204" s="222"/>
      <c r="BR204" s="222"/>
      <c r="BS204" s="222"/>
      <c r="BT204" s="222"/>
      <c r="BU204" s="222"/>
      <c r="BV204" s="222"/>
      <c r="BW204" s="222"/>
    </row>
    <row r="205" spans="2:75" x14ac:dyDescent="0.2">
      <c r="B205" s="222"/>
      <c r="C205" s="222"/>
      <c r="D205" s="222"/>
      <c r="E205" s="222"/>
      <c r="F205" s="222"/>
      <c r="G205" s="222"/>
      <c r="H205" s="222"/>
      <c r="I205" s="222"/>
      <c r="J205" s="222"/>
      <c r="K205" s="222"/>
      <c r="L205" s="222"/>
      <c r="M205" s="222"/>
      <c r="N205" s="222"/>
      <c r="O205" s="222"/>
      <c r="P205" s="222"/>
      <c r="Q205" s="222"/>
      <c r="R205" s="222"/>
      <c r="S205" s="222"/>
      <c r="T205" s="222"/>
      <c r="U205" s="222"/>
      <c r="BK205" s="222"/>
      <c r="BL205" s="222"/>
      <c r="BM205" s="222"/>
      <c r="BN205" s="222"/>
      <c r="BO205" s="222"/>
      <c r="BP205" s="222"/>
      <c r="BQ205" s="222"/>
      <c r="BR205" s="222"/>
      <c r="BS205" s="222"/>
      <c r="BT205" s="222"/>
      <c r="BU205" s="222"/>
      <c r="BV205" s="222"/>
      <c r="BW205" s="222"/>
    </row>
    <row r="206" spans="2:75" x14ac:dyDescent="0.2">
      <c r="B206" s="222"/>
      <c r="C206" s="222"/>
      <c r="D206" s="222"/>
      <c r="E206" s="222"/>
      <c r="F206" s="222"/>
      <c r="G206" s="222"/>
      <c r="H206" s="222"/>
      <c r="I206" s="222"/>
      <c r="J206" s="222"/>
      <c r="K206" s="222"/>
      <c r="L206" s="222"/>
      <c r="M206" s="222"/>
      <c r="N206" s="222"/>
      <c r="O206" s="222"/>
      <c r="P206" s="222"/>
      <c r="Q206" s="222"/>
      <c r="R206" s="222"/>
      <c r="S206" s="222"/>
      <c r="T206" s="222"/>
      <c r="U206" s="222"/>
      <c r="BK206" s="222"/>
      <c r="BL206" s="222"/>
      <c r="BM206" s="222"/>
      <c r="BN206" s="222"/>
      <c r="BO206" s="222"/>
      <c r="BP206" s="222"/>
      <c r="BQ206" s="222"/>
      <c r="BR206" s="222"/>
      <c r="BS206" s="222"/>
      <c r="BT206" s="222"/>
      <c r="BU206" s="222"/>
      <c r="BV206" s="222"/>
      <c r="BW206" s="222"/>
    </row>
    <row r="207" spans="2:75" x14ac:dyDescent="0.2">
      <c r="B207" s="222"/>
      <c r="C207" s="222"/>
      <c r="D207" s="222"/>
      <c r="E207" s="222"/>
      <c r="F207" s="222"/>
      <c r="G207" s="222"/>
      <c r="H207" s="222"/>
      <c r="I207" s="222"/>
      <c r="J207" s="222"/>
      <c r="K207" s="222"/>
      <c r="L207" s="222"/>
      <c r="M207" s="222"/>
      <c r="N207" s="222"/>
      <c r="O207" s="222"/>
      <c r="P207" s="222"/>
      <c r="Q207" s="222"/>
      <c r="R207" s="222"/>
      <c r="S207" s="222"/>
      <c r="T207" s="222"/>
      <c r="U207" s="222"/>
      <c r="BK207" s="222"/>
      <c r="BL207" s="222"/>
      <c r="BM207" s="222"/>
      <c r="BN207" s="222"/>
      <c r="BO207" s="222"/>
      <c r="BP207" s="222"/>
      <c r="BQ207" s="222"/>
      <c r="BR207" s="222"/>
      <c r="BS207" s="222"/>
      <c r="BT207" s="222"/>
      <c r="BU207" s="222"/>
      <c r="BV207" s="222"/>
      <c r="BW207" s="222"/>
    </row>
    <row r="208" spans="2:75" x14ac:dyDescent="0.2">
      <c r="B208" s="222"/>
      <c r="C208" s="222"/>
      <c r="D208" s="222"/>
      <c r="E208" s="222"/>
      <c r="F208" s="222"/>
      <c r="G208" s="222"/>
      <c r="H208" s="222"/>
      <c r="I208" s="222"/>
      <c r="J208" s="222"/>
      <c r="K208" s="222"/>
      <c r="L208" s="222"/>
      <c r="M208" s="222"/>
      <c r="N208" s="222"/>
      <c r="O208" s="222"/>
      <c r="P208" s="222"/>
      <c r="Q208" s="222"/>
      <c r="R208" s="222"/>
      <c r="S208" s="222"/>
      <c r="T208" s="222"/>
      <c r="U208" s="222"/>
      <c r="BK208" s="222"/>
      <c r="BL208" s="222"/>
      <c r="BM208" s="222"/>
      <c r="BN208" s="222"/>
      <c r="BO208" s="222"/>
      <c r="BP208" s="222"/>
      <c r="BQ208" s="222"/>
      <c r="BR208" s="222"/>
      <c r="BS208" s="222"/>
      <c r="BT208" s="222"/>
      <c r="BU208" s="222"/>
      <c r="BV208" s="222"/>
      <c r="BW208" s="222"/>
    </row>
    <row r="209" spans="2:75" x14ac:dyDescent="0.2">
      <c r="B209" s="222"/>
      <c r="C209" s="222"/>
      <c r="D209" s="222"/>
      <c r="E209" s="222"/>
      <c r="F209" s="222"/>
      <c r="G209" s="222"/>
      <c r="H209" s="222"/>
      <c r="I209" s="222"/>
      <c r="J209" s="222"/>
      <c r="K209" s="222"/>
      <c r="L209" s="222"/>
      <c r="M209" s="222"/>
      <c r="N209" s="222"/>
      <c r="O209" s="222"/>
      <c r="P209" s="222"/>
      <c r="Q209" s="222"/>
      <c r="R209" s="222"/>
      <c r="S209" s="222"/>
      <c r="T209" s="222"/>
      <c r="U209" s="222"/>
      <c r="BK209" s="222"/>
      <c r="BL209" s="222"/>
      <c r="BM209" s="222"/>
      <c r="BN209" s="222"/>
      <c r="BO209" s="222"/>
      <c r="BP209" s="222"/>
      <c r="BQ209" s="222"/>
      <c r="BR209" s="222"/>
      <c r="BS209" s="222"/>
      <c r="BT209" s="222"/>
      <c r="BU209" s="222"/>
      <c r="BV209" s="222"/>
      <c r="BW209" s="222"/>
    </row>
    <row r="210" spans="2:75" x14ac:dyDescent="0.2">
      <c r="B210" s="222"/>
      <c r="C210" s="222"/>
      <c r="D210" s="222"/>
      <c r="E210" s="222"/>
      <c r="F210" s="222"/>
      <c r="G210" s="222"/>
      <c r="H210" s="222"/>
      <c r="I210" s="222"/>
      <c r="J210" s="222"/>
      <c r="K210" s="222"/>
      <c r="L210" s="222"/>
      <c r="M210" s="222"/>
      <c r="N210" s="222"/>
      <c r="O210" s="222"/>
      <c r="P210" s="222"/>
      <c r="Q210" s="222"/>
      <c r="R210" s="222"/>
      <c r="S210" s="222"/>
      <c r="T210" s="222"/>
      <c r="U210" s="222"/>
      <c r="BK210" s="222"/>
      <c r="BL210" s="222"/>
      <c r="BM210" s="222"/>
      <c r="BN210" s="222"/>
      <c r="BO210" s="222"/>
      <c r="BP210" s="222"/>
      <c r="BQ210" s="222"/>
      <c r="BR210" s="222"/>
      <c r="BS210" s="222"/>
      <c r="BT210" s="222"/>
      <c r="BU210" s="222"/>
      <c r="BV210" s="222"/>
      <c r="BW210" s="222"/>
    </row>
    <row r="211" spans="2:75" x14ac:dyDescent="0.2">
      <c r="B211" s="222"/>
      <c r="C211" s="222"/>
      <c r="D211" s="222"/>
      <c r="E211" s="222"/>
      <c r="F211" s="222"/>
      <c r="G211" s="222"/>
      <c r="H211" s="222"/>
      <c r="I211" s="222"/>
      <c r="J211" s="222"/>
      <c r="K211" s="222"/>
      <c r="L211" s="222"/>
      <c r="M211" s="222"/>
      <c r="N211" s="222"/>
      <c r="O211" s="222"/>
      <c r="P211" s="222"/>
      <c r="Q211" s="222"/>
      <c r="R211" s="222"/>
      <c r="S211" s="222"/>
      <c r="T211" s="222"/>
      <c r="U211" s="222"/>
      <c r="BK211" s="222"/>
      <c r="BL211" s="222"/>
      <c r="BM211" s="222"/>
      <c r="BN211" s="222"/>
      <c r="BO211" s="222"/>
      <c r="BP211" s="222"/>
      <c r="BQ211" s="222"/>
      <c r="BR211" s="222"/>
      <c r="BS211" s="222"/>
      <c r="BT211" s="222"/>
      <c r="BU211" s="222"/>
      <c r="BV211" s="222"/>
      <c r="BW211" s="222"/>
    </row>
    <row r="212" spans="2:75" x14ac:dyDescent="0.2">
      <c r="B212" s="222"/>
      <c r="C212" s="222"/>
      <c r="D212" s="222"/>
      <c r="E212" s="222"/>
      <c r="F212" s="222"/>
      <c r="G212" s="222"/>
      <c r="H212" s="222"/>
      <c r="I212" s="222"/>
      <c r="J212" s="222"/>
      <c r="K212" s="222"/>
      <c r="L212" s="222"/>
      <c r="M212" s="222"/>
      <c r="N212" s="222"/>
      <c r="O212" s="222"/>
      <c r="P212" s="222"/>
      <c r="Q212" s="222"/>
      <c r="R212" s="222"/>
      <c r="S212" s="222"/>
      <c r="T212" s="222"/>
      <c r="U212" s="222"/>
      <c r="BK212" s="222"/>
      <c r="BL212" s="222"/>
      <c r="BM212" s="222"/>
      <c r="BN212" s="222"/>
      <c r="BO212" s="222"/>
      <c r="BP212" s="222"/>
      <c r="BQ212" s="222"/>
      <c r="BR212" s="222"/>
      <c r="BS212" s="222"/>
      <c r="BT212" s="222"/>
      <c r="BU212" s="222"/>
      <c r="BV212" s="222"/>
      <c r="BW212" s="222"/>
    </row>
    <row r="213" spans="2:75" x14ac:dyDescent="0.2">
      <c r="B213" s="222"/>
      <c r="C213" s="222"/>
      <c r="D213" s="222"/>
      <c r="E213" s="222"/>
      <c r="F213" s="222"/>
      <c r="G213" s="222"/>
      <c r="H213" s="222"/>
      <c r="I213" s="222"/>
      <c r="J213" s="222"/>
      <c r="K213" s="222"/>
      <c r="L213" s="222"/>
      <c r="M213" s="222"/>
      <c r="N213" s="222"/>
      <c r="O213" s="222"/>
      <c r="P213" s="222"/>
      <c r="Q213" s="222"/>
      <c r="R213" s="222"/>
      <c r="S213" s="222"/>
      <c r="T213" s="222"/>
      <c r="U213" s="222"/>
      <c r="BK213" s="222"/>
      <c r="BL213" s="222"/>
      <c r="BM213" s="222"/>
      <c r="BN213" s="222"/>
      <c r="BO213" s="222"/>
      <c r="BP213" s="222"/>
      <c r="BQ213" s="222"/>
      <c r="BR213" s="222"/>
      <c r="BS213" s="222"/>
      <c r="BT213" s="222"/>
      <c r="BU213" s="222"/>
      <c r="BV213" s="222"/>
      <c r="BW213" s="222"/>
    </row>
    <row r="214" spans="2:75" x14ac:dyDescent="0.2">
      <c r="B214" s="222"/>
      <c r="C214" s="222"/>
      <c r="D214" s="222"/>
      <c r="E214" s="222"/>
      <c r="F214" s="222"/>
      <c r="G214" s="222"/>
      <c r="H214" s="222"/>
      <c r="I214" s="222"/>
      <c r="J214" s="222"/>
      <c r="K214" s="222"/>
      <c r="L214" s="222"/>
      <c r="M214" s="222"/>
      <c r="N214" s="222"/>
      <c r="O214" s="222"/>
      <c r="P214" s="222"/>
      <c r="Q214" s="222"/>
      <c r="R214" s="222"/>
      <c r="S214" s="222"/>
      <c r="T214" s="222"/>
      <c r="U214" s="222"/>
      <c r="BK214" s="222"/>
      <c r="BL214" s="222"/>
      <c r="BM214" s="222"/>
      <c r="BN214" s="222"/>
      <c r="BO214" s="222"/>
      <c r="BP214" s="222"/>
      <c r="BQ214" s="222"/>
      <c r="BR214" s="222"/>
      <c r="BS214" s="222"/>
      <c r="BT214" s="222"/>
      <c r="BU214" s="222"/>
      <c r="BV214" s="222"/>
      <c r="BW214" s="222"/>
    </row>
    <row r="215" spans="2:75" x14ac:dyDescent="0.2">
      <c r="B215" s="222"/>
      <c r="C215" s="222"/>
      <c r="D215" s="222"/>
      <c r="E215" s="222"/>
      <c r="F215" s="222"/>
      <c r="G215" s="222"/>
      <c r="H215" s="222"/>
      <c r="I215" s="222"/>
      <c r="J215" s="222"/>
      <c r="K215" s="222"/>
      <c r="L215" s="222"/>
      <c r="M215" s="222"/>
      <c r="N215" s="222"/>
      <c r="O215" s="222"/>
      <c r="P215" s="222"/>
      <c r="Q215" s="222"/>
      <c r="R215" s="222"/>
      <c r="S215" s="222"/>
      <c r="T215" s="222"/>
      <c r="U215" s="222"/>
      <c r="BK215" s="222"/>
      <c r="BL215" s="222"/>
      <c r="BM215" s="222"/>
      <c r="BN215" s="222"/>
      <c r="BO215" s="222"/>
      <c r="BP215" s="222"/>
      <c r="BQ215" s="222"/>
      <c r="BR215" s="222"/>
      <c r="BS215" s="222"/>
      <c r="BT215" s="222"/>
      <c r="BU215" s="222"/>
      <c r="BV215" s="222"/>
      <c r="BW215" s="222"/>
    </row>
    <row r="216" spans="2:75" x14ac:dyDescent="0.2">
      <c r="B216" s="222"/>
      <c r="C216" s="222"/>
      <c r="D216" s="222"/>
      <c r="E216" s="222"/>
      <c r="F216" s="222"/>
      <c r="G216" s="222"/>
      <c r="H216" s="222"/>
      <c r="I216" s="222"/>
      <c r="J216" s="222"/>
      <c r="K216" s="222"/>
      <c r="L216" s="222"/>
      <c r="M216" s="222"/>
      <c r="N216" s="222"/>
      <c r="O216" s="222"/>
      <c r="P216" s="222"/>
      <c r="Q216" s="222"/>
      <c r="R216" s="222"/>
      <c r="S216" s="222"/>
      <c r="T216" s="222"/>
      <c r="U216" s="222"/>
      <c r="BK216" s="222"/>
      <c r="BL216" s="222"/>
      <c r="BM216" s="222"/>
      <c r="BN216" s="222"/>
      <c r="BO216" s="222"/>
      <c r="BP216" s="222"/>
      <c r="BQ216" s="222"/>
      <c r="BR216" s="222"/>
      <c r="BS216" s="222"/>
      <c r="BT216" s="222"/>
      <c r="BU216" s="222"/>
      <c r="BV216" s="222"/>
      <c r="BW216" s="222"/>
    </row>
    <row r="217" spans="2:75" x14ac:dyDescent="0.2">
      <c r="B217" s="222"/>
      <c r="C217" s="222"/>
      <c r="D217" s="222"/>
      <c r="E217" s="222"/>
      <c r="F217" s="222"/>
      <c r="G217" s="222"/>
      <c r="H217" s="222"/>
      <c r="I217" s="222"/>
      <c r="J217" s="222"/>
      <c r="K217" s="222"/>
      <c r="L217" s="222"/>
      <c r="M217" s="222"/>
      <c r="N217" s="222"/>
      <c r="O217" s="222"/>
      <c r="P217" s="222"/>
      <c r="Q217" s="222"/>
      <c r="R217" s="222"/>
      <c r="S217" s="222"/>
      <c r="T217" s="222"/>
      <c r="U217" s="222"/>
      <c r="BK217" s="222"/>
      <c r="BL217" s="222"/>
      <c r="BM217" s="222"/>
      <c r="BN217" s="222"/>
      <c r="BO217" s="222"/>
      <c r="BP217" s="222"/>
      <c r="BQ217" s="222"/>
      <c r="BR217" s="222"/>
      <c r="BS217" s="222"/>
      <c r="BT217" s="222"/>
      <c r="BU217" s="222"/>
      <c r="BV217" s="222"/>
      <c r="BW217" s="222"/>
    </row>
    <row r="218" spans="2:75" x14ac:dyDescent="0.2">
      <c r="B218" s="222"/>
      <c r="C218" s="222"/>
      <c r="D218" s="222"/>
      <c r="E218" s="222"/>
      <c r="F218" s="222"/>
      <c r="G218" s="222"/>
      <c r="H218" s="222"/>
      <c r="I218" s="222"/>
      <c r="J218" s="222"/>
      <c r="K218" s="222"/>
      <c r="L218" s="222"/>
      <c r="M218" s="222"/>
      <c r="N218" s="222"/>
      <c r="O218" s="222"/>
      <c r="P218" s="222"/>
      <c r="Q218" s="222"/>
      <c r="R218" s="222"/>
      <c r="S218" s="222"/>
      <c r="T218" s="222"/>
      <c r="U218" s="222"/>
      <c r="BK218" s="222"/>
      <c r="BL218" s="222"/>
      <c r="BM218" s="222"/>
      <c r="BN218" s="222"/>
      <c r="BO218" s="222"/>
      <c r="BP218" s="222"/>
      <c r="BQ218" s="222"/>
      <c r="BR218" s="222"/>
      <c r="BS218" s="222"/>
      <c r="BT218" s="222"/>
      <c r="BU218" s="222"/>
      <c r="BV218" s="222"/>
      <c r="BW218" s="222"/>
    </row>
    <row r="219" spans="2:75" x14ac:dyDescent="0.2">
      <c r="B219" s="222"/>
      <c r="C219" s="222"/>
      <c r="D219" s="222"/>
      <c r="E219" s="222"/>
      <c r="F219" s="222"/>
      <c r="G219" s="222"/>
      <c r="H219" s="222"/>
      <c r="I219" s="222"/>
      <c r="J219" s="222"/>
      <c r="K219" s="222"/>
      <c r="L219" s="222"/>
      <c r="M219" s="222"/>
      <c r="N219" s="222"/>
      <c r="O219" s="222"/>
      <c r="P219" s="222"/>
      <c r="Q219" s="222"/>
      <c r="R219" s="222"/>
      <c r="S219" s="222"/>
      <c r="T219" s="222"/>
      <c r="U219" s="222"/>
      <c r="BK219" s="222"/>
      <c r="BL219" s="222"/>
      <c r="BM219" s="222"/>
      <c r="BN219" s="222"/>
      <c r="BO219" s="222"/>
      <c r="BP219" s="222"/>
      <c r="BQ219" s="222"/>
      <c r="BR219" s="222"/>
      <c r="BS219" s="222"/>
      <c r="BT219" s="222"/>
      <c r="BU219" s="222"/>
      <c r="BV219" s="222"/>
      <c r="BW219" s="222"/>
    </row>
    <row r="220" spans="2:75" x14ac:dyDescent="0.2">
      <c r="B220" s="222"/>
      <c r="C220" s="222"/>
      <c r="D220" s="222"/>
      <c r="E220" s="222"/>
      <c r="F220" s="222"/>
      <c r="G220" s="222"/>
      <c r="H220" s="222"/>
      <c r="I220" s="222"/>
      <c r="J220" s="222"/>
      <c r="K220" s="222"/>
      <c r="L220" s="222"/>
      <c r="M220" s="222"/>
      <c r="N220" s="222"/>
      <c r="O220" s="222"/>
      <c r="P220" s="222"/>
      <c r="Q220" s="222"/>
      <c r="R220" s="222"/>
      <c r="S220" s="222"/>
      <c r="T220" s="222"/>
      <c r="U220" s="222"/>
      <c r="BK220" s="222"/>
      <c r="BL220" s="222"/>
      <c r="BM220" s="222"/>
      <c r="BN220" s="222"/>
      <c r="BO220" s="222"/>
      <c r="BP220" s="222"/>
      <c r="BQ220" s="222"/>
      <c r="BR220" s="222"/>
      <c r="BS220" s="222"/>
      <c r="BT220" s="222"/>
      <c r="BU220" s="222"/>
      <c r="BV220" s="222"/>
      <c r="BW220" s="222"/>
    </row>
    <row r="221" spans="2:75" x14ac:dyDescent="0.2">
      <c r="B221" s="222"/>
      <c r="C221" s="222"/>
      <c r="D221" s="222"/>
      <c r="E221" s="222"/>
      <c r="F221" s="222"/>
      <c r="G221" s="222"/>
      <c r="H221" s="222"/>
      <c r="I221" s="222"/>
      <c r="J221" s="222"/>
      <c r="K221" s="222"/>
      <c r="L221" s="222"/>
      <c r="M221" s="222"/>
      <c r="N221" s="222"/>
      <c r="O221" s="222"/>
      <c r="P221" s="222"/>
      <c r="Q221" s="222"/>
      <c r="R221" s="222"/>
      <c r="S221" s="222"/>
      <c r="T221" s="222"/>
      <c r="U221" s="222"/>
      <c r="BK221" s="222"/>
      <c r="BL221" s="222"/>
      <c r="BM221" s="222"/>
      <c r="BN221" s="222"/>
      <c r="BO221" s="222"/>
      <c r="BP221" s="222"/>
      <c r="BQ221" s="222"/>
      <c r="BR221" s="222"/>
      <c r="BS221" s="222"/>
      <c r="BT221" s="222"/>
      <c r="BU221" s="222"/>
      <c r="BV221" s="222"/>
      <c r="BW221" s="222"/>
    </row>
    <row r="222" spans="2:75" x14ac:dyDescent="0.2">
      <c r="B222" s="222"/>
      <c r="C222" s="222"/>
      <c r="D222" s="222"/>
      <c r="E222" s="222"/>
      <c r="F222" s="222"/>
      <c r="G222" s="222"/>
      <c r="H222" s="222"/>
      <c r="I222" s="222"/>
      <c r="J222" s="222"/>
      <c r="K222" s="222"/>
      <c r="L222" s="222"/>
      <c r="M222" s="222"/>
      <c r="N222" s="222"/>
      <c r="O222" s="222"/>
      <c r="P222" s="222"/>
      <c r="Q222" s="222"/>
      <c r="R222" s="222"/>
      <c r="S222" s="222"/>
      <c r="T222" s="222"/>
      <c r="U222" s="222"/>
      <c r="BK222" s="222"/>
      <c r="BL222" s="222"/>
      <c r="BM222" s="222"/>
      <c r="BN222" s="222"/>
      <c r="BO222" s="222"/>
      <c r="BP222" s="222"/>
      <c r="BQ222" s="222"/>
      <c r="BR222" s="222"/>
      <c r="BS222" s="222"/>
      <c r="BT222" s="222"/>
      <c r="BU222" s="222"/>
      <c r="BV222" s="222"/>
      <c r="BW222" s="222"/>
    </row>
    <row r="223" spans="2:75" x14ac:dyDescent="0.2">
      <c r="B223" s="222"/>
      <c r="C223" s="222"/>
      <c r="D223" s="222"/>
      <c r="E223" s="222"/>
      <c r="F223" s="222"/>
      <c r="G223" s="222"/>
      <c r="H223" s="222"/>
      <c r="I223" s="222"/>
      <c r="J223" s="222"/>
      <c r="K223" s="222"/>
      <c r="L223" s="222"/>
      <c r="M223" s="222"/>
      <c r="N223" s="222"/>
      <c r="O223" s="222"/>
      <c r="P223" s="222"/>
      <c r="Q223" s="222"/>
      <c r="R223" s="222"/>
      <c r="S223" s="222"/>
      <c r="T223" s="222"/>
      <c r="U223" s="222"/>
      <c r="BK223" s="222"/>
      <c r="BL223" s="222"/>
      <c r="BM223" s="222"/>
      <c r="BN223" s="222"/>
      <c r="BO223" s="222"/>
      <c r="BP223" s="222"/>
      <c r="BQ223" s="222"/>
      <c r="BR223" s="222"/>
      <c r="BS223" s="222"/>
      <c r="BT223" s="222"/>
      <c r="BU223" s="222"/>
      <c r="BV223" s="222"/>
      <c r="BW223" s="222"/>
    </row>
    <row r="224" spans="2:75" x14ac:dyDescent="0.2">
      <c r="B224" s="222"/>
      <c r="C224" s="222"/>
      <c r="D224" s="222"/>
      <c r="E224" s="222"/>
      <c r="F224" s="222"/>
      <c r="G224" s="222"/>
      <c r="H224" s="222"/>
      <c r="I224" s="222"/>
      <c r="J224" s="222"/>
      <c r="K224" s="222"/>
      <c r="L224" s="222"/>
      <c r="M224" s="222"/>
      <c r="N224" s="222"/>
      <c r="O224" s="222"/>
      <c r="P224" s="222"/>
      <c r="Q224" s="222"/>
      <c r="R224" s="222"/>
      <c r="S224" s="222"/>
      <c r="T224" s="222"/>
      <c r="U224" s="222"/>
      <c r="BK224" s="222"/>
      <c r="BL224" s="222"/>
      <c r="BM224" s="222"/>
      <c r="BN224" s="222"/>
      <c r="BO224" s="222"/>
      <c r="BP224" s="222"/>
      <c r="BQ224" s="222"/>
      <c r="BR224" s="222"/>
      <c r="BS224" s="222"/>
      <c r="BT224" s="222"/>
      <c r="BU224" s="222"/>
      <c r="BV224" s="222"/>
      <c r="BW224" s="222"/>
    </row>
    <row r="225" spans="2:75" x14ac:dyDescent="0.2">
      <c r="B225" s="222"/>
      <c r="C225" s="222"/>
      <c r="D225" s="222"/>
      <c r="E225" s="222"/>
      <c r="F225" s="222"/>
      <c r="G225" s="222"/>
      <c r="H225" s="222"/>
      <c r="I225" s="222"/>
      <c r="J225" s="222"/>
      <c r="K225" s="222"/>
      <c r="L225" s="222"/>
      <c r="M225" s="222"/>
      <c r="N225" s="222"/>
      <c r="O225" s="222"/>
      <c r="P225" s="222"/>
      <c r="Q225" s="222"/>
      <c r="R225" s="222"/>
      <c r="S225" s="222"/>
      <c r="T225" s="222"/>
      <c r="U225" s="222"/>
      <c r="BK225" s="222"/>
      <c r="BL225" s="222"/>
      <c r="BM225" s="222"/>
      <c r="BN225" s="222"/>
      <c r="BO225" s="222"/>
      <c r="BP225" s="222"/>
      <c r="BQ225" s="222"/>
      <c r="BR225" s="222"/>
      <c r="BS225" s="222"/>
      <c r="BT225" s="222"/>
      <c r="BU225" s="222"/>
      <c r="BV225" s="222"/>
      <c r="BW225" s="222"/>
    </row>
    <row r="226" spans="2:75" x14ac:dyDescent="0.2">
      <c r="B226" s="222"/>
      <c r="C226" s="222"/>
      <c r="D226" s="222"/>
      <c r="E226" s="222"/>
      <c r="F226" s="222"/>
      <c r="G226" s="222"/>
      <c r="H226" s="222"/>
      <c r="I226" s="222"/>
      <c r="J226" s="222"/>
      <c r="K226" s="222"/>
      <c r="L226" s="222"/>
      <c r="M226" s="222"/>
      <c r="N226" s="222"/>
      <c r="O226" s="222"/>
      <c r="P226" s="222"/>
      <c r="Q226" s="222"/>
      <c r="R226" s="222"/>
      <c r="S226" s="222"/>
      <c r="T226" s="222"/>
      <c r="U226" s="222"/>
      <c r="BK226" s="222"/>
      <c r="BL226" s="222"/>
      <c r="BM226" s="222"/>
      <c r="BN226" s="222"/>
      <c r="BO226" s="222"/>
      <c r="BP226" s="222"/>
      <c r="BQ226" s="222"/>
      <c r="BR226" s="222"/>
      <c r="BS226" s="222"/>
      <c r="BT226" s="222"/>
      <c r="BU226" s="222"/>
      <c r="BV226" s="222"/>
      <c r="BW226" s="222"/>
    </row>
    <row r="227" spans="2:75" x14ac:dyDescent="0.2">
      <c r="B227" s="222"/>
      <c r="C227" s="222"/>
      <c r="D227" s="222"/>
      <c r="E227" s="222"/>
      <c r="F227" s="222"/>
      <c r="G227" s="222"/>
      <c r="H227" s="222"/>
      <c r="I227" s="222"/>
      <c r="J227" s="222"/>
      <c r="K227" s="222"/>
      <c r="L227" s="222"/>
      <c r="M227" s="222"/>
      <c r="N227" s="222"/>
      <c r="O227" s="222"/>
      <c r="P227" s="222"/>
      <c r="Q227" s="222"/>
      <c r="R227" s="222"/>
      <c r="S227" s="222"/>
      <c r="T227" s="222"/>
      <c r="U227" s="222"/>
      <c r="BK227" s="222"/>
      <c r="BL227" s="222"/>
      <c r="BM227" s="222"/>
      <c r="BN227" s="222"/>
      <c r="BO227" s="222"/>
      <c r="BP227" s="222"/>
      <c r="BQ227" s="222"/>
      <c r="BR227" s="222"/>
      <c r="BS227" s="222"/>
      <c r="BT227" s="222"/>
      <c r="BU227" s="222"/>
      <c r="BV227" s="222"/>
      <c r="BW227" s="222"/>
    </row>
    <row r="228" spans="2:75" x14ac:dyDescent="0.2">
      <c r="B228" s="222"/>
      <c r="C228" s="222"/>
      <c r="D228" s="222"/>
      <c r="E228" s="222"/>
      <c r="F228" s="222"/>
      <c r="G228" s="222"/>
      <c r="H228" s="222"/>
      <c r="I228" s="222"/>
      <c r="J228" s="222"/>
      <c r="K228" s="222"/>
      <c r="L228" s="222"/>
      <c r="M228" s="222"/>
      <c r="N228" s="222"/>
      <c r="O228" s="222"/>
      <c r="P228" s="222"/>
      <c r="Q228" s="222"/>
      <c r="R228" s="222"/>
      <c r="S228" s="222"/>
      <c r="T228" s="222"/>
      <c r="U228" s="222"/>
      <c r="BK228" s="222"/>
      <c r="BL228" s="222"/>
      <c r="BM228" s="222"/>
      <c r="BN228" s="222"/>
      <c r="BO228" s="222"/>
      <c r="BP228" s="222"/>
      <c r="BQ228" s="222"/>
      <c r="BR228" s="222"/>
      <c r="BS228" s="222"/>
      <c r="BT228" s="222"/>
      <c r="BU228" s="222"/>
      <c r="BV228" s="222"/>
      <c r="BW228" s="222"/>
    </row>
    <row r="229" spans="2:75" x14ac:dyDescent="0.2">
      <c r="B229" s="222"/>
      <c r="C229" s="222"/>
      <c r="D229" s="222"/>
      <c r="E229" s="222"/>
      <c r="F229" s="222"/>
      <c r="G229" s="222"/>
      <c r="H229" s="222"/>
      <c r="I229" s="222"/>
      <c r="J229" s="222"/>
      <c r="K229" s="222"/>
      <c r="L229" s="222"/>
      <c r="M229" s="222"/>
      <c r="N229" s="222"/>
      <c r="O229" s="222"/>
      <c r="P229" s="222"/>
      <c r="Q229" s="222"/>
      <c r="R229" s="222"/>
      <c r="S229" s="222"/>
      <c r="T229" s="222"/>
      <c r="U229" s="222"/>
      <c r="BK229" s="222"/>
      <c r="BL229" s="222"/>
      <c r="BM229" s="222"/>
      <c r="BN229" s="222"/>
      <c r="BO229" s="222"/>
      <c r="BP229" s="222"/>
      <c r="BQ229" s="222"/>
      <c r="BR229" s="222"/>
      <c r="BS229" s="222"/>
      <c r="BT229" s="222"/>
      <c r="BU229" s="222"/>
      <c r="BV229" s="222"/>
      <c r="BW229" s="222"/>
    </row>
    <row r="230" spans="2:75" x14ac:dyDescent="0.2">
      <c r="B230" s="222"/>
      <c r="C230" s="222"/>
      <c r="D230" s="222"/>
      <c r="E230" s="222"/>
      <c r="F230" s="222"/>
      <c r="G230" s="222"/>
      <c r="H230" s="222"/>
      <c r="I230" s="222"/>
      <c r="J230" s="222"/>
      <c r="K230" s="222"/>
      <c r="L230" s="222"/>
      <c r="M230" s="222"/>
      <c r="N230" s="222"/>
      <c r="O230" s="222"/>
      <c r="P230" s="222"/>
      <c r="Q230" s="222"/>
      <c r="R230" s="222"/>
      <c r="S230" s="222"/>
      <c r="T230" s="222"/>
      <c r="U230" s="222"/>
      <c r="BK230" s="222"/>
      <c r="BL230" s="222"/>
      <c r="BM230" s="222"/>
      <c r="BN230" s="222"/>
      <c r="BO230" s="222"/>
      <c r="BP230" s="222"/>
      <c r="BQ230" s="222"/>
      <c r="BR230" s="222"/>
      <c r="BS230" s="222"/>
      <c r="BT230" s="222"/>
      <c r="BU230" s="222"/>
      <c r="BV230" s="222"/>
      <c r="BW230" s="222"/>
    </row>
    <row r="231" spans="2:75" x14ac:dyDescent="0.2">
      <c r="B231" s="222"/>
      <c r="C231" s="222"/>
      <c r="D231" s="222"/>
      <c r="E231" s="222"/>
      <c r="F231" s="222"/>
      <c r="G231" s="222"/>
      <c r="H231" s="222"/>
      <c r="I231" s="222"/>
      <c r="J231" s="222"/>
      <c r="K231" s="222"/>
      <c r="L231" s="222"/>
      <c r="M231" s="222"/>
      <c r="N231" s="222"/>
      <c r="O231" s="222"/>
      <c r="P231" s="222"/>
      <c r="Q231" s="222"/>
      <c r="R231" s="222"/>
      <c r="S231" s="222"/>
      <c r="T231" s="222"/>
      <c r="U231" s="222"/>
      <c r="BK231" s="222"/>
      <c r="BL231" s="222"/>
      <c r="BM231" s="222"/>
      <c r="BN231" s="222"/>
      <c r="BO231" s="222"/>
      <c r="BP231" s="222"/>
      <c r="BQ231" s="222"/>
      <c r="BR231" s="222"/>
      <c r="BS231" s="222"/>
      <c r="BT231" s="222"/>
      <c r="BU231" s="222"/>
      <c r="BV231" s="222"/>
      <c r="BW231" s="222"/>
    </row>
    <row r="232" spans="2:75" x14ac:dyDescent="0.2">
      <c r="B232" s="222"/>
      <c r="C232" s="222"/>
      <c r="D232" s="222"/>
      <c r="E232" s="222"/>
      <c r="F232" s="222"/>
      <c r="G232" s="222"/>
      <c r="H232" s="222"/>
      <c r="I232" s="222"/>
      <c r="J232" s="222"/>
      <c r="K232" s="222"/>
      <c r="L232" s="222"/>
      <c r="M232" s="222"/>
      <c r="N232" s="222"/>
      <c r="O232" s="222"/>
      <c r="P232" s="222"/>
      <c r="Q232" s="222"/>
      <c r="R232" s="222"/>
      <c r="S232" s="222"/>
      <c r="T232" s="222"/>
      <c r="U232" s="222"/>
      <c r="BK232" s="222"/>
      <c r="BL232" s="222"/>
      <c r="BM232" s="222"/>
      <c r="BN232" s="222"/>
      <c r="BO232" s="222"/>
      <c r="BP232" s="222"/>
      <c r="BQ232" s="222"/>
      <c r="BR232" s="222"/>
      <c r="BS232" s="222"/>
      <c r="BT232" s="222"/>
      <c r="BU232" s="222"/>
      <c r="BV232" s="222"/>
      <c r="BW232" s="222"/>
    </row>
    <row r="233" spans="2:75" x14ac:dyDescent="0.2">
      <c r="B233" s="222"/>
      <c r="C233" s="222"/>
      <c r="D233" s="222"/>
      <c r="E233" s="222"/>
      <c r="F233" s="222"/>
      <c r="G233" s="222"/>
      <c r="H233" s="222"/>
      <c r="I233" s="222"/>
      <c r="J233" s="222"/>
      <c r="K233" s="222"/>
      <c r="L233" s="222"/>
      <c r="M233" s="222"/>
      <c r="N233" s="222"/>
      <c r="O233" s="222"/>
      <c r="P233" s="222"/>
      <c r="Q233" s="222"/>
      <c r="R233" s="222"/>
      <c r="S233" s="222"/>
      <c r="T233" s="222"/>
      <c r="U233" s="222"/>
      <c r="BK233" s="222"/>
      <c r="BL233" s="222"/>
      <c r="BM233" s="222"/>
      <c r="BN233" s="222"/>
      <c r="BO233" s="222"/>
      <c r="BP233" s="222"/>
      <c r="BQ233" s="222"/>
      <c r="BR233" s="222"/>
      <c r="BS233" s="222"/>
      <c r="BT233" s="222"/>
      <c r="BU233" s="222"/>
      <c r="BV233" s="222"/>
      <c r="BW233" s="222"/>
    </row>
    <row r="234" spans="2:75" x14ac:dyDescent="0.2">
      <c r="B234" s="222"/>
      <c r="C234" s="222"/>
      <c r="D234" s="222"/>
      <c r="E234" s="222"/>
      <c r="F234" s="222"/>
      <c r="G234" s="222"/>
      <c r="H234" s="222"/>
      <c r="I234" s="222"/>
      <c r="J234" s="222"/>
      <c r="K234" s="222"/>
      <c r="L234" s="222"/>
      <c r="M234" s="222"/>
      <c r="N234" s="222"/>
      <c r="O234" s="222"/>
      <c r="P234" s="222"/>
      <c r="Q234" s="222"/>
      <c r="R234" s="222"/>
      <c r="S234" s="222"/>
      <c r="T234" s="222"/>
      <c r="U234" s="222"/>
      <c r="BK234" s="222"/>
      <c r="BL234" s="222"/>
      <c r="BM234" s="222"/>
      <c r="BN234" s="222"/>
      <c r="BO234" s="222"/>
      <c r="BP234" s="222"/>
      <c r="BQ234" s="222"/>
      <c r="BR234" s="222"/>
      <c r="BS234" s="222"/>
      <c r="BT234" s="222"/>
      <c r="BU234" s="222"/>
      <c r="BV234" s="222"/>
      <c r="BW234" s="222"/>
    </row>
    <row r="235" spans="2:75" x14ac:dyDescent="0.2">
      <c r="B235" s="222"/>
      <c r="C235" s="222"/>
      <c r="D235" s="222"/>
      <c r="E235" s="222"/>
      <c r="F235" s="222"/>
      <c r="G235" s="222"/>
      <c r="H235" s="222"/>
      <c r="I235" s="222"/>
      <c r="J235" s="222"/>
      <c r="K235" s="222"/>
      <c r="L235" s="222"/>
      <c r="M235" s="222"/>
      <c r="N235" s="222"/>
      <c r="O235" s="222"/>
      <c r="P235" s="222"/>
      <c r="Q235" s="222"/>
      <c r="R235" s="222"/>
      <c r="S235" s="222"/>
      <c r="T235" s="222"/>
      <c r="U235" s="222"/>
      <c r="BK235" s="222"/>
      <c r="BL235" s="222"/>
      <c r="BM235" s="222"/>
      <c r="BN235" s="222"/>
      <c r="BO235" s="222"/>
      <c r="BP235" s="222"/>
      <c r="BQ235" s="222"/>
      <c r="BR235" s="222"/>
      <c r="BS235" s="222"/>
      <c r="BT235" s="222"/>
      <c r="BU235" s="222"/>
      <c r="BV235" s="222"/>
      <c r="BW235" s="222"/>
    </row>
    <row r="236" spans="2:75" x14ac:dyDescent="0.2">
      <c r="B236" s="222"/>
      <c r="C236" s="222"/>
      <c r="D236" s="222"/>
      <c r="E236" s="222"/>
      <c r="F236" s="222"/>
      <c r="G236" s="222"/>
      <c r="H236" s="222"/>
      <c r="I236" s="222"/>
      <c r="J236" s="222"/>
      <c r="K236" s="222"/>
      <c r="L236" s="222"/>
      <c r="M236" s="222"/>
      <c r="N236" s="222"/>
      <c r="O236" s="222"/>
      <c r="P236" s="222"/>
      <c r="Q236" s="222"/>
      <c r="R236" s="222"/>
      <c r="S236" s="222"/>
      <c r="T236" s="222"/>
      <c r="U236" s="222"/>
      <c r="BK236" s="222"/>
      <c r="BL236" s="222"/>
      <c r="BM236" s="222"/>
      <c r="BN236" s="222"/>
      <c r="BO236" s="222"/>
      <c r="BP236" s="222"/>
      <c r="BQ236" s="222"/>
      <c r="BR236" s="222"/>
      <c r="BS236" s="222"/>
      <c r="BT236" s="222"/>
      <c r="BU236" s="222"/>
      <c r="BV236" s="222"/>
      <c r="BW236" s="222"/>
    </row>
    <row r="237" spans="2:75" x14ac:dyDescent="0.2">
      <c r="B237" s="222"/>
      <c r="C237" s="222"/>
      <c r="D237" s="222"/>
      <c r="E237" s="222"/>
      <c r="F237" s="222"/>
      <c r="G237" s="222"/>
      <c r="H237" s="222"/>
      <c r="I237" s="222"/>
      <c r="J237" s="222"/>
      <c r="K237" s="222"/>
      <c r="L237" s="222"/>
      <c r="M237" s="222"/>
      <c r="N237" s="222"/>
      <c r="O237" s="222"/>
      <c r="P237" s="222"/>
      <c r="Q237" s="222"/>
      <c r="R237" s="222"/>
      <c r="S237" s="222"/>
      <c r="T237" s="222"/>
      <c r="U237" s="222"/>
      <c r="BK237" s="222"/>
      <c r="BL237" s="222"/>
      <c r="BM237" s="222"/>
      <c r="BN237" s="222"/>
      <c r="BO237" s="222"/>
      <c r="BP237" s="222"/>
      <c r="BQ237" s="222"/>
      <c r="BR237" s="222"/>
      <c r="BS237" s="222"/>
      <c r="BT237" s="222"/>
      <c r="BU237" s="222"/>
      <c r="BV237" s="222"/>
      <c r="BW237" s="222"/>
    </row>
    <row r="238" spans="2:75" x14ac:dyDescent="0.2">
      <c r="B238" s="222"/>
      <c r="C238" s="222"/>
      <c r="D238" s="222"/>
      <c r="E238" s="222"/>
      <c r="F238" s="222"/>
      <c r="G238" s="222"/>
      <c r="H238" s="222"/>
      <c r="I238" s="222"/>
      <c r="J238" s="222"/>
      <c r="K238" s="222"/>
      <c r="L238" s="222"/>
      <c r="M238" s="222"/>
      <c r="N238" s="222"/>
      <c r="O238" s="222"/>
      <c r="P238" s="222"/>
      <c r="Q238" s="222"/>
      <c r="R238" s="222"/>
      <c r="S238" s="222"/>
      <c r="T238" s="222"/>
      <c r="U238" s="222"/>
      <c r="BK238" s="222"/>
      <c r="BL238" s="222"/>
      <c r="BM238" s="222"/>
      <c r="BN238" s="222"/>
      <c r="BO238" s="222"/>
      <c r="BP238" s="222"/>
      <c r="BQ238" s="222"/>
      <c r="BR238" s="222"/>
      <c r="BS238" s="222"/>
      <c r="BT238" s="222"/>
      <c r="BU238" s="222"/>
      <c r="BV238" s="222"/>
      <c r="BW238" s="222"/>
    </row>
    <row r="239" spans="2:75" x14ac:dyDescent="0.2">
      <c r="B239" s="222"/>
      <c r="C239" s="222"/>
      <c r="D239" s="222"/>
      <c r="E239" s="222"/>
      <c r="F239" s="222"/>
      <c r="G239" s="222"/>
      <c r="H239" s="222"/>
      <c r="I239" s="222"/>
      <c r="J239" s="222"/>
      <c r="K239" s="222"/>
      <c r="L239" s="222"/>
      <c r="M239" s="222"/>
      <c r="N239" s="222"/>
      <c r="O239" s="222"/>
      <c r="P239" s="222"/>
      <c r="Q239" s="222"/>
      <c r="R239" s="222"/>
      <c r="S239" s="222"/>
      <c r="T239" s="222"/>
      <c r="U239" s="222"/>
      <c r="BK239" s="222"/>
      <c r="BL239" s="222"/>
      <c r="BM239" s="222"/>
      <c r="BN239" s="222"/>
      <c r="BO239" s="222"/>
      <c r="BP239" s="222"/>
      <c r="BQ239" s="222"/>
      <c r="BR239" s="222"/>
      <c r="BS239" s="222"/>
      <c r="BT239" s="222"/>
      <c r="BU239" s="222"/>
      <c r="BV239" s="222"/>
      <c r="BW239" s="222"/>
    </row>
    <row r="240" spans="2:75" x14ac:dyDescent="0.2">
      <c r="B240" s="222"/>
      <c r="C240" s="222"/>
      <c r="D240" s="222"/>
      <c r="E240" s="222"/>
      <c r="F240" s="222"/>
      <c r="G240" s="222"/>
      <c r="H240" s="222"/>
      <c r="I240" s="222"/>
      <c r="J240" s="222"/>
      <c r="K240" s="222"/>
      <c r="L240" s="222"/>
      <c r="M240" s="222"/>
      <c r="N240" s="222"/>
      <c r="O240" s="222"/>
      <c r="P240" s="222"/>
      <c r="Q240" s="222"/>
      <c r="R240" s="222"/>
      <c r="S240" s="222"/>
      <c r="T240" s="222"/>
      <c r="U240" s="222"/>
      <c r="BK240" s="222"/>
      <c r="BL240" s="222"/>
      <c r="BM240" s="222"/>
      <c r="BN240" s="222"/>
      <c r="BO240" s="222"/>
      <c r="BP240" s="222"/>
      <c r="BQ240" s="222"/>
      <c r="BR240" s="222"/>
      <c r="BS240" s="222"/>
      <c r="BT240" s="222"/>
      <c r="BU240" s="222"/>
      <c r="BV240" s="222"/>
      <c r="BW240" s="222"/>
    </row>
    <row r="241" spans="2:75" x14ac:dyDescent="0.2">
      <c r="B241" s="222"/>
      <c r="C241" s="222"/>
      <c r="D241" s="222"/>
      <c r="E241" s="222"/>
      <c r="F241" s="222"/>
      <c r="G241" s="222"/>
      <c r="H241" s="222"/>
      <c r="I241" s="222"/>
      <c r="J241" s="222"/>
      <c r="K241" s="222"/>
      <c r="L241" s="222"/>
      <c r="M241" s="222"/>
      <c r="N241" s="222"/>
      <c r="O241" s="222"/>
      <c r="P241" s="222"/>
      <c r="Q241" s="222"/>
      <c r="R241" s="222"/>
      <c r="S241" s="222"/>
      <c r="T241" s="222"/>
      <c r="U241" s="222"/>
      <c r="BK241" s="222"/>
      <c r="BL241" s="222"/>
      <c r="BM241" s="222"/>
      <c r="BN241" s="222"/>
      <c r="BO241" s="222"/>
      <c r="BP241" s="222"/>
      <c r="BQ241" s="222"/>
      <c r="BR241" s="222"/>
      <c r="BS241" s="222"/>
      <c r="BT241" s="222"/>
      <c r="BU241" s="222"/>
      <c r="BV241" s="222"/>
      <c r="BW241" s="222"/>
    </row>
    <row r="242" spans="2:75" x14ac:dyDescent="0.2">
      <c r="B242" s="222"/>
      <c r="C242" s="222"/>
      <c r="D242" s="222"/>
      <c r="E242" s="222"/>
      <c r="F242" s="222"/>
      <c r="G242" s="222"/>
      <c r="H242" s="222"/>
      <c r="I242" s="222"/>
      <c r="J242" s="222"/>
      <c r="K242" s="222"/>
      <c r="L242" s="222"/>
      <c r="M242" s="222"/>
      <c r="N242" s="222"/>
      <c r="O242" s="222"/>
      <c r="P242" s="222"/>
      <c r="Q242" s="222"/>
      <c r="R242" s="222"/>
      <c r="S242" s="222"/>
      <c r="T242" s="222"/>
      <c r="U242" s="222"/>
      <c r="BK242" s="222"/>
      <c r="BL242" s="222"/>
      <c r="BM242" s="222"/>
      <c r="BN242" s="222"/>
      <c r="BO242" s="222"/>
      <c r="BP242" s="222"/>
      <c r="BQ242" s="222"/>
      <c r="BR242" s="222"/>
      <c r="BS242" s="222"/>
      <c r="BT242" s="222"/>
      <c r="BU242" s="222"/>
      <c r="BV242" s="222"/>
      <c r="BW242" s="222"/>
    </row>
    <row r="243" spans="2:75" x14ac:dyDescent="0.2">
      <c r="B243" s="222"/>
      <c r="C243" s="222"/>
      <c r="D243" s="222"/>
      <c r="E243" s="222"/>
      <c r="F243" s="222"/>
      <c r="G243" s="222"/>
      <c r="H243" s="222"/>
      <c r="I243" s="222"/>
      <c r="J243" s="222"/>
      <c r="K243" s="222"/>
      <c r="L243" s="222"/>
      <c r="M243" s="222"/>
      <c r="N243" s="222"/>
      <c r="O243" s="222"/>
      <c r="P243" s="222"/>
      <c r="Q243" s="222"/>
      <c r="R243" s="222"/>
      <c r="S243" s="222"/>
      <c r="T243" s="222"/>
      <c r="U243" s="222"/>
      <c r="BK243" s="222"/>
      <c r="BL243" s="222"/>
      <c r="BM243" s="222"/>
      <c r="BN243" s="222"/>
      <c r="BO243" s="222"/>
      <c r="BP243" s="222"/>
      <c r="BQ243" s="222"/>
      <c r="BR243" s="222"/>
      <c r="BS243" s="222"/>
      <c r="BT243" s="222"/>
      <c r="BU243" s="222"/>
      <c r="BV243" s="222"/>
      <c r="BW243" s="222"/>
    </row>
    <row r="244" spans="2:75" x14ac:dyDescent="0.2">
      <c r="B244" s="222"/>
      <c r="C244" s="222"/>
      <c r="D244" s="222"/>
      <c r="E244" s="222"/>
      <c r="F244" s="222"/>
      <c r="G244" s="222"/>
      <c r="H244" s="222"/>
      <c r="I244" s="222"/>
      <c r="J244" s="222"/>
      <c r="K244" s="222"/>
      <c r="L244" s="222"/>
      <c r="M244" s="222"/>
      <c r="N244" s="222"/>
      <c r="O244" s="222"/>
      <c r="P244" s="222"/>
      <c r="Q244" s="222"/>
      <c r="R244" s="222"/>
      <c r="S244" s="222"/>
      <c r="T244" s="222"/>
      <c r="U244" s="222"/>
      <c r="BK244" s="222"/>
      <c r="BL244" s="222"/>
      <c r="BM244" s="222"/>
      <c r="BN244" s="222"/>
      <c r="BO244" s="222"/>
      <c r="BP244" s="222"/>
      <c r="BQ244" s="222"/>
      <c r="BR244" s="222"/>
      <c r="BS244" s="222"/>
      <c r="BT244" s="222"/>
      <c r="BU244" s="222"/>
      <c r="BV244" s="222"/>
      <c r="BW244" s="222"/>
    </row>
    <row r="245" spans="2:75" x14ac:dyDescent="0.2">
      <c r="B245" s="222"/>
      <c r="C245" s="222"/>
      <c r="D245" s="222"/>
      <c r="E245" s="222"/>
      <c r="F245" s="222"/>
      <c r="G245" s="222"/>
      <c r="H245" s="222"/>
      <c r="I245" s="222"/>
      <c r="J245" s="222"/>
      <c r="K245" s="222"/>
      <c r="L245" s="222"/>
      <c r="M245" s="222"/>
      <c r="N245" s="222"/>
      <c r="O245" s="222"/>
      <c r="P245" s="222"/>
      <c r="Q245" s="222"/>
      <c r="R245" s="222"/>
      <c r="S245" s="222"/>
      <c r="T245" s="222"/>
      <c r="U245" s="222"/>
      <c r="BK245" s="222"/>
      <c r="BL245" s="222"/>
      <c r="BM245" s="222"/>
      <c r="BN245" s="222"/>
      <c r="BO245" s="222"/>
      <c r="BP245" s="222"/>
      <c r="BQ245" s="222"/>
      <c r="BR245" s="222"/>
      <c r="BS245" s="222"/>
      <c r="BT245" s="222"/>
      <c r="BU245" s="222"/>
      <c r="BV245" s="222"/>
      <c r="BW245" s="222"/>
    </row>
    <row r="246" spans="2:75" x14ac:dyDescent="0.2">
      <c r="B246" s="222"/>
      <c r="C246" s="222"/>
      <c r="D246" s="222"/>
      <c r="E246" s="222"/>
      <c r="F246" s="222"/>
      <c r="G246" s="222"/>
      <c r="H246" s="222"/>
      <c r="I246" s="222"/>
      <c r="J246" s="222"/>
      <c r="K246" s="222"/>
      <c r="L246" s="222"/>
      <c r="M246" s="222"/>
      <c r="N246" s="222"/>
      <c r="O246" s="222"/>
      <c r="P246" s="222"/>
      <c r="Q246" s="222"/>
      <c r="R246" s="222"/>
      <c r="S246" s="222"/>
      <c r="T246" s="222"/>
      <c r="U246" s="222"/>
      <c r="BK246" s="222"/>
      <c r="BL246" s="222"/>
      <c r="BM246" s="222"/>
      <c r="BN246" s="222"/>
      <c r="BO246" s="222"/>
      <c r="BP246" s="222"/>
      <c r="BQ246" s="222"/>
      <c r="BR246" s="222"/>
      <c r="BS246" s="222"/>
      <c r="BT246" s="222"/>
      <c r="BU246" s="222"/>
      <c r="BV246" s="222"/>
      <c r="BW246" s="222"/>
    </row>
    <row r="247" spans="2:75" x14ac:dyDescent="0.2">
      <c r="B247" s="222"/>
      <c r="C247" s="222"/>
      <c r="D247" s="222"/>
      <c r="E247" s="222"/>
      <c r="F247" s="222"/>
      <c r="G247" s="222"/>
      <c r="H247" s="222"/>
      <c r="I247" s="222"/>
      <c r="J247" s="222"/>
      <c r="K247" s="222"/>
      <c r="L247" s="222"/>
      <c r="M247" s="222"/>
      <c r="N247" s="222"/>
      <c r="O247" s="222"/>
      <c r="P247" s="222"/>
      <c r="Q247" s="222"/>
      <c r="R247" s="222"/>
      <c r="S247" s="222"/>
      <c r="T247" s="222"/>
      <c r="U247" s="222"/>
      <c r="BK247" s="222"/>
      <c r="BL247" s="222"/>
      <c r="BM247" s="222"/>
      <c r="BN247" s="222"/>
      <c r="BO247" s="222"/>
      <c r="BP247" s="222"/>
      <c r="BQ247" s="222"/>
      <c r="BR247" s="222"/>
      <c r="BS247" s="222"/>
      <c r="BT247" s="222"/>
      <c r="BU247" s="222"/>
      <c r="BV247" s="222"/>
      <c r="BW247" s="222"/>
    </row>
    <row r="248" spans="2:75" x14ac:dyDescent="0.2">
      <c r="B248" s="222"/>
      <c r="C248" s="222"/>
      <c r="D248" s="222"/>
      <c r="E248" s="222"/>
      <c r="F248" s="222"/>
      <c r="G248" s="222"/>
      <c r="H248" s="222"/>
      <c r="I248" s="222"/>
      <c r="J248" s="222"/>
      <c r="K248" s="222"/>
      <c r="L248" s="222"/>
      <c r="M248" s="222"/>
      <c r="N248" s="222"/>
      <c r="O248" s="222"/>
      <c r="P248" s="222"/>
      <c r="Q248" s="222"/>
      <c r="R248" s="222"/>
      <c r="S248" s="222"/>
      <c r="T248" s="222"/>
      <c r="U248" s="222"/>
      <c r="BK248" s="222"/>
      <c r="BL248" s="222"/>
      <c r="BM248" s="222"/>
      <c r="BN248" s="222"/>
      <c r="BO248" s="222"/>
      <c r="BP248" s="222"/>
      <c r="BQ248" s="222"/>
      <c r="BR248" s="222"/>
      <c r="BS248" s="222"/>
      <c r="BT248" s="222"/>
      <c r="BU248" s="222"/>
      <c r="BV248" s="222"/>
      <c r="BW248" s="222"/>
    </row>
    <row r="249" spans="2:75" x14ac:dyDescent="0.2">
      <c r="B249" s="222"/>
      <c r="C249" s="222"/>
      <c r="D249" s="222"/>
      <c r="E249" s="222"/>
      <c r="F249" s="222"/>
      <c r="G249" s="222"/>
      <c r="H249" s="222"/>
      <c r="I249" s="222"/>
      <c r="J249" s="222"/>
      <c r="K249" s="222"/>
      <c r="L249" s="222"/>
      <c r="M249" s="222"/>
      <c r="N249" s="222"/>
      <c r="O249" s="222"/>
      <c r="P249" s="222"/>
      <c r="Q249" s="222"/>
      <c r="R249" s="222"/>
      <c r="S249" s="222"/>
      <c r="T249" s="222"/>
      <c r="U249" s="222"/>
      <c r="BK249" s="222"/>
      <c r="BL249" s="222"/>
      <c r="BM249" s="222"/>
      <c r="BN249" s="222"/>
      <c r="BO249" s="222"/>
      <c r="BP249" s="222"/>
      <c r="BQ249" s="222"/>
      <c r="BR249" s="222"/>
      <c r="BS249" s="222"/>
      <c r="BT249" s="222"/>
      <c r="BU249" s="222"/>
      <c r="BV249" s="222"/>
      <c r="BW249" s="222"/>
    </row>
    <row r="250" spans="2:75" x14ac:dyDescent="0.2">
      <c r="B250" s="222"/>
      <c r="C250" s="222"/>
      <c r="D250" s="222"/>
      <c r="E250" s="222"/>
      <c r="F250" s="222"/>
      <c r="G250" s="222"/>
      <c r="H250" s="222"/>
      <c r="I250" s="222"/>
      <c r="J250" s="222"/>
      <c r="K250" s="222"/>
      <c r="L250" s="222"/>
      <c r="M250" s="222"/>
      <c r="N250" s="222"/>
      <c r="O250" s="222"/>
      <c r="P250" s="222"/>
      <c r="Q250" s="222"/>
      <c r="R250" s="222"/>
      <c r="S250" s="222"/>
      <c r="T250" s="222"/>
      <c r="U250" s="222"/>
      <c r="BK250" s="222"/>
      <c r="BL250" s="222"/>
      <c r="BM250" s="222"/>
      <c r="BN250" s="222"/>
      <c r="BO250" s="222"/>
      <c r="BP250" s="222"/>
      <c r="BQ250" s="222"/>
      <c r="BR250" s="222"/>
      <c r="BS250" s="222"/>
      <c r="BT250" s="222"/>
      <c r="BU250" s="222"/>
      <c r="BV250" s="222"/>
      <c r="BW250" s="222"/>
    </row>
    <row r="251" spans="2:75" x14ac:dyDescent="0.2">
      <c r="B251" s="222"/>
      <c r="C251" s="222"/>
      <c r="D251" s="222"/>
      <c r="E251" s="222"/>
      <c r="F251" s="222"/>
      <c r="G251" s="222"/>
      <c r="H251" s="222"/>
      <c r="I251" s="222"/>
      <c r="J251" s="222"/>
      <c r="K251" s="222"/>
      <c r="L251" s="222"/>
      <c r="M251" s="222"/>
      <c r="N251" s="222"/>
      <c r="O251" s="222"/>
      <c r="P251" s="222"/>
      <c r="Q251" s="222"/>
      <c r="R251" s="222"/>
      <c r="S251" s="222"/>
      <c r="T251" s="222"/>
      <c r="U251" s="222"/>
      <c r="BK251" s="222"/>
      <c r="BL251" s="222"/>
      <c r="BM251" s="222"/>
      <c r="BN251" s="222"/>
      <c r="BO251" s="222"/>
      <c r="BP251" s="222"/>
      <c r="BQ251" s="222"/>
      <c r="BR251" s="222"/>
      <c r="BS251" s="222"/>
      <c r="BT251" s="222"/>
      <c r="BU251" s="222"/>
      <c r="BV251" s="222"/>
      <c r="BW251" s="222"/>
    </row>
    <row r="252" spans="2:75" x14ac:dyDescent="0.2">
      <c r="B252" s="222"/>
      <c r="C252" s="222"/>
      <c r="D252" s="222"/>
      <c r="E252" s="222"/>
      <c r="F252" s="222"/>
      <c r="G252" s="222"/>
      <c r="H252" s="222"/>
      <c r="I252" s="222"/>
      <c r="J252" s="222"/>
      <c r="K252" s="222"/>
      <c r="L252" s="222"/>
      <c r="M252" s="222"/>
      <c r="N252" s="222"/>
      <c r="O252" s="222"/>
      <c r="P252" s="222"/>
      <c r="Q252" s="222"/>
      <c r="R252" s="222"/>
      <c r="S252" s="222"/>
      <c r="T252" s="222"/>
      <c r="U252" s="222"/>
      <c r="BK252" s="222"/>
      <c r="BL252" s="222"/>
      <c r="BM252" s="222"/>
      <c r="BN252" s="222"/>
      <c r="BO252" s="222"/>
      <c r="BP252" s="222"/>
      <c r="BQ252" s="222"/>
      <c r="BR252" s="222"/>
      <c r="BS252" s="222"/>
      <c r="BT252" s="222"/>
      <c r="BU252" s="222"/>
      <c r="BV252" s="222"/>
      <c r="BW252" s="222"/>
    </row>
    <row r="253" spans="2:75" x14ac:dyDescent="0.2">
      <c r="B253" s="222"/>
      <c r="C253" s="222"/>
      <c r="D253" s="222"/>
      <c r="E253" s="222"/>
      <c r="F253" s="222"/>
      <c r="G253" s="222"/>
      <c r="H253" s="222"/>
      <c r="I253" s="222"/>
      <c r="J253" s="222"/>
      <c r="K253" s="222"/>
      <c r="L253" s="222"/>
      <c r="M253" s="222"/>
      <c r="N253" s="222"/>
      <c r="O253" s="222"/>
      <c r="P253" s="222"/>
      <c r="Q253" s="222"/>
      <c r="R253" s="222"/>
      <c r="S253" s="222"/>
      <c r="T253" s="222"/>
      <c r="U253" s="222"/>
      <c r="BK253" s="222"/>
      <c r="BL253" s="222"/>
      <c r="BM253" s="222"/>
      <c r="BN253" s="222"/>
      <c r="BO253" s="222"/>
      <c r="BP253" s="222"/>
      <c r="BQ253" s="222"/>
      <c r="BR253" s="222"/>
      <c r="BS253" s="222"/>
      <c r="BT253" s="222"/>
      <c r="BU253" s="222"/>
      <c r="BV253" s="222"/>
      <c r="BW253" s="222"/>
    </row>
    <row r="254" spans="2:75" x14ac:dyDescent="0.2">
      <c r="B254" s="222"/>
      <c r="C254" s="222"/>
      <c r="D254" s="222"/>
      <c r="E254" s="222"/>
      <c r="F254" s="222"/>
      <c r="G254" s="222"/>
      <c r="H254" s="222"/>
      <c r="I254" s="222"/>
      <c r="J254" s="222"/>
      <c r="K254" s="222"/>
      <c r="L254" s="222"/>
      <c r="M254" s="222"/>
      <c r="N254" s="222"/>
      <c r="O254" s="222"/>
      <c r="P254" s="222"/>
      <c r="Q254" s="222"/>
      <c r="R254" s="222"/>
      <c r="S254" s="222"/>
      <c r="T254" s="222"/>
      <c r="U254" s="222"/>
      <c r="BK254" s="222"/>
      <c r="BL254" s="222"/>
      <c r="BM254" s="222"/>
      <c r="BN254" s="222"/>
      <c r="BO254" s="222"/>
      <c r="BP254" s="222"/>
      <c r="BQ254" s="222"/>
      <c r="BR254" s="222"/>
      <c r="BS254" s="222"/>
      <c r="BT254" s="222"/>
      <c r="BU254" s="222"/>
      <c r="BV254" s="222"/>
      <c r="BW254" s="222"/>
    </row>
    <row r="255" spans="2:75" x14ac:dyDescent="0.2">
      <c r="B255" s="222"/>
      <c r="C255" s="222"/>
      <c r="D255" s="222"/>
      <c r="E255" s="222"/>
      <c r="F255" s="222"/>
      <c r="G255" s="222"/>
      <c r="H255" s="222"/>
      <c r="I255" s="222"/>
      <c r="J255" s="222"/>
      <c r="K255" s="222"/>
      <c r="L255" s="222"/>
      <c r="M255" s="222"/>
      <c r="N255" s="222"/>
      <c r="O255" s="222"/>
      <c r="P255" s="222"/>
      <c r="Q255" s="222"/>
      <c r="R255" s="222"/>
      <c r="S255" s="222"/>
      <c r="T255" s="222"/>
      <c r="U255" s="222"/>
      <c r="BK255" s="222"/>
      <c r="BL255" s="222"/>
      <c r="BM255" s="222"/>
      <c r="BN255" s="222"/>
      <c r="BO255" s="222"/>
      <c r="BP255" s="222"/>
      <c r="BQ255" s="222"/>
      <c r="BR255" s="222"/>
      <c r="BS255" s="222"/>
      <c r="BT255" s="222"/>
      <c r="BU255" s="222"/>
      <c r="BV255" s="222"/>
      <c r="BW255" s="222"/>
    </row>
    <row r="256" spans="2:75" x14ac:dyDescent="0.2">
      <c r="B256" s="222"/>
      <c r="C256" s="222"/>
      <c r="D256" s="222"/>
      <c r="E256" s="222"/>
      <c r="F256" s="222"/>
      <c r="G256" s="222"/>
      <c r="H256" s="222"/>
      <c r="I256" s="222"/>
      <c r="J256" s="222"/>
      <c r="K256" s="222"/>
      <c r="L256" s="222"/>
      <c r="M256" s="222"/>
      <c r="N256" s="222"/>
      <c r="O256" s="222"/>
      <c r="P256" s="222"/>
      <c r="Q256" s="222"/>
      <c r="R256" s="222"/>
      <c r="S256" s="222"/>
      <c r="T256" s="222"/>
      <c r="U256" s="222"/>
      <c r="BK256" s="222"/>
      <c r="BL256" s="222"/>
      <c r="BM256" s="222"/>
      <c r="BN256" s="222"/>
      <c r="BO256" s="222"/>
      <c r="BP256" s="222"/>
      <c r="BQ256" s="222"/>
      <c r="BR256" s="222"/>
      <c r="BS256" s="222"/>
      <c r="BT256" s="222"/>
      <c r="BU256" s="222"/>
      <c r="BV256" s="222"/>
      <c r="BW256" s="222"/>
    </row>
    <row r="257" spans="2:75" x14ac:dyDescent="0.2">
      <c r="B257" s="222"/>
      <c r="C257" s="222"/>
      <c r="D257" s="222"/>
      <c r="E257" s="222"/>
      <c r="F257" s="222"/>
      <c r="G257" s="222"/>
      <c r="H257" s="222"/>
      <c r="I257" s="222"/>
      <c r="J257" s="222"/>
      <c r="K257" s="222"/>
      <c r="L257" s="222"/>
      <c r="M257" s="222"/>
      <c r="N257" s="222"/>
      <c r="O257" s="222"/>
      <c r="P257" s="222"/>
      <c r="Q257" s="222"/>
      <c r="R257" s="222"/>
      <c r="S257" s="222"/>
      <c r="T257" s="222"/>
      <c r="U257" s="222"/>
      <c r="BK257" s="222"/>
      <c r="BL257" s="222"/>
      <c r="BM257" s="222"/>
      <c r="BN257" s="222"/>
      <c r="BO257" s="222"/>
      <c r="BP257" s="222"/>
      <c r="BQ257" s="222"/>
      <c r="BR257" s="222"/>
      <c r="BS257" s="222"/>
      <c r="BT257" s="222"/>
      <c r="BU257" s="222"/>
      <c r="BV257" s="222"/>
      <c r="BW257" s="222"/>
    </row>
    <row r="258" spans="2:75" x14ac:dyDescent="0.2">
      <c r="B258" s="222"/>
      <c r="C258" s="222"/>
      <c r="D258" s="222"/>
      <c r="E258" s="222"/>
      <c r="F258" s="222"/>
      <c r="G258" s="222"/>
      <c r="H258" s="222"/>
      <c r="I258" s="222"/>
      <c r="J258" s="222"/>
      <c r="K258" s="222"/>
      <c r="L258" s="222"/>
      <c r="M258" s="222"/>
      <c r="N258" s="222"/>
      <c r="O258" s="222"/>
      <c r="P258" s="222"/>
      <c r="Q258" s="222"/>
      <c r="R258" s="222"/>
      <c r="S258" s="222"/>
      <c r="T258" s="222"/>
      <c r="U258" s="222"/>
      <c r="BK258" s="222"/>
      <c r="BL258" s="222"/>
      <c r="BM258" s="222"/>
      <c r="BN258" s="222"/>
      <c r="BO258" s="222"/>
      <c r="BP258" s="222"/>
      <c r="BQ258" s="222"/>
      <c r="BR258" s="222"/>
      <c r="BS258" s="222"/>
      <c r="BT258" s="222"/>
      <c r="BU258" s="222"/>
      <c r="BV258" s="222"/>
      <c r="BW258" s="222"/>
    </row>
    <row r="259" spans="2:75" x14ac:dyDescent="0.2">
      <c r="B259" s="222"/>
      <c r="C259" s="222"/>
      <c r="D259" s="222"/>
      <c r="E259" s="222"/>
      <c r="F259" s="222"/>
      <c r="G259" s="222"/>
      <c r="H259" s="222"/>
      <c r="I259" s="222"/>
      <c r="J259" s="222"/>
      <c r="K259" s="222"/>
      <c r="L259" s="222"/>
      <c r="M259" s="222"/>
      <c r="N259" s="222"/>
      <c r="O259" s="222"/>
      <c r="P259" s="222"/>
      <c r="Q259" s="222"/>
      <c r="R259" s="222"/>
      <c r="S259" s="222"/>
      <c r="T259" s="222"/>
      <c r="U259" s="222"/>
      <c r="BK259" s="222"/>
      <c r="BL259" s="222"/>
      <c r="BM259" s="222"/>
      <c r="BN259" s="222"/>
      <c r="BO259" s="222"/>
      <c r="BP259" s="222"/>
      <c r="BQ259" s="222"/>
      <c r="BR259" s="222"/>
      <c r="BS259" s="222"/>
      <c r="BT259" s="222"/>
      <c r="BU259" s="222"/>
      <c r="BV259" s="222"/>
      <c r="BW259" s="222"/>
    </row>
    <row r="260" spans="2:75" x14ac:dyDescent="0.2">
      <c r="B260" s="222"/>
      <c r="C260" s="222"/>
      <c r="D260" s="222"/>
      <c r="E260" s="222"/>
      <c r="F260" s="222"/>
      <c r="G260" s="222"/>
      <c r="H260" s="222"/>
      <c r="I260" s="222"/>
      <c r="J260" s="222"/>
      <c r="K260" s="222"/>
      <c r="L260" s="222"/>
      <c r="M260" s="222"/>
      <c r="N260" s="222"/>
      <c r="O260" s="222"/>
      <c r="P260" s="222"/>
      <c r="Q260" s="222"/>
      <c r="R260" s="222"/>
      <c r="S260" s="222"/>
      <c r="T260" s="222"/>
      <c r="U260" s="222"/>
      <c r="BK260" s="222"/>
      <c r="BL260" s="222"/>
      <c r="BM260" s="222"/>
      <c r="BN260" s="222"/>
      <c r="BO260" s="222"/>
      <c r="BP260" s="222"/>
      <c r="BQ260" s="222"/>
      <c r="BR260" s="222"/>
      <c r="BS260" s="222"/>
      <c r="BT260" s="222"/>
      <c r="BU260" s="222"/>
      <c r="BV260" s="222"/>
      <c r="BW260" s="222"/>
    </row>
    <row r="261" spans="2:75" x14ac:dyDescent="0.2">
      <c r="B261" s="222"/>
      <c r="C261" s="222"/>
      <c r="D261" s="222"/>
      <c r="E261" s="222"/>
      <c r="F261" s="222"/>
      <c r="G261" s="222"/>
      <c r="H261" s="222"/>
      <c r="I261" s="222"/>
      <c r="J261" s="222"/>
      <c r="K261" s="222"/>
      <c r="L261" s="222"/>
      <c r="M261" s="222"/>
      <c r="N261" s="222"/>
      <c r="O261" s="222"/>
      <c r="P261" s="222"/>
      <c r="Q261" s="222"/>
      <c r="R261" s="222"/>
      <c r="S261" s="222"/>
      <c r="T261" s="222"/>
      <c r="U261" s="222"/>
      <c r="BK261" s="222"/>
      <c r="BL261" s="222"/>
      <c r="BM261" s="222"/>
      <c r="BN261" s="222"/>
      <c r="BO261" s="222"/>
      <c r="BP261" s="222"/>
      <c r="BQ261" s="222"/>
      <c r="BR261" s="222"/>
      <c r="BS261" s="222"/>
      <c r="BT261" s="222"/>
      <c r="BU261" s="222"/>
      <c r="BV261" s="222"/>
      <c r="BW261" s="222"/>
    </row>
    <row r="262" spans="2:75" x14ac:dyDescent="0.2">
      <c r="B262" s="222"/>
      <c r="C262" s="222"/>
      <c r="D262" s="222"/>
      <c r="E262" s="222"/>
      <c r="F262" s="222"/>
      <c r="G262" s="222"/>
      <c r="H262" s="222"/>
      <c r="I262" s="222"/>
      <c r="J262" s="222"/>
      <c r="K262" s="222"/>
      <c r="L262" s="222"/>
      <c r="M262" s="222"/>
      <c r="N262" s="222"/>
      <c r="O262" s="222"/>
      <c r="P262" s="222"/>
      <c r="Q262" s="222"/>
      <c r="R262" s="222"/>
      <c r="S262" s="222"/>
      <c r="T262" s="222"/>
      <c r="U262" s="222"/>
      <c r="BK262" s="222"/>
      <c r="BL262" s="222"/>
      <c r="BM262" s="222"/>
      <c r="BN262" s="222"/>
      <c r="BO262" s="222"/>
      <c r="BP262" s="222"/>
      <c r="BQ262" s="222"/>
      <c r="BR262" s="222"/>
      <c r="BS262" s="222"/>
      <c r="BT262" s="222"/>
      <c r="BU262" s="222"/>
      <c r="BV262" s="222"/>
      <c r="BW262" s="222"/>
    </row>
    <row r="263" spans="2:75" x14ac:dyDescent="0.2">
      <c r="B263" s="222"/>
      <c r="C263" s="222"/>
      <c r="D263" s="222"/>
      <c r="E263" s="222"/>
      <c r="F263" s="222"/>
      <c r="G263" s="222"/>
      <c r="H263" s="222"/>
      <c r="I263" s="222"/>
      <c r="J263" s="222"/>
      <c r="K263" s="222"/>
      <c r="L263" s="222"/>
      <c r="M263" s="222"/>
      <c r="N263" s="222"/>
      <c r="O263" s="222"/>
      <c r="P263" s="222"/>
      <c r="Q263" s="222"/>
      <c r="R263" s="222"/>
      <c r="S263" s="222"/>
      <c r="T263" s="222"/>
      <c r="U263" s="222"/>
      <c r="BK263" s="222"/>
      <c r="BL263" s="222"/>
      <c r="BM263" s="222"/>
      <c r="BN263" s="222"/>
      <c r="BO263" s="222"/>
      <c r="BP263" s="222"/>
      <c r="BQ263" s="222"/>
      <c r="BR263" s="222"/>
      <c r="BS263" s="222"/>
      <c r="BT263" s="222"/>
      <c r="BU263" s="222"/>
      <c r="BV263" s="222"/>
      <c r="BW263" s="222"/>
    </row>
    <row r="264" spans="2:75" x14ac:dyDescent="0.2">
      <c r="B264" s="222"/>
      <c r="C264" s="222"/>
      <c r="D264" s="222"/>
      <c r="E264" s="222"/>
      <c r="F264" s="222"/>
      <c r="G264" s="222"/>
      <c r="H264" s="222"/>
      <c r="I264" s="222"/>
      <c r="J264" s="222"/>
      <c r="K264" s="222"/>
      <c r="L264" s="222"/>
      <c r="M264" s="222"/>
      <c r="N264" s="222"/>
      <c r="O264" s="222"/>
      <c r="P264" s="222"/>
      <c r="Q264" s="222"/>
      <c r="R264" s="222"/>
      <c r="S264" s="222"/>
      <c r="T264" s="222"/>
      <c r="U264" s="222"/>
      <c r="BK264" s="222"/>
      <c r="BL264" s="222"/>
      <c r="BM264" s="222"/>
      <c r="BN264" s="222"/>
      <c r="BO264" s="222"/>
      <c r="BP264" s="222"/>
      <c r="BQ264" s="222"/>
      <c r="BR264" s="222"/>
      <c r="BS264" s="222"/>
      <c r="BT264" s="222"/>
      <c r="BU264" s="222"/>
      <c r="BV264" s="222"/>
      <c r="BW264" s="222"/>
    </row>
    <row r="265" spans="2:75" x14ac:dyDescent="0.2">
      <c r="B265" s="222"/>
      <c r="C265" s="222"/>
      <c r="D265" s="222"/>
      <c r="E265" s="222"/>
      <c r="F265" s="222"/>
      <c r="G265" s="222"/>
      <c r="H265" s="222"/>
      <c r="I265" s="222"/>
      <c r="J265" s="222"/>
      <c r="K265" s="222"/>
      <c r="L265" s="222"/>
      <c r="M265" s="222"/>
      <c r="N265" s="222"/>
      <c r="O265" s="222"/>
      <c r="P265" s="222"/>
      <c r="Q265" s="222"/>
      <c r="R265" s="222"/>
      <c r="S265" s="222"/>
      <c r="T265" s="222"/>
      <c r="U265" s="222"/>
      <c r="BK265" s="222"/>
      <c r="BL265" s="222"/>
      <c r="BM265" s="222"/>
      <c r="BN265" s="222"/>
      <c r="BO265" s="222"/>
      <c r="BP265" s="222"/>
      <c r="BQ265" s="222"/>
      <c r="BR265" s="222"/>
      <c r="BS265" s="222"/>
      <c r="BT265" s="222"/>
      <c r="BU265" s="222"/>
      <c r="BV265" s="222"/>
      <c r="BW265" s="222"/>
    </row>
    <row r="266" spans="2:75" x14ac:dyDescent="0.2">
      <c r="B266" s="222"/>
      <c r="C266" s="222"/>
      <c r="D266" s="222"/>
      <c r="E266" s="222"/>
      <c r="F266" s="222"/>
      <c r="G266" s="222"/>
      <c r="H266" s="222"/>
      <c r="I266" s="222"/>
      <c r="J266" s="222"/>
      <c r="K266" s="222"/>
      <c r="L266" s="222"/>
      <c r="M266" s="222"/>
      <c r="N266" s="222"/>
      <c r="O266" s="222"/>
      <c r="P266" s="222"/>
      <c r="Q266" s="222"/>
      <c r="R266" s="222"/>
      <c r="S266" s="222"/>
      <c r="T266" s="222"/>
      <c r="U266" s="222"/>
      <c r="BK266" s="222"/>
      <c r="BL266" s="222"/>
      <c r="BM266" s="222"/>
      <c r="BN266" s="222"/>
      <c r="BO266" s="222"/>
      <c r="BP266" s="222"/>
      <c r="BQ266" s="222"/>
      <c r="BR266" s="222"/>
      <c r="BS266" s="222"/>
      <c r="BT266" s="222"/>
      <c r="BU266" s="222"/>
      <c r="BV266" s="222"/>
      <c r="BW266" s="222"/>
    </row>
    <row r="267" spans="2:75" x14ac:dyDescent="0.2">
      <c r="B267" s="222"/>
      <c r="C267" s="222"/>
      <c r="D267" s="222"/>
      <c r="E267" s="222"/>
      <c r="F267" s="222"/>
      <c r="G267" s="222"/>
      <c r="H267" s="222"/>
      <c r="I267" s="222"/>
      <c r="J267" s="222"/>
      <c r="K267" s="222"/>
      <c r="L267" s="222"/>
      <c r="M267" s="222"/>
      <c r="N267" s="222"/>
      <c r="O267" s="222"/>
      <c r="P267" s="222"/>
      <c r="Q267" s="222"/>
      <c r="R267" s="222"/>
      <c r="S267" s="222"/>
      <c r="T267" s="222"/>
      <c r="U267" s="222"/>
      <c r="BK267" s="222"/>
      <c r="BL267" s="222"/>
      <c r="BM267" s="222"/>
      <c r="BN267" s="222"/>
      <c r="BO267" s="222"/>
      <c r="BP267" s="222"/>
      <c r="BQ267" s="222"/>
      <c r="BR267" s="222"/>
      <c r="BS267" s="222"/>
      <c r="BT267" s="222"/>
      <c r="BU267" s="222"/>
      <c r="BV267" s="222"/>
      <c r="BW267" s="222"/>
    </row>
    <row r="268" spans="2:75" x14ac:dyDescent="0.2">
      <c r="B268" s="222"/>
      <c r="C268" s="222"/>
      <c r="D268" s="222"/>
      <c r="E268" s="222"/>
      <c r="F268" s="222"/>
      <c r="G268" s="222"/>
      <c r="H268" s="222"/>
      <c r="I268" s="222"/>
      <c r="J268" s="222"/>
      <c r="K268" s="222"/>
      <c r="L268" s="222"/>
      <c r="M268" s="222"/>
      <c r="N268" s="222"/>
      <c r="O268" s="222"/>
      <c r="P268" s="222"/>
      <c r="Q268" s="222"/>
      <c r="R268" s="222"/>
      <c r="S268" s="222"/>
      <c r="T268" s="222"/>
      <c r="U268" s="222"/>
      <c r="BK268" s="222"/>
      <c r="BL268" s="222"/>
      <c r="BM268" s="222"/>
      <c r="BN268" s="222"/>
      <c r="BO268" s="222"/>
      <c r="BP268" s="222"/>
      <c r="BQ268" s="222"/>
      <c r="BR268" s="222"/>
      <c r="BS268" s="222"/>
      <c r="BT268" s="222"/>
      <c r="BU268" s="222"/>
      <c r="BV268" s="222"/>
      <c r="BW268" s="222"/>
    </row>
    <row r="269" spans="2:75" x14ac:dyDescent="0.2">
      <c r="B269" s="222"/>
      <c r="C269" s="222"/>
      <c r="D269" s="222"/>
      <c r="E269" s="222"/>
      <c r="F269" s="222"/>
      <c r="G269" s="222"/>
      <c r="H269" s="222"/>
      <c r="I269" s="222"/>
      <c r="J269" s="222"/>
      <c r="K269" s="222"/>
      <c r="L269" s="222"/>
      <c r="M269" s="222"/>
      <c r="N269" s="222"/>
      <c r="O269" s="222"/>
      <c r="P269" s="222"/>
      <c r="Q269" s="222"/>
      <c r="R269" s="222"/>
      <c r="S269" s="222"/>
      <c r="T269" s="222"/>
      <c r="U269" s="222"/>
      <c r="BK269" s="222"/>
      <c r="BL269" s="222"/>
      <c r="BM269" s="222"/>
      <c r="BN269" s="222"/>
      <c r="BO269" s="222"/>
      <c r="BP269" s="222"/>
      <c r="BQ269" s="222"/>
      <c r="BR269" s="222"/>
      <c r="BS269" s="222"/>
      <c r="BT269" s="222"/>
      <c r="BU269" s="222"/>
      <c r="BV269" s="222"/>
      <c r="BW269" s="222"/>
    </row>
    <row r="270" spans="2:75" x14ac:dyDescent="0.2">
      <c r="B270" s="222"/>
      <c r="C270" s="222"/>
      <c r="D270" s="222"/>
      <c r="E270" s="222"/>
      <c r="F270" s="222"/>
      <c r="G270" s="222"/>
      <c r="H270" s="222"/>
      <c r="I270" s="222"/>
      <c r="J270" s="222"/>
      <c r="K270" s="222"/>
      <c r="L270" s="222"/>
      <c r="M270" s="222"/>
      <c r="N270" s="222"/>
      <c r="O270" s="222"/>
      <c r="P270" s="222"/>
      <c r="Q270" s="222"/>
      <c r="R270" s="222"/>
      <c r="S270" s="222"/>
      <c r="T270" s="222"/>
      <c r="U270" s="222"/>
      <c r="BK270" s="222"/>
      <c r="BL270" s="222"/>
      <c r="BM270" s="222"/>
      <c r="BN270" s="222"/>
      <c r="BO270" s="222"/>
      <c r="BP270" s="222"/>
      <c r="BQ270" s="222"/>
      <c r="BR270" s="222"/>
      <c r="BS270" s="222"/>
      <c r="BT270" s="222"/>
      <c r="BU270" s="222"/>
      <c r="BV270" s="222"/>
      <c r="BW270" s="222"/>
    </row>
    <row r="271" spans="2:75" x14ac:dyDescent="0.2">
      <c r="B271" s="222"/>
      <c r="C271" s="222"/>
      <c r="D271" s="222"/>
      <c r="E271" s="222"/>
      <c r="F271" s="222"/>
      <c r="G271" s="222"/>
      <c r="H271" s="222"/>
      <c r="I271" s="222"/>
      <c r="J271" s="222"/>
      <c r="K271" s="222"/>
      <c r="L271" s="222"/>
      <c r="M271" s="222"/>
      <c r="N271" s="222"/>
      <c r="O271" s="222"/>
      <c r="P271" s="222"/>
      <c r="Q271" s="222"/>
      <c r="R271" s="222"/>
      <c r="S271" s="222"/>
      <c r="T271" s="222"/>
      <c r="U271" s="222"/>
      <c r="BK271" s="222"/>
      <c r="BL271" s="222"/>
      <c r="BM271" s="222"/>
      <c r="BN271" s="222"/>
      <c r="BO271" s="222"/>
      <c r="BP271" s="222"/>
      <c r="BQ271" s="222"/>
      <c r="BR271" s="222"/>
      <c r="BS271" s="222"/>
      <c r="BT271" s="222"/>
      <c r="BU271" s="222"/>
      <c r="BV271" s="222"/>
      <c r="BW271" s="222"/>
    </row>
    <row r="272" spans="2:75" x14ac:dyDescent="0.2">
      <c r="B272" s="222"/>
      <c r="C272" s="222"/>
      <c r="D272" s="222"/>
      <c r="E272" s="222"/>
      <c r="F272" s="222"/>
      <c r="G272" s="222"/>
      <c r="H272" s="222"/>
      <c r="I272" s="222"/>
      <c r="J272" s="222"/>
      <c r="K272" s="222"/>
      <c r="L272" s="222"/>
      <c r="M272" s="222"/>
      <c r="N272" s="222"/>
      <c r="O272" s="222"/>
      <c r="P272" s="222"/>
      <c r="Q272" s="222"/>
      <c r="R272" s="222"/>
      <c r="S272" s="222"/>
      <c r="T272" s="222"/>
      <c r="U272" s="222"/>
      <c r="BK272" s="222"/>
      <c r="BL272" s="222"/>
      <c r="BM272" s="222"/>
      <c r="BN272" s="222"/>
      <c r="BO272" s="222"/>
      <c r="BP272" s="222"/>
      <c r="BQ272" s="222"/>
      <c r="BR272" s="222"/>
      <c r="BS272" s="222"/>
      <c r="BT272" s="222"/>
      <c r="BU272" s="222"/>
      <c r="BV272" s="222"/>
      <c r="BW272" s="222"/>
    </row>
    <row r="273" spans="2:75" x14ac:dyDescent="0.2">
      <c r="B273" s="222"/>
      <c r="C273" s="222"/>
      <c r="D273" s="222"/>
      <c r="E273" s="222"/>
      <c r="F273" s="222"/>
      <c r="G273" s="222"/>
      <c r="H273" s="222"/>
      <c r="I273" s="222"/>
      <c r="J273" s="222"/>
      <c r="K273" s="222"/>
      <c r="L273" s="222"/>
      <c r="M273" s="222"/>
      <c r="N273" s="222"/>
      <c r="O273" s="222"/>
      <c r="P273" s="222"/>
      <c r="Q273" s="222"/>
      <c r="R273" s="222"/>
      <c r="S273" s="222"/>
      <c r="T273" s="222"/>
      <c r="U273" s="222"/>
      <c r="BK273" s="222"/>
      <c r="BL273" s="222"/>
      <c r="BM273" s="222"/>
      <c r="BN273" s="222"/>
      <c r="BO273" s="222"/>
      <c r="BP273" s="222"/>
      <c r="BQ273" s="222"/>
      <c r="BR273" s="222"/>
      <c r="BS273" s="222"/>
      <c r="BT273" s="222"/>
      <c r="BU273" s="222"/>
      <c r="BV273" s="222"/>
      <c r="BW273" s="222"/>
    </row>
    <row r="274" spans="2:75" x14ac:dyDescent="0.2">
      <c r="B274" s="222"/>
      <c r="C274" s="222"/>
      <c r="D274" s="222"/>
      <c r="E274" s="222"/>
      <c r="F274" s="222"/>
      <c r="G274" s="222"/>
      <c r="H274" s="222"/>
      <c r="I274" s="222"/>
      <c r="J274" s="222"/>
      <c r="K274" s="222"/>
      <c r="L274" s="222"/>
      <c r="M274" s="222"/>
      <c r="N274" s="222"/>
      <c r="O274" s="222"/>
      <c r="P274" s="222"/>
      <c r="Q274" s="222"/>
      <c r="R274" s="222"/>
      <c r="S274" s="222"/>
      <c r="T274" s="222"/>
      <c r="U274" s="222"/>
      <c r="BK274" s="222"/>
      <c r="BL274" s="222"/>
      <c r="BM274" s="222"/>
      <c r="BN274" s="222"/>
      <c r="BO274" s="222"/>
      <c r="BP274" s="222"/>
      <c r="BQ274" s="222"/>
      <c r="BR274" s="222"/>
      <c r="BS274" s="222"/>
      <c r="BT274" s="222"/>
      <c r="BU274" s="222"/>
      <c r="BV274" s="222"/>
      <c r="BW274" s="222"/>
    </row>
    <row r="275" spans="2:75" x14ac:dyDescent="0.2">
      <c r="B275" s="222"/>
      <c r="C275" s="222"/>
      <c r="D275" s="222"/>
      <c r="E275" s="222"/>
      <c r="F275" s="222"/>
      <c r="G275" s="222"/>
      <c r="H275" s="222"/>
      <c r="I275" s="222"/>
      <c r="J275" s="222"/>
      <c r="K275" s="222"/>
      <c r="L275" s="222"/>
      <c r="M275" s="222"/>
      <c r="N275" s="222"/>
      <c r="O275" s="222"/>
      <c r="P275" s="222"/>
      <c r="Q275" s="222"/>
      <c r="R275" s="222"/>
      <c r="S275" s="222"/>
      <c r="T275" s="222"/>
      <c r="U275" s="222"/>
      <c r="BK275" s="222"/>
      <c r="BL275" s="222"/>
      <c r="BM275" s="222"/>
      <c r="BN275" s="222"/>
      <c r="BO275" s="222"/>
      <c r="BP275" s="222"/>
      <c r="BQ275" s="222"/>
      <c r="BR275" s="222"/>
      <c r="BS275" s="222"/>
      <c r="BT275" s="222"/>
      <c r="BU275" s="222"/>
      <c r="BV275" s="222"/>
      <c r="BW275" s="222"/>
    </row>
    <row r="276" spans="2:75" x14ac:dyDescent="0.2">
      <c r="B276" s="222"/>
      <c r="C276" s="222"/>
      <c r="D276" s="222"/>
      <c r="E276" s="222"/>
      <c r="F276" s="222"/>
      <c r="G276" s="222"/>
      <c r="H276" s="222"/>
      <c r="I276" s="222"/>
      <c r="J276" s="222"/>
      <c r="K276" s="222"/>
      <c r="L276" s="222"/>
      <c r="M276" s="222"/>
      <c r="N276" s="222"/>
      <c r="O276" s="222"/>
      <c r="P276" s="222"/>
      <c r="Q276" s="222"/>
      <c r="R276" s="222"/>
      <c r="S276" s="222"/>
      <c r="T276" s="222"/>
      <c r="U276" s="222"/>
      <c r="BK276" s="222"/>
      <c r="BL276" s="222"/>
      <c r="BM276" s="222"/>
      <c r="BN276" s="222"/>
      <c r="BO276" s="222"/>
      <c r="BP276" s="222"/>
      <c r="BQ276" s="222"/>
      <c r="BR276" s="222"/>
      <c r="BS276" s="222"/>
      <c r="BT276" s="222"/>
      <c r="BU276" s="222"/>
      <c r="BV276" s="222"/>
      <c r="BW276" s="222"/>
    </row>
    <row r="277" spans="2:75" x14ac:dyDescent="0.2">
      <c r="B277" s="222"/>
      <c r="C277" s="222"/>
      <c r="D277" s="222"/>
      <c r="E277" s="222"/>
      <c r="F277" s="222"/>
      <c r="G277" s="222"/>
      <c r="H277" s="222"/>
      <c r="I277" s="222"/>
      <c r="J277" s="222"/>
      <c r="K277" s="222"/>
      <c r="L277" s="222"/>
      <c r="M277" s="222"/>
      <c r="N277" s="222"/>
      <c r="O277" s="222"/>
      <c r="P277" s="222"/>
      <c r="Q277" s="222"/>
      <c r="R277" s="222"/>
      <c r="S277" s="222"/>
      <c r="T277" s="222"/>
      <c r="U277" s="222"/>
      <c r="BK277" s="222"/>
      <c r="BL277" s="222"/>
      <c r="BM277" s="222"/>
      <c r="BN277" s="222"/>
      <c r="BO277" s="222"/>
      <c r="BP277" s="222"/>
      <c r="BQ277" s="222"/>
      <c r="BR277" s="222"/>
      <c r="BS277" s="222"/>
      <c r="BT277" s="222"/>
      <c r="BU277" s="222"/>
      <c r="BV277" s="222"/>
      <c r="BW277" s="222"/>
    </row>
    <row r="278" spans="2:75" x14ac:dyDescent="0.2">
      <c r="B278" s="222"/>
      <c r="C278" s="222"/>
      <c r="D278" s="222"/>
      <c r="E278" s="222"/>
      <c r="F278" s="222"/>
      <c r="G278" s="222"/>
      <c r="H278" s="222"/>
      <c r="I278" s="222"/>
      <c r="J278" s="222"/>
      <c r="K278" s="222"/>
      <c r="L278" s="222"/>
      <c r="M278" s="222"/>
      <c r="N278" s="222"/>
      <c r="O278" s="222"/>
      <c r="P278" s="222"/>
      <c r="Q278" s="222"/>
      <c r="R278" s="222"/>
      <c r="S278" s="222"/>
      <c r="T278" s="222"/>
      <c r="U278" s="222"/>
      <c r="BK278" s="222"/>
      <c r="BL278" s="222"/>
      <c r="BM278" s="222"/>
      <c r="BN278" s="222"/>
      <c r="BO278" s="222"/>
      <c r="BP278" s="222"/>
      <c r="BQ278" s="222"/>
      <c r="BR278" s="222"/>
      <c r="BS278" s="222"/>
      <c r="BT278" s="222"/>
      <c r="BU278" s="222"/>
      <c r="BV278" s="222"/>
      <c r="BW278" s="222"/>
    </row>
    <row r="279" spans="2:75" x14ac:dyDescent="0.2">
      <c r="B279" s="222"/>
      <c r="C279" s="222"/>
      <c r="D279" s="222"/>
      <c r="E279" s="222"/>
      <c r="F279" s="222"/>
      <c r="G279" s="222"/>
      <c r="H279" s="222"/>
      <c r="I279" s="222"/>
      <c r="J279" s="222"/>
      <c r="K279" s="222"/>
      <c r="L279" s="222"/>
      <c r="M279" s="222"/>
      <c r="N279" s="222"/>
      <c r="O279" s="222"/>
      <c r="P279" s="222"/>
      <c r="Q279" s="222"/>
      <c r="R279" s="222"/>
      <c r="S279" s="222"/>
      <c r="T279" s="222"/>
      <c r="U279" s="222"/>
      <c r="BK279" s="222"/>
      <c r="BL279" s="222"/>
      <c r="BM279" s="222"/>
      <c r="BN279" s="222"/>
      <c r="BO279" s="222"/>
      <c r="BP279" s="222"/>
      <c r="BQ279" s="222"/>
      <c r="BR279" s="222"/>
      <c r="BS279" s="222"/>
      <c r="BT279" s="222"/>
      <c r="BU279" s="222"/>
      <c r="BV279" s="222"/>
      <c r="BW279" s="222"/>
    </row>
    <row r="280" spans="2:75" x14ac:dyDescent="0.2">
      <c r="B280" s="222"/>
      <c r="C280" s="222"/>
      <c r="D280" s="222"/>
      <c r="E280" s="222"/>
      <c r="F280" s="222"/>
      <c r="G280" s="222"/>
      <c r="H280" s="222"/>
      <c r="I280" s="222"/>
      <c r="J280" s="222"/>
      <c r="K280" s="222"/>
      <c r="L280" s="222"/>
      <c r="M280" s="222"/>
      <c r="N280" s="222"/>
      <c r="O280" s="222"/>
      <c r="P280" s="222"/>
      <c r="Q280" s="222"/>
      <c r="R280" s="222"/>
      <c r="S280" s="222"/>
      <c r="T280" s="222"/>
      <c r="U280" s="222"/>
      <c r="BK280" s="222"/>
      <c r="BL280" s="222"/>
      <c r="BM280" s="222"/>
      <c r="BN280" s="222"/>
      <c r="BO280" s="222"/>
      <c r="BP280" s="222"/>
      <c r="BQ280" s="222"/>
      <c r="BR280" s="222"/>
      <c r="BS280" s="222"/>
      <c r="BT280" s="222"/>
      <c r="BU280" s="222"/>
      <c r="BV280" s="222"/>
      <c r="BW280" s="222"/>
    </row>
    <row r="281" spans="2:75" x14ac:dyDescent="0.2">
      <c r="B281" s="222"/>
      <c r="C281" s="222"/>
      <c r="D281" s="222"/>
      <c r="E281" s="222"/>
      <c r="F281" s="222"/>
      <c r="G281" s="222"/>
      <c r="H281" s="222"/>
      <c r="I281" s="222"/>
      <c r="J281" s="222"/>
      <c r="K281" s="222"/>
      <c r="L281" s="222"/>
      <c r="M281" s="222"/>
      <c r="N281" s="222"/>
      <c r="O281" s="222"/>
      <c r="P281" s="222"/>
      <c r="Q281" s="222"/>
      <c r="R281" s="222"/>
      <c r="S281" s="222"/>
      <c r="T281" s="222"/>
      <c r="U281" s="222"/>
      <c r="BK281" s="222"/>
      <c r="BL281" s="222"/>
      <c r="BM281" s="222"/>
      <c r="BN281" s="222"/>
      <c r="BO281" s="222"/>
      <c r="BP281" s="222"/>
      <c r="BQ281" s="222"/>
      <c r="BR281" s="222"/>
      <c r="BS281" s="222"/>
      <c r="BT281" s="222"/>
      <c r="BU281" s="222"/>
      <c r="BV281" s="222"/>
      <c r="BW281" s="222"/>
    </row>
    <row r="282" spans="2:75" x14ac:dyDescent="0.2">
      <c r="B282" s="222"/>
      <c r="C282" s="222"/>
      <c r="D282" s="222"/>
      <c r="E282" s="222"/>
      <c r="F282" s="222"/>
      <c r="G282" s="222"/>
      <c r="H282" s="222"/>
      <c r="I282" s="222"/>
      <c r="J282" s="222"/>
      <c r="K282" s="222"/>
      <c r="L282" s="222"/>
      <c r="M282" s="222"/>
      <c r="N282" s="222"/>
      <c r="O282" s="222"/>
      <c r="P282" s="222"/>
      <c r="Q282" s="222"/>
      <c r="R282" s="222"/>
      <c r="S282" s="222"/>
      <c r="T282" s="222"/>
      <c r="U282" s="222"/>
      <c r="BK282" s="222"/>
      <c r="BL282" s="222"/>
      <c r="BM282" s="222"/>
      <c r="BN282" s="222"/>
      <c r="BO282" s="222"/>
      <c r="BP282" s="222"/>
      <c r="BQ282" s="222"/>
      <c r="BR282" s="222"/>
      <c r="BS282" s="222"/>
      <c r="BT282" s="222"/>
      <c r="BU282" s="222"/>
      <c r="BV282" s="222"/>
      <c r="BW282" s="222"/>
    </row>
    <row r="283" spans="2:75" x14ac:dyDescent="0.2">
      <c r="B283" s="222"/>
      <c r="C283" s="222"/>
      <c r="D283" s="222"/>
      <c r="E283" s="222"/>
      <c r="F283" s="222"/>
      <c r="G283" s="222"/>
      <c r="H283" s="222"/>
      <c r="I283" s="222"/>
      <c r="J283" s="222"/>
      <c r="K283" s="222"/>
      <c r="L283" s="222"/>
      <c r="M283" s="222"/>
      <c r="N283" s="222"/>
      <c r="O283" s="222"/>
      <c r="P283" s="222"/>
      <c r="Q283" s="222"/>
      <c r="R283" s="222"/>
      <c r="S283" s="222"/>
      <c r="T283" s="222"/>
      <c r="U283" s="222"/>
      <c r="BK283" s="222"/>
      <c r="BL283" s="222"/>
      <c r="BM283" s="222"/>
      <c r="BN283" s="222"/>
      <c r="BO283" s="222"/>
      <c r="BP283" s="222"/>
      <c r="BQ283" s="222"/>
      <c r="BR283" s="222"/>
      <c r="BS283" s="222"/>
      <c r="BT283" s="222"/>
      <c r="BU283" s="222"/>
      <c r="BV283" s="222"/>
      <c r="BW283" s="222"/>
    </row>
    <row r="284" spans="2:75" x14ac:dyDescent="0.2">
      <c r="B284" s="222"/>
      <c r="C284" s="222"/>
      <c r="D284" s="222"/>
      <c r="E284" s="222"/>
      <c r="F284" s="222"/>
      <c r="G284" s="222"/>
      <c r="H284" s="222"/>
      <c r="I284" s="222"/>
      <c r="J284" s="222"/>
      <c r="K284" s="222"/>
      <c r="L284" s="222"/>
      <c r="M284" s="222"/>
      <c r="N284" s="222"/>
      <c r="O284" s="222"/>
      <c r="P284" s="222"/>
      <c r="Q284" s="222"/>
      <c r="R284" s="222"/>
      <c r="S284" s="222"/>
      <c r="T284" s="222"/>
      <c r="U284" s="222"/>
      <c r="BK284" s="222"/>
      <c r="BL284" s="222"/>
      <c r="BM284" s="222"/>
      <c r="BN284" s="222"/>
      <c r="BO284" s="222"/>
      <c r="BP284" s="222"/>
      <c r="BQ284" s="222"/>
      <c r="BR284" s="222"/>
      <c r="BS284" s="222"/>
      <c r="BT284" s="222"/>
      <c r="BU284" s="222"/>
      <c r="BV284" s="222"/>
      <c r="BW284" s="222"/>
    </row>
    <row r="285" spans="2:75" x14ac:dyDescent="0.2">
      <c r="B285" s="222"/>
      <c r="C285" s="222"/>
      <c r="D285" s="222"/>
      <c r="E285" s="222"/>
      <c r="F285" s="222"/>
      <c r="G285" s="222"/>
      <c r="H285" s="222"/>
      <c r="I285" s="222"/>
      <c r="J285" s="222"/>
      <c r="K285" s="222"/>
      <c r="L285" s="222"/>
      <c r="M285" s="222"/>
      <c r="N285" s="222"/>
      <c r="O285" s="222"/>
      <c r="P285" s="222"/>
      <c r="Q285" s="222"/>
      <c r="R285" s="222"/>
      <c r="S285" s="222"/>
      <c r="T285" s="222"/>
      <c r="U285" s="222"/>
      <c r="BK285" s="222"/>
      <c r="BL285" s="222"/>
      <c r="BM285" s="222"/>
      <c r="BN285" s="222"/>
      <c r="BO285" s="222"/>
      <c r="BP285" s="222"/>
      <c r="BQ285" s="222"/>
      <c r="BR285" s="222"/>
      <c r="BS285" s="222"/>
      <c r="BT285" s="222"/>
      <c r="BU285" s="222"/>
      <c r="BV285" s="222"/>
      <c r="BW285" s="222"/>
    </row>
    <row r="286" spans="2:75" x14ac:dyDescent="0.2">
      <c r="B286" s="222"/>
      <c r="C286" s="222"/>
      <c r="D286" s="222"/>
      <c r="E286" s="222"/>
      <c r="F286" s="222"/>
      <c r="G286" s="222"/>
      <c r="H286" s="222"/>
      <c r="I286" s="222"/>
      <c r="J286" s="222"/>
      <c r="K286" s="222"/>
      <c r="L286" s="222"/>
      <c r="M286" s="222"/>
      <c r="N286" s="222"/>
      <c r="O286" s="222"/>
      <c r="P286" s="222"/>
      <c r="Q286" s="222"/>
      <c r="R286" s="222"/>
      <c r="S286" s="222"/>
      <c r="T286" s="222"/>
      <c r="U286" s="222"/>
      <c r="BK286" s="222"/>
      <c r="BL286" s="222"/>
      <c r="BM286" s="222"/>
      <c r="BN286" s="222"/>
      <c r="BO286" s="222"/>
      <c r="BP286" s="222"/>
      <c r="BQ286" s="222"/>
      <c r="BR286" s="222"/>
      <c r="BS286" s="222"/>
      <c r="BT286" s="222"/>
      <c r="BU286" s="222"/>
      <c r="BV286" s="222"/>
      <c r="BW286" s="222"/>
    </row>
    <row r="287" spans="2:75" x14ac:dyDescent="0.2">
      <c r="B287" s="222"/>
      <c r="C287" s="222"/>
      <c r="D287" s="222"/>
      <c r="E287" s="222"/>
      <c r="F287" s="222"/>
      <c r="G287" s="222"/>
      <c r="H287" s="222"/>
      <c r="I287" s="222"/>
      <c r="J287" s="222"/>
      <c r="K287" s="222"/>
      <c r="L287" s="222"/>
      <c r="M287" s="222"/>
      <c r="N287" s="222"/>
      <c r="O287" s="222"/>
      <c r="P287" s="222"/>
      <c r="Q287" s="222"/>
      <c r="R287" s="222"/>
      <c r="S287" s="222"/>
      <c r="T287" s="222"/>
      <c r="U287" s="222"/>
      <c r="BK287" s="222"/>
      <c r="BL287" s="222"/>
      <c r="BM287" s="222"/>
      <c r="BN287" s="222"/>
      <c r="BO287" s="222"/>
      <c r="BP287" s="222"/>
      <c r="BQ287" s="222"/>
      <c r="BR287" s="222"/>
      <c r="BS287" s="222"/>
      <c r="BT287" s="222"/>
      <c r="BU287" s="222"/>
      <c r="BV287" s="222"/>
      <c r="BW287" s="222"/>
    </row>
    <row r="288" spans="2:75" x14ac:dyDescent="0.2">
      <c r="B288" s="222"/>
      <c r="C288" s="222"/>
      <c r="D288" s="222"/>
      <c r="E288" s="222"/>
      <c r="F288" s="222"/>
      <c r="G288" s="222"/>
      <c r="H288" s="222"/>
      <c r="I288" s="222"/>
      <c r="J288" s="222"/>
      <c r="K288" s="222"/>
      <c r="L288" s="222"/>
      <c r="M288" s="222"/>
      <c r="N288" s="222"/>
      <c r="O288" s="222"/>
      <c r="P288" s="222"/>
      <c r="Q288" s="222"/>
      <c r="R288" s="222"/>
      <c r="S288" s="222"/>
      <c r="T288" s="222"/>
      <c r="U288" s="222"/>
      <c r="BK288" s="222"/>
      <c r="BL288" s="222"/>
      <c r="BM288" s="222"/>
      <c r="BN288" s="222"/>
      <c r="BO288" s="222"/>
      <c r="BP288" s="222"/>
      <c r="BQ288" s="222"/>
      <c r="BR288" s="222"/>
      <c r="BS288" s="222"/>
      <c r="BT288" s="222"/>
      <c r="BU288" s="222"/>
      <c r="BV288" s="222"/>
      <c r="BW288" s="222"/>
    </row>
    <row r="289" spans="2:75" x14ac:dyDescent="0.2">
      <c r="B289" s="222"/>
      <c r="C289" s="222"/>
      <c r="D289" s="222"/>
      <c r="E289" s="222"/>
      <c r="F289" s="222"/>
      <c r="G289" s="222"/>
      <c r="H289" s="222"/>
      <c r="I289" s="222"/>
      <c r="J289" s="222"/>
      <c r="K289" s="222"/>
      <c r="L289" s="222"/>
      <c r="M289" s="222"/>
      <c r="N289" s="222"/>
      <c r="O289" s="222"/>
      <c r="P289" s="222"/>
      <c r="Q289" s="222"/>
      <c r="R289" s="222"/>
      <c r="S289" s="222"/>
      <c r="T289" s="222"/>
      <c r="U289" s="222"/>
      <c r="BK289" s="222"/>
      <c r="BL289" s="222"/>
      <c r="BM289" s="222"/>
      <c r="BN289" s="222"/>
      <c r="BO289" s="222"/>
      <c r="BP289" s="222"/>
      <c r="BQ289" s="222"/>
      <c r="BR289" s="222"/>
      <c r="BS289" s="222"/>
      <c r="BT289" s="222"/>
      <c r="BU289" s="222"/>
      <c r="BV289" s="222"/>
      <c r="BW289" s="222"/>
    </row>
    <row r="290" spans="2:75" x14ac:dyDescent="0.2">
      <c r="B290" s="222"/>
      <c r="C290" s="222"/>
      <c r="D290" s="222"/>
      <c r="E290" s="222"/>
      <c r="F290" s="222"/>
      <c r="G290" s="222"/>
      <c r="H290" s="222"/>
      <c r="I290" s="222"/>
      <c r="J290" s="222"/>
      <c r="K290" s="222"/>
      <c r="L290" s="222"/>
      <c r="M290" s="222"/>
      <c r="N290" s="222"/>
      <c r="O290" s="222"/>
      <c r="P290" s="222"/>
      <c r="Q290" s="222"/>
      <c r="R290" s="222"/>
      <c r="S290" s="222"/>
      <c r="T290" s="222"/>
      <c r="U290" s="222"/>
      <c r="BK290" s="222"/>
      <c r="BL290" s="222"/>
      <c r="BM290" s="222"/>
      <c r="BN290" s="222"/>
      <c r="BO290" s="222"/>
      <c r="BP290" s="222"/>
      <c r="BQ290" s="222"/>
      <c r="BR290" s="222"/>
      <c r="BS290" s="222"/>
      <c r="BT290" s="222"/>
      <c r="BU290" s="222"/>
      <c r="BV290" s="222"/>
      <c r="BW290" s="222"/>
    </row>
    <row r="291" spans="2:75" x14ac:dyDescent="0.2">
      <c r="B291" s="222"/>
      <c r="C291" s="222"/>
      <c r="D291" s="222"/>
      <c r="E291" s="222"/>
      <c r="F291" s="222"/>
      <c r="G291" s="222"/>
      <c r="H291" s="222"/>
      <c r="I291" s="222"/>
      <c r="J291" s="222"/>
      <c r="K291" s="222"/>
      <c r="L291" s="222"/>
      <c r="M291" s="222"/>
      <c r="N291" s="222"/>
      <c r="O291" s="222"/>
      <c r="P291" s="222"/>
      <c r="Q291" s="222"/>
      <c r="R291" s="222"/>
      <c r="S291" s="222"/>
      <c r="T291" s="222"/>
      <c r="U291" s="222"/>
      <c r="BK291" s="222"/>
      <c r="BL291" s="222"/>
      <c r="BM291" s="222"/>
      <c r="BN291" s="222"/>
      <c r="BO291" s="222"/>
      <c r="BP291" s="222"/>
      <c r="BQ291" s="222"/>
      <c r="BR291" s="222"/>
      <c r="BS291" s="222"/>
      <c r="BT291" s="222"/>
      <c r="BU291" s="222"/>
      <c r="BV291" s="222"/>
      <c r="BW291" s="222"/>
    </row>
    <row r="292" spans="2:75" x14ac:dyDescent="0.2">
      <c r="B292" s="222"/>
      <c r="C292" s="222"/>
      <c r="D292" s="222"/>
      <c r="E292" s="222"/>
      <c r="F292" s="222"/>
      <c r="G292" s="222"/>
      <c r="H292" s="222"/>
      <c r="I292" s="222"/>
      <c r="J292" s="222"/>
      <c r="K292" s="222"/>
      <c r="L292" s="222"/>
      <c r="M292" s="222"/>
      <c r="N292" s="222"/>
      <c r="O292" s="222"/>
      <c r="P292" s="222"/>
      <c r="Q292" s="222"/>
      <c r="R292" s="222"/>
      <c r="S292" s="222"/>
      <c r="T292" s="222"/>
      <c r="U292" s="222"/>
      <c r="BK292" s="222"/>
      <c r="BL292" s="222"/>
      <c r="BM292" s="222"/>
      <c r="BN292" s="222"/>
      <c r="BO292" s="222"/>
      <c r="BP292" s="222"/>
      <c r="BQ292" s="222"/>
      <c r="BR292" s="222"/>
      <c r="BS292" s="222"/>
      <c r="BT292" s="222"/>
      <c r="BU292" s="222"/>
      <c r="BV292" s="222"/>
      <c r="BW292" s="222"/>
    </row>
    <row r="293" spans="2:75" x14ac:dyDescent="0.2">
      <c r="B293" s="222"/>
      <c r="C293" s="222"/>
      <c r="D293" s="222"/>
      <c r="E293" s="222"/>
      <c r="F293" s="222"/>
      <c r="G293" s="222"/>
      <c r="H293" s="222"/>
      <c r="I293" s="222"/>
      <c r="J293" s="222"/>
      <c r="K293" s="222"/>
      <c r="L293" s="222"/>
      <c r="M293" s="222"/>
      <c r="N293" s="222"/>
      <c r="O293" s="222"/>
      <c r="P293" s="222"/>
      <c r="Q293" s="222"/>
      <c r="R293" s="222"/>
      <c r="S293" s="222"/>
      <c r="T293" s="222"/>
      <c r="U293" s="222"/>
      <c r="BK293" s="222"/>
      <c r="BL293" s="222"/>
      <c r="BM293" s="222"/>
      <c r="BN293" s="222"/>
      <c r="BO293" s="222"/>
      <c r="BP293" s="222"/>
      <c r="BQ293" s="222"/>
      <c r="BR293" s="222"/>
      <c r="BS293" s="222"/>
      <c r="BT293" s="222"/>
      <c r="BU293" s="222"/>
      <c r="BV293" s="222"/>
      <c r="BW293" s="222"/>
    </row>
    <row r="294" spans="2:75" x14ac:dyDescent="0.2">
      <c r="B294" s="222"/>
      <c r="C294" s="222"/>
      <c r="D294" s="222"/>
      <c r="E294" s="222"/>
      <c r="F294" s="222"/>
      <c r="G294" s="222"/>
      <c r="H294" s="222"/>
      <c r="I294" s="222"/>
      <c r="J294" s="222"/>
      <c r="K294" s="222"/>
      <c r="L294" s="222"/>
      <c r="M294" s="222"/>
      <c r="N294" s="222"/>
      <c r="O294" s="222"/>
      <c r="P294" s="222"/>
      <c r="Q294" s="222"/>
      <c r="R294" s="222"/>
      <c r="S294" s="222"/>
      <c r="T294" s="222"/>
      <c r="U294" s="222"/>
      <c r="BK294" s="222"/>
      <c r="BL294" s="222"/>
      <c r="BM294" s="222"/>
      <c r="BN294" s="222"/>
      <c r="BO294" s="222"/>
      <c r="BP294" s="222"/>
      <c r="BQ294" s="222"/>
      <c r="BR294" s="222"/>
      <c r="BS294" s="222"/>
      <c r="BT294" s="222"/>
      <c r="BU294" s="222"/>
      <c r="BV294" s="222"/>
      <c r="BW294" s="222"/>
    </row>
    <row r="295" spans="2:75" x14ac:dyDescent="0.2">
      <c r="B295" s="222"/>
      <c r="C295" s="222"/>
      <c r="D295" s="222"/>
      <c r="E295" s="222"/>
      <c r="F295" s="222"/>
      <c r="G295" s="222"/>
      <c r="H295" s="222"/>
      <c r="I295" s="222"/>
      <c r="J295" s="222"/>
      <c r="K295" s="222"/>
      <c r="L295" s="222"/>
      <c r="M295" s="222"/>
      <c r="N295" s="222"/>
      <c r="O295" s="222"/>
      <c r="P295" s="222"/>
      <c r="Q295" s="222"/>
      <c r="R295" s="222"/>
      <c r="S295" s="222"/>
      <c r="T295" s="222"/>
      <c r="U295" s="222"/>
      <c r="BK295" s="222"/>
      <c r="BL295" s="222"/>
      <c r="BM295" s="222"/>
      <c r="BN295" s="222"/>
      <c r="BO295" s="222"/>
      <c r="BP295" s="222"/>
      <c r="BQ295" s="222"/>
      <c r="BR295" s="222"/>
      <c r="BS295" s="222"/>
      <c r="BT295" s="222"/>
      <c r="BU295" s="222"/>
      <c r="BV295" s="222"/>
      <c r="BW295" s="222"/>
    </row>
    <row r="296" spans="2:75" x14ac:dyDescent="0.2">
      <c r="B296" s="222"/>
      <c r="C296" s="222"/>
      <c r="D296" s="222"/>
      <c r="E296" s="222"/>
      <c r="F296" s="222"/>
      <c r="G296" s="222"/>
      <c r="H296" s="222"/>
      <c r="I296" s="222"/>
      <c r="J296" s="222"/>
      <c r="K296" s="222"/>
      <c r="L296" s="222"/>
      <c r="M296" s="222"/>
      <c r="N296" s="222"/>
      <c r="O296" s="222"/>
      <c r="P296" s="222"/>
      <c r="Q296" s="222"/>
      <c r="R296" s="222"/>
      <c r="S296" s="222"/>
      <c r="T296" s="222"/>
      <c r="U296" s="222"/>
      <c r="BK296" s="222"/>
      <c r="BL296" s="222"/>
      <c r="BM296" s="222"/>
      <c r="BN296" s="222"/>
      <c r="BO296" s="222"/>
      <c r="BP296" s="222"/>
      <c r="BQ296" s="222"/>
      <c r="BR296" s="222"/>
      <c r="BS296" s="222"/>
      <c r="BT296" s="222"/>
      <c r="BU296" s="222"/>
      <c r="BV296" s="222"/>
      <c r="BW296" s="222"/>
    </row>
    <row r="297" spans="2:75" x14ac:dyDescent="0.2">
      <c r="B297" s="222"/>
      <c r="C297" s="222"/>
      <c r="D297" s="222"/>
      <c r="E297" s="222"/>
      <c r="F297" s="222"/>
      <c r="G297" s="222"/>
      <c r="H297" s="222"/>
      <c r="I297" s="222"/>
      <c r="J297" s="222"/>
      <c r="K297" s="222"/>
      <c r="L297" s="222"/>
      <c r="M297" s="222"/>
      <c r="N297" s="222"/>
      <c r="O297" s="222"/>
      <c r="P297" s="222"/>
      <c r="Q297" s="222"/>
      <c r="R297" s="222"/>
      <c r="S297" s="222"/>
      <c r="T297" s="222"/>
      <c r="U297" s="222"/>
      <c r="BK297" s="222"/>
      <c r="BL297" s="222"/>
      <c r="BM297" s="222"/>
      <c r="BN297" s="222"/>
      <c r="BO297" s="222"/>
      <c r="BP297" s="222"/>
      <c r="BQ297" s="222"/>
      <c r="BR297" s="222"/>
      <c r="BS297" s="222"/>
      <c r="BT297" s="222"/>
      <c r="BU297" s="222"/>
      <c r="BV297" s="222"/>
      <c r="BW297" s="222"/>
    </row>
    <row r="298" spans="2:75" x14ac:dyDescent="0.2">
      <c r="B298" s="222"/>
      <c r="C298" s="222"/>
      <c r="D298" s="222"/>
      <c r="E298" s="222"/>
      <c r="F298" s="222"/>
      <c r="G298" s="222"/>
      <c r="H298" s="222"/>
      <c r="I298" s="222"/>
      <c r="J298" s="222"/>
      <c r="K298" s="222"/>
      <c r="L298" s="222"/>
      <c r="M298" s="222"/>
      <c r="N298" s="222"/>
      <c r="O298" s="222"/>
      <c r="P298" s="222"/>
      <c r="Q298" s="222"/>
      <c r="R298" s="222"/>
      <c r="S298" s="222"/>
      <c r="T298" s="222"/>
      <c r="U298" s="222"/>
      <c r="BK298" s="222"/>
      <c r="BL298" s="222"/>
      <c r="BM298" s="222"/>
      <c r="BN298" s="222"/>
      <c r="BO298" s="222"/>
      <c r="BP298" s="222"/>
      <c r="BQ298" s="222"/>
      <c r="BR298" s="222"/>
      <c r="BS298" s="222"/>
      <c r="BT298" s="222"/>
      <c r="BU298" s="222"/>
      <c r="BV298" s="222"/>
      <c r="BW298" s="222"/>
    </row>
    <row r="299" spans="2:75" x14ac:dyDescent="0.2">
      <c r="B299" s="222"/>
      <c r="C299" s="222"/>
      <c r="D299" s="222"/>
      <c r="E299" s="222"/>
      <c r="F299" s="222"/>
      <c r="G299" s="222"/>
      <c r="H299" s="222"/>
      <c r="I299" s="222"/>
      <c r="J299" s="222"/>
      <c r="K299" s="222"/>
      <c r="L299" s="222"/>
      <c r="M299" s="222"/>
      <c r="N299" s="222"/>
      <c r="O299" s="222"/>
      <c r="P299" s="222"/>
      <c r="Q299" s="222"/>
      <c r="R299" s="222"/>
      <c r="S299" s="222"/>
      <c r="T299" s="222"/>
      <c r="U299" s="222"/>
      <c r="BK299" s="222"/>
      <c r="BL299" s="222"/>
      <c r="BM299" s="222"/>
      <c r="BN299" s="222"/>
      <c r="BO299" s="222"/>
      <c r="BP299" s="222"/>
      <c r="BQ299" s="222"/>
      <c r="BR299" s="222"/>
      <c r="BS299" s="222"/>
      <c r="BT299" s="222"/>
      <c r="BU299" s="222"/>
      <c r="BV299" s="222"/>
      <c r="BW299" s="222"/>
    </row>
    <row r="300" spans="2:75" x14ac:dyDescent="0.2">
      <c r="B300" s="222"/>
      <c r="C300" s="222"/>
      <c r="D300" s="222"/>
      <c r="E300" s="222"/>
      <c r="F300" s="222"/>
      <c r="G300" s="222"/>
      <c r="H300" s="222"/>
      <c r="I300" s="222"/>
      <c r="J300" s="222"/>
      <c r="K300" s="222"/>
      <c r="L300" s="222"/>
      <c r="M300" s="222"/>
      <c r="N300" s="222"/>
      <c r="O300" s="222"/>
      <c r="P300" s="222"/>
      <c r="Q300" s="222"/>
      <c r="R300" s="222"/>
      <c r="S300" s="222"/>
      <c r="T300" s="222"/>
      <c r="U300" s="222"/>
      <c r="BK300" s="222"/>
      <c r="BL300" s="222"/>
      <c r="BM300" s="222"/>
      <c r="BN300" s="222"/>
      <c r="BO300" s="222"/>
      <c r="BP300" s="222"/>
      <c r="BQ300" s="222"/>
      <c r="BR300" s="222"/>
      <c r="BS300" s="222"/>
      <c r="BT300" s="222"/>
      <c r="BU300" s="222"/>
      <c r="BV300" s="222"/>
      <c r="BW300" s="222"/>
    </row>
    <row r="301" spans="2:75" x14ac:dyDescent="0.2">
      <c r="B301" s="222"/>
      <c r="C301" s="222"/>
      <c r="D301" s="222"/>
      <c r="E301" s="222"/>
      <c r="F301" s="222"/>
      <c r="G301" s="222"/>
      <c r="H301" s="222"/>
      <c r="I301" s="222"/>
      <c r="J301" s="222"/>
      <c r="K301" s="222"/>
      <c r="L301" s="222"/>
      <c r="M301" s="222"/>
      <c r="N301" s="222"/>
      <c r="O301" s="222"/>
      <c r="P301" s="222"/>
      <c r="Q301" s="222"/>
      <c r="R301" s="222"/>
      <c r="S301" s="222"/>
      <c r="T301" s="222"/>
      <c r="U301" s="222"/>
      <c r="BK301" s="222"/>
      <c r="BL301" s="222"/>
      <c r="BM301" s="222"/>
      <c r="BN301" s="222"/>
      <c r="BO301" s="222"/>
      <c r="BP301" s="222"/>
      <c r="BQ301" s="222"/>
      <c r="BR301" s="222"/>
      <c r="BS301" s="222"/>
      <c r="BT301" s="222"/>
      <c r="BU301" s="222"/>
      <c r="BV301" s="222"/>
      <c r="BW301" s="222"/>
    </row>
    <row r="302" spans="2:75" x14ac:dyDescent="0.2">
      <c r="B302" s="222"/>
      <c r="C302" s="222"/>
      <c r="D302" s="222"/>
      <c r="E302" s="222"/>
      <c r="F302" s="222"/>
      <c r="G302" s="222"/>
      <c r="H302" s="222"/>
      <c r="I302" s="222"/>
      <c r="J302" s="222"/>
      <c r="K302" s="222"/>
      <c r="L302" s="222"/>
      <c r="M302" s="222"/>
      <c r="N302" s="222"/>
      <c r="O302" s="222"/>
      <c r="P302" s="222"/>
      <c r="Q302" s="222"/>
      <c r="R302" s="222"/>
      <c r="S302" s="222"/>
      <c r="T302" s="222"/>
      <c r="U302" s="222"/>
      <c r="BK302" s="222"/>
      <c r="BL302" s="222"/>
      <c r="BM302" s="222"/>
      <c r="BN302" s="222"/>
      <c r="BO302" s="222"/>
      <c r="BP302" s="222"/>
      <c r="BQ302" s="222"/>
      <c r="BR302" s="222"/>
      <c r="BS302" s="222"/>
      <c r="BT302" s="222"/>
      <c r="BU302" s="222"/>
      <c r="BV302" s="222"/>
      <c r="BW302" s="222"/>
    </row>
    <row r="303" spans="2:75" x14ac:dyDescent="0.2">
      <c r="B303" s="222"/>
      <c r="C303" s="222"/>
      <c r="D303" s="222"/>
      <c r="E303" s="222"/>
      <c r="F303" s="222"/>
      <c r="G303" s="222"/>
      <c r="H303" s="222"/>
      <c r="I303" s="222"/>
      <c r="J303" s="222"/>
      <c r="K303" s="222"/>
      <c r="L303" s="222"/>
      <c r="M303" s="222"/>
      <c r="N303" s="222"/>
      <c r="O303" s="222"/>
      <c r="P303" s="222"/>
      <c r="Q303" s="222"/>
      <c r="R303" s="222"/>
      <c r="S303" s="222"/>
      <c r="T303" s="222"/>
      <c r="U303" s="222"/>
      <c r="BK303" s="222"/>
      <c r="BL303" s="222"/>
      <c r="BM303" s="222"/>
      <c r="BN303" s="222"/>
      <c r="BO303" s="222"/>
      <c r="BP303" s="222"/>
      <c r="BQ303" s="222"/>
      <c r="BR303" s="222"/>
      <c r="BS303" s="222"/>
      <c r="BT303" s="222"/>
      <c r="BU303" s="222"/>
      <c r="BV303" s="222"/>
      <c r="BW303" s="222"/>
    </row>
    <row r="304" spans="2:75" x14ac:dyDescent="0.2">
      <c r="B304" s="222"/>
      <c r="C304" s="222"/>
      <c r="D304" s="222"/>
      <c r="E304" s="222"/>
      <c r="F304" s="222"/>
      <c r="G304" s="222"/>
      <c r="H304" s="222"/>
      <c r="I304" s="222"/>
      <c r="J304" s="222"/>
      <c r="K304" s="222"/>
      <c r="L304" s="222"/>
      <c r="M304" s="222"/>
      <c r="N304" s="222"/>
      <c r="O304" s="222"/>
      <c r="P304" s="222"/>
      <c r="Q304" s="222"/>
      <c r="R304" s="222"/>
      <c r="S304" s="222"/>
      <c r="T304" s="222"/>
      <c r="U304" s="222"/>
      <c r="BK304" s="222"/>
      <c r="BL304" s="222"/>
      <c r="BM304" s="222"/>
      <c r="BN304" s="222"/>
      <c r="BO304" s="222"/>
      <c r="BP304" s="222"/>
      <c r="BQ304" s="222"/>
      <c r="BR304" s="222"/>
      <c r="BS304" s="222"/>
      <c r="BT304" s="222"/>
      <c r="BU304" s="222"/>
      <c r="BV304" s="222"/>
      <c r="BW304" s="222"/>
    </row>
    <row r="305" spans="2:75" x14ac:dyDescent="0.2">
      <c r="B305" s="222"/>
      <c r="C305" s="222"/>
      <c r="D305" s="222"/>
      <c r="E305" s="222"/>
      <c r="F305" s="222"/>
      <c r="G305" s="222"/>
      <c r="H305" s="222"/>
      <c r="I305" s="222"/>
      <c r="J305" s="222"/>
      <c r="K305" s="222"/>
      <c r="L305" s="222"/>
      <c r="M305" s="222"/>
      <c r="N305" s="222"/>
      <c r="O305" s="222"/>
      <c r="P305" s="222"/>
      <c r="Q305" s="222"/>
      <c r="R305" s="222"/>
      <c r="S305" s="222"/>
      <c r="T305" s="222"/>
      <c r="U305" s="222"/>
      <c r="BK305" s="222"/>
      <c r="BL305" s="222"/>
      <c r="BM305" s="222"/>
      <c r="BN305" s="222"/>
      <c r="BO305" s="222"/>
      <c r="BP305" s="222"/>
      <c r="BQ305" s="222"/>
      <c r="BR305" s="222"/>
      <c r="BS305" s="222"/>
      <c r="BT305" s="222"/>
      <c r="BU305" s="222"/>
      <c r="BV305" s="222"/>
      <c r="BW305" s="222"/>
    </row>
    <row r="306" spans="2:75" x14ac:dyDescent="0.2">
      <c r="B306" s="222"/>
      <c r="C306" s="222"/>
      <c r="D306" s="222"/>
      <c r="E306" s="222"/>
      <c r="F306" s="222"/>
      <c r="G306" s="222"/>
      <c r="H306" s="222"/>
      <c r="I306" s="222"/>
      <c r="J306" s="222"/>
      <c r="K306" s="222"/>
      <c r="L306" s="222"/>
      <c r="M306" s="222"/>
      <c r="N306" s="222"/>
      <c r="O306" s="222"/>
      <c r="P306" s="222"/>
      <c r="Q306" s="222"/>
      <c r="R306" s="222"/>
      <c r="S306" s="222"/>
      <c r="T306" s="222"/>
      <c r="U306" s="222"/>
      <c r="BK306" s="222"/>
      <c r="BL306" s="222"/>
      <c r="BM306" s="222"/>
      <c r="BN306" s="222"/>
      <c r="BO306" s="222"/>
      <c r="BP306" s="222"/>
      <c r="BQ306" s="222"/>
      <c r="BR306" s="222"/>
      <c r="BS306" s="222"/>
      <c r="BT306" s="222"/>
      <c r="BU306" s="222"/>
      <c r="BV306" s="222"/>
      <c r="BW306" s="222"/>
    </row>
    <row r="307" spans="2:75" x14ac:dyDescent="0.2">
      <c r="B307" s="222"/>
      <c r="C307" s="222"/>
      <c r="D307" s="222"/>
      <c r="E307" s="222"/>
      <c r="F307" s="222"/>
      <c r="G307" s="222"/>
      <c r="H307" s="222"/>
      <c r="I307" s="222"/>
      <c r="J307" s="222"/>
      <c r="K307" s="222"/>
      <c r="L307" s="222"/>
      <c r="M307" s="222"/>
      <c r="N307" s="222"/>
      <c r="O307" s="222"/>
      <c r="P307" s="222"/>
      <c r="Q307" s="222"/>
      <c r="R307" s="222"/>
      <c r="S307" s="222"/>
      <c r="T307" s="222"/>
      <c r="U307" s="222"/>
      <c r="BK307" s="222"/>
      <c r="BL307" s="222"/>
      <c r="BM307" s="222"/>
      <c r="BN307" s="222"/>
      <c r="BO307" s="222"/>
      <c r="BP307" s="222"/>
      <c r="BQ307" s="222"/>
      <c r="BR307" s="222"/>
      <c r="BS307" s="222"/>
      <c r="BT307" s="222"/>
      <c r="BU307" s="222"/>
      <c r="BV307" s="222"/>
      <c r="BW307" s="222"/>
    </row>
    <row r="308" spans="2:75" x14ac:dyDescent="0.2">
      <c r="B308" s="222"/>
      <c r="C308" s="222"/>
      <c r="D308" s="222"/>
      <c r="E308" s="222"/>
      <c r="F308" s="222"/>
      <c r="G308" s="222"/>
      <c r="H308" s="222"/>
      <c r="I308" s="222"/>
      <c r="J308" s="222"/>
      <c r="K308" s="222"/>
      <c r="L308" s="222"/>
      <c r="M308" s="222"/>
      <c r="N308" s="222"/>
      <c r="O308" s="222"/>
      <c r="P308" s="222"/>
      <c r="Q308" s="222"/>
      <c r="R308" s="222"/>
      <c r="S308" s="222"/>
      <c r="T308" s="222"/>
      <c r="U308" s="222"/>
      <c r="BK308" s="222"/>
      <c r="BL308" s="222"/>
      <c r="BM308" s="222"/>
      <c r="BN308" s="222"/>
      <c r="BO308" s="222"/>
      <c r="BP308" s="222"/>
      <c r="BQ308" s="222"/>
      <c r="BR308" s="222"/>
      <c r="BS308" s="222"/>
      <c r="BT308" s="222"/>
      <c r="BU308" s="222"/>
      <c r="BV308" s="222"/>
      <c r="BW308" s="222"/>
    </row>
    <row r="309" spans="2:75" x14ac:dyDescent="0.2">
      <c r="B309" s="222"/>
      <c r="C309" s="222"/>
      <c r="D309" s="222"/>
      <c r="E309" s="222"/>
      <c r="F309" s="222"/>
      <c r="G309" s="222"/>
      <c r="H309" s="222"/>
      <c r="I309" s="222"/>
      <c r="J309" s="222"/>
      <c r="K309" s="222"/>
      <c r="L309" s="222"/>
      <c r="M309" s="222"/>
      <c r="N309" s="222"/>
      <c r="O309" s="222"/>
      <c r="P309" s="222"/>
      <c r="Q309" s="222"/>
      <c r="R309" s="222"/>
      <c r="S309" s="222"/>
      <c r="T309" s="222"/>
      <c r="U309" s="222"/>
      <c r="BK309" s="222"/>
      <c r="BL309" s="222"/>
      <c r="BM309" s="222"/>
      <c r="BN309" s="222"/>
      <c r="BO309" s="222"/>
      <c r="BP309" s="222"/>
      <c r="BQ309" s="222"/>
      <c r="BR309" s="222"/>
      <c r="BS309" s="222"/>
      <c r="BT309" s="222"/>
      <c r="BU309" s="222"/>
      <c r="BV309" s="222"/>
      <c r="BW309" s="222"/>
    </row>
    <row r="310" spans="2:75" x14ac:dyDescent="0.2">
      <c r="B310" s="222"/>
      <c r="C310" s="222"/>
      <c r="D310" s="222"/>
      <c r="E310" s="222"/>
      <c r="F310" s="222"/>
      <c r="G310" s="222"/>
      <c r="H310" s="222"/>
      <c r="I310" s="222"/>
      <c r="J310" s="222"/>
      <c r="K310" s="222"/>
      <c r="L310" s="222"/>
      <c r="M310" s="222"/>
      <c r="N310" s="222"/>
      <c r="O310" s="222"/>
      <c r="P310" s="222"/>
      <c r="Q310" s="222"/>
      <c r="R310" s="222"/>
      <c r="S310" s="222"/>
      <c r="T310" s="222"/>
      <c r="U310" s="222"/>
      <c r="BK310" s="222"/>
      <c r="BL310" s="222"/>
      <c r="BM310" s="222"/>
      <c r="BN310" s="222"/>
      <c r="BO310" s="222"/>
      <c r="BP310" s="222"/>
      <c r="BQ310" s="222"/>
      <c r="BR310" s="222"/>
      <c r="BS310" s="222"/>
      <c r="BT310" s="222"/>
      <c r="BU310" s="222"/>
      <c r="BV310" s="222"/>
      <c r="BW310" s="222"/>
    </row>
    <row r="311" spans="2:75" x14ac:dyDescent="0.2">
      <c r="B311" s="222"/>
      <c r="C311" s="222"/>
      <c r="D311" s="222"/>
      <c r="E311" s="222"/>
      <c r="F311" s="222"/>
      <c r="G311" s="222"/>
      <c r="H311" s="222"/>
      <c r="I311" s="222"/>
      <c r="J311" s="222"/>
      <c r="K311" s="222"/>
      <c r="L311" s="222"/>
      <c r="M311" s="222"/>
      <c r="N311" s="222"/>
      <c r="O311" s="222"/>
      <c r="P311" s="222"/>
      <c r="Q311" s="222"/>
      <c r="R311" s="222"/>
      <c r="S311" s="222"/>
      <c r="T311" s="222"/>
      <c r="U311" s="222"/>
      <c r="BK311" s="222"/>
      <c r="BL311" s="222"/>
      <c r="BM311" s="222"/>
      <c r="BN311" s="222"/>
      <c r="BO311" s="222"/>
      <c r="BP311" s="222"/>
      <c r="BQ311" s="222"/>
      <c r="BR311" s="222"/>
      <c r="BS311" s="222"/>
      <c r="BT311" s="222"/>
      <c r="BU311" s="222"/>
      <c r="BV311" s="222"/>
      <c r="BW311" s="222"/>
    </row>
    <row r="312" spans="2:75" x14ac:dyDescent="0.2">
      <c r="B312" s="222"/>
      <c r="C312" s="222"/>
      <c r="D312" s="222"/>
      <c r="E312" s="222"/>
      <c r="F312" s="222"/>
      <c r="G312" s="222"/>
      <c r="H312" s="222"/>
      <c r="I312" s="222"/>
      <c r="J312" s="222"/>
      <c r="K312" s="222"/>
      <c r="L312" s="222"/>
      <c r="M312" s="222"/>
      <c r="N312" s="222"/>
      <c r="O312" s="222"/>
      <c r="P312" s="222"/>
      <c r="Q312" s="222"/>
      <c r="R312" s="222"/>
      <c r="S312" s="222"/>
      <c r="T312" s="222"/>
      <c r="U312" s="222"/>
      <c r="BK312" s="222"/>
      <c r="BL312" s="222"/>
      <c r="BM312" s="222"/>
      <c r="BN312" s="222"/>
      <c r="BO312" s="222"/>
      <c r="BP312" s="222"/>
      <c r="BQ312" s="222"/>
      <c r="BR312" s="222"/>
      <c r="BS312" s="222"/>
      <c r="BT312" s="222"/>
      <c r="BU312" s="222"/>
      <c r="BV312" s="222"/>
      <c r="BW312" s="222"/>
    </row>
    <row r="313" spans="2:75" x14ac:dyDescent="0.2">
      <c r="B313" s="222"/>
      <c r="C313" s="222"/>
      <c r="D313" s="222"/>
      <c r="E313" s="222"/>
      <c r="F313" s="222"/>
      <c r="G313" s="222"/>
      <c r="H313" s="222"/>
      <c r="I313" s="222"/>
      <c r="J313" s="222"/>
      <c r="K313" s="222"/>
      <c r="L313" s="222"/>
      <c r="M313" s="222"/>
      <c r="N313" s="222"/>
      <c r="O313" s="222"/>
      <c r="P313" s="222"/>
      <c r="Q313" s="222"/>
      <c r="R313" s="222"/>
      <c r="S313" s="222"/>
      <c r="T313" s="222"/>
      <c r="U313" s="222"/>
      <c r="BK313" s="222"/>
      <c r="BL313" s="222"/>
      <c r="BM313" s="222"/>
      <c r="BN313" s="222"/>
      <c r="BO313" s="222"/>
      <c r="BP313" s="222"/>
      <c r="BQ313" s="222"/>
      <c r="BR313" s="222"/>
      <c r="BS313" s="222"/>
      <c r="BT313" s="222"/>
      <c r="BU313" s="222"/>
      <c r="BV313" s="222"/>
      <c r="BW313" s="222"/>
    </row>
    <row r="314" spans="2:75" x14ac:dyDescent="0.2">
      <c r="B314" s="222"/>
      <c r="C314" s="222"/>
      <c r="D314" s="222"/>
      <c r="E314" s="222"/>
      <c r="F314" s="222"/>
      <c r="G314" s="222"/>
      <c r="H314" s="222"/>
      <c r="I314" s="222"/>
      <c r="J314" s="222"/>
      <c r="K314" s="222"/>
      <c r="L314" s="222"/>
      <c r="M314" s="222"/>
      <c r="N314" s="222"/>
      <c r="O314" s="222"/>
      <c r="P314" s="222"/>
      <c r="Q314" s="222"/>
      <c r="R314" s="222"/>
      <c r="S314" s="222"/>
      <c r="T314" s="222"/>
      <c r="U314" s="222"/>
      <c r="BK314" s="222"/>
      <c r="BL314" s="222"/>
      <c r="BM314" s="222"/>
      <c r="BN314" s="222"/>
      <c r="BO314" s="222"/>
      <c r="BP314" s="222"/>
      <c r="BQ314" s="222"/>
      <c r="BR314" s="222"/>
      <c r="BS314" s="222"/>
      <c r="BT314" s="222"/>
      <c r="BU314" s="222"/>
      <c r="BV314" s="222"/>
      <c r="BW314" s="222"/>
    </row>
    <row r="315" spans="2:75" x14ac:dyDescent="0.2">
      <c r="B315" s="222"/>
      <c r="C315" s="222"/>
      <c r="D315" s="222"/>
      <c r="E315" s="222"/>
      <c r="F315" s="222"/>
      <c r="G315" s="222"/>
      <c r="H315" s="222"/>
      <c r="I315" s="222"/>
      <c r="J315" s="222"/>
      <c r="K315" s="222"/>
      <c r="L315" s="222"/>
      <c r="M315" s="222"/>
      <c r="N315" s="222"/>
      <c r="O315" s="222"/>
      <c r="P315" s="222"/>
      <c r="Q315" s="222"/>
      <c r="R315" s="222"/>
      <c r="S315" s="222"/>
      <c r="T315" s="222"/>
      <c r="U315" s="222"/>
      <c r="BK315" s="222"/>
      <c r="BL315" s="222"/>
      <c r="BM315" s="222"/>
      <c r="BN315" s="222"/>
      <c r="BO315" s="222"/>
      <c r="BP315" s="222"/>
      <c r="BQ315" s="222"/>
      <c r="BR315" s="222"/>
      <c r="BS315" s="222"/>
      <c r="BT315" s="222"/>
      <c r="BU315" s="222"/>
      <c r="BV315" s="222"/>
      <c r="BW315" s="222"/>
    </row>
    <row r="316" spans="2:75" x14ac:dyDescent="0.2">
      <c r="B316" s="222"/>
      <c r="C316" s="222"/>
      <c r="D316" s="222"/>
      <c r="E316" s="222"/>
      <c r="F316" s="222"/>
      <c r="G316" s="222"/>
      <c r="H316" s="222"/>
      <c r="I316" s="222"/>
      <c r="J316" s="222"/>
      <c r="K316" s="222"/>
      <c r="L316" s="222"/>
      <c r="M316" s="222"/>
      <c r="N316" s="222"/>
      <c r="O316" s="222"/>
      <c r="P316" s="222"/>
      <c r="Q316" s="222"/>
      <c r="R316" s="222"/>
      <c r="S316" s="222"/>
      <c r="T316" s="222"/>
      <c r="U316" s="222"/>
      <c r="BK316" s="222"/>
      <c r="BL316" s="222"/>
      <c r="BM316" s="222"/>
      <c r="BN316" s="222"/>
      <c r="BO316" s="222"/>
      <c r="BP316" s="222"/>
      <c r="BQ316" s="222"/>
      <c r="BR316" s="222"/>
      <c r="BS316" s="222"/>
      <c r="BT316" s="222"/>
      <c r="BU316" s="222"/>
      <c r="BV316" s="222"/>
      <c r="BW316" s="222"/>
    </row>
    <row r="317" spans="2:75" x14ac:dyDescent="0.2">
      <c r="B317" s="222"/>
      <c r="C317" s="222"/>
      <c r="D317" s="222"/>
      <c r="E317" s="222"/>
      <c r="F317" s="222"/>
      <c r="G317" s="222"/>
      <c r="H317" s="222"/>
      <c r="I317" s="222"/>
      <c r="J317" s="222"/>
      <c r="K317" s="222"/>
      <c r="L317" s="222"/>
      <c r="M317" s="222"/>
      <c r="N317" s="222"/>
      <c r="O317" s="222"/>
      <c r="P317" s="222"/>
      <c r="Q317" s="222"/>
      <c r="R317" s="222"/>
      <c r="S317" s="222"/>
      <c r="T317" s="222"/>
      <c r="U317" s="222"/>
      <c r="BK317" s="222"/>
      <c r="BL317" s="222"/>
      <c r="BM317" s="222"/>
      <c r="BN317" s="222"/>
      <c r="BO317" s="222"/>
      <c r="BP317" s="222"/>
      <c r="BQ317" s="222"/>
      <c r="BR317" s="222"/>
      <c r="BS317" s="222"/>
      <c r="BT317" s="222"/>
      <c r="BU317" s="222"/>
      <c r="BV317" s="222"/>
      <c r="BW317" s="222"/>
    </row>
    <row r="318" spans="2:75" x14ac:dyDescent="0.2">
      <c r="B318" s="222"/>
      <c r="C318" s="222"/>
      <c r="D318" s="222"/>
      <c r="E318" s="222"/>
      <c r="F318" s="222"/>
      <c r="G318" s="222"/>
      <c r="H318" s="222"/>
      <c r="I318" s="222"/>
      <c r="J318" s="222"/>
      <c r="K318" s="222"/>
      <c r="L318" s="222"/>
      <c r="M318" s="222"/>
      <c r="N318" s="222"/>
      <c r="O318" s="222"/>
      <c r="P318" s="222"/>
      <c r="Q318" s="222"/>
      <c r="R318" s="222"/>
      <c r="S318" s="222"/>
      <c r="T318" s="222"/>
      <c r="U318" s="222"/>
      <c r="BK318" s="222"/>
      <c r="BL318" s="222"/>
      <c r="BM318" s="222"/>
      <c r="BN318" s="222"/>
      <c r="BO318" s="222"/>
      <c r="BP318" s="222"/>
      <c r="BQ318" s="222"/>
      <c r="BR318" s="222"/>
      <c r="BS318" s="222"/>
      <c r="BT318" s="222"/>
      <c r="BU318" s="222"/>
      <c r="BV318" s="222"/>
      <c r="BW318" s="222"/>
    </row>
    <row r="319" spans="2:75" x14ac:dyDescent="0.2">
      <c r="B319" s="222"/>
      <c r="C319" s="222"/>
      <c r="D319" s="222"/>
      <c r="E319" s="222"/>
      <c r="F319" s="222"/>
      <c r="G319" s="222"/>
      <c r="H319" s="222"/>
      <c r="I319" s="222"/>
      <c r="J319" s="222"/>
      <c r="K319" s="222"/>
      <c r="L319" s="222"/>
      <c r="M319" s="222"/>
      <c r="N319" s="222"/>
      <c r="O319" s="222"/>
      <c r="P319" s="222"/>
      <c r="Q319" s="222"/>
      <c r="R319" s="222"/>
      <c r="S319" s="222"/>
      <c r="T319" s="222"/>
      <c r="U319" s="222"/>
      <c r="BK319" s="222"/>
      <c r="BL319" s="222"/>
      <c r="BM319" s="222"/>
      <c r="BN319" s="222"/>
      <c r="BO319" s="222"/>
      <c r="BP319" s="222"/>
      <c r="BQ319" s="222"/>
      <c r="BR319" s="222"/>
      <c r="BS319" s="222"/>
      <c r="BT319" s="222"/>
      <c r="BU319" s="222"/>
      <c r="BV319" s="222"/>
      <c r="BW319" s="222"/>
    </row>
    <row r="320" spans="2:75" x14ac:dyDescent="0.2">
      <c r="B320" s="222"/>
      <c r="C320" s="222"/>
      <c r="D320" s="222"/>
      <c r="E320" s="222"/>
      <c r="F320" s="222"/>
      <c r="G320" s="222"/>
      <c r="H320" s="222"/>
      <c r="I320" s="222"/>
      <c r="J320" s="222"/>
      <c r="K320" s="222"/>
      <c r="L320" s="222"/>
      <c r="M320" s="222"/>
      <c r="N320" s="222"/>
      <c r="O320" s="222"/>
      <c r="P320" s="222"/>
      <c r="Q320" s="222"/>
      <c r="R320" s="222"/>
      <c r="S320" s="222"/>
      <c r="T320" s="222"/>
      <c r="U320" s="222"/>
      <c r="BK320" s="222"/>
      <c r="BL320" s="222"/>
      <c r="BM320" s="222"/>
      <c r="BN320" s="222"/>
      <c r="BO320" s="222"/>
      <c r="BP320" s="222"/>
      <c r="BQ320" s="222"/>
      <c r="BR320" s="222"/>
      <c r="BS320" s="222"/>
      <c r="BT320" s="222"/>
      <c r="BU320" s="222"/>
      <c r="BV320" s="222"/>
      <c r="BW320" s="222"/>
    </row>
    <row r="321" spans="2:75" x14ac:dyDescent="0.2">
      <c r="B321" s="222"/>
      <c r="C321" s="222"/>
      <c r="D321" s="222"/>
      <c r="E321" s="222"/>
      <c r="F321" s="222"/>
      <c r="G321" s="222"/>
      <c r="H321" s="222"/>
      <c r="I321" s="222"/>
      <c r="J321" s="222"/>
      <c r="K321" s="222"/>
      <c r="L321" s="222"/>
      <c r="M321" s="222"/>
      <c r="N321" s="222"/>
      <c r="O321" s="222"/>
      <c r="P321" s="222"/>
      <c r="Q321" s="222"/>
      <c r="R321" s="222"/>
      <c r="S321" s="222"/>
      <c r="T321" s="222"/>
      <c r="U321" s="222"/>
      <c r="BK321" s="222"/>
      <c r="BL321" s="222"/>
      <c r="BM321" s="222"/>
      <c r="BN321" s="222"/>
      <c r="BO321" s="222"/>
      <c r="BP321" s="222"/>
      <c r="BQ321" s="222"/>
      <c r="BR321" s="222"/>
      <c r="BS321" s="222"/>
      <c r="BT321" s="222"/>
      <c r="BU321" s="222"/>
      <c r="BV321" s="222"/>
      <c r="BW321" s="222"/>
    </row>
    <row r="322" spans="2:75" x14ac:dyDescent="0.2">
      <c r="B322" s="222"/>
      <c r="C322" s="222"/>
      <c r="D322" s="222"/>
      <c r="E322" s="222"/>
      <c r="F322" s="222"/>
      <c r="G322" s="222"/>
      <c r="H322" s="222"/>
      <c r="I322" s="222"/>
      <c r="J322" s="222"/>
      <c r="K322" s="222"/>
      <c r="L322" s="222"/>
      <c r="M322" s="222"/>
      <c r="N322" s="222"/>
      <c r="O322" s="222"/>
      <c r="P322" s="222"/>
      <c r="Q322" s="222"/>
      <c r="R322" s="222"/>
      <c r="S322" s="222"/>
      <c r="T322" s="222"/>
      <c r="U322" s="222"/>
      <c r="BK322" s="222"/>
      <c r="BL322" s="222"/>
      <c r="BM322" s="222"/>
      <c r="BN322" s="222"/>
      <c r="BO322" s="222"/>
      <c r="BP322" s="222"/>
      <c r="BQ322" s="222"/>
      <c r="BR322" s="222"/>
      <c r="BS322" s="222"/>
      <c r="BT322" s="222"/>
      <c r="BU322" s="222"/>
      <c r="BV322" s="222"/>
      <c r="BW322" s="222"/>
    </row>
    <row r="323" spans="2:75" x14ac:dyDescent="0.2">
      <c r="B323" s="222"/>
      <c r="C323" s="222"/>
      <c r="D323" s="222"/>
      <c r="E323" s="222"/>
      <c r="F323" s="222"/>
      <c r="G323" s="222"/>
      <c r="H323" s="222"/>
      <c r="I323" s="222"/>
      <c r="J323" s="222"/>
      <c r="K323" s="222"/>
      <c r="L323" s="222"/>
      <c r="M323" s="222"/>
      <c r="N323" s="222"/>
      <c r="O323" s="222"/>
      <c r="P323" s="222"/>
      <c r="Q323" s="222"/>
      <c r="R323" s="222"/>
      <c r="S323" s="222"/>
      <c r="T323" s="222"/>
      <c r="U323" s="222"/>
      <c r="BK323" s="222"/>
      <c r="BL323" s="222"/>
      <c r="BM323" s="222"/>
      <c r="BN323" s="222"/>
      <c r="BO323" s="222"/>
      <c r="BP323" s="222"/>
      <c r="BQ323" s="222"/>
      <c r="BR323" s="222"/>
      <c r="BS323" s="222"/>
      <c r="BT323" s="222"/>
      <c r="BU323" s="222"/>
      <c r="BV323" s="222"/>
      <c r="BW323" s="222"/>
    </row>
    <row r="324" spans="2:75" x14ac:dyDescent="0.2">
      <c r="B324" s="222"/>
      <c r="C324" s="222"/>
      <c r="D324" s="222"/>
      <c r="E324" s="222"/>
      <c r="F324" s="222"/>
      <c r="G324" s="222"/>
      <c r="H324" s="222"/>
      <c r="I324" s="222"/>
      <c r="J324" s="222"/>
      <c r="K324" s="222"/>
      <c r="L324" s="222"/>
      <c r="M324" s="222"/>
      <c r="N324" s="222"/>
      <c r="O324" s="222"/>
      <c r="P324" s="222"/>
      <c r="Q324" s="222"/>
      <c r="R324" s="222"/>
      <c r="S324" s="222"/>
      <c r="T324" s="222"/>
      <c r="U324" s="222"/>
      <c r="BK324" s="222"/>
      <c r="BL324" s="222"/>
      <c r="BM324" s="222"/>
      <c r="BN324" s="222"/>
      <c r="BO324" s="222"/>
      <c r="BP324" s="222"/>
      <c r="BQ324" s="222"/>
      <c r="BR324" s="222"/>
      <c r="BS324" s="222"/>
      <c r="BT324" s="222"/>
      <c r="BU324" s="222"/>
      <c r="BV324" s="222"/>
      <c r="BW324" s="222"/>
    </row>
    <row r="325" spans="2:75" x14ac:dyDescent="0.2">
      <c r="B325" s="222"/>
      <c r="C325" s="222"/>
      <c r="D325" s="222"/>
      <c r="E325" s="222"/>
      <c r="F325" s="222"/>
      <c r="G325" s="222"/>
      <c r="H325" s="222"/>
      <c r="I325" s="222"/>
      <c r="J325" s="222"/>
      <c r="K325" s="222"/>
      <c r="L325" s="222"/>
      <c r="M325" s="222"/>
      <c r="N325" s="222"/>
      <c r="O325" s="222"/>
      <c r="P325" s="222"/>
      <c r="Q325" s="222"/>
      <c r="R325" s="222"/>
      <c r="S325" s="222"/>
      <c r="T325" s="222"/>
      <c r="U325" s="222"/>
      <c r="BK325" s="222"/>
      <c r="BL325" s="222"/>
      <c r="BM325" s="222"/>
      <c r="BN325" s="222"/>
      <c r="BO325" s="222"/>
      <c r="BP325" s="222"/>
      <c r="BQ325" s="222"/>
      <c r="BR325" s="222"/>
      <c r="BS325" s="222"/>
      <c r="BT325" s="222"/>
      <c r="BU325" s="222"/>
      <c r="BV325" s="222"/>
      <c r="BW325" s="222"/>
    </row>
    <row r="326" spans="2:75" x14ac:dyDescent="0.2">
      <c r="B326" s="222"/>
      <c r="C326" s="222"/>
      <c r="D326" s="222"/>
      <c r="E326" s="222"/>
      <c r="F326" s="222"/>
      <c r="G326" s="222"/>
      <c r="H326" s="222"/>
      <c r="I326" s="222"/>
      <c r="J326" s="222"/>
      <c r="K326" s="222"/>
      <c r="L326" s="222"/>
      <c r="M326" s="222"/>
      <c r="N326" s="222"/>
      <c r="O326" s="222"/>
      <c r="P326" s="222"/>
      <c r="Q326" s="222"/>
      <c r="R326" s="222"/>
      <c r="S326" s="222"/>
      <c r="T326" s="222"/>
      <c r="U326" s="222"/>
      <c r="BK326" s="222"/>
      <c r="BL326" s="222"/>
      <c r="BM326" s="222"/>
      <c r="BN326" s="222"/>
      <c r="BO326" s="222"/>
      <c r="BP326" s="222"/>
      <c r="BQ326" s="222"/>
      <c r="BR326" s="222"/>
      <c r="BS326" s="222"/>
      <c r="BT326" s="222"/>
      <c r="BU326" s="222"/>
      <c r="BV326" s="222"/>
      <c r="BW326" s="222"/>
    </row>
    <row r="327" spans="2:75" x14ac:dyDescent="0.2">
      <c r="B327" s="222"/>
      <c r="C327" s="222"/>
      <c r="D327" s="222"/>
      <c r="E327" s="222"/>
      <c r="F327" s="222"/>
      <c r="G327" s="222"/>
      <c r="H327" s="222"/>
      <c r="I327" s="222"/>
      <c r="J327" s="222"/>
      <c r="K327" s="222"/>
      <c r="L327" s="222"/>
      <c r="M327" s="222"/>
      <c r="N327" s="222"/>
      <c r="O327" s="222"/>
      <c r="P327" s="222"/>
      <c r="Q327" s="222"/>
      <c r="R327" s="222"/>
      <c r="S327" s="222"/>
      <c r="T327" s="222"/>
      <c r="U327" s="222"/>
      <c r="BK327" s="222"/>
      <c r="BL327" s="222"/>
      <c r="BM327" s="222"/>
      <c r="BN327" s="222"/>
      <c r="BO327" s="222"/>
      <c r="BP327" s="222"/>
      <c r="BQ327" s="222"/>
      <c r="BR327" s="222"/>
      <c r="BS327" s="222"/>
      <c r="BT327" s="222"/>
      <c r="BU327" s="222"/>
      <c r="BV327" s="222"/>
      <c r="BW327" s="222"/>
    </row>
    <row r="328" spans="2:75" x14ac:dyDescent="0.2">
      <c r="B328" s="222"/>
      <c r="C328" s="222"/>
      <c r="D328" s="222"/>
      <c r="E328" s="222"/>
      <c r="F328" s="222"/>
      <c r="G328" s="222"/>
      <c r="H328" s="222"/>
      <c r="I328" s="222"/>
      <c r="J328" s="222"/>
      <c r="K328" s="222"/>
      <c r="L328" s="222"/>
      <c r="M328" s="222"/>
      <c r="N328" s="222"/>
      <c r="O328" s="222"/>
      <c r="P328" s="222"/>
      <c r="Q328" s="222"/>
      <c r="R328" s="222"/>
      <c r="S328" s="222"/>
      <c r="T328" s="222"/>
      <c r="U328" s="222"/>
      <c r="BK328" s="222"/>
      <c r="BL328" s="222"/>
      <c r="BM328" s="222"/>
      <c r="BN328" s="222"/>
      <c r="BO328" s="222"/>
      <c r="BP328" s="222"/>
      <c r="BQ328" s="222"/>
      <c r="BR328" s="222"/>
      <c r="BS328" s="222"/>
      <c r="BT328" s="222"/>
      <c r="BU328" s="222"/>
      <c r="BV328" s="222"/>
      <c r="BW328" s="222"/>
    </row>
    <row r="329" spans="2:75" x14ac:dyDescent="0.2">
      <c r="B329" s="222"/>
      <c r="C329" s="222"/>
      <c r="D329" s="222"/>
      <c r="E329" s="222"/>
      <c r="F329" s="222"/>
      <c r="G329" s="222"/>
      <c r="H329" s="222"/>
      <c r="I329" s="222"/>
      <c r="J329" s="222"/>
      <c r="K329" s="222"/>
      <c r="L329" s="222"/>
      <c r="M329" s="222"/>
      <c r="N329" s="222"/>
      <c r="O329" s="222"/>
      <c r="P329" s="222"/>
      <c r="Q329" s="222"/>
      <c r="R329" s="222"/>
      <c r="S329" s="222"/>
      <c r="T329" s="222"/>
      <c r="U329" s="222"/>
      <c r="BK329" s="222"/>
      <c r="BL329" s="222"/>
      <c r="BM329" s="222"/>
      <c r="BN329" s="222"/>
      <c r="BO329" s="222"/>
      <c r="BP329" s="222"/>
      <c r="BQ329" s="222"/>
      <c r="BR329" s="222"/>
      <c r="BS329" s="222"/>
      <c r="BT329" s="222"/>
      <c r="BU329" s="222"/>
      <c r="BV329" s="222"/>
      <c r="BW329" s="222"/>
    </row>
    <row r="330" spans="2:75" x14ac:dyDescent="0.2">
      <c r="B330" s="222"/>
      <c r="C330" s="222"/>
      <c r="D330" s="222"/>
      <c r="E330" s="222"/>
      <c r="F330" s="222"/>
      <c r="G330" s="222"/>
      <c r="H330" s="222"/>
      <c r="I330" s="222"/>
      <c r="J330" s="222"/>
      <c r="K330" s="222"/>
      <c r="L330" s="222"/>
      <c r="M330" s="222"/>
      <c r="N330" s="222"/>
      <c r="O330" s="222"/>
      <c r="P330" s="222"/>
      <c r="Q330" s="222"/>
      <c r="R330" s="222"/>
      <c r="S330" s="222"/>
      <c r="T330" s="222"/>
      <c r="U330" s="222"/>
      <c r="BK330" s="222"/>
      <c r="BL330" s="222"/>
      <c r="BM330" s="222"/>
      <c r="BN330" s="222"/>
      <c r="BO330" s="222"/>
      <c r="BP330" s="222"/>
      <c r="BQ330" s="222"/>
      <c r="BR330" s="222"/>
      <c r="BS330" s="222"/>
      <c r="BT330" s="222"/>
      <c r="BU330" s="222"/>
      <c r="BV330" s="222"/>
      <c r="BW330" s="222"/>
    </row>
    <row r="331" spans="2:75" x14ac:dyDescent="0.2">
      <c r="B331" s="222"/>
      <c r="C331" s="222"/>
      <c r="D331" s="222"/>
      <c r="E331" s="222"/>
      <c r="F331" s="222"/>
      <c r="G331" s="222"/>
      <c r="H331" s="222"/>
      <c r="I331" s="222"/>
      <c r="J331" s="222"/>
      <c r="K331" s="222"/>
      <c r="L331" s="222"/>
      <c r="M331" s="222"/>
      <c r="N331" s="222"/>
      <c r="O331" s="222"/>
      <c r="P331" s="222"/>
      <c r="Q331" s="222"/>
      <c r="R331" s="222"/>
      <c r="S331" s="222"/>
      <c r="T331" s="222"/>
      <c r="U331" s="222"/>
      <c r="BK331" s="222"/>
      <c r="BL331" s="222"/>
      <c r="BM331" s="222"/>
      <c r="BN331" s="222"/>
      <c r="BO331" s="222"/>
      <c r="BP331" s="222"/>
      <c r="BQ331" s="222"/>
      <c r="BR331" s="222"/>
      <c r="BS331" s="222"/>
      <c r="BT331" s="222"/>
      <c r="BU331" s="222"/>
      <c r="BV331" s="222"/>
      <c r="BW331" s="222"/>
    </row>
    <row r="332" spans="2:75" x14ac:dyDescent="0.2">
      <c r="B332" s="222"/>
      <c r="C332" s="222"/>
      <c r="D332" s="222"/>
      <c r="E332" s="222"/>
      <c r="F332" s="222"/>
      <c r="G332" s="222"/>
      <c r="H332" s="222"/>
      <c r="I332" s="222"/>
      <c r="J332" s="222"/>
      <c r="K332" s="222"/>
      <c r="L332" s="222"/>
      <c r="M332" s="222"/>
      <c r="N332" s="222"/>
      <c r="O332" s="222"/>
      <c r="P332" s="222"/>
      <c r="Q332" s="222"/>
      <c r="R332" s="222"/>
      <c r="S332" s="222"/>
      <c r="T332" s="222"/>
      <c r="U332" s="222"/>
      <c r="BK332" s="222"/>
      <c r="BL332" s="222"/>
      <c r="BM332" s="222"/>
      <c r="BN332" s="222"/>
      <c r="BO332" s="222"/>
      <c r="BP332" s="222"/>
      <c r="BQ332" s="222"/>
      <c r="BR332" s="222"/>
      <c r="BS332" s="222"/>
      <c r="BT332" s="222"/>
      <c r="BU332" s="222"/>
      <c r="BV332" s="222"/>
      <c r="BW332" s="222"/>
    </row>
    <row r="333" spans="2:75" x14ac:dyDescent="0.2">
      <c r="B333" s="222"/>
      <c r="C333" s="222"/>
      <c r="D333" s="222"/>
      <c r="E333" s="222"/>
      <c r="F333" s="222"/>
      <c r="G333" s="222"/>
      <c r="H333" s="222"/>
      <c r="I333" s="222"/>
      <c r="J333" s="222"/>
      <c r="K333" s="222"/>
      <c r="L333" s="222"/>
      <c r="M333" s="222"/>
      <c r="N333" s="222"/>
      <c r="O333" s="222"/>
      <c r="P333" s="222"/>
      <c r="Q333" s="222"/>
      <c r="R333" s="222"/>
      <c r="S333" s="222"/>
      <c r="T333" s="222"/>
      <c r="U333" s="222"/>
      <c r="BK333" s="222"/>
      <c r="BL333" s="222"/>
      <c r="BM333" s="222"/>
      <c r="BN333" s="222"/>
      <c r="BO333" s="222"/>
      <c r="BP333" s="222"/>
      <c r="BQ333" s="222"/>
      <c r="BR333" s="222"/>
      <c r="BS333" s="222"/>
      <c r="BT333" s="222"/>
      <c r="BU333" s="222"/>
      <c r="BV333" s="222"/>
      <c r="BW333" s="222"/>
    </row>
    <row r="334" spans="2:75" x14ac:dyDescent="0.2">
      <c r="B334" s="222"/>
      <c r="C334" s="222"/>
      <c r="D334" s="222"/>
      <c r="E334" s="222"/>
      <c r="F334" s="222"/>
      <c r="G334" s="222"/>
      <c r="H334" s="222"/>
      <c r="I334" s="222"/>
      <c r="J334" s="222"/>
      <c r="K334" s="222"/>
      <c r="L334" s="222"/>
      <c r="M334" s="222"/>
      <c r="N334" s="222"/>
      <c r="O334" s="222"/>
      <c r="P334" s="222"/>
      <c r="Q334" s="222"/>
      <c r="R334" s="222"/>
      <c r="S334" s="222"/>
      <c r="T334" s="222"/>
      <c r="U334" s="222"/>
      <c r="BK334" s="222"/>
      <c r="BL334" s="222"/>
      <c r="BM334" s="222"/>
      <c r="BN334" s="222"/>
      <c r="BO334" s="222"/>
      <c r="BP334" s="222"/>
      <c r="BQ334" s="222"/>
      <c r="BR334" s="222"/>
      <c r="BS334" s="222"/>
      <c r="BT334" s="222"/>
      <c r="BU334" s="222"/>
      <c r="BV334" s="222"/>
      <c r="BW334" s="222"/>
    </row>
    <row r="335" spans="2:75" x14ac:dyDescent="0.2">
      <c r="B335" s="222"/>
      <c r="C335" s="222"/>
      <c r="D335" s="222"/>
      <c r="E335" s="222"/>
      <c r="F335" s="222"/>
      <c r="G335" s="222"/>
      <c r="H335" s="222"/>
      <c r="I335" s="222"/>
      <c r="J335" s="222"/>
      <c r="K335" s="222"/>
      <c r="L335" s="222"/>
      <c r="M335" s="222"/>
      <c r="N335" s="222"/>
      <c r="O335" s="222"/>
      <c r="P335" s="222"/>
      <c r="Q335" s="222"/>
      <c r="R335" s="222"/>
      <c r="S335" s="222"/>
      <c r="T335" s="222"/>
      <c r="U335" s="222"/>
      <c r="BK335" s="222"/>
      <c r="BL335" s="222"/>
      <c r="BM335" s="222"/>
      <c r="BN335" s="222"/>
      <c r="BO335" s="222"/>
      <c r="BP335" s="222"/>
      <c r="BQ335" s="222"/>
      <c r="BR335" s="222"/>
      <c r="BS335" s="222"/>
      <c r="BT335" s="222"/>
      <c r="BU335" s="222"/>
      <c r="BV335" s="222"/>
      <c r="BW335" s="222"/>
    </row>
    <row r="336" spans="2:75" x14ac:dyDescent="0.2">
      <c r="B336" s="222"/>
      <c r="C336" s="222"/>
      <c r="D336" s="222"/>
      <c r="E336" s="222"/>
      <c r="F336" s="222"/>
      <c r="G336" s="222"/>
      <c r="H336" s="222"/>
      <c r="I336" s="222"/>
      <c r="J336" s="222"/>
      <c r="K336" s="222"/>
      <c r="L336" s="222"/>
      <c r="M336" s="222"/>
      <c r="N336" s="222"/>
      <c r="O336" s="222"/>
      <c r="P336" s="222"/>
      <c r="Q336" s="222"/>
      <c r="R336" s="222"/>
      <c r="S336" s="222"/>
      <c r="T336" s="222"/>
      <c r="U336" s="222"/>
      <c r="BK336" s="222"/>
      <c r="BL336" s="222"/>
      <c r="BM336" s="222"/>
      <c r="BN336" s="222"/>
      <c r="BO336" s="222"/>
      <c r="BP336" s="222"/>
      <c r="BQ336" s="222"/>
      <c r="BR336" s="222"/>
      <c r="BS336" s="222"/>
      <c r="BT336" s="222"/>
      <c r="BU336" s="222"/>
      <c r="BV336" s="222"/>
      <c r="BW336" s="222"/>
    </row>
    <row r="337" spans="2:75" x14ac:dyDescent="0.2">
      <c r="B337" s="222"/>
      <c r="C337" s="222"/>
      <c r="D337" s="222"/>
      <c r="E337" s="222"/>
      <c r="F337" s="222"/>
      <c r="G337" s="222"/>
      <c r="H337" s="222"/>
      <c r="I337" s="222"/>
      <c r="J337" s="222"/>
      <c r="K337" s="222"/>
      <c r="L337" s="222"/>
      <c r="M337" s="222"/>
      <c r="N337" s="222"/>
      <c r="O337" s="222"/>
      <c r="P337" s="222"/>
      <c r="Q337" s="222"/>
      <c r="R337" s="222"/>
      <c r="S337" s="222"/>
      <c r="T337" s="222"/>
      <c r="U337" s="222"/>
      <c r="BK337" s="222"/>
      <c r="BL337" s="222"/>
      <c r="BM337" s="222"/>
      <c r="BN337" s="222"/>
      <c r="BO337" s="222"/>
      <c r="BP337" s="222"/>
      <c r="BQ337" s="222"/>
      <c r="BR337" s="222"/>
      <c r="BS337" s="222"/>
      <c r="BT337" s="222"/>
      <c r="BU337" s="222"/>
      <c r="BV337" s="222"/>
      <c r="BW337" s="222"/>
    </row>
    <row r="338" spans="2:75" x14ac:dyDescent="0.2">
      <c r="B338" s="222"/>
      <c r="C338" s="222"/>
      <c r="D338" s="222"/>
      <c r="E338" s="222"/>
      <c r="F338" s="222"/>
      <c r="G338" s="222"/>
      <c r="H338" s="222"/>
      <c r="I338" s="222"/>
      <c r="J338" s="222"/>
      <c r="K338" s="222"/>
      <c r="L338" s="222"/>
      <c r="M338" s="222"/>
      <c r="N338" s="222"/>
      <c r="O338" s="222"/>
      <c r="P338" s="222"/>
      <c r="Q338" s="222"/>
      <c r="R338" s="222"/>
      <c r="S338" s="222"/>
      <c r="T338" s="222"/>
      <c r="U338" s="222"/>
      <c r="BK338" s="222"/>
      <c r="BL338" s="222"/>
      <c r="BM338" s="222"/>
      <c r="BN338" s="222"/>
      <c r="BO338" s="222"/>
      <c r="BP338" s="222"/>
      <c r="BQ338" s="222"/>
      <c r="BR338" s="222"/>
      <c r="BS338" s="222"/>
      <c r="BT338" s="222"/>
      <c r="BU338" s="222"/>
      <c r="BV338" s="222"/>
      <c r="BW338" s="222"/>
    </row>
    <row r="339" spans="2:75" x14ac:dyDescent="0.2">
      <c r="B339" s="222"/>
      <c r="C339" s="222"/>
      <c r="D339" s="222"/>
      <c r="E339" s="222"/>
      <c r="F339" s="222"/>
      <c r="G339" s="222"/>
      <c r="H339" s="222"/>
      <c r="I339" s="222"/>
      <c r="J339" s="222"/>
      <c r="K339" s="222"/>
      <c r="L339" s="222"/>
      <c r="M339" s="222"/>
      <c r="N339" s="222"/>
      <c r="O339" s="222"/>
      <c r="P339" s="222"/>
      <c r="Q339" s="222"/>
      <c r="R339" s="222"/>
      <c r="S339" s="222"/>
      <c r="T339" s="222"/>
      <c r="U339" s="222"/>
      <c r="BK339" s="222"/>
      <c r="BL339" s="222"/>
      <c r="BM339" s="222"/>
      <c r="BN339" s="222"/>
      <c r="BO339" s="222"/>
      <c r="BP339" s="222"/>
      <c r="BQ339" s="222"/>
      <c r="BR339" s="222"/>
      <c r="BS339" s="222"/>
      <c r="BT339" s="222"/>
      <c r="BU339" s="222"/>
      <c r="BV339" s="222"/>
      <c r="BW339" s="222"/>
    </row>
    <row r="340" spans="2:75" x14ac:dyDescent="0.2">
      <c r="B340" s="222"/>
      <c r="C340" s="222"/>
      <c r="D340" s="222"/>
      <c r="E340" s="222"/>
      <c r="F340" s="222"/>
      <c r="G340" s="222"/>
      <c r="H340" s="222"/>
      <c r="I340" s="222"/>
      <c r="J340" s="222"/>
      <c r="K340" s="222"/>
      <c r="L340" s="222"/>
      <c r="M340" s="222"/>
      <c r="N340" s="222"/>
      <c r="O340" s="222"/>
      <c r="P340" s="222"/>
      <c r="Q340" s="222"/>
      <c r="R340" s="222"/>
      <c r="S340" s="222"/>
      <c r="T340" s="222"/>
      <c r="U340" s="222"/>
      <c r="BK340" s="222"/>
      <c r="BL340" s="222"/>
      <c r="BM340" s="222"/>
      <c r="BN340" s="222"/>
      <c r="BO340" s="222"/>
      <c r="BP340" s="222"/>
      <c r="BQ340" s="222"/>
      <c r="BR340" s="222"/>
      <c r="BS340" s="222"/>
      <c r="BT340" s="222"/>
      <c r="BU340" s="222"/>
      <c r="BV340" s="222"/>
      <c r="BW340" s="222"/>
    </row>
    <row r="341" spans="2:75" x14ac:dyDescent="0.2">
      <c r="B341" s="222"/>
      <c r="C341" s="222"/>
      <c r="D341" s="222"/>
      <c r="E341" s="222"/>
      <c r="F341" s="222"/>
      <c r="G341" s="222"/>
      <c r="H341" s="222"/>
      <c r="I341" s="222"/>
      <c r="J341" s="222"/>
      <c r="K341" s="222"/>
      <c r="L341" s="222"/>
      <c r="M341" s="222"/>
      <c r="N341" s="222"/>
      <c r="O341" s="222"/>
      <c r="P341" s="222"/>
      <c r="Q341" s="222"/>
      <c r="R341" s="222"/>
      <c r="S341" s="222"/>
      <c r="T341" s="222"/>
      <c r="U341" s="222"/>
      <c r="BK341" s="222"/>
      <c r="BL341" s="222"/>
      <c r="BM341" s="222"/>
      <c r="BN341" s="222"/>
      <c r="BO341" s="222"/>
      <c r="BP341" s="222"/>
      <c r="BQ341" s="222"/>
      <c r="BR341" s="222"/>
      <c r="BS341" s="222"/>
      <c r="BT341" s="222"/>
      <c r="BU341" s="222"/>
      <c r="BV341" s="222"/>
      <c r="BW341" s="222"/>
    </row>
    <row r="342" spans="2:75" x14ac:dyDescent="0.2">
      <c r="B342" s="222"/>
      <c r="C342" s="222"/>
      <c r="D342" s="222"/>
      <c r="E342" s="222"/>
      <c r="F342" s="222"/>
      <c r="G342" s="222"/>
      <c r="H342" s="222"/>
      <c r="I342" s="222"/>
      <c r="J342" s="222"/>
      <c r="K342" s="222"/>
      <c r="L342" s="222"/>
      <c r="M342" s="222"/>
      <c r="N342" s="222"/>
      <c r="O342" s="222"/>
      <c r="P342" s="222"/>
      <c r="Q342" s="222"/>
      <c r="R342" s="222"/>
      <c r="S342" s="222"/>
      <c r="T342" s="222"/>
      <c r="U342" s="222"/>
      <c r="BK342" s="222"/>
      <c r="BL342" s="222"/>
      <c r="BM342" s="222"/>
      <c r="BN342" s="222"/>
      <c r="BO342" s="222"/>
      <c r="BP342" s="222"/>
      <c r="BQ342" s="222"/>
      <c r="BR342" s="222"/>
      <c r="BS342" s="222"/>
      <c r="BT342" s="222"/>
      <c r="BU342" s="222"/>
      <c r="BV342" s="222"/>
      <c r="BW342" s="222"/>
    </row>
    <row r="343" spans="2:75" x14ac:dyDescent="0.2">
      <c r="B343" s="222"/>
      <c r="C343" s="222"/>
      <c r="D343" s="222"/>
      <c r="E343" s="222"/>
      <c r="F343" s="222"/>
      <c r="G343" s="222"/>
      <c r="H343" s="222"/>
      <c r="I343" s="222"/>
      <c r="J343" s="222"/>
      <c r="K343" s="222"/>
      <c r="L343" s="222"/>
      <c r="M343" s="222"/>
      <c r="N343" s="222"/>
      <c r="O343" s="222"/>
      <c r="P343" s="222"/>
      <c r="Q343" s="222"/>
      <c r="R343" s="222"/>
      <c r="S343" s="222"/>
      <c r="T343" s="222"/>
      <c r="U343" s="222"/>
      <c r="BK343" s="222"/>
      <c r="BL343" s="222"/>
      <c r="BM343" s="222"/>
      <c r="BN343" s="222"/>
      <c r="BO343" s="222"/>
      <c r="BP343" s="222"/>
      <c r="BQ343" s="222"/>
      <c r="BR343" s="222"/>
      <c r="BS343" s="222"/>
      <c r="BT343" s="222"/>
      <c r="BU343" s="222"/>
      <c r="BV343" s="222"/>
      <c r="BW343" s="222"/>
    </row>
    <row r="344" spans="2:75" x14ac:dyDescent="0.2">
      <c r="B344" s="222"/>
      <c r="C344" s="222"/>
      <c r="D344" s="222"/>
      <c r="E344" s="222"/>
      <c r="F344" s="222"/>
      <c r="G344" s="222"/>
      <c r="H344" s="222"/>
      <c r="I344" s="222"/>
      <c r="J344" s="222"/>
      <c r="K344" s="222"/>
      <c r="L344" s="222"/>
      <c r="M344" s="222"/>
      <c r="N344" s="222"/>
      <c r="O344" s="222"/>
      <c r="P344" s="222"/>
      <c r="Q344" s="222"/>
      <c r="R344" s="222"/>
      <c r="S344" s="222"/>
      <c r="T344" s="222"/>
      <c r="U344" s="222"/>
      <c r="BK344" s="222"/>
      <c r="BL344" s="222"/>
      <c r="BM344" s="222"/>
      <c r="BN344" s="222"/>
      <c r="BO344" s="222"/>
      <c r="BP344" s="222"/>
      <c r="BQ344" s="222"/>
      <c r="BR344" s="222"/>
      <c r="BS344" s="222"/>
      <c r="BT344" s="222"/>
      <c r="BU344" s="222"/>
      <c r="BV344" s="222"/>
      <c r="BW344" s="222"/>
    </row>
    <row r="345" spans="2:75" x14ac:dyDescent="0.2">
      <c r="B345" s="222"/>
      <c r="C345" s="222"/>
      <c r="D345" s="222"/>
      <c r="E345" s="222"/>
      <c r="F345" s="222"/>
      <c r="G345" s="222"/>
      <c r="H345" s="222"/>
      <c r="I345" s="222"/>
      <c r="J345" s="222"/>
      <c r="K345" s="222"/>
      <c r="L345" s="222"/>
      <c r="M345" s="222"/>
      <c r="N345" s="222"/>
      <c r="O345" s="222"/>
      <c r="P345" s="222"/>
      <c r="Q345" s="222"/>
      <c r="R345" s="222"/>
      <c r="S345" s="222"/>
      <c r="T345" s="222"/>
      <c r="U345" s="222"/>
      <c r="BK345" s="222"/>
      <c r="BL345" s="222"/>
      <c r="BM345" s="222"/>
      <c r="BN345" s="222"/>
      <c r="BO345" s="222"/>
      <c r="BP345" s="222"/>
      <c r="BQ345" s="222"/>
      <c r="BR345" s="222"/>
      <c r="BS345" s="222"/>
      <c r="BT345" s="222"/>
      <c r="BU345" s="222"/>
      <c r="BV345" s="222"/>
      <c r="BW345" s="222"/>
    </row>
    <row r="346" spans="2:75" x14ac:dyDescent="0.2">
      <c r="B346" s="222"/>
      <c r="C346" s="222"/>
      <c r="D346" s="222"/>
      <c r="E346" s="222"/>
      <c r="F346" s="222"/>
      <c r="G346" s="222"/>
      <c r="H346" s="222"/>
      <c r="I346" s="222"/>
      <c r="J346" s="222"/>
      <c r="K346" s="222"/>
      <c r="L346" s="222"/>
      <c r="M346" s="222"/>
      <c r="N346" s="222"/>
      <c r="O346" s="222"/>
      <c r="P346" s="222"/>
      <c r="Q346" s="222"/>
      <c r="R346" s="222"/>
      <c r="S346" s="222"/>
      <c r="T346" s="222"/>
      <c r="U346" s="222"/>
      <c r="BK346" s="222"/>
      <c r="BL346" s="222"/>
      <c r="BM346" s="222"/>
      <c r="BN346" s="222"/>
      <c r="BO346" s="222"/>
      <c r="BP346" s="222"/>
      <c r="BQ346" s="222"/>
      <c r="BR346" s="222"/>
      <c r="BS346" s="222"/>
      <c r="BT346" s="222"/>
      <c r="BU346" s="222"/>
      <c r="BV346" s="222"/>
      <c r="BW346" s="222"/>
    </row>
    <row r="347" spans="2:75" x14ac:dyDescent="0.2">
      <c r="B347" s="222"/>
      <c r="C347" s="222"/>
      <c r="D347" s="222"/>
      <c r="E347" s="222"/>
      <c r="F347" s="222"/>
      <c r="G347" s="222"/>
      <c r="H347" s="222"/>
      <c r="I347" s="222"/>
      <c r="J347" s="222"/>
      <c r="K347" s="222"/>
      <c r="L347" s="222"/>
      <c r="M347" s="222"/>
      <c r="N347" s="222"/>
      <c r="O347" s="222"/>
      <c r="P347" s="222"/>
      <c r="Q347" s="222"/>
      <c r="R347" s="222"/>
      <c r="S347" s="222"/>
      <c r="T347" s="222"/>
      <c r="U347" s="222"/>
      <c r="BK347" s="222"/>
      <c r="BL347" s="222"/>
      <c r="BM347" s="222"/>
      <c r="BN347" s="222"/>
      <c r="BO347" s="222"/>
      <c r="BP347" s="222"/>
      <c r="BQ347" s="222"/>
      <c r="BR347" s="222"/>
      <c r="BS347" s="222"/>
      <c r="BT347" s="222"/>
      <c r="BU347" s="222"/>
      <c r="BV347" s="222"/>
      <c r="BW347" s="222"/>
    </row>
    <row r="348" spans="2:75" x14ac:dyDescent="0.2">
      <c r="B348" s="222"/>
      <c r="C348" s="222"/>
      <c r="D348" s="222"/>
      <c r="E348" s="222"/>
      <c r="F348" s="222"/>
      <c r="G348" s="222"/>
      <c r="H348" s="222"/>
      <c r="I348" s="222"/>
      <c r="J348" s="222"/>
      <c r="K348" s="222"/>
      <c r="L348" s="222"/>
      <c r="M348" s="222"/>
      <c r="N348" s="222"/>
      <c r="O348" s="222"/>
      <c r="P348" s="222"/>
      <c r="Q348" s="222"/>
      <c r="R348" s="222"/>
      <c r="S348" s="222"/>
      <c r="T348" s="222"/>
      <c r="U348" s="222"/>
      <c r="BK348" s="222"/>
      <c r="BL348" s="222"/>
      <c r="BM348" s="222"/>
      <c r="BN348" s="222"/>
      <c r="BO348" s="222"/>
      <c r="BP348" s="222"/>
      <c r="BQ348" s="222"/>
      <c r="BR348" s="222"/>
      <c r="BS348" s="222"/>
      <c r="BT348" s="222"/>
      <c r="BU348" s="222"/>
      <c r="BV348" s="222"/>
      <c r="BW348" s="222"/>
    </row>
    <row r="349" spans="2:75" x14ac:dyDescent="0.2">
      <c r="B349" s="222"/>
      <c r="C349" s="222"/>
      <c r="D349" s="222"/>
      <c r="E349" s="222"/>
      <c r="F349" s="222"/>
      <c r="G349" s="222"/>
      <c r="H349" s="222"/>
      <c r="I349" s="222"/>
      <c r="J349" s="222"/>
      <c r="K349" s="222"/>
      <c r="L349" s="222"/>
      <c r="M349" s="222"/>
      <c r="N349" s="222"/>
      <c r="O349" s="222"/>
      <c r="P349" s="222"/>
      <c r="Q349" s="222"/>
      <c r="R349" s="222"/>
      <c r="S349" s="222"/>
      <c r="T349" s="222"/>
      <c r="U349" s="222"/>
      <c r="BK349" s="222"/>
      <c r="BL349" s="222"/>
      <c r="BM349" s="222"/>
      <c r="BN349" s="222"/>
      <c r="BO349" s="222"/>
      <c r="BP349" s="222"/>
      <c r="BQ349" s="222"/>
      <c r="BR349" s="222"/>
      <c r="BS349" s="222"/>
      <c r="BT349" s="222"/>
      <c r="BU349" s="222"/>
      <c r="BV349" s="222"/>
      <c r="BW349" s="222"/>
    </row>
    <row r="350" spans="2:75" x14ac:dyDescent="0.2">
      <c r="B350" s="222"/>
      <c r="C350" s="222"/>
      <c r="D350" s="222"/>
      <c r="E350" s="222"/>
      <c r="F350" s="222"/>
      <c r="G350" s="222"/>
      <c r="H350" s="222"/>
      <c r="I350" s="222"/>
      <c r="J350" s="222"/>
      <c r="K350" s="222"/>
      <c r="L350" s="222"/>
      <c r="M350" s="222"/>
      <c r="N350" s="222"/>
      <c r="O350" s="222"/>
      <c r="P350" s="222"/>
      <c r="Q350" s="222"/>
      <c r="R350" s="222"/>
      <c r="S350" s="222"/>
      <c r="T350" s="222"/>
      <c r="U350" s="222"/>
      <c r="BK350" s="222"/>
      <c r="BL350" s="222"/>
      <c r="BM350" s="222"/>
      <c r="BN350" s="222"/>
      <c r="BO350" s="222"/>
      <c r="BP350" s="222"/>
      <c r="BQ350" s="222"/>
      <c r="BR350" s="222"/>
      <c r="BS350" s="222"/>
      <c r="BT350" s="222"/>
      <c r="BU350" s="222"/>
      <c r="BV350" s="222"/>
      <c r="BW350" s="222"/>
    </row>
    <row r="351" spans="2:75" x14ac:dyDescent="0.2">
      <c r="B351" s="222"/>
      <c r="C351" s="222"/>
      <c r="D351" s="222"/>
      <c r="E351" s="222"/>
      <c r="F351" s="222"/>
      <c r="G351" s="222"/>
      <c r="H351" s="222"/>
      <c r="I351" s="222"/>
      <c r="J351" s="222"/>
      <c r="K351" s="222"/>
      <c r="L351" s="222"/>
      <c r="M351" s="222"/>
      <c r="N351" s="222"/>
      <c r="O351" s="222"/>
      <c r="P351" s="222"/>
      <c r="Q351" s="222"/>
      <c r="R351" s="222"/>
      <c r="S351" s="222"/>
      <c r="T351" s="222"/>
      <c r="U351" s="222"/>
      <c r="BK351" s="222"/>
      <c r="BL351" s="222"/>
      <c r="BM351" s="222"/>
      <c r="BN351" s="222"/>
      <c r="BO351" s="222"/>
      <c r="BP351" s="222"/>
      <c r="BQ351" s="222"/>
      <c r="BR351" s="222"/>
      <c r="BS351" s="222"/>
      <c r="BT351" s="222"/>
      <c r="BU351" s="222"/>
      <c r="BV351" s="222"/>
      <c r="BW351" s="222"/>
    </row>
    <row r="352" spans="2:75" x14ac:dyDescent="0.2">
      <c r="B352" s="222"/>
      <c r="C352" s="222"/>
      <c r="D352" s="222"/>
      <c r="E352" s="222"/>
      <c r="F352" s="222"/>
      <c r="G352" s="222"/>
      <c r="H352" s="222"/>
      <c r="I352" s="222"/>
      <c r="J352" s="222"/>
      <c r="K352" s="222"/>
      <c r="L352" s="222"/>
      <c r="M352" s="222"/>
      <c r="N352" s="222"/>
      <c r="O352" s="222"/>
      <c r="P352" s="222"/>
      <c r="Q352" s="222"/>
      <c r="R352" s="222"/>
      <c r="S352" s="222"/>
      <c r="T352" s="222"/>
      <c r="U352" s="222"/>
      <c r="BK352" s="222"/>
      <c r="BL352" s="222"/>
      <c r="BM352" s="222"/>
      <c r="BN352" s="222"/>
      <c r="BO352" s="222"/>
      <c r="BP352" s="222"/>
      <c r="BQ352" s="222"/>
      <c r="BR352" s="222"/>
      <c r="BS352" s="222"/>
      <c r="BT352" s="222"/>
      <c r="BU352" s="222"/>
      <c r="BV352" s="222"/>
      <c r="BW352" s="222"/>
    </row>
    <row r="353" spans="2:75" x14ac:dyDescent="0.2">
      <c r="B353" s="222"/>
      <c r="C353" s="222"/>
      <c r="D353" s="222"/>
      <c r="E353" s="222"/>
      <c r="F353" s="222"/>
      <c r="G353" s="222"/>
      <c r="H353" s="222"/>
      <c r="I353" s="222"/>
      <c r="J353" s="222"/>
      <c r="K353" s="222"/>
      <c r="L353" s="222"/>
      <c r="M353" s="222"/>
      <c r="N353" s="222"/>
      <c r="O353" s="222"/>
      <c r="P353" s="222"/>
      <c r="Q353" s="222"/>
      <c r="R353" s="222"/>
      <c r="S353" s="222"/>
      <c r="T353" s="222"/>
      <c r="U353" s="222"/>
      <c r="BK353" s="222"/>
      <c r="BL353" s="222"/>
      <c r="BM353" s="222"/>
      <c r="BN353" s="222"/>
      <c r="BO353" s="222"/>
      <c r="BP353" s="222"/>
      <c r="BQ353" s="222"/>
      <c r="BR353" s="222"/>
      <c r="BS353" s="222"/>
      <c r="BT353" s="222"/>
      <c r="BU353" s="222"/>
      <c r="BV353" s="222"/>
      <c r="BW353" s="222"/>
    </row>
    <row r="354" spans="2:75" x14ac:dyDescent="0.2">
      <c r="B354" s="222"/>
      <c r="C354" s="222"/>
      <c r="D354" s="222"/>
      <c r="E354" s="222"/>
      <c r="F354" s="222"/>
      <c r="G354" s="222"/>
      <c r="H354" s="222"/>
      <c r="I354" s="222"/>
      <c r="J354" s="222"/>
      <c r="K354" s="222"/>
      <c r="L354" s="222"/>
      <c r="M354" s="222"/>
      <c r="N354" s="222"/>
      <c r="O354" s="222"/>
      <c r="P354" s="222"/>
      <c r="Q354" s="222"/>
      <c r="R354" s="222"/>
      <c r="S354" s="222"/>
      <c r="T354" s="222"/>
      <c r="U354" s="222"/>
      <c r="BK354" s="222"/>
      <c r="BL354" s="222"/>
      <c r="BM354" s="222"/>
      <c r="BN354" s="222"/>
      <c r="BO354" s="222"/>
      <c r="BP354" s="222"/>
      <c r="BQ354" s="222"/>
      <c r="BR354" s="222"/>
      <c r="BS354" s="222"/>
      <c r="BT354" s="222"/>
      <c r="BU354" s="222"/>
      <c r="BV354" s="222"/>
      <c r="BW354" s="222"/>
    </row>
    <row r="355" spans="2:75" x14ac:dyDescent="0.2">
      <c r="B355" s="222"/>
      <c r="C355" s="222"/>
      <c r="D355" s="222"/>
      <c r="E355" s="222"/>
      <c r="F355" s="222"/>
      <c r="G355" s="222"/>
      <c r="H355" s="222"/>
      <c r="I355" s="222"/>
      <c r="J355" s="222"/>
      <c r="K355" s="222"/>
      <c r="L355" s="222"/>
      <c r="M355" s="222"/>
      <c r="N355" s="222"/>
      <c r="O355" s="222"/>
      <c r="P355" s="222"/>
      <c r="Q355" s="222"/>
      <c r="R355" s="222"/>
      <c r="S355" s="222"/>
      <c r="T355" s="222"/>
      <c r="U355" s="222"/>
      <c r="BK355" s="222"/>
      <c r="BL355" s="222"/>
      <c r="BM355" s="222"/>
      <c r="BN355" s="222"/>
      <c r="BO355" s="222"/>
      <c r="BP355" s="222"/>
      <c r="BQ355" s="222"/>
      <c r="BR355" s="222"/>
      <c r="BS355" s="222"/>
      <c r="BT355" s="222"/>
      <c r="BU355" s="222"/>
      <c r="BV355" s="222"/>
      <c r="BW355" s="222"/>
    </row>
    <row r="356" spans="2:75" x14ac:dyDescent="0.2">
      <c r="B356" s="222"/>
      <c r="C356" s="222"/>
      <c r="D356" s="222"/>
      <c r="E356" s="222"/>
      <c r="F356" s="222"/>
      <c r="G356" s="222"/>
      <c r="H356" s="222"/>
      <c r="I356" s="222"/>
      <c r="J356" s="222"/>
      <c r="K356" s="222"/>
      <c r="L356" s="222"/>
      <c r="M356" s="222"/>
      <c r="N356" s="222"/>
      <c r="O356" s="222"/>
      <c r="P356" s="222"/>
      <c r="Q356" s="222"/>
      <c r="R356" s="222"/>
      <c r="S356" s="222"/>
      <c r="T356" s="222"/>
      <c r="U356" s="222"/>
      <c r="BK356" s="222"/>
      <c r="BL356" s="222"/>
      <c r="BM356" s="222"/>
      <c r="BN356" s="222"/>
      <c r="BO356" s="222"/>
      <c r="BP356" s="222"/>
      <c r="BQ356" s="222"/>
      <c r="BR356" s="222"/>
      <c r="BS356" s="222"/>
      <c r="BT356" s="222"/>
      <c r="BU356" s="222"/>
      <c r="BV356" s="222"/>
      <c r="BW356" s="222"/>
    </row>
    <row r="357" spans="2:75" x14ac:dyDescent="0.2">
      <c r="B357" s="222"/>
      <c r="C357" s="222"/>
      <c r="D357" s="222"/>
      <c r="E357" s="222"/>
      <c r="F357" s="222"/>
      <c r="G357" s="222"/>
      <c r="H357" s="222"/>
      <c r="I357" s="222"/>
      <c r="J357" s="222"/>
      <c r="K357" s="222"/>
      <c r="L357" s="222"/>
      <c r="M357" s="222"/>
      <c r="N357" s="222"/>
      <c r="O357" s="222"/>
      <c r="P357" s="222"/>
      <c r="Q357" s="222"/>
      <c r="R357" s="222"/>
      <c r="S357" s="222"/>
      <c r="T357" s="222"/>
      <c r="U357" s="222"/>
      <c r="BK357" s="222"/>
      <c r="BL357" s="222"/>
      <c r="BM357" s="222"/>
      <c r="BN357" s="222"/>
      <c r="BO357" s="222"/>
      <c r="BP357" s="222"/>
      <c r="BQ357" s="222"/>
      <c r="BR357" s="222"/>
      <c r="BS357" s="222"/>
      <c r="BT357" s="222"/>
      <c r="BU357" s="222"/>
      <c r="BV357" s="222"/>
      <c r="BW357" s="222"/>
    </row>
    <row r="358" spans="2:75" x14ac:dyDescent="0.2">
      <c r="B358" s="222"/>
      <c r="C358" s="222"/>
      <c r="D358" s="222"/>
      <c r="E358" s="222"/>
      <c r="F358" s="222"/>
      <c r="G358" s="222"/>
      <c r="H358" s="222"/>
      <c r="I358" s="222"/>
      <c r="J358" s="222"/>
      <c r="K358" s="222"/>
      <c r="L358" s="222"/>
      <c r="M358" s="222"/>
      <c r="N358" s="222"/>
      <c r="O358" s="222"/>
      <c r="P358" s="222"/>
      <c r="Q358" s="222"/>
      <c r="R358" s="222"/>
      <c r="S358" s="222"/>
      <c r="T358" s="222"/>
      <c r="U358" s="222"/>
      <c r="BK358" s="222"/>
      <c r="BL358" s="222"/>
      <c r="BM358" s="222"/>
      <c r="BN358" s="222"/>
      <c r="BO358" s="222"/>
      <c r="BP358" s="222"/>
      <c r="BQ358" s="222"/>
      <c r="BR358" s="222"/>
      <c r="BS358" s="222"/>
      <c r="BT358" s="222"/>
      <c r="BU358" s="222"/>
      <c r="BV358" s="222"/>
      <c r="BW358" s="222"/>
    </row>
    <row r="359" spans="2:75" x14ac:dyDescent="0.2">
      <c r="B359" s="222"/>
      <c r="C359" s="222"/>
      <c r="D359" s="222"/>
      <c r="E359" s="222"/>
      <c r="F359" s="222"/>
      <c r="G359" s="222"/>
      <c r="H359" s="222"/>
      <c r="I359" s="222"/>
      <c r="J359" s="222"/>
      <c r="K359" s="222"/>
      <c r="L359" s="222"/>
      <c r="M359" s="222"/>
      <c r="N359" s="222"/>
      <c r="O359" s="222"/>
      <c r="P359" s="222"/>
      <c r="Q359" s="222"/>
      <c r="R359" s="222"/>
      <c r="S359" s="222"/>
      <c r="T359" s="222"/>
      <c r="U359" s="222"/>
      <c r="BK359" s="222"/>
      <c r="BL359" s="222"/>
      <c r="BM359" s="222"/>
      <c r="BN359" s="222"/>
      <c r="BO359" s="222"/>
      <c r="BP359" s="222"/>
      <c r="BQ359" s="222"/>
      <c r="BR359" s="222"/>
      <c r="BS359" s="222"/>
      <c r="BT359" s="222"/>
      <c r="BU359" s="222"/>
      <c r="BV359" s="222"/>
      <c r="BW359" s="222"/>
    </row>
    <row r="360" spans="2:75" x14ac:dyDescent="0.2">
      <c r="B360" s="222"/>
      <c r="C360" s="222"/>
      <c r="D360" s="222"/>
      <c r="E360" s="222"/>
      <c r="F360" s="222"/>
      <c r="G360" s="222"/>
      <c r="H360" s="222"/>
      <c r="I360" s="222"/>
      <c r="J360" s="222"/>
      <c r="K360" s="222"/>
      <c r="L360" s="222"/>
      <c r="M360" s="222"/>
      <c r="N360" s="222"/>
      <c r="O360" s="222"/>
      <c r="P360" s="222"/>
      <c r="Q360" s="222"/>
      <c r="R360" s="222"/>
      <c r="S360" s="222"/>
      <c r="T360" s="222"/>
      <c r="U360" s="222"/>
      <c r="BK360" s="222"/>
      <c r="BL360" s="222"/>
      <c r="BM360" s="222"/>
      <c r="BN360" s="222"/>
      <c r="BO360" s="222"/>
      <c r="BP360" s="222"/>
      <c r="BQ360" s="222"/>
      <c r="BR360" s="222"/>
      <c r="BS360" s="222"/>
      <c r="BT360" s="222"/>
      <c r="BU360" s="222"/>
      <c r="BV360" s="222"/>
      <c r="BW360" s="222"/>
    </row>
    <row r="361" spans="2:75" x14ac:dyDescent="0.2">
      <c r="B361" s="222"/>
      <c r="C361" s="222"/>
      <c r="D361" s="222"/>
      <c r="E361" s="222"/>
      <c r="F361" s="222"/>
      <c r="G361" s="222"/>
      <c r="H361" s="222"/>
      <c r="I361" s="222"/>
      <c r="J361" s="222"/>
      <c r="K361" s="222"/>
      <c r="L361" s="222"/>
      <c r="M361" s="222"/>
      <c r="N361" s="222"/>
      <c r="O361" s="222"/>
      <c r="P361" s="222"/>
      <c r="Q361" s="222"/>
      <c r="R361" s="222"/>
      <c r="S361" s="222"/>
      <c r="T361" s="222"/>
      <c r="U361" s="222"/>
      <c r="BK361" s="222"/>
      <c r="BL361" s="222"/>
      <c r="BM361" s="222"/>
      <c r="BN361" s="222"/>
      <c r="BO361" s="222"/>
      <c r="BP361" s="222"/>
      <c r="BQ361" s="222"/>
      <c r="BR361" s="222"/>
      <c r="BS361" s="222"/>
      <c r="BT361" s="222"/>
      <c r="BU361" s="222"/>
      <c r="BV361" s="222"/>
      <c r="BW361" s="222"/>
    </row>
    <row r="362" spans="2:75" x14ac:dyDescent="0.2">
      <c r="B362" s="222"/>
      <c r="C362" s="222"/>
      <c r="D362" s="222"/>
      <c r="E362" s="222"/>
      <c r="F362" s="222"/>
      <c r="G362" s="222"/>
      <c r="H362" s="222"/>
      <c r="I362" s="222"/>
      <c r="J362" s="222"/>
      <c r="K362" s="222"/>
      <c r="L362" s="222"/>
      <c r="M362" s="222"/>
      <c r="N362" s="222"/>
      <c r="O362" s="222"/>
      <c r="P362" s="222"/>
      <c r="Q362" s="222"/>
      <c r="R362" s="222"/>
      <c r="S362" s="222"/>
      <c r="T362" s="222"/>
      <c r="U362" s="222"/>
      <c r="BK362" s="222"/>
      <c r="BL362" s="222"/>
      <c r="BM362" s="222"/>
      <c r="BN362" s="222"/>
      <c r="BO362" s="222"/>
      <c r="BP362" s="222"/>
      <c r="BQ362" s="222"/>
      <c r="BR362" s="222"/>
      <c r="BS362" s="222"/>
      <c r="BT362" s="222"/>
      <c r="BU362" s="222"/>
      <c r="BV362" s="222"/>
      <c r="BW362" s="222"/>
    </row>
    <row r="363" spans="2:75" x14ac:dyDescent="0.2">
      <c r="B363" s="222"/>
      <c r="C363" s="222"/>
      <c r="D363" s="222"/>
      <c r="E363" s="222"/>
      <c r="F363" s="222"/>
      <c r="G363" s="222"/>
      <c r="H363" s="222"/>
      <c r="I363" s="222"/>
      <c r="J363" s="222"/>
      <c r="K363" s="222"/>
      <c r="L363" s="222"/>
      <c r="M363" s="222"/>
      <c r="N363" s="222"/>
      <c r="O363" s="222"/>
      <c r="P363" s="222"/>
      <c r="Q363" s="222"/>
      <c r="R363" s="222"/>
      <c r="S363" s="222"/>
      <c r="T363" s="222"/>
      <c r="U363" s="222"/>
      <c r="BK363" s="222"/>
      <c r="BL363" s="222"/>
      <c r="BM363" s="222"/>
      <c r="BN363" s="222"/>
      <c r="BO363" s="222"/>
      <c r="BP363" s="222"/>
      <c r="BQ363" s="222"/>
      <c r="BR363" s="222"/>
      <c r="BS363" s="222"/>
      <c r="BT363" s="222"/>
      <c r="BU363" s="222"/>
      <c r="BV363" s="222"/>
      <c r="BW363" s="222"/>
    </row>
    <row r="364" spans="2:75" x14ac:dyDescent="0.2">
      <c r="B364" s="222"/>
      <c r="C364" s="222"/>
      <c r="D364" s="222"/>
      <c r="E364" s="222"/>
      <c r="F364" s="222"/>
      <c r="G364" s="222"/>
      <c r="H364" s="222"/>
      <c r="I364" s="222"/>
      <c r="J364" s="222"/>
      <c r="K364" s="222"/>
      <c r="L364" s="222"/>
      <c r="M364" s="222"/>
      <c r="N364" s="222"/>
      <c r="O364" s="222"/>
      <c r="P364" s="222"/>
      <c r="Q364" s="222"/>
      <c r="R364" s="222"/>
      <c r="S364" s="222"/>
      <c r="T364" s="222"/>
      <c r="U364" s="222"/>
      <c r="BK364" s="222"/>
      <c r="BL364" s="222"/>
      <c r="BM364" s="222"/>
      <c r="BN364" s="222"/>
      <c r="BO364" s="222"/>
      <c r="BP364" s="222"/>
      <c r="BQ364" s="222"/>
      <c r="BR364" s="222"/>
      <c r="BS364" s="222"/>
      <c r="BT364" s="222"/>
      <c r="BU364" s="222"/>
      <c r="BV364" s="222"/>
      <c r="BW364" s="222"/>
    </row>
    <row r="365" spans="2:75" x14ac:dyDescent="0.2">
      <c r="B365" s="222"/>
      <c r="C365" s="222"/>
      <c r="D365" s="222"/>
      <c r="E365" s="222"/>
      <c r="F365" s="222"/>
      <c r="G365" s="222"/>
      <c r="H365" s="222"/>
      <c r="I365" s="222"/>
      <c r="J365" s="222"/>
      <c r="K365" s="222"/>
      <c r="L365" s="222"/>
      <c r="M365" s="222"/>
      <c r="N365" s="222"/>
      <c r="O365" s="222"/>
      <c r="P365" s="222"/>
      <c r="Q365" s="222"/>
      <c r="R365" s="222"/>
      <c r="S365" s="222"/>
      <c r="T365" s="222"/>
      <c r="U365" s="222"/>
      <c r="BK365" s="222"/>
      <c r="BL365" s="222"/>
      <c r="BM365" s="222"/>
      <c r="BN365" s="222"/>
      <c r="BO365" s="222"/>
      <c r="BP365" s="222"/>
      <c r="BQ365" s="222"/>
      <c r="BR365" s="222"/>
      <c r="BS365" s="222"/>
      <c r="BT365" s="222"/>
      <c r="BU365" s="222"/>
      <c r="BV365" s="222"/>
      <c r="BW365" s="222"/>
    </row>
    <row r="366" spans="2:75" x14ac:dyDescent="0.2">
      <c r="B366" s="222"/>
      <c r="C366" s="222"/>
      <c r="D366" s="222"/>
      <c r="E366" s="222"/>
      <c r="F366" s="222"/>
      <c r="G366" s="222"/>
      <c r="H366" s="222"/>
      <c r="I366" s="222"/>
      <c r="J366" s="222"/>
      <c r="K366" s="222"/>
      <c r="L366" s="222"/>
      <c r="M366" s="222"/>
      <c r="N366" s="222"/>
      <c r="O366" s="222"/>
      <c r="P366" s="222"/>
      <c r="Q366" s="222"/>
      <c r="R366" s="222"/>
      <c r="S366" s="222"/>
      <c r="T366" s="222"/>
      <c r="U366" s="222"/>
      <c r="BK366" s="222"/>
      <c r="BL366" s="222"/>
      <c r="BM366" s="222"/>
      <c r="BN366" s="222"/>
      <c r="BO366" s="222"/>
      <c r="BP366" s="222"/>
      <c r="BQ366" s="222"/>
      <c r="BR366" s="222"/>
      <c r="BS366" s="222"/>
      <c r="BT366" s="222"/>
      <c r="BU366" s="222"/>
      <c r="BV366" s="222"/>
      <c r="BW366" s="222"/>
    </row>
    <row r="367" spans="2:75" x14ac:dyDescent="0.2">
      <c r="B367" s="222"/>
      <c r="C367" s="222"/>
      <c r="D367" s="222"/>
      <c r="E367" s="222"/>
      <c r="F367" s="222"/>
      <c r="G367" s="222"/>
      <c r="H367" s="222"/>
      <c r="I367" s="222"/>
      <c r="J367" s="222"/>
      <c r="K367" s="222"/>
      <c r="L367" s="222"/>
      <c r="M367" s="222"/>
      <c r="N367" s="222"/>
      <c r="O367" s="222"/>
      <c r="P367" s="222"/>
      <c r="Q367" s="222"/>
      <c r="R367" s="222"/>
      <c r="S367" s="222"/>
      <c r="T367" s="222"/>
      <c r="U367" s="222"/>
      <c r="BK367" s="222"/>
      <c r="BL367" s="222"/>
      <c r="BM367" s="222"/>
      <c r="BN367" s="222"/>
      <c r="BO367" s="222"/>
      <c r="BP367" s="222"/>
      <c r="BQ367" s="222"/>
      <c r="BR367" s="222"/>
      <c r="BS367" s="222"/>
      <c r="BT367" s="222"/>
      <c r="BU367" s="222"/>
      <c r="BV367" s="222"/>
      <c r="BW367" s="222"/>
    </row>
    <row r="368" spans="2:75" x14ac:dyDescent="0.2">
      <c r="B368" s="222"/>
      <c r="C368" s="222"/>
      <c r="D368" s="222"/>
      <c r="E368" s="222"/>
      <c r="F368" s="222"/>
      <c r="G368" s="222"/>
      <c r="H368" s="222"/>
      <c r="I368" s="222"/>
      <c r="J368" s="222"/>
      <c r="K368" s="222"/>
      <c r="L368" s="222"/>
      <c r="M368" s="222"/>
      <c r="N368" s="222"/>
      <c r="O368" s="222"/>
      <c r="P368" s="222"/>
      <c r="Q368" s="222"/>
      <c r="R368" s="222"/>
      <c r="S368" s="222"/>
      <c r="T368" s="222"/>
      <c r="U368" s="222"/>
      <c r="BK368" s="222"/>
      <c r="BL368" s="222"/>
      <c r="BM368" s="222"/>
      <c r="BN368" s="222"/>
      <c r="BO368" s="222"/>
      <c r="BP368" s="222"/>
      <c r="BQ368" s="222"/>
      <c r="BR368" s="222"/>
      <c r="BS368" s="222"/>
      <c r="BT368" s="222"/>
      <c r="BU368" s="222"/>
      <c r="BV368" s="222"/>
      <c r="BW368" s="222"/>
    </row>
    <row r="369" spans="2:75" x14ac:dyDescent="0.2">
      <c r="B369" s="222"/>
      <c r="C369" s="222"/>
      <c r="D369" s="222"/>
      <c r="E369" s="222"/>
      <c r="F369" s="222"/>
      <c r="G369" s="222"/>
      <c r="H369" s="222"/>
      <c r="I369" s="222"/>
      <c r="J369" s="222"/>
      <c r="K369" s="222"/>
      <c r="L369" s="222"/>
      <c r="M369" s="222"/>
      <c r="N369" s="222"/>
      <c r="O369" s="222"/>
      <c r="P369" s="222"/>
      <c r="Q369" s="222"/>
      <c r="R369" s="222"/>
      <c r="S369" s="222"/>
      <c r="T369" s="222"/>
      <c r="U369" s="222"/>
      <c r="BK369" s="222"/>
      <c r="BL369" s="222"/>
      <c r="BM369" s="222"/>
      <c r="BN369" s="222"/>
      <c r="BO369" s="222"/>
      <c r="BP369" s="222"/>
      <c r="BQ369" s="222"/>
      <c r="BR369" s="222"/>
      <c r="BS369" s="222"/>
      <c r="BT369" s="222"/>
      <c r="BU369" s="222"/>
      <c r="BV369" s="222"/>
      <c r="BW369" s="222"/>
    </row>
    <row r="370" spans="2:75" x14ac:dyDescent="0.2">
      <c r="B370" s="222"/>
      <c r="C370" s="222"/>
      <c r="D370" s="222"/>
      <c r="E370" s="222"/>
      <c r="F370" s="222"/>
      <c r="G370" s="222"/>
      <c r="H370" s="222"/>
      <c r="I370" s="222"/>
      <c r="J370" s="222"/>
      <c r="K370" s="222"/>
      <c r="L370" s="222"/>
      <c r="M370" s="222"/>
      <c r="N370" s="222"/>
      <c r="O370" s="222"/>
      <c r="P370" s="222"/>
      <c r="Q370" s="222"/>
      <c r="R370" s="222"/>
      <c r="S370" s="222"/>
      <c r="T370" s="222"/>
      <c r="U370" s="222"/>
      <c r="BK370" s="222"/>
      <c r="BL370" s="222"/>
      <c r="BM370" s="222"/>
      <c r="BN370" s="222"/>
      <c r="BO370" s="222"/>
      <c r="BP370" s="222"/>
      <c r="BQ370" s="222"/>
      <c r="BR370" s="222"/>
      <c r="BS370" s="222"/>
      <c r="BT370" s="222"/>
      <c r="BU370" s="222"/>
      <c r="BV370" s="222"/>
      <c r="BW370" s="222"/>
    </row>
    <row r="371" spans="2:75" x14ac:dyDescent="0.2">
      <c r="B371" s="222"/>
      <c r="C371" s="222"/>
      <c r="D371" s="222"/>
      <c r="E371" s="222"/>
      <c r="F371" s="222"/>
      <c r="G371" s="222"/>
      <c r="H371" s="222"/>
      <c r="I371" s="222"/>
      <c r="J371" s="222"/>
      <c r="K371" s="222"/>
      <c r="L371" s="222"/>
      <c r="M371" s="222"/>
      <c r="N371" s="222"/>
      <c r="O371" s="222"/>
      <c r="P371" s="222"/>
      <c r="Q371" s="222"/>
      <c r="R371" s="222"/>
      <c r="S371" s="222"/>
      <c r="T371" s="222"/>
      <c r="U371" s="222"/>
      <c r="BK371" s="222"/>
      <c r="BL371" s="222"/>
      <c r="BM371" s="222"/>
      <c r="BN371" s="222"/>
      <c r="BO371" s="222"/>
      <c r="BP371" s="222"/>
      <c r="BQ371" s="222"/>
      <c r="BR371" s="222"/>
      <c r="BS371" s="222"/>
      <c r="BT371" s="222"/>
      <c r="BU371" s="222"/>
      <c r="BV371" s="222"/>
      <c r="BW371" s="222"/>
    </row>
    <row r="372" spans="2:75" x14ac:dyDescent="0.2">
      <c r="B372" s="222"/>
      <c r="C372" s="222"/>
      <c r="D372" s="222"/>
      <c r="E372" s="222"/>
      <c r="F372" s="222"/>
      <c r="G372" s="222"/>
      <c r="H372" s="222"/>
      <c r="I372" s="222"/>
      <c r="J372" s="222"/>
      <c r="K372" s="222"/>
      <c r="L372" s="222"/>
      <c r="M372" s="222"/>
      <c r="N372" s="222"/>
      <c r="O372" s="222"/>
      <c r="P372" s="222"/>
      <c r="Q372" s="222"/>
      <c r="R372" s="222"/>
      <c r="S372" s="222"/>
      <c r="T372" s="222"/>
      <c r="U372" s="222"/>
      <c r="BK372" s="222"/>
      <c r="BL372" s="222"/>
      <c r="BM372" s="222"/>
      <c r="BN372" s="222"/>
      <c r="BO372" s="222"/>
      <c r="BP372" s="222"/>
      <c r="BQ372" s="222"/>
      <c r="BR372" s="222"/>
      <c r="BS372" s="222"/>
      <c r="BT372" s="222"/>
      <c r="BU372" s="222"/>
      <c r="BV372" s="222"/>
      <c r="BW372" s="222"/>
    </row>
    <row r="373" spans="2:75" x14ac:dyDescent="0.2">
      <c r="B373" s="222"/>
      <c r="C373" s="222"/>
      <c r="D373" s="222"/>
      <c r="E373" s="222"/>
      <c r="F373" s="222"/>
      <c r="G373" s="222"/>
      <c r="H373" s="222"/>
      <c r="I373" s="222"/>
      <c r="J373" s="222"/>
      <c r="K373" s="222"/>
      <c r="L373" s="222"/>
      <c r="M373" s="222"/>
      <c r="N373" s="222"/>
      <c r="O373" s="222"/>
      <c r="P373" s="222"/>
      <c r="Q373" s="222"/>
      <c r="R373" s="222"/>
      <c r="S373" s="222"/>
      <c r="T373" s="222"/>
      <c r="U373" s="222"/>
      <c r="BK373" s="222"/>
      <c r="BL373" s="222"/>
      <c r="BM373" s="222"/>
      <c r="BN373" s="222"/>
      <c r="BO373" s="222"/>
      <c r="BP373" s="222"/>
      <c r="BQ373" s="222"/>
      <c r="BR373" s="222"/>
      <c r="BS373" s="222"/>
      <c r="BT373" s="222"/>
      <c r="BU373" s="222"/>
      <c r="BV373" s="222"/>
      <c r="BW373" s="222"/>
    </row>
    <row r="374" spans="2:75" x14ac:dyDescent="0.2">
      <c r="B374" s="222"/>
      <c r="C374" s="222"/>
      <c r="D374" s="222"/>
      <c r="E374" s="222"/>
      <c r="F374" s="222"/>
      <c r="G374" s="222"/>
      <c r="H374" s="222"/>
      <c r="I374" s="222"/>
      <c r="J374" s="222"/>
      <c r="K374" s="222"/>
      <c r="L374" s="222"/>
      <c r="M374" s="222"/>
      <c r="N374" s="222"/>
      <c r="O374" s="222"/>
      <c r="P374" s="222"/>
      <c r="Q374" s="222"/>
      <c r="R374" s="222"/>
      <c r="S374" s="222"/>
      <c r="T374" s="222"/>
      <c r="U374" s="222"/>
      <c r="BK374" s="222"/>
      <c r="BL374" s="222"/>
      <c r="BM374" s="222"/>
      <c r="BN374" s="222"/>
      <c r="BO374" s="222"/>
      <c r="BP374" s="222"/>
      <c r="BQ374" s="222"/>
      <c r="BR374" s="222"/>
      <c r="BS374" s="222"/>
      <c r="BT374" s="222"/>
      <c r="BU374" s="222"/>
      <c r="BV374" s="222"/>
      <c r="BW374" s="222"/>
    </row>
    <row r="375" spans="2:75" x14ac:dyDescent="0.2">
      <c r="B375" s="222"/>
      <c r="C375" s="222"/>
      <c r="D375" s="222"/>
      <c r="E375" s="222"/>
      <c r="F375" s="222"/>
      <c r="G375" s="222"/>
      <c r="H375" s="222"/>
      <c r="I375" s="222"/>
      <c r="J375" s="222"/>
      <c r="K375" s="222"/>
      <c r="L375" s="222"/>
      <c r="M375" s="222"/>
      <c r="N375" s="222"/>
      <c r="O375" s="222"/>
      <c r="P375" s="222"/>
      <c r="Q375" s="222"/>
      <c r="R375" s="222"/>
      <c r="S375" s="222"/>
      <c r="T375" s="222"/>
      <c r="U375" s="222"/>
      <c r="BK375" s="222"/>
      <c r="BL375" s="222"/>
      <c r="BM375" s="222"/>
      <c r="BN375" s="222"/>
      <c r="BO375" s="222"/>
      <c r="BP375" s="222"/>
      <c r="BQ375" s="222"/>
      <c r="BR375" s="222"/>
      <c r="BS375" s="222"/>
      <c r="BT375" s="222"/>
      <c r="BU375" s="222"/>
      <c r="BV375" s="222"/>
      <c r="BW375" s="222"/>
    </row>
    <row r="376" spans="2:75" x14ac:dyDescent="0.2">
      <c r="B376" s="222"/>
      <c r="C376" s="222"/>
      <c r="D376" s="222"/>
      <c r="E376" s="222"/>
      <c r="F376" s="222"/>
      <c r="G376" s="222"/>
      <c r="H376" s="222"/>
      <c r="I376" s="222"/>
      <c r="J376" s="222"/>
      <c r="K376" s="222"/>
      <c r="L376" s="222"/>
      <c r="M376" s="222"/>
      <c r="N376" s="222"/>
      <c r="O376" s="222"/>
      <c r="P376" s="222"/>
      <c r="Q376" s="222"/>
      <c r="R376" s="222"/>
      <c r="S376" s="222"/>
      <c r="T376" s="222"/>
      <c r="U376" s="222"/>
      <c r="BK376" s="222"/>
      <c r="BL376" s="222"/>
      <c r="BM376" s="222"/>
      <c r="BN376" s="222"/>
      <c r="BO376" s="222"/>
      <c r="BP376" s="222"/>
      <c r="BQ376" s="222"/>
      <c r="BR376" s="222"/>
      <c r="BS376" s="222"/>
      <c r="BT376" s="222"/>
      <c r="BU376" s="222"/>
      <c r="BV376" s="222"/>
      <c r="BW376" s="222"/>
    </row>
    <row r="377" spans="2:75" x14ac:dyDescent="0.2">
      <c r="B377" s="222"/>
      <c r="C377" s="222"/>
      <c r="D377" s="222"/>
      <c r="E377" s="222"/>
      <c r="F377" s="222"/>
      <c r="G377" s="222"/>
      <c r="H377" s="222"/>
      <c r="I377" s="222"/>
      <c r="J377" s="222"/>
      <c r="K377" s="222"/>
      <c r="L377" s="222"/>
      <c r="M377" s="222"/>
      <c r="N377" s="222"/>
      <c r="O377" s="222"/>
      <c r="P377" s="222"/>
      <c r="Q377" s="222"/>
      <c r="R377" s="222"/>
      <c r="S377" s="222"/>
      <c r="T377" s="222"/>
      <c r="U377" s="222"/>
      <c r="BK377" s="222"/>
      <c r="BL377" s="222"/>
      <c r="BM377" s="222"/>
      <c r="BN377" s="222"/>
      <c r="BO377" s="222"/>
      <c r="BP377" s="222"/>
      <c r="BQ377" s="222"/>
      <c r="BR377" s="222"/>
      <c r="BS377" s="222"/>
      <c r="BT377" s="222"/>
      <c r="BU377" s="222"/>
      <c r="BV377" s="222"/>
      <c r="BW377" s="222"/>
    </row>
    <row r="378" spans="2:75" x14ac:dyDescent="0.2">
      <c r="B378" s="222"/>
      <c r="C378" s="222"/>
      <c r="D378" s="222"/>
      <c r="E378" s="222"/>
      <c r="F378" s="222"/>
      <c r="G378" s="222"/>
      <c r="H378" s="222"/>
      <c r="I378" s="222"/>
      <c r="J378" s="222"/>
      <c r="K378" s="222"/>
      <c r="L378" s="222"/>
      <c r="M378" s="222"/>
      <c r="N378" s="222"/>
      <c r="O378" s="222"/>
      <c r="P378" s="222"/>
      <c r="Q378" s="222"/>
      <c r="R378" s="222"/>
      <c r="S378" s="222"/>
      <c r="T378" s="222"/>
      <c r="U378" s="222"/>
      <c r="BK378" s="222"/>
      <c r="BL378" s="222"/>
      <c r="BM378" s="222"/>
      <c r="BN378" s="222"/>
      <c r="BO378" s="222"/>
      <c r="BP378" s="222"/>
      <c r="BQ378" s="222"/>
      <c r="BR378" s="222"/>
      <c r="BS378" s="222"/>
      <c r="BT378" s="222"/>
      <c r="BU378" s="222"/>
      <c r="BV378" s="222"/>
      <c r="BW378" s="222"/>
    </row>
    <row r="379" spans="2:75" x14ac:dyDescent="0.2">
      <c r="B379" s="222"/>
      <c r="C379" s="222"/>
      <c r="D379" s="222"/>
      <c r="E379" s="222"/>
      <c r="F379" s="222"/>
      <c r="G379" s="222"/>
      <c r="H379" s="222"/>
      <c r="I379" s="222"/>
      <c r="J379" s="222"/>
      <c r="K379" s="222"/>
      <c r="L379" s="222"/>
      <c r="M379" s="222"/>
      <c r="N379" s="222"/>
      <c r="O379" s="222"/>
      <c r="P379" s="222"/>
      <c r="Q379" s="222"/>
      <c r="R379" s="222"/>
      <c r="S379" s="222"/>
      <c r="T379" s="222"/>
      <c r="U379" s="222"/>
      <c r="BK379" s="222"/>
      <c r="BL379" s="222"/>
      <c r="BM379" s="222"/>
      <c r="BN379" s="222"/>
      <c r="BO379" s="222"/>
      <c r="BP379" s="222"/>
      <c r="BQ379" s="222"/>
      <c r="BR379" s="222"/>
      <c r="BS379" s="222"/>
      <c r="BT379" s="222"/>
      <c r="BU379" s="222"/>
      <c r="BV379" s="222"/>
      <c r="BW379" s="222"/>
    </row>
    <row r="380" spans="2:75" x14ac:dyDescent="0.2">
      <c r="B380" s="222"/>
      <c r="C380" s="222"/>
      <c r="D380" s="222"/>
      <c r="E380" s="222"/>
      <c r="F380" s="222"/>
      <c r="G380" s="222"/>
      <c r="H380" s="222"/>
      <c r="I380" s="222"/>
      <c r="J380" s="222"/>
      <c r="K380" s="222"/>
      <c r="L380" s="222"/>
      <c r="M380" s="222"/>
      <c r="N380" s="222"/>
      <c r="O380" s="222"/>
      <c r="P380" s="222"/>
      <c r="Q380" s="222"/>
      <c r="R380" s="222"/>
      <c r="S380" s="222"/>
      <c r="T380" s="222"/>
      <c r="U380" s="222"/>
      <c r="BK380" s="222"/>
      <c r="BL380" s="222"/>
      <c r="BM380" s="222"/>
      <c r="BN380" s="222"/>
      <c r="BO380" s="222"/>
      <c r="BP380" s="222"/>
      <c r="BQ380" s="222"/>
      <c r="BR380" s="222"/>
      <c r="BS380" s="222"/>
      <c r="BT380" s="222"/>
      <c r="BU380" s="222"/>
      <c r="BV380" s="222"/>
      <c r="BW380" s="222"/>
    </row>
  </sheetData>
  <mergeCells count="31">
    <mergeCell ref="S6:S9"/>
    <mergeCell ref="T6:T9"/>
    <mergeCell ref="U6:U9"/>
    <mergeCell ref="M6:M9"/>
    <mergeCell ref="N6:N9"/>
    <mergeCell ref="O6:O9"/>
    <mergeCell ref="P6:P9"/>
    <mergeCell ref="Q6:Q9"/>
    <mergeCell ref="R6:R9"/>
    <mergeCell ref="L6:L9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K6:K9"/>
    <mergeCell ref="L1:M1"/>
    <mergeCell ref="T1:U1"/>
    <mergeCell ref="A2:J2"/>
    <mergeCell ref="K2:U2"/>
    <mergeCell ref="A3:J3"/>
    <mergeCell ref="K3:U3"/>
  </mergeCells>
  <pageMargins left="0.98425196850393704" right="0.98425196850393704" top="0.98425196850393704" bottom="0.98425196850393704" header="0" footer="0.27559055118110237"/>
  <pageSetup paperSize="9" scale="70" fitToWidth="2" orientation="portrait" r:id="rId1"/>
  <headerFooter alignWithMargins="0"/>
  <colBreaks count="1" manualBreakCount="1">
    <brk id="10" max="60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69"/>
  <sheetViews>
    <sheetView showGridLines="0" topLeftCell="G13" zoomScaleNormal="100" zoomScaleSheetLayoutView="100" workbookViewId="0">
      <selection activeCell="AG16" sqref="AG16"/>
    </sheetView>
  </sheetViews>
  <sheetFormatPr defaultRowHeight="12.75" x14ac:dyDescent="0.2"/>
  <cols>
    <col min="1" max="1" width="40.140625" style="220" customWidth="1"/>
    <col min="2" max="13" width="8.28515625" style="220" customWidth="1"/>
    <col min="14" max="14" width="10.42578125" style="220" customWidth="1"/>
    <col min="15" max="15" width="9.85546875" style="220" customWidth="1"/>
    <col min="16" max="18" width="9" style="332" customWidth="1"/>
    <col min="19" max="21" width="9" style="222" customWidth="1"/>
    <col min="22" max="28" width="1.7109375" style="222" customWidth="1"/>
    <col min="29" max="29" width="11.5703125" style="222" customWidth="1"/>
    <col min="30" max="30" width="9.140625" style="222"/>
    <col min="31" max="39" width="13.7109375" style="222" customWidth="1"/>
    <col min="40" max="42" width="9.140625" style="222"/>
    <col min="43" max="43" width="16.140625" style="222" customWidth="1"/>
    <col min="44" max="44" width="15.42578125" style="222" customWidth="1"/>
    <col min="45" max="45" width="18" style="222" customWidth="1"/>
    <col min="46" max="46" width="17.42578125" style="222" customWidth="1"/>
    <col min="47" max="57" width="1.7109375" style="222" customWidth="1"/>
    <col min="58" max="61" width="9.140625" style="222"/>
    <col min="62" max="62" width="52.42578125" style="222" customWidth="1"/>
    <col min="63" max="63" width="17.5703125" style="222" customWidth="1"/>
    <col min="64" max="64" width="10.85546875" style="222" customWidth="1"/>
    <col min="65" max="65" width="13.28515625" style="222" customWidth="1"/>
    <col min="66" max="66" width="10.85546875" style="222" customWidth="1"/>
    <col min="67" max="67" width="13.28515625" style="222" customWidth="1"/>
    <col min="68" max="68" width="10.85546875" style="222" customWidth="1"/>
    <col min="69" max="69" width="13.28515625" style="222" customWidth="1"/>
    <col min="70" max="70" width="10.85546875" style="222" customWidth="1"/>
    <col min="71" max="71" width="13.28515625" style="222" customWidth="1"/>
    <col min="72" max="72" width="13.140625" style="222" bestFit="1" customWidth="1"/>
    <col min="73" max="73" width="14.140625" style="222" customWidth="1"/>
    <col min="74" max="74" width="12.140625" style="222" bestFit="1" customWidth="1"/>
    <col min="75" max="75" width="14.42578125" style="222" customWidth="1"/>
    <col min="76" max="76" width="12.140625" style="222" bestFit="1" customWidth="1"/>
    <col min="77" max="77" width="18.7109375" style="222" bestFit="1" customWidth="1"/>
    <col min="78" max="78" width="12.140625" style="222" bestFit="1" customWidth="1"/>
    <col min="79" max="79" width="17.7109375" style="222" bestFit="1" customWidth="1"/>
    <col min="80" max="80" width="12.140625" style="222" bestFit="1" customWidth="1"/>
    <col min="81" max="81" width="18.7109375" style="222" bestFit="1" customWidth="1"/>
    <col min="82" max="82" width="12.140625" style="222" bestFit="1" customWidth="1"/>
    <col min="83" max="83" width="17.7109375" style="222" bestFit="1" customWidth="1"/>
    <col min="84" max="84" width="12.140625" style="222" bestFit="1" customWidth="1"/>
    <col min="85" max="85" width="18.7109375" style="222" bestFit="1" customWidth="1"/>
    <col min="86" max="86" width="12.140625" style="222" bestFit="1" customWidth="1"/>
    <col min="87" max="87" width="18.7109375" style="222" bestFit="1" customWidth="1"/>
    <col min="88" max="88" width="12.140625" style="222" bestFit="1" customWidth="1"/>
    <col min="89" max="89" width="17.7109375" style="222" bestFit="1" customWidth="1"/>
    <col min="90" max="90" width="12.140625" style="222" bestFit="1" customWidth="1"/>
    <col min="91" max="91" width="18.7109375" style="222" bestFit="1" customWidth="1"/>
    <col min="92" max="92" width="12.140625" style="222" bestFit="1" customWidth="1"/>
    <col min="93" max="93" width="17.7109375" style="222" bestFit="1" customWidth="1"/>
    <col min="94" max="94" width="12.140625" style="222" bestFit="1" customWidth="1"/>
    <col min="95" max="95" width="17.7109375" style="222" bestFit="1" customWidth="1"/>
    <col min="96" max="96" width="12.140625" style="222" bestFit="1" customWidth="1"/>
    <col min="97" max="97" width="17.7109375" style="222" bestFit="1" customWidth="1"/>
    <col min="98" max="98" width="12.140625" style="222" bestFit="1" customWidth="1"/>
    <col min="99" max="99" width="17.7109375" style="222" bestFit="1" customWidth="1"/>
    <col min="100" max="100" width="12.140625" style="222" bestFit="1" customWidth="1"/>
    <col min="101" max="101" width="18.7109375" style="222" bestFit="1" customWidth="1"/>
    <col min="102" max="102" width="13.140625" style="222" bestFit="1" customWidth="1"/>
    <col min="103" max="103" width="17.7109375" style="222" bestFit="1" customWidth="1"/>
    <col min="104" max="104" width="12.140625" style="222" bestFit="1" customWidth="1"/>
    <col min="105" max="105" width="17.7109375" style="222" bestFit="1" customWidth="1"/>
    <col min="106" max="106" width="12.140625" style="222" bestFit="1" customWidth="1"/>
    <col min="107" max="107" width="17.7109375" style="222" bestFit="1" customWidth="1"/>
    <col min="108" max="108" width="12.140625" style="222" bestFit="1" customWidth="1"/>
    <col min="109" max="109" width="17.7109375" style="222" bestFit="1" customWidth="1"/>
    <col min="110" max="110" width="12.140625" style="222" bestFit="1" customWidth="1"/>
    <col min="111" max="111" width="17.7109375" style="222" bestFit="1" customWidth="1"/>
    <col min="112" max="112" width="14.7109375" style="222" bestFit="1" customWidth="1"/>
    <col min="113" max="113" width="18.7109375" style="222" bestFit="1" customWidth="1"/>
    <col min="114" max="114" width="12.140625" style="222" bestFit="1" customWidth="1"/>
    <col min="115" max="115" width="17.7109375" style="222" bestFit="1" customWidth="1"/>
    <col min="116" max="116" width="12.140625" style="222" bestFit="1" customWidth="1"/>
    <col min="117" max="117" width="19.7109375" style="222" bestFit="1" customWidth="1"/>
    <col min="118" max="118" width="14.140625" style="222" bestFit="1" customWidth="1"/>
    <col min="119" max="128" width="9.140625" style="222"/>
    <col min="129" max="16384" width="9.140625" style="220"/>
  </cols>
  <sheetData>
    <row r="1" spans="1:24" x14ac:dyDescent="0.2">
      <c r="L1" s="561"/>
      <c r="M1" s="561"/>
      <c r="R1" s="333"/>
      <c r="S1" s="333"/>
      <c r="T1" s="561" t="s">
        <v>400</v>
      </c>
      <c r="U1" s="561"/>
    </row>
    <row r="2" spans="1:24" ht="21" customHeight="1" x14ac:dyDescent="0.3">
      <c r="A2" s="596" t="s">
        <v>401</v>
      </c>
      <c r="B2" s="596"/>
      <c r="C2" s="596"/>
      <c r="D2" s="596"/>
      <c r="E2" s="596"/>
      <c r="F2" s="596"/>
      <c r="G2" s="596"/>
      <c r="H2" s="596"/>
      <c r="I2" s="596"/>
      <c r="J2" s="596"/>
      <c r="K2" s="597" t="s">
        <v>345</v>
      </c>
      <c r="L2" s="597"/>
      <c r="M2" s="597"/>
      <c r="N2" s="597"/>
      <c r="O2" s="597"/>
      <c r="P2" s="597"/>
      <c r="Q2" s="597"/>
      <c r="R2" s="597"/>
      <c r="S2" s="597"/>
      <c r="T2" s="597"/>
      <c r="U2" s="597"/>
      <c r="V2" s="349"/>
      <c r="W2" s="349"/>
      <c r="X2" s="349"/>
    </row>
    <row r="3" spans="1:24" ht="18.75" customHeight="1" x14ac:dyDescent="0.3">
      <c r="A3" s="565" t="s">
        <v>402</v>
      </c>
      <c r="B3" s="565"/>
      <c r="C3" s="565"/>
      <c r="D3" s="565"/>
      <c r="E3" s="565"/>
      <c r="F3" s="565"/>
      <c r="G3" s="565"/>
      <c r="H3" s="565"/>
      <c r="I3" s="565"/>
      <c r="J3" s="565"/>
      <c r="K3" s="566" t="s">
        <v>396</v>
      </c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349"/>
      <c r="W3" s="349"/>
      <c r="X3" s="349"/>
    </row>
    <row r="4" spans="1:24" ht="24.75" customHeight="1" x14ac:dyDescent="0.2">
      <c r="A4" s="263"/>
      <c r="B4" s="263"/>
      <c r="C4" s="263"/>
      <c r="D4" s="263"/>
      <c r="E4" s="263"/>
      <c r="F4" s="263"/>
      <c r="G4" s="263"/>
      <c r="H4" s="350"/>
      <c r="I4" s="350"/>
      <c r="J4" s="350"/>
      <c r="K4" s="350"/>
      <c r="L4" s="350"/>
      <c r="M4" s="350"/>
      <c r="N4" s="263"/>
      <c r="O4" s="263"/>
      <c r="P4" s="334"/>
      <c r="Q4" s="604" t="s">
        <v>403</v>
      </c>
      <c r="R4" s="604"/>
      <c r="S4" s="604"/>
      <c r="T4" s="604"/>
      <c r="U4" s="604"/>
    </row>
    <row r="5" spans="1:24" ht="26.25" customHeight="1" x14ac:dyDescent="0.2">
      <c r="A5" s="599"/>
      <c r="B5" s="573" t="s">
        <v>0</v>
      </c>
      <c r="C5" s="575" t="s">
        <v>397</v>
      </c>
      <c r="D5" s="592"/>
      <c r="E5" s="592"/>
      <c r="F5" s="592"/>
      <c r="G5" s="592"/>
      <c r="H5" s="592"/>
      <c r="I5" s="592"/>
      <c r="J5" s="592"/>
      <c r="K5" s="605" t="s">
        <v>398</v>
      </c>
      <c r="L5" s="605"/>
      <c r="M5" s="606"/>
      <c r="N5" s="543" t="s">
        <v>351</v>
      </c>
      <c r="O5" s="543"/>
      <c r="P5" s="543"/>
      <c r="Q5" s="543"/>
      <c r="R5" s="543"/>
      <c r="S5" s="543"/>
      <c r="T5" s="543"/>
      <c r="U5" s="543"/>
    </row>
    <row r="6" spans="1:24" ht="12.75" customHeight="1" x14ac:dyDescent="0.2">
      <c r="A6" s="600"/>
      <c r="B6" s="574"/>
      <c r="C6" s="573" t="s">
        <v>505</v>
      </c>
      <c r="D6" s="573" t="s">
        <v>506</v>
      </c>
      <c r="E6" s="573" t="s">
        <v>507</v>
      </c>
      <c r="F6" s="573" t="s">
        <v>508</v>
      </c>
      <c r="G6" s="573" t="s">
        <v>509</v>
      </c>
      <c r="H6" s="573" t="s">
        <v>510</v>
      </c>
      <c r="I6" s="573" t="s">
        <v>511</v>
      </c>
      <c r="J6" s="573" t="s">
        <v>512</v>
      </c>
      <c r="K6" s="573" t="s">
        <v>513</v>
      </c>
      <c r="L6" s="573" t="s">
        <v>514</v>
      </c>
      <c r="M6" s="587" t="s">
        <v>515</v>
      </c>
      <c r="N6" s="586" t="s">
        <v>484</v>
      </c>
      <c r="O6" s="586" t="s">
        <v>475</v>
      </c>
      <c r="P6" s="586" t="s">
        <v>523</v>
      </c>
      <c r="Q6" s="586" t="s">
        <v>524</v>
      </c>
      <c r="R6" s="586" t="s">
        <v>485</v>
      </c>
      <c r="S6" s="586" t="s">
        <v>486</v>
      </c>
      <c r="T6" s="586" t="s">
        <v>487</v>
      </c>
      <c r="U6" s="593" t="s">
        <v>488</v>
      </c>
    </row>
    <row r="7" spans="1:24" x14ac:dyDescent="0.2">
      <c r="A7" s="600"/>
      <c r="B7" s="574"/>
      <c r="C7" s="574"/>
      <c r="D7" s="574"/>
      <c r="E7" s="574"/>
      <c r="F7" s="574"/>
      <c r="G7" s="574"/>
      <c r="H7" s="574"/>
      <c r="I7" s="574"/>
      <c r="J7" s="574"/>
      <c r="K7" s="574"/>
      <c r="L7" s="574"/>
      <c r="M7" s="574"/>
      <c r="N7" s="587"/>
      <c r="O7" s="587"/>
      <c r="P7" s="587"/>
      <c r="Q7" s="587"/>
      <c r="R7" s="587"/>
      <c r="S7" s="587"/>
      <c r="T7" s="587"/>
      <c r="U7" s="594"/>
    </row>
    <row r="8" spans="1:24" x14ac:dyDescent="0.2">
      <c r="A8" s="600"/>
      <c r="B8" s="574"/>
      <c r="C8" s="574"/>
      <c r="D8" s="574"/>
      <c r="E8" s="574"/>
      <c r="F8" s="574"/>
      <c r="G8" s="574"/>
      <c r="H8" s="574"/>
      <c r="I8" s="574"/>
      <c r="J8" s="574"/>
      <c r="K8" s="574"/>
      <c r="L8" s="574"/>
      <c r="M8" s="574"/>
      <c r="N8" s="587"/>
      <c r="O8" s="587"/>
      <c r="P8" s="587"/>
      <c r="Q8" s="587"/>
      <c r="R8" s="587"/>
      <c r="S8" s="587"/>
      <c r="T8" s="587"/>
      <c r="U8" s="594"/>
    </row>
    <row r="9" spans="1:24" ht="78" customHeight="1" x14ac:dyDescent="0.2">
      <c r="A9" s="601"/>
      <c r="B9" s="574"/>
      <c r="C9" s="574"/>
      <c r="D9" s="574"/>
      <c r="E9" s="574"/>
      <c r="F9" s="574"/>
      <c r="G9" s="574"/>
      <c r="H9" s="574"/>
      <c r="I9" s="574"/>
      <c r="J9" s="574"/>
      <c r="K9" s="574"/>
      <c r="L9" s="574"/>
      <c r="M9" s="574"/>
      <c r="N9" s="587"/>
      <c r="O9" s="587"/>
      <c r="P9" s="587"/>
      <c r="Q9" s="587"/>
      <c r="R9" s="587"/>
      <c r="S9" s="587"/>
      <c r="T9" s="587"/>
      <c r="U9" s="595"/>
    </row>
    <row r="10" spans="1:24" ht="4.5" customHeight="1" x14ac:dyDescent="0.25">
      <c r="A10" s="336"/>
      <c r="B10" s="337"/>
      <c r="C10" s="229"/>
      <c r="D10" s="338"/>
      <c r="E10" s="338"/>
      <c r="F10" s="229"/>
      <c r="G10" s="229"/>
      <c r="H10" s="229"/>
      <c r="I10" s="229"/>
      <c r="J10" s="229"/>
      <c r="K10" s="229"/>
      <c r="L10" s="229"/>
      <c r="M10" s="230"/>
      <c r="N10" s="445"/>
      <c r="O10" s="445"/>
      <c r="P10" s="339"/>
      <c r="Q10" s="340"/>
      <c r="R10" s="339"/>
      <c r="S10" s="339"/>
      <c r="T10" s="339"/>
      <c r="U10" s="339"/>
    </row>
    <row r="11" spans="1:24" ht="12.75" customHeight="1" x14ac:dyDescent="0.2">
      <c r="A11" s="232" t="s">
        <v>226</v>
      </c>
      <c r="B11" s="289">
        <v>47.800000000000004</v>
      </c>
      <c r="C11" s="289">
        <v>59.300000000000004</v>
      </c>
      <c r="D11" s="289">
        <v>56.6</v>
      </c>
      <c r="E11" s="289">
        <v>53.7</v>
      </c>
      <c r="F11" s="289">
        <v>51.4</v>
      </c>
      <c r="G11" s="289">
        <v>50.100000000000009</v>
      </c>
      <c r="H11" s="289">
        <v>48.800000000000004</v>
      </c>
      <c r="I11" s="289">
        <v>51.100000000000009</v>
      </c>
      <c r="J11" s="289">
        <v>46.9</v>
      </c>
      <c r="K11" s="289">
        <v>46.4</v>
      </c>
      <c r="L11" s="289">
        <v>43.3</v>
      </c>
      <c r="M11" s="289">
        <v>37.6</v>
      </c>
      <c r="N11" s="289">
        <v>61.3</v>
      </c>
      <c r="O11" s="289">
        <v>55.1</v>
      </c>
      <c r="P11" s="289">
        <v>53.4</v>
      </c>
      <c r="Q11" s="289">
        <v>60</v>
      </c>
      <c r="R11" s="289">
        <v>54.400000000000006</v>
      </c>
      <c r="S11" s="289">
        <v>60.2</v>
      </c>
      <c r="T11" s="289">
        <v>59.800000000000004</v>
      </c>
      <c r="U11" s="289">
        <v>57.7</v>
      </c>
    </row>
    <row r="12" spans="1:24" ht="12.75" customHeight="1" x14ac:dyDescent="0.2">
      <c r="A12" s="232" t="s">
        <v>227</v>
      </c>
      <c r="B12" s="289">
        <v>1.4</v>
      </c>
      <c r="C12" s="351">
        <v>0.7</v>
      </c>
      <c r="D12" s="289">
        <v>0.8</v>
      </c>
      <c r="E12" s="289">
        <v>1.1000000000000001</v>
      </c>
      <c r="F12" s="289">
        <v>1.5</v>
      </c>
      <c r="G12" s="289">
        <v>1.3</v>
      </c>
      <c r="H12" s="289">
        <v>1.3</v>
      </c>
      <c r="I12" s="289">
        <v>1.5</v>
      </c>
      <c r="J12" s="289">
        <v>1.3</v>
      </c>
      <c r="K12" s="289">
        <v>1.5</v>
      </c>
      <c r="L12" s="289">
        <v>1.4</v>
      </c>
      <c r="M12" s="289">
        <v>1.7</v>
      </c>
      <c r="N12" s="289">
        <v>0.7</v>
      </c>
      <c r="O12" s="289">
        <v>1.1000000000000001</v>
      </c>
      <c r="P12" s="289">
        <v>1.1000000000000001</v>
      </c>
      <c r="Q12" s="289">
        <v>0.7</v>
      </c>
      <c r="R12" s="289">
        <v>1.1000000000000001</v>
      </c>
      <c r="S12" s="289">
        <v>0.79999999999999993</v>
      </c>
      <c r="T12" s="289">
        <v>0.7</v>
      </c>
      <c r="U12" s="289">
        <v>0.8</v>
      </c>
    </row>
    <row r="13" spans="1:24" ht="12.75" customHeight="1" x14ac:dyDescent="0.2">
      <c r="A13" s="232" t="s">
        <v>228</v>
      </c>
      <c r="B13" s="289">
        <v>2.2000000000000002</v>
      </c>
      <c r="C13" s="289">
        <v>2.1</v>
      </c>
      <c r="D13" s="289">
        <v>1.7</v>
      </c>
      <c r="E13" s="289">
        <v>2.2000000000000002</v>
      </c>
      <c r="F13" s="289">
        <v>2.7</v>
      </c>
      <c r="G13" s="289">
        <v>2.2000000000000002</v>
      </c>
      <c r="H13" s="289">
        <v>2.1</v>
      </c>
      <c r="I13" s="289">
        <v>2.5</v>
      </c>
      <c r="J13" s="289">
        <v>2.1</v>
      </c>
      <c r="K13" s="289">
        <v>2</v>
      </c>
      <c r="L13" s="289">
        <v>2.1</v>
      </c>
      <c r="M13" s="289">
        <v>2.2000000000000002</v>
      </c>
      <c r="N13" s="289">
        <v>1.7</v>
      </c>
      <c r="O13" s="289">
        <v>2.1</v>
      </c>
      <c r="P13" s="289">
        <v>2.2000000000000002</v>
      </c>
      <c r="Q13" s="289">
        <v>2.1</v>
      </c>
      <c r="R13" s="289">
        <v>2.2000000000000002</v>
      </c>
      <c r="S13" s="289">
        <v>1.2</v>
      </c>
      <c r="T13" s="289">
        <v>2</v>
      </c>
      <c r="U13" s="289">
        <v>2</v>
      </c>
    </row>
    <row r="14" spans="1:24" ht="12.75" customHeight="1" x14ac:dyDescent="0.2">
      <c r="A14" s="232" t="s">
        <v>3</v>
      </c>
      <c r="B14" s="289">
        <v>5.8999999999999995</v>
      </c>
      <c r="C14" s="351">
        <v>4.3</v>
      </c>
      <c r="D14" s="289">
        <v>5</v>
      </c>
      <c r="E14" s="289">
        <v>5.4</v>
      </c>
      <c r="F14" s="289">
        <v>5.8999999999999995</v>
      </c>
      <c r="G14" s="289">
        <v>6.1999999999999993</v>
      </c>
      <c r="H14" s="289">
        <v>5.8999999999999995</v>
      </c>
      <c r="I14" s="289">
        <v>5.8999999999999995</v>
      </c>
      <c r="J14" s="289">
        <v>6.5</v>
      </c>
      <c r="K14" s="289">
        <v>6.5</v>
      </c>
      <c r="L14" s="289">
        <v>7.5</v>
      </c>
      <c r="M14" s="289">
        <v>6.3999999999999995</v>
      </c>
      <c r="N14" s="289">
        <v>4.3</v>
      </c>
      <c r="O14" s="289">
        <v>5.1999999999999993</v>
      </c>
      <c r="P14" s="289">
        <v>5.5</v>
      </c>
      <c r="Q14" s="289">
        <v>4.3</v>
      </c>
      <c r="R14" s="289">
        <v>5.3999999999999995</v>
      </c>
      <c r="S14" s="289">
        <v>4.5999999999999996</v>
      </c>
      <c r="T14" s="289">
        <v>4.1999999999999993</v>
      </c>
      <c r="U14" s="289">
        <v>4.5999999999999996</v>
      </c>
    </row>
    <row r="15" spans="1:24" ht="12.75" customHeight="1" x14ac:dyDescent="0.2">
      <c r="A15" s="237" t="s">
        <v>4</v>
      </c>
      <c r="B15" s="289">
        <v>5.8</v>
      </c>
      <c r="C15" s="351">
        <v>4.2</v>
      </c>
      <c r="D15" s="289">
        <v>4.9000000000000004</v>
      </c>
      <c r="E15" s="289">
        <v>5.2</v>
      </c>
      <c r="F15" s="289">
        <v>5.8</v>
      </c>
      <c r="G15" s="289">
        <v>6.1</v>
      </c>
      <c r="H15" s="289">
        <v>5.8</v>
      </c>
      <c r="I15" s="289">
        <v>5.8</v>
      </c>
      <c r="J15" s="289">
        <v>6.4</v>
      </c>
      <c r="K15" s="289">
        <v>6.4</v>
      </c>
      <c r="L15" s="289">
        <v>7.4</v>
      </c>
      <c r="M15" s="289">
        <v>6.3</v>
      </c>
      <c r="N15" s="289">
        <v>4.2</v>
      </c>
      <c r="O15" s="289">
        <v>5.0999999999999996</v>
      </c>
      <c r="P15" s="289">
        <v>5.4</v>
      </c>
      <c r="Q15" s="289">
        <v>4.2</v>
      </c>
      <c r="R15" s="289">
        <v>5.3</v>
      </c>
      <c r="S15" s="289">
        <v>4.5999999999999996</v>
      </c>
      <c r="T15" s="289">
        <v>4.0999999999999996</v>
      </c>
      <c r="U15" s="289">
        <v>4.5</v>
      </c>
    </row>
    <row r="16" spans="1:24" ht="12.75" customHeight="1" x14ac:dyDescent="0.2">
      <c r="A16" s="237" t="s">
        <v>5</v>
      </c>
      <c r="B16" s="289">
        <v>0.1</v>
      </c>
      <c r="C16" s="351">
        <v>0.1</v>
      </c>
      <c r="D16" s="289">
        <v>0.1</v>
      </c>
      <c r="E16" s="289">
        <v>0.2</v>
      </c>
      <c r="F16" s="289">
        <v>0.1</v>
      </c>
      <c r="G16" s="289">
        <v>0.1</v>
      </c>
      <c r="H16" s="289">
        <v>0.1</v>
      </c>
      <c r="I16" s="289">
        <v>0.1</v>
      </c>
      <c r="J16" s="289">
        <v>0.1</v>
      </c>
      <c r="K16" s="289">
        <v>0.1</v>
      </c>
      <c r="L16" s="289">
        <v>0.1</v>
      </c>
      <c r="M16" s="289">
        <v>0.1</v>
      </c>
      <c r="N16" s="289">
        <v>0.1</v>
      </c>
      <c r="O16" s="289">
        <v>0.1</v>
      </c>
      <c r="P16" s="289">
        <v>0.1</v>
      </c>
      <c r="Q16" s="289">
        <v>0.1</v>
      </c>
      <c r="R16" s="289">
        <v>0.1</v>
      </c>
      <c r="S16" s="289">
        <v>0</v>
      </c>
      <c r="T16" s="289">
        <v>0.1</v>
      </c>
      <c r="U16" s="289">
        <v>0.1</v>
      </c>
    </row>
    <row r="17" spans="1:21" ht="27.75" customHeight="1" x14ac:dyDescent="0.2">
      <c r="A17" s="232" t="s">
        <v>6</v>
      </c>
      <c r="B17" s="289">
        <v>14.100000000000001</v>
      </c>
      <c r="C17" s="320">
        <v>13</v>
      </c>
      <c r="D17" s="289">
        <v>14.2</v>
      </c>
      <c r="E17" s="289">
        <v>14.399999999999999</v>
      </c>
      <c r="F17" s="289">
        <v>14.3</v>
      </c>
      <c r="G17" s="289">
        <v>14.7</v>
      </c>
      <c r="H17" s="289">
        <v>15</v>
      </c>
      <c r="I17" s="289">
        <v>13.2</v>
      </c>
      <c r="J17" s="289">
        <v>13.399999999999999</v>
      </c>
      <c r="K17" s="289">
        <v>12.9</v>
      </c>
      <c r="L17" s="289">
        <v>14.9</v>
      </c>
      <c r="M17" s="289">
        <v>14.399999999999999</v>
      </c>
      <c r="N17" s="289">
        <v>12.6</v>
      </c>
      <c r="O17" s="289">
        <v>14.100000000000001</v>
      </c>
      <c r="P17" s="289">
        <v>14.3</v>
      </c>
      <c r="Q17" s="289">
        <v>12.8</v>
      </c>
      <c r="R17" s="289">
        <v>14</v>
      </c>
      <c r="S17" s="289">
        <v>12.399999999999999</v>
      </c>
      <c r="T17" s="289">
        <v>13.100000000000001</v>
      </c>
      <c r="U17" s="289">
        <v>13.6</v>
      </c>
    </row>
    <row r="18" spans="1:21" x14ac:dyDescent="0.2">
      <c r="A18" s="237" t="s">
        <v>4</v>
      </c>
      <c r="B18" s="289">
        <v>9.4</v>
      </c>
      <c r="C18" s="320">
        <v>9.9</v>
      </c>
      <c r="D18" s="289">
        <v>10.5</v>
      </c>
      <c r="E18" s="289">
        <v>11.1</v>
      </c>
      <c r="F18" s="289">
        <v>10.1</v>
      </c>
      <c r="G18" s="289">
        <v>10.6</v>
      </c>
      <c r="H18" s="289">
        <v>10.199999999999999</v>
      </c>
      <c r="I18" s="289">
        <v>9.4</v>
      </c>
      <c r="J18" s="289">
        <v>8.6</v>
      </c>
      <c r="K18" s="289">
        <v>8.9</v>
      </c>
      <c r="L18" s="289">
        <v>10</v>
      </c>
      <c r="M18" s="289">
        <v>7.8</v>
      </c>
      <c r="N18" s="289">
        <v>10.199999999999999</v>
      </c>
      <c r="O18" s="289">
        <v>10.4</v>
      </c>
      <c r="P18" s="289">
        <v>10.5</v>
      </c>
      <c r="Q18" s="289">
        <v>9.6</v>
      </c>
      <c r="R18" s="289">
        <v>10.3</v>
      </c>
      <c r="S18" s="289">
        <v>10.1</v>
      </c>
      <c r="T18" s="289">
        <v>9.9</v>
      </c>
      <c r="U18" s="289">
        <v>10.199999999999999</v>
      </c>
    </row>
    <row r="19" spans="1:21" x14ac:dyDescent="0.2">
      <c r="A19" s="237" t="s">
        <v>5</v>
      </c>
      <c r="B19" s="289">
        <v>4.7</v>
      </c>
      <c r="C19" s="320">
        <v>3.1</v>
      </c>
      <c r="D19" s="289">
        <v>3.7</v>
      </c>
      <c r="E19" s="289">
        <v>3.3</v>
      </c>
      <c r="F19" s="289">
        <v>4.2</v>
      </c>
      <c r="G19" s="289">
        <v>4.0999999999999996</v>
      </c>
      <c r="H19" s="289">
        <v>4.8</v>
      </c>
      <c r="I19" s="289">
        <v>3.8</v>
      </c>
      <c r="J19" s="289">
        <v>4.8</v>
      </c>
      <c r="K19" s="289">
        <v>4</v>
      </c>
      <c r="L19" s="289">
        <v>4.9000000000000004</v>
      </c>
      <c r="M19" s="289">
        <v>6.6</v>
      </c>
      <c r="N19" s="289">
        <v>2.4</v>
      </c>
      <c r="O19" s="289">
        <v>3.7</v>
      </c>
      <c r="P19" s="289">
        <v>3.8</v>
      </c>
      <c r="Q19" s="289">
        <v>3.2</v>
      </c>
      <c r="R19" s="289">
        <v>3.7</v>
      </c>
      <c r="S19" s="289">
        <v>2.2999999999999998</v>
      </c>
      <c r="T19" s="289">
        <v>3.2</v>
      </c>
      <c r="U19" s="289">
        <v>3.4</v>
      </c>
    </row>
    <row r="20" spans="1:21" ht="25.5" x14ac:dyDescent="0.2">
      <c r="A20" s="238" t="s">
        <v>7</v>
      </c>
      <c r="B20" s="293">
        <v>12.9</v>
      </c>
      <c r="C20" s="322">
        <v>11.9</v>
      </c>
      <c r="D20" s="293">
        <v>12.5</v>
      </c>
      <c r="E20" s="293">
        <v>13</v>
      </c>
      <c r="F20" s="293">
        <v>13.1</v>
      </c>
      <c r="G20" s="293">
        <v>13</v>
      </c>
      <c r="H20" s="293">
        <v>14.3</v>
      </c>
      <c r="I20" s="293">
        <v>12.3</v>
      </c>
      <c r="J20" s="293">
        <v>12.7</v>
      </c>
      <c r="K20" s="293">
        <v>11.8</v>
      </c>
      <c r="L20" s="293">
        <v>13.9</v>
      </c>
      <c r="M20" s="293">
        <v>12.9</v>
      </c>
      <c r="N20" s="293">
        <v>11.2</v>
      </c>
      <c r="O20" s="293">
        <v>12.8</v>
      </c>
      <c r="P20" s="293">
        <v>12.9</v>
      </c>
      <c r="Q20" s="293">
        <v>11.7</v>
      </c>
      <c r="R20" s="293">
        <v>12.7</v>
      </c>
      <c r="S20" s="293">
        <v>11.2</v>
      </c>
      <c r="T20" s="293">
        <v>12</v>
      </c>
      <c r="U20" s="293">
        <v>12.3</v>
      </c>
    </row>
    <row r="21" spans="1:21" ht="25.5" customHeight="1" x14ac:dyDescent="0.2">
      <c r="A21" s="232" t="s">
        <v>229</v>
      </c>
      <c r="B21" s="289">
        <v>2.2000000000000002</v>
      </c>
      <c r="C21" s="320">
        <v>1.8</v>
      </c>
      <c r="D21" s="289">
        <v>1.8</v>
      </c>
      <c r="E21" s="289">
        <v>1.9000000000000001</v>
      </c>
      <c r="F21" s="289">
        <v>2.1</v>
      </c>
      <c r="G21" s="289">
        <v>1.9000000000000001</v>
      </c>
      <c r="H21" s="289">
        <v>2.3000000000000003</v>
      </c>
      <c r="I21" s="289">
        <v>2</v>
      </c>
      <c r="J21" s="289">
        <v>1.9</v>
      </c>
      <c r="K21" s="289">
        <v>2.4</v>
      </c>
      <c r="L21" s="289">
        <v>2.5</v>
      </c>
      <c r="M21" s="289">
        <v>2.5999999999999996</v>
      </c>
      <c r="N21" s="289">
        <v>2</v>
      </c>
      <c r="O21" s="289">
        <v>1.9000000000000001</v>
      </c>
      <c r="P21" s="289">
        <v>1.9000000000000001</v>
      </c>
      <c r="Q21" s="289">
        <v>1.9000000000000001</v>
      </c>
      <c r="R21" s="289">
        <v>1.9000000000000001</v>
      </c>
      <c r="S21" s="289">
        <v>2.2000000000000002</v>
      </c>
      <c r="T21" s="289">
        <v>1.8</v>
      </c>
      <c r="U21" s="289">
        <v>1.9000000000000001</v>
      </c>
    </row>
    <row r="22" spans="1:21" x14ac:dyDescent="0.2">
      <c r="A22" s="237" t="s">
        <v>4</v>
      </c>
      <c r="B22" s="289">
        <v>2.1</v>
      </c>
      <c r="C22" s="320">
        <v>1.7</v>
      </c>
      <c r="D22" s="289">
        <v>1.7</v>
      </c>
      <c r="E22" s="289">
        <v>1.8</v>
      </c>
      <c r="F22" s="289">
        <v>2</v>
      </c>
      <c r="G22" s="289">
        <v>1.8</v>
      </c>
      <c r="H22" s="289">
        <v>2.1</v>
      </c>
      <c r="I22" s="289">
        <v>1.9</v>
      </c>
      <c r="J22" s="289">
        <v>1.7</v>
      </c>
      <c r="K22" s="289">
        <v>2.2999999999999998</v>
      </c>
      <c r="L22" s="289">
        <v>2.2999999999999998</v>
      </c>
      <c r="M22" s="289">
        <v>2.2999999999999998</v>
      </c>
      <c r="N22" s="289">
        <v>1.9</v>
      </c>
      <c r="O22" s="289">
        <v>1.8</v>
      </c>
      <c r="P22" s="289">
        <v>1.8</v>
      </c>
      <c r="Q22" s="289">
        <v>1.8</v>
      </c>
      <c r="R22" s="289">
        <v>1.8</v>
      </c>
      <c r="S22" s="289">
        <v>2.1</v>
      </c>
      <c r="T22" s="289">
        <v>1.7</v>
      </c>
      <c r="U22" s="289">
        <v>1.8</v>
      </c>
    </row>
    <row r="23" spans="1:21" x14ac:dyDescent="0.2">
      <c r="A23" s="237" t="s">
        <v>5</v>
      </c>
      <c r="B23" s="289">
        <v>0.1</v>
      </c>
      <c r="C23" s="320">
        <v>0.1</v>
      </c>
      <c r="D23" s="289">
        <v>0.1</v>
      </c>
      <c r="E23" s="289">
        <v>0.1</v>
      </c>
      <c r="F23" s="289">
        <v>0.1</v>
      </c>
      <c r="G23" s="289">
        <v>0.1</v>
      </c>
      <c r="H23" s="289">
        <v>0.2</v>
      </c>
      <c r="I23" s="289">
        <v>0.1</v>
      </c>
      <c r="J23" s="289">
        <v>0.2</v>
      </c>
      <c r="K23" s="289">
        <v>0.1</v>
      </c>
      <c r="L23" s="289">
        <v>0.2</v>
      </c>
      <c r="M23" s="289">
        <v>0.3</v>
      </c>
      <c r="N23" s="289">
        <v>0.1</v>
      </c>
      <c r="O23" s="289">
        <v>0.1</v>
      </c>
      <c r="P23" s="289">
        <v>0.1</v>
      </c>
      <c r="Q23" s="289">
        <v>0.1</v>
      </c>
      <c r="R23" s="289">
        <v>0.1</v>
      </c>
      <c r="S23" s="289">
        <v>0.1</v>
      </c>
      <c r="T23" s="289">
        <v>0.1</v>
      </c>
      <c r="U23" s="289">
        <v>0.1</v>
      </c>
    </row>
    <row r="24" spans="1:21" ht="12.75" customHeight="1" x14ac:dyDescent="0.2">
      <c r="A24" s="232" t="s">
        <v>8</v>
      </c>
      <c r="B24" s="289">
        <v>4</v>
      </c>
      <c r="C24" s="320">
        <v>4.5</v>
      </c>
      <c r="D24" s="289">
        <v>4.5</v>
      </c>
      <c r="E24" s="289">
        <v>4.8</v>
      </c>
      <c r="F24" s="289">
        <v>3.8</v>
      </c>
      <c r="G24" s="289">
        <v>4.3</v>
      </c>
      <c r="H24" s="289">
        <v>4</v>
      </c>
      <c r="I24" s="289">
        <v>3.1</v>
      </c>
      <c r="J24" s="289">
        <v>3.9</v>
      </c>
      <c r="K24" s="289">
        <v>3.7</v>
      </c>
      <c r="L24" s="289">
        <v>3.6</v>
      </c>
      <c r="M24" s="289">
        <v>3.9000000000000004</v>
      </c>
      <c r="N24" s="289">
        <v>3.4000000000000004</v>
      </c>
      <c r="O24" s="289">
        <v>4.4000000000000004</v>
      </c>
      <c r="P24" s="289">
        <v>4.3000000000000007</v>
      </c>
      <c r="Q24" s="289">
        <v>4.0999999999999996</v>
      </c>
      <c r="R24" s="289">
        <v>4.4000000000000004</v>
      </c>
      <c r="S24" s="289">
        <v>3.4000000000000004</v>
      </c>
      <c r="T24" s="289">
        <v>4.2</v>
      </c>
      <c r="U24" s="289">
        <v>4.5999999999999996</v>
      </c>
    </row>
    <row r="25" spans="1:21" x14ac:dyDescent="0.2">
      <c r="A25" s="237" t="s">
        <v>4</v>
      </c>
      <c r="B25" s="289">
        <v>2.2999999999999998</v>
      </c>
      <c r="C25" s="320">
        <v>2.9</v>
      </c>
      <c r="D25" s="289">
        <v>3.1</v>
      </c>
      <c r="E25" s="289">
        <v>2.9</v>
      </c>
      <c r="F25" s="289">
        <v>2.6</v>
      </c>
      <c r="G25" s="289">
        <v>2.4</v>
      </c>
      <c r="H25" s="289">
        <v>2.2999999999999998</v>
      </c>
      <c r="I25" s="289">
        <v>2</v>
      </c>
      <c r="J25" s="289">
        <v>1.9</v>
      </c>
      <c r="K25" s="289">
        <v>2.1</v>
      </c>
      <c r="L25" s="289">
        <v>2</v>
      </c>
      <c r="M25" s="289">
        <v>1.7</v>
      </c>
      <c r="N25" s="289">
        <v>2.6</v>
      </c>
      <c r="O25" s="289">
        <v>2.8</v>
      </c>
      <c r="P25" s="289">
        <v>2.7</v>
      </c>
      <c r="Q25" s="289">
        <v>2.9</v>
      </c>
      <c r="R25" s="289">
        <v>2.8</v>
      </c>
      <c r="S25" s="289">
        <v>2.6</v>
      </c>
      <c r="T25" s="289">
        <v>2.9</v>
      </c>
      <c r="U25" s="289">
        <v>3</v>
      </c>
    </row>
    <row r="26" spans="1:21" x14ac:dyDescent="0.2">
      <c r="A26" s="237" t="s">
        <v>5</v>
      </c>
      <c r="B26" s="289">
        <v>1.7</v>
      </c>
      <c r="C26" s="320">
        <v>1.6</v>
      </c>
      <c r="D26" s="289">
        <v>1.4</v>
      </c>
      <c r="E26" s="289">
        <v>1.9</v>
      </c>
      <c r="F26" s="289">
        <v>1.2</v>
      </c>
      <c r="G26" s="289">
        <v>1.9</v>
      </c>
      <c r="H26" s="289">
        <v>1.7</v>
      </c>
      <c r="I26" s="289">
        <v>1.1000000000000001</v>
      </c>
      <c r="J26" s="289">
        <v>2</v>
      </c>
      <c r="K26" s="289">
        <v>1.6</v>
      </c>
      <c r="L26" s="289">
        <v>1.6</v>
      </c>
      <c r="M26" s="289">
        <v>2.2000000000000002</v>
      </c>
      <c r="N26" s="289">
        <v>0.8</v>
      </c>
      <c r="O26" s="289">
        <v>1.6</v>
      </c>
      <c r="P26" s="289">
        <v>1.6</v>
      </c>
      <c r="Q26" s="289">
        <v>1.2</v>
      </c>
      <c r="R26" s="289">
        <v>1.6</v>
      </c>
      <c r="S26" s="289">
        <v>0.8</v>
      </c>
      <c r="T26" s="289">
        <v>1.3</v>
      </c>
      <c r="U26" s="289">
        <v>1.6</v>
      </c>
    </row>
    <row r="27" spans="1:21" ht="12.75" customHeight="1" x14ac:dyDescent="0.2">
      <c r="A27" s="232" t="s">
        <v>9</v>
      </c>
      <c r="B27" s="289">
        <v>3.9000000000000004</v>
      </c>
      <c r="C27" s="320">
        <v>2.1</v>
      </c>
      <c r="D27" s="289">
        <v>2</v>
      </c>
      <c r="E27" s="289">
        <v>2.4000000000000004</v>
      </c>
      <c r="F27" s="289">
        <v>2.8</v>
      </c>
      <c r="G27" s="289">
        <v>2.6</v>
      </c>
      <c r="H27" s="289">
        <v>3.8</v>
      </c>
      <c r="I27" s="289">
        <v>3.4</v>
      </c>
      <c r="J27" s="289">
        <v>4.5</v>
      </c>
      <c r="K27" s="289">
        <v>4.5</v>
      </c>
      <c r="L27" s="289">
        <v>5.4</v>
      </c>
      <c r="M27" s="289">
        <v>5.9</v>
      </c>
      <c r="N27" s="289">
        <v>1.8</v>
      </c>
      <c r="O27" s="289">
        <v>2.2999999999999998</v>
      </c>
      <c r="P27" s="289">
        <v>2.5999999999999996</v>
      </c>
      <c r="Q27" s="289">
        <v>2.2000000000000002</v>
      </c>
      <c r="R27" s="289">
        <v>2.4000000000000004</v>
      </c>
      <c r="S27" s="289">
        <v>1.9</v>
      </c>
      <c r="T27" s="289">
        <v>2.2000000000000002</v>
      </c>
      <c r="U27" s="289">
        <v>2</v>
      </c>
    </row>
    <row r="28" spans="1:21" x14ac:dyDescent="0.2">
      <c r="A28" s="237" t="s">
        <v>4</v>
      </c>
      <c r="B28" s="289">
        <v>2.1</v>
      </c>
      <c r="C28" s="320">
        <v>0.8</v>
      </c>
      <c r="D28" s="289">
        <v>0.8</v>
      </c>
      <c r="E28" s="289">
        <v>1.1000000000000001</v>
      </c>
      <c r="F28" s="289">
        <v>1.4</v>
      </c>
      <c r="G28" s="289">
        <v>1</v>
      </c>
      <c r="H28" s="289">
        <v>1.7</v>
      </c>
      <c r="I28" s="289">
        <v>1.7</v>
      </c>
      <c r="J28" s="289">
        <v>2.2000000000000002</v>
      </c>
      <c r="K28" s="289">
        <v>2.7</v>
      </c>
      <c r="L28" s="289">
        <v>3.6</v>
      </c>
      <c r="M28" s="289">
        <v>3.6</v>
      </c>
      <c r="N28" s="289">
        <v>0.5</v>
      </c>
      <c r="O28" s="289">
        <v>1.1000000000000001</v>
      </c>
      <c r="P28" s="289">
        <v>1.2</v>
      </c>
      <c r="Q28" s="289">
        <v>0.9</v>
      </c>
      <c r="R28" s="289">
        <v>1.1000000000000001</v>
      </c>
      <c r="S28" s="289">
        <v>0.6</v>
      </c>
      <c r="T28" s="289">
        <v>0.9</v>
      </c>
      <c r="U28" s="289">
        <v>0.8</v>
      </c>
    </row>
    <row r="29" spans="1:21" x14ac:dyDescent="0.2">
      <c r="A29" s="240" t="s">
        <v>5</v>
      </c>
      <c r="B29" s="293">
        <v>1.8</v>
      </c>
      <c r="C29" s="322">
        <v>1.3</v>
      </c>
      <c r="D29" s="293">
        <v>1.2</v>
      </c>
      <c r="E29" s="293">
        <v>1.3</v>
      </c>
      <c r="F29" s="293">
        <v>1.4</v>
      </c>
      <c r="G29" s="293">
        <v>1.6</v>
      </c>
      <c r="H29" s="293">
        <v>2.1</v>
      </c>
      <c r="I29" s="293">
        <v>1.7</v>
      </c>
      <c r="J29" s="293">
        <v>2.2999999999999998</v>
      </c>
      <c r="K29" s="293">
        <v>1.8</v>
      </c>
      <c r="L29" s="293">
        <v>1.8</v>
      </c>
      <c r="M29" s="293">
        <v>2.2999999999999998</v>
      </c>
      <c r="N29" s="293">
        <v>1.3</v>
      </c>
      <c r="O29" s="293">
        <v>1.2</v>
      </c>
      <c r="P29" s="293">
        <v>1.4</v>
      </c>
      <c r="Q29" s="293">
        <v>1.3</v>
      </c>
      <c r="R29" s="293">
        <v>1.3</v>
      </c>
      <c r="S29" s="293">
        <v>1.3</v>
      </c>
      <c r="T29" s="293">
        <v>1.3</v>
      </c>
      <c r="U29" s="293">
        <v>1.2</v>
      </c>
    </row>
    <row r="30" spans="1:21" ht="11.25" customHeight="1" x14ac:dyDescent="0.2">
      <c r="A30" s="232" t="s">
        <v>10</v>
      </c>
      <c r="B30" s="289">
        <v>2.8</v>
      </c>
      <c r="C30" s="320">
        <v>2.9</v>
      </c>
      <c r="D30" s="289">
        <v>3.0999999999999996</v>
      </c>
      <c r="E30" s="289">
        <v>2.9000000000000004</v>
      </c>
      <c r="F30" s="289">
        <v>2.6</v>
      </c>
      <c r="G30" s="289">
        <v>3</v>
      </c>
      <c r="H30" s="289">
        <v>3.1</v>
      </c>
      <c r="I30" s="289">
        <v>2.9</v>
      </c>
      <c r="J30" s="289">
        <v>2.6999999999999997</v>
      </c>
      <c r="K30" s="289">
        <v>2.7</v>
      </c>
      <c r="L30" s="289">
        <v>2.4</v>
      </c>
      <c r="M30" s="289">
        <v>2.5</v>
      </c>
      <c r="N30" s="289">
        <v>3</v>
      </c>
      <c r="O30" s="289">
        <v>2.9000000000000004</v>
      </c>
      <c r="P30" s="289">
        <v>3</v>
      </c>
      <c r="Q30" s="289">
        <v>2.8</v>
      </c>
      <c r="R30" s="289">
        <v>2.9000000000000004</v>
      </c>
      <c r="S30" s="289">
        <v>3.3000000000000003</v>
      </c>
      <c r="T30" s="289">
        <v>2.8</v>
      </c>
      <c r="U30" s="289">
        <v>3</v>
      </c>
    </row>
    <row r="31" spans="1:21" x14ac:dyDescent="0.2">
      <c r="A31" s="237" t="s">
        <v>4</v>
      </c>
      <c r="B31" s="289">
        <v>0.4</v>
      </c>
      <c r="C31" s="320">
        <v>0.1</v>
      </c>
      <c r="D31" s="289">
        <v>0.3</v>
      </c>
      <c r="E31" s="289">
        <v>0.30000000000000004</v>
      </c>
      <c r="F31" s="289">
        <v>0.1</v>
      </c>
      <c r="G31" s="289">
        <v>0.4</v>
      </c>
      <c r="H31" s="289">
        <v>0.4</v>
      </c>
      <c r="I31" s="289">
        <v>0.4</v>
      </c>
      <c r="J31" s="289">
        <v>0.4</v>
      </c>
      <c r="K31" s="289">
        <v>0.5</v>
      </c>
      <c r="L31" s="289">
        <v>0.1</v>
      </c>
      <c r="M31" s="289">
        <v>0.5</v>
      </c>
      <c r="N31" s="289">
        <v>0.1</v>
      </c>
      <c r="O31" s="289">
        <v>0.2</v>
      </c>
      <c r="P31" s="289">
        <v>0.3</v>
      </c>
      <c r="Q31" s="289">
        <v>0</v>
      </c>
      <c r="R31" s="289">
        <v>0.2</v>
      </c>
      <c r="S31" s="289">
        <v>0.2</v>
      </c>
      <c r="T31" s="289">
        <v>0</v>
      </c>
      <c r="U31" s="289">
        <v>0.2</v>
      </c>
    </row>
    <row r="32" spans="1:21" x14ac:dyDescent="0.2">
      <c r="A32" s="237" t="s">
        <v>5</v>
      </c>
      <c r="B32" s="289">
        <v>2.4</v>
      </c>
      <c r="C32" s="320">
        <v>2.8</v>
      </c>
      <c r="D32" s="289">
        <v>2.8</v>
      </c>
      <c r="E32" s="289">
        <v>2.6</v>
      </c>
      <c r="F32" s="289">
        <v>2.5</v>
      </c>
      <c r="G32" s="289">
        <v>2.6</v>
      </c>
      <c r="H32" s="289">
        <v>2.7</v>
      </c>
      <c r="I32" s="289">
        <v>2.5</v>
      </c>
      <c r="J32" s="289">
        <v>2.2999999999999998</v>
      </c>
      <c r="K32" s="289">
        <v>2.2000000000000002</v>
      </c>
      <c r="L32" s="289">
        <v>2.2999999999999998</v>
      </c>
      <c r="M32" s="289">
        <v>2</v>
      </c>
      <c r="N32" s="289">
        <v>2.9</v>
      </c>
      <c r="O32" s="289">
        <v>2.7</v>
      </c>
      <c r="P32" s="289">
        <v>2.7</v>
      </c>
      <c r="Q32" s="289">
        <v>2.8</v>
      </c>
      <c r="R32" s="289">
        <v>2.7</v>
      </c>
      <c r="S32" s="289">
        <v>3.1</v>
      </c>
      <c r="T32" s="289">
        <v>2.8</v>
      </c>
      <c r="U32" s="289">
        <v>2.8</v>
      </c>
    </row>
    <row r="33" spans="1:21" ht="12.75" customHeight="1" x14ac:dyDescent="0.2">
      <c r="A33" s="232" t="s">
        <v>11</v>
      </c>
      <c r="B33" s="289">
        <v>2.2000000000000002</v>
      </c>
      <c r="C33" s="351">
        <v>1.2</v>
      </c>
      <c r="D33" s="289">
        <v>1.1000000000000001</v>
      </c>
      <c r="E33" s="289">
        <v>1.3</v>
      </c>
      <c r="F33" s="289">
        <v>2.2999999999999998</v>
      </c>
      <c r="G33" s="289">
        <v>1.7</v>
      </c>
      <c r="H33" s="289">
        <v>2.2000000000000002</v>
      </c>
      <c r="I33" s="289">
        <v>2.2999999999999998</v>
      </c>
      <c r="J33" s="289">
        <v>2</v>
      </c>
      <c r="K33" s="289">
        <v>2.2999999999999998</v>
      </c>
      <c r="L33" s="289">
        <v>1.6</v>
      </c>
      <c r="M33" s="289">
        <v>3.3000000000000003</v>
      </c>
      <c r="N33" s="289">
        <v>1.2999999999999998</v>
      </c>
      <c r="O33" s="289">
        <v>1.5</v>
      </c>
      <c r="P33" s="289">
        <v>1.6</v>
      </c>
      <c r="Q33" s="289">
        <v>1.2</v>
      </c>
      <c r="R33" s="289">
        <v>1.5</v>
      </c>
      <c r="S33" s="289">
        <v>1.4</v>
      </c>
      <c r="T33" s="289">
        <v>1.2</v>
      </c>
      <c r="U33" s="289">
        <v>1.2</v>
      </c>
    </row>
    <row r="34" spans="1:21" x14ac:dyDescent="0.2">
      <c r="A34" s="237" t="s">
        <v>4</v>
      </c>
      <c r="B34" s="289">
        <v>1</v>
      </c>
      <c r="C34" s="351">
        <v>0.7</v>
      </c>
      <c r="D34" s="289">
        <v>0.6</v>
      </c>
      <c r="E34" s="289">
        <v>0.8</v>
      </c>
      <c r="F34" s="289">
        <v>1.3</v>
      </c>
      <c r="G34" s="289">
        <v>1</v>
      </c>
      <c r="H34" s="289">
        <v>1.2</v>
      </c>
      <c r="I34" s="289">
        <v>1</v>
      </c>
      <c r="J34" s="289">
        <v>1</v>
      </c>
      <c r="K34" s="289">
        <v>0.9</v>
      </c>
      <c r="L34" s="289">
        <v>0.8</v>
      </c>
      <c r="M34" s="289">
        <v>1.1000000000000001</v>
      </c>
      <c r="N34" s="289">
        <v>0.7</v>
      </c>
      <c r="O34" s="289">
        <v>0.8</v>
      </c>
      <c r="P34" s="289">
        <v>0.9</v>
      </c>
      <c r="Q34" s="289">
        <v>0.6</v>
      </c>
      <c r="R34" s="289">
        <v>0.8</v>
      </c>
      <c r="S34" s="289">
        <v>0.7</v>
      </c>
      <c r="T34" s="289">
        <v>0.7</v>
      </c>
      <c r="U34" s="289">
        <v>0.7</v>
      </c>
    </row>
    <row r="35" spans="1:21" x14ac:dyDescent="0.2">
      <c r="A35" s="237" t="s">
        <v>5</v>
      </c>
      <c r="B35" s="289">
        <v>1.2</v>
      </c>
      <c r="C35" s="351">
        <v>0.5</v>
      </c>
      <c r="D35" s="289">
        <v>0.5</v>
      </c>
      <c r="E35" s="289">
        <v>0.5</v>
      </c>
      <c r="F35" s="289">
        <v>1</v>
      </c>
      <c r="G35" s="289">
        <v>0.7</v>
      </c>
      <c r="H35" s="289">
        <v>1</v>
      </c>
      <c r="I35" s="289">
        <v>1.3</v>
      </c>
      <c r="J35" s="289">
        <v>1</v>
      </c>
      <c r="K35" s="289">
        <v>1.4</v>
      </c>
      <c r="L35" s="289">
        <v>0.8</v>
      </c>
      <c r="M35" s="289">
        <v>2.2000000000000002</v>
      </c>
      <c r="N35" s="289">
        <v>0.6</v>
      </c>
      <c r="O35" s="289">
        <v>0.7</v>
      </c>
      <c r="P35" s="289">
        <v>0.7</v>
      </c>
      <c r="Q35" s="289">
        <v>0.6</v>
      </c>
      <c r="R35" s="289">
        <v>0.7</v>
      </c>
      <c r="S35" s="289">
        <v>0.7</v>
      </c>
      <c r="T35" s="289">
        <v>0.5</v>
      </c>
      <c r="U35" s="289">
        <v>0.5</v>
      </c>
    </row>
    <row r="36" spans="1:21" ht="13.5" x14ac:dyDescent="0.2">
      <c r="A36" s="232" t="s">
        <v>12</v>
      </c>
      <c r="B36" s="289">
        <v>1.5</v>
      </c>
      <c r="C36" s="351">
        <v>1</v>
      </c>
      <c r="D36" s="289">
        <v>1.1000000000000001</v>
      </c>
      <c r="E36" s="289">
        <v>1.3</v>
      </c>
      <c r="F36" s="289">
        <v>1</v>
      </c>
      <c r="G36" s="289">
        <v>2</v>
      </c>
      <c r="H36" s="289">
        <v>1.4</v>
      </c>
      <c r="I36" s="289">
        <v>1.4</v>
      </c>
      <c r="J36" s="289">
        <v>2</v>
      </c>
      <c r="K36" s="289">
        <v>1.3</v>
      </c>
      <c r="L36" s="289">
        <v>1.7</v>
      </c>
      <c r="M36" s="289">
        <v>1.6</v>
      </c>
      <c r="N36" s="289">
        <v>0.9</v>
      </c>
      <c r="O36" s="289">
        <v>1.1000000000000001</v>
      </c>
      <c r="P36" s="289">
        <v>1.3</v>
      </c>
      <c r="Q36" s="289">
        <v>1</v>
      </c>
      <c r="R36" s="289">
        <v>1.2</v>
      </c>
      <c r="S36" s="289">
        <v>1</v>
      </c>
      <c r="T36" s="289">
        <v>1</v>
      </c>
      <c r="U36" s="289">
        <v>1</v>
      </c>
    </row>
    <row r="37" spans="1:21" ht="13.5" x14ac:dyDescent="0.2">
      <c r="A37" s="232" t="s">
        <v>230</v>
      </c>
      <c r="B37" s="289">
        <v>2.9</v>
      </c>
      <c r="C37" s="351">
        <v>1.8</v>
      </c>
      <c r="D37" s="289">
        <v>1.5</v>
      </c>
      <c r="E37" s="289">
        <v>2</v>
      </c>
      <c r="F37" s="289">
        <v>2.5</v>
      </c>
      <c r="G37" s="289">
        <v>2.4</v>
      </c>
      <c r="H37" s="289">
        <v>3.1</v>
      </c>
      <c r="I37" s="289">
        <v>3</v>
      </c>
      <c r="J37" s="289">
        <v>3.1</v>
      </c>
      <c r="K37" s="289">
        <v>3.1</v>
      </c>
      <c r="L37" s="289">
        <v>3.4</v>
      </c>
      <c r="M37" s="289">
        <v>4.0999999999999996</v>
      </c>
      <c r="N37" s="289">
        <v>2.2999999999999998</v>
      </c>
      <c r="O37" s="289">
        <v>1.9</v>
      </c>
      <c r="P37" s="289">
        <v>2.2000000000000002</v>
      </c>
      <c r="Q37" s="289">
        <v>1.8</v>
      </c>
      <c r="R37" s="289">
        <v>2</v>
      </c>
      <c r="S37" s="289">
        <v>2.6</v>
      </c>
      <c r="T37" s="289">
        <v>1.8</v>
      </c>
      <c r="U37" s="289">
        <v>1.6</v>
      </c>
    </row>
    <row r="38" spans="1:21" x14ac:dyDescent="0.2">
      <c r="A38" s="237" t="s">
        <v>254</v>
      </c>
      <c r="B38" s="289"/>
      <c r="C38" s="351"/>
      <c r="D38" s="289"/>
      <c r="E38" s="289"/>
      <c r="F38" s="289"/>
      <c r="G38" s="289"/>
      <c r="H38" s="289"/>
      <c r="I38" s="289"/>
      <c r="J38" s="289"/>
      <c r="K38" s="289"/>
      <c r="L38" s="289"/>
      <c r="M38" s="289"/>
      <c r="N38" s="289"/>
      <c r="O38" s="289"/>
      <c r="P38" s="289"/>
      <c r="Q38" s="289"/>
      <c r="R38" s="289"/>
      <c r="S38" s="289"/>
      <c r="T38" s="289"/>
      <c r="U38" s="289"/>
    </row>
    <row r="39" spans="1:21" x14ac:dyDescent="0.2">
      <c r="A39" s="303" t="s">
        <v>255</v>
      </c>
      <c r="B39" s="289">
        <v>2.2000000000000002</v>
      </c>
      <c r="C39" s="351">
        <v>1.2</v>
      </c>
      <c r="D39" s="289">
        <v>1.1000000000000001</v>
      </c>
      <c r="E39" s="289">
        <v>1.2</v>
      </c>
      <c r="F39" s="289">
        <v>2</v>
      </c>
      <c r="G39" s="289">
        <v>1.8</v>
      </c>
      <c r="H39" s="289">
        <v>2.1</v>
      </c>
      <c r="I39" s="289">
        <v>2.4</v>
      </c>
      <c r="J39" s="289">
        <v>2.2000000000000002</v>
      </c>
      <c r="K39" s="289">
        <v>2.7</v>
      </c>
      <c r="L39" s="289">
        <v>2.6</v>
      </c>
      <c r="M39" s="289">
        <v>3.1</v>
      </c>
      <c r="N39" s="289">
        <v>1.5</v>
      </c>
      <c r="O39" s="289">
        <v>1.3</v>
      </c>
      <c r="P39" s="289">
        <v>1.5</v>
      </c>
      <c r="Q39" s="289">
        <v>1.2</v>
      </c>
      <c r="R39" s="289">
        <v>1.4</v>
      </c>
      <c r="S39" s="289">
        <v>1.6</v>
      </c>
      <c r="T39" s="289">
        <v>1.1000000000000001</v>
      </c>
      <c r="U39" s="289">
        <v>1.1000000000000001</v>
      </c>
    </row>
    <row r="40" spans="1:21" ht="27.75" customHeight="1" x14ac:dyDescent="0.2">
      <c r="A40" s="303" t="s">
        <v>256</v>
      </c>
      <c r="B40" s="289">
        <v>0.2</v>
      </c>
      <c r="C40" s="351">
        <v>0</v>
      </c>
      <c r="D40" s="351">
        <v>0.1</v>
      </c>
      <c r="E40" s="351">
        <v>0.2</v>
      </c>
      <c r="F40" s="289">
        <v>0.1</v>
      </c>
      <c r="G40" s="289">
        <v>0.2</v>
      </c>
      <c r="H40" s="289">
        <v>0</v>
      </c>
      <c r="I40" s="289">
        <v>0.1</v>
      </c>
      <c r="J40" s="289">
        <v>0.3</v>
      </c>
      <c r="K40" s="289">
        <v>0.2</v>
      </c>
      <c r="L40" s="289">
        <v>0.4</v>
      </c>
      <c r="M40" s="289">
        <v>0.4</v>
      </c>
      <c r="N40" s="289">
        <v>0</v>
      </c>
      <c r="O40" s="289">
        <v>0.1</v>
      </c>
      <c r="P40" s="289">
        <v>0.1</v>
      </c>
      <c r="Q40" s="289">
        <v>0</v>
      </c>
      <c r="R40" s="289">
        <v>0.1</v>
      </c>
      <c r="S40" s="289">
        <v>0</v>
      </c>
      <c r="T40" s="289">
        <v>0</v>
      </c>
      <c r="U40" s="289">
        <v>0.1</v>
      </c>
    </row>
    <row r="41" spans="1:21" ht="12.75" customHeight="1" x14ac:dyDescent="0.2">
      <c r="A41" s="232" t="s">
        <v>231</v>
      </c>
      <c r="B41" s="289">
        <v>3</v>
      </c>
      <c r="C41" s="289">
        <v>2.5999999999999996</v>
      </c>
      <c r="D41" s="289">
        <v>2.6</v>
      </c>
      <c r="E41" s="289">
        <v>2.6</v>
      </c>
      <c r="F41" s="289">
        <v>2.9</v>
      </c>
      <c r="G41" s="289">
        <v>2.9000000000000004</v>
      </c>
      <c r="H41" s="289">
        <v>2.9000000000000004</v>
      </c>
      <c r="I41" s="289">
        <v>3.4000000000000004</v>
      </c>
      <c r="J41" s="289">
        <v>3.3000000000000003</v>
      </c>
      <c r="K41" s="289">
        <v>3.2</v>
      </c>
      <c r="L41" s="289">
        <v>3.8</v>
      </c>
      <c r="M41" s="289">
        <v>3.1</v>
      </c>
      <c r="N41" s="289">
        <v>2.7</v>
      </c>
      <c r="O41" s="289">
        <v>2.7</v>
      </c>
      <c r="P41" s="289">
        <v>2.7</v>
      </c>
      <c r="Q41" s="289">
        <v>2.7</v>
      </c>
      <c r="R41" s="289">
        <v>2.7</v>
      </c>
      <c r="S41" s="289">
        <v>2.9</v>
      </c>
      <c r="T41" s="289">
        <v>2.5999999999999996</v>
      </c>
      <c r="U41" s="289">
        <v>2.6</v>
      </c>
    </row>
    <row r="42" spans="1:21" ht="12.75" customHeight="1" x14ac:dyDescent="0.2">
      <c r="A42" s="237" t="s">
        <v>4</v>
      </c>
      <c r="B42" s="289">
        <v>1.8</v>
      </c>
      <c r="C42" s="289">
        <v>1.9</v>
      </c>
      <c r="D42" s="289">
        <v>1.8</v>
      </c>
      <c r="E42" s="289">
        <v>1.7</v>
      </c>
      <c r="F42" s="289">
        <v>1.9</v>
      </c>
      <c r="G42" s="289">
        <v>1.8</v>
      </c>
      <c r="H42" s="289">
        <v>1.8</v>
      </c>
      <c r="I42" s="289">
        <v>2.1</v>
      </c>
      <c r="J42" s="289">
        <v>1.9000000000000001</v>
      </c>
      <c r="K42" s="289">
        <v>1.7</v>
      </c>
      <c r="L42" s="289">
        <v>2.1</v>
      </c>
      <c r="M42" s="289">
        <v>1.6</v>
      </c>
      <c r="N42" s="289">
        <v>1.9</v>
      </c>
      <c r="O42" s="289">
        <v>1.9</v>
      </c>
      <c r="P42" s="289">
        <v>1.8</v>
      </c>
      <c r="Q42" s="289">
        <v>2</v>
      </c>
      <c r="R42" s="289">
        <v>1.8</v>
      </c>
      <c r="S42" s="289">
        <v>2</v>
      </c>
      <c r="T42" s="289">
        <v>1.9</v>
      </c>
      <c r="U42" s="289">
        <v>1.8</v>
      </c>
    </row>
    <row r="43" spans="1:21" ht="12.75" customHeight="1" x14ac:dyDescent="0.2">
      <c r="A43" s="237" t="s">
        <v>5</v>
      </c>
      <c r="B43" s="289">
        <v>1.2</v>
      </c>
      <c r="C43" s="289">
        <v>0.7</v>
      </c>
      <c r="D43" s="289">
        <v>0.8</v>
      </c>
      <c r="E43" s="289">
        <v>0.9</v>
      </c>
      <c r="F43" s="289">
        <v>1</v>
      </c>
      <c r="G43" s="289">
        <v>1.1000000000000001</v>
      </c>
      <c r="H43" s="289">
        <v>1.1000000000000001</v>
      </c>
      <c r="I43" s="289">
        <v>1.3</v>
      </c>
      <c r="J43" s="289">
        <v>1.4000000000000001</v>
      </c>
      <c r="K43" s="289">
        <v>1.5</v>
      </c>
      <c r="L43" s="289">
        <v>1.7</v>
      </c>
      <c r="M43" s="289">
        <v>1.5</v>
      </c>
      <c r="N43" s="289">
        <v>0.8</v>
      </c>
      <c r="O43" s="289">
        <v>0.8</v>
      </c>
      <c r="P43" s="289">
        <v>0.9</v>
      </c>
      <c r="Q43" s="289">
        <v>0.7</v>
      </c>
      <c r="R43" s="289">
        <v>0.9</v>
      </c>
      <c r="S43" s="289">
        <v>0.9</v>
      </c>
      <c r="T43" s="289">
        <v>0.7</v>
      </c>
      <c r="U43" s="289">
        <v>0.8</v>
      </c>
    </row>
    <row r="44" spans="1:21" ht="14.25" customHeight="1" x14ac:dyDescent="0.2">
      <c r="A44" s="242" t="s">
        <v>13</v>
      </c>
      <c r="B44" s="294">
        <v>93.90000000000002</v>
      </c>
      <c r="C44" s="294">
        <v>97.3</v>
      </c>
      <c r="D44" s="294">
        <v>95.999999999999972</v>
      </c>
      <c r="E44" s="294">
        <v>96.000000000000014</v>
      </c>
      <c r="F44" s="294">
        <v>95.799999999999983</v>
      </c>
      <c r="G44" s="294">
        <v>95.300000000000026</v>
      </c>
      <c r="H44" s="294">
        <v>95.899999999999991</v>
      </c>
      <c r="I44" s="294">
        <v>95.700000000000017</v>
      </c>
      <c r="J44" s="294">
        <v>93.6</v>
      </c>
      <c r="K44" s="294">
        <v>92.5</v>
      </c>
      <c r="L44" s="294">
        <v>93.600000000000009</v>
      </c>
      <c r="M44" s="294">
        <v>89.3</v>
      </c>
      <c r="N44" s="294">
        <v>98</v>
      </c>
      <c r="O44" s="294">
        <v>96.300000000000011</v>
      </c>
      <c r="P44" s="294">
        <v>96.1</v>
      </c>
      <c r="Q44" s="294">
        <v>97.600000000000009</v>
      </c>
      <c r="R44" s="294">
        <v>96.100000000000037</v>
      </c>
      <c r="S44" s="294">
        <v>97.9</v>
      </c>
      <c r="T44" s="294">
        <v>97.4</v>
      </c>
      <c r="U44" s="294">
        <v>96.59999999999998</v>
      </c>
    </row>
    <row r="45" spans="1:21" ht="12" customHeight="1" x14ac:dyDescent="0.2">
      <c r="A45" s="248" t="s">
        <v>14</v>
      </c>
      <c r="B45" s="289"/>
      <c r="C45" s="289"/>
      <c r="D45" s="289"/>
      <c r="E45" s="289"/>
      <c r="F45" s="289"/>
      <c r="G45" s="289"/>
      <c r="H45" s="289"/>
      <c r="I45" s="289"/>
      <c r="J45" s="289"/>
      <c r="K45" s="289"/>
      <c r="L45" s="289"/>
      <c r="M45" s="289"/>
      <c r="N45" s="289"/>
      <c r="O45" s="289"/>
      <c r="P45" s="289"/>
      <c r="Q45" s="289"/>
      <c r="R45" s="289"/>
      <c r="S45" s="289"/>
      <c r="T45" s="289"/>
      <c r="U45" s="289"/>
    </row>
    <row r="46" spans="1:21" ht="12.75" customHeight="1" x14ac:dyDescent="0.2">
      <c r="A46" s="237" t="s">
        <v>15</v>
      </c>
      <c r="B46" s="289">
        <v>51.400000000000006</v>
      </c>
      <c r="C46" s="289">
        <v>62.100000000000009</v>
      </c>
      <c r="D46" s="289">
        <v>59.1</v>
      </c>
      <c r="E46" s="289">
        <v>57.000000000000007</v>
      </c>
      <c r="F46" s="289">
        <v>55.6</v>
      </c>
      <c r="G46" s="289">
        <v>53.600000000000009</v>
      </c>
      <c r="H46" s="289">
        <v>52.2</v>
      </c>
      <c r="I46" s="289">
        <v>55.100000000000009</v>
      </c>
      <c r="J46" s="289">
        <v>50.3</v>
      </c>
      <c r="K46" s="289">
        <v>49.9</v>
      </c>
      <c r="L46" s="289">
        <v>46.8</v>
      </c>
      <c r="M46" s="289">
        <v>41.500000000000007</v>
      </c>
      <c r="N46" s="289">
        <v>63.7</v>
      </c>
      <c r="O46" s="289">
        <v>58.300000000000004</v>
      </c>
      <c r="P46" s="289">
        <v>56.7</v>
      </c>
      <c r="Q46" s="289">
        <v>62.800000000000004</v>
      </c>
      <c r="R46" s="289">
        <v>57.70000000000001</v>
      </c>
      <c r="S46" s="289">
        <v>62.2</v>
      </c>
      <c r="T46" s="289">
        <v>62.500000000000007</v>
      </c>
      <c r="U46" s="289">
        <v>60.5</v>
      </c>
    </row>
    <row r="47" spans="1:21" ht="12.75" customHeight="1" x14ac:dyDescent="0.2">
      <c r="A47" s="237" t="s">
        <v>16</v>
      </c>
      <c r="B47" s="289">
        <v>24.900000000000002</v>
      </c>
      <c r="C47" s="289">
        <v>22.2</v>
      </c>
      <c r="D47" s="289">
        <v>23.700000000000006</v>
      </c>
      <c r="E47" s="289">
        <v>24.900000000000002</v>
      </c>
      <c r="F47" s="289">
        <v>25.2</v>
      </c>
      <c r="G47" s="289">
        <v>25.099999999999998</v>
      </c>
      <c r="H47" s="289">
        <v>25.5</v>
      </c>
      <c r="I47" s="289">
        <v>24.299999999999997</v>
      </c>
      <c r="J47" s="289">
        <v>24.099999999999994</v>
      </c>
      <c r="K47" s="289">
        <v>25.5</v>
      </c>
      <c r="L47" s="289">
        <v>28.300000000000004</v>
      </c>
      <c r="M47" s="289">
        <v>24.900000000000002</v>
      </c>
      <c r="N47" s="289">
        <v>22.099999999999998</v>
      </c>
      <c r="O47" s="289">
        <v>24.1</v>
      </c>
      <c r="P47" s="289">
        <v>24.599999999999998</v>
      </c>
      <c r="Q47" s="289">
        <v>22</v>
      </c>
      <c r="R47" s="289">
        <v>24.100000000000005</v>
      </c>
      <c r="S47" s="289">
        <v>22.900000000000002</v>
      </c>
      <c r="T47" s="289">
        <v>22.099999999999994</v>
      </c>
      <c r="U47" s="289">
        <v>23</v>
      </c>
    </row>
    <row r="48" spans="1:21" ht="12.75" customHeight="1" x14ac:dyDescent="0.2">
      <c r="A48" s="237" t="s">
        <v>5</v>
      </c>
      <c r="B48" s="289">
        <v>17.599999999999998</v>
      </c>
      <c r="C48" s="289">
        <v>13</v>
      </c>
      <c r="D48" s="289">
        <v>13.200000000000001</v>
      </c>
      <c r="E48" s="289">
        <v>14.100000000000001</v>
      </c>
      <c r="F48" s="289">
        <v>15</v>
      </c>
      <c r="G48" s="289">
        <v>16.599999999999998</v>
      </c>
      <c r="H48" s="289">
        <v>18.200000000000003</v>
      </c>
      <c r="I48" s="289">
        <v>16.300000000000004</v>
      </c>
      <c r="J48" s="289">
        <v>19.200000000000003</v>
      </c>
      <c r="K48" s="289">
        <v>17.100000000000001</v>
      </c>
      <c r="L48" s="289">
        <v>18.5</v>
      </c>
      <c r="M48" s="289">
        <v>22.9</v>
      </c>
      <c r="N48" s="289">
        <v>12.2</v>
      </c>
      <c r="O48" s="289">
        <v>13.9</v>
      </c>
      <c r="P48" s="289">
        <v>14.8</v>
      </c>
      <c r="Q48" s="289">
        <v>12.799999999999999</v>
      </c>
      <c r="R48" s="289">
        <v>14.299999999999999</v>
      </c>
      <c r="S48" s="289">
        <v>12.799999999999999</v>
      </c>
      <c r="T48" s="289">
        <v>12.8</v>
      </c>
      <c r="U48" s="289">
        <v>13.1</v>
      </c>
    </row>
    <row r="49" spans="1:30" ht="27.75" customHeight="1" x14ac:dyDescent="0.2">
      <c r="A49" s="251" t="s">
        <v>17</v>
      </c>
      <c r="B49" s="352">
        <v>53.600000000000009</v>
      </c>
      <c r="C49" s="352">
        <v>63.300000000000011</v>
      </c>
      <c r="D49" s="352">
        <v>60.2</v>
      </c>
      <c r="E49" s="352">
        <v>58.20000000000001</v>
      </c>
      <c r="F49" s="352">
        <v>57.6</v>
      </c>
      <c r="G49" s="352">
        <v>55.400000000000006</v>
      </c>
      <c r="H49" s="352">
        <v>54.300000000000004</v>
      </c>
      <c r="I49" s="352">
        <v>57.500000000000007</v>
      </c>
      <c r="J49" s="352">
        <v>52.5</v>
      </c>
      <c r="K49" s="352">
        <v>52.6</v>
      </c>
      <c r="L49" s="352">
        <v>49.4</v>
      </c>
      <c r="M49" s="352">
        <v>44.600000000000009</v>
      </c>
      <c r="N49" s="352">
        <v>65.2</v>
      </c>
      <c r="O49" s="352">
        <v>59.6</v>
      </c>
      <c r="P49" s="352">
        <v>58.2</v>
      </c>
      <c r="Q49" s="352">
        <v>64</v>
      </c>
      <c r="R49" s="352">
        <v>59.100000000000009</v>
      </c>
      <c r="S49" s="352">
        <v>63.800000000000004</v>
      </c>
      <c r="T49" s="352">
        <v>63.600000000000009</v>
      </c>
      <c r="U49" s="352">
        <v>61.6</v>
      </c>
    </row>
    <row r="50" spans="1:30" ht="12.75" customHeight="1" x14ac:dyDescent="0.2">
      <c r="A50" s="253" t="s">
        <v>18</v>
      </c>
      <c r="B50" s="354">
        <v>0.5</v>
      </c>
      <c r="C50" s="351">
        <v>0.9</v>
      </c>
      <c r="D50" s="354">
        <v>0.9</v>
      </c>
      <c r="E50" s="354">
        <v>1</v>
      </c>
      <c r="F50" s="354">
        <v>0.7</v>
      </c>
      <c r="G50" s="354">
        <v>0.5</v>
      </c>
      <c r="H50" s="354">
        <v>0.4</v>
      </c>
      <c r="I50" s="354">
        <v>0.4</v>
      </c>
      <c r="J50" s="354">
        <v>0.3</v>
      </c>
      <c r="K50" s="354">
        <v>0.30000000000000004</v>
      </c>
      <c r="L50" s="354">
        <v>0.4</v>
      </c>
      <c r="M50" s="354">
        <v>0.2</v>
      </c>
      <c r="N50" s="354">
        <v>0.9</v>
      </c>
      <c r="O50" s="354">
        <v>0.8</v>
      </c>
      <c r="P50" s="354">
        <v>0.7</v>
      </c>
      <c r="Q50" s="354">
        <v>0.9</v>
      </c>
      <c r="R50" s="354">
        <v>0.9</v>
      </c>
      <c r="S50" s="354">
        <v>0.9</v>
      </c>
      <c r="T50" s="354">
        <v>0.8</v>
      </c>
      <c r="U50" s="354">
        <v>0.9</v>
      </c>
    </row>
    <row r="51" spans="1:30" ht="12.75" customHeight="1" x14ac:dyDescent="0.2">
      <c r="A51" s="253" t="s">
        <v>19</v>
      </c>
      <c r="B51" s="320">
        <v>2.5</v>
      </c>
      <c r="C51" s="351">
        <v>1.1000000000000001</v>
      </c>
      <c r="D51" s="320">
        <v>1.5</v>
      </c>
      <c r="E51" s="320">
        <v>1.5</v>
      </c>
      <c r="F51" s="320">
        <v>1.9</v>
      </c>
      <c r="G51" s="320">
        <v>1.9</v>
      </c>
      <c r="H51" s="320">
        <v>2.2000000000000002</v>
      </c>
      <c r="I51" s="320">
        <v>2.4</v>
      </c>
      <c r="J51" s="320">
        <v>2.5</v>
      </c>
      <c r="K51" s="320">
        <v>3.2</v>
      </c>
      <c r="L51" s="320">
        <v>3.4</v>
      </c>
      <c r="M51" s="320">
        <v>3.5</v>
      </c>
      <c r="N51" s="320">
        <v>0.9</v>
      </c>
      <c r="O51" s="320">
        <v>1.5</v>
      </c>
      <c r="P51" s="320">
        <v>1.6</v>
      </c>
      <c r="Q51" s="320">
        <v>1</v>
      </c>
      <c r="R51" s="320">
        <v>1.6</v>
      </c>
      <c r="S51" s="320">
        <v>0.9</v>
      </c>
      <c r="T51" s="320">
        <v>1.1000000000000001</v>
      </c>
      <c r="U51" s="320">
        <v>1.4000000000000001</v>
      </c>
    </row>
    <row r="52" spans="1:30" ht="12.75" customHeight="1" x14ac:dyDescent="0.2">
      <c r="A52" s="253" t="s">
        <v>20</v>
      </c>
      <c r="B52" s="320">
        <v>0.1</v>
      </c>
      <c r="C52" s="351" t="s">
        <v>473</v>
      </c>
      <c r="D52" s="351" t="s">
        <v>473</v>
      </c>
      <c r="E52" s="351" t="s">
        <v>473</v>
      </c>
      <c r="F52" s="320" t="s">
        <v>473</v>
      </c>
      <c r="G52" s="351" t="s">
        <v>473</v>
      </c>
      <c r="H52" s="351" t="s">
        <v>473</v>
      </c>
      <c r="I52" s="351" t="s">
        <v>473</v>
      </c>
      <c r="J52" s="351">
        <v>0.4</v>
      </c>
      <c r="K52" s="320" t="s">
        <v>473</v>
      </c>
      <c r="L52" s="351">
        <v>0.2</v>
      </c>
      <c r="M52" s="320">
        <v>0.2</v>
      </c>
      <c r="N52" s="351" t="s">
        <v>473</v>
      </c>
      <c r="O52" s="320" t="s">
        <v>473</v>
      </c>
      <c r="P52" s="320" t="s">
        <v>473</v>
      </c>
      <c r="Q52" s="351" t="s">
        <v>473</v>
      </c>
      <c r="R52" s="320" t="s">
        <v>473</v>
      </c>
      <c r="S52" s="351" t="s">
        <v>473</v>
      </c>
      <c r="T52" s="351" t="s">
        <v>473</v>
      </c>
      <c r="U52" s="320" t="s">
        <v>473</v>
      </c>
    </row>
    <row r="53" spans="1:30" ht="25.5" x14ac:dyDescent="0.2">
      <c r="A53" s="253" t="s">
        <v>21</v>
      </c>
      <c r="B53" s="320">
        <v>0.2</v>
      </c>
      <c r="C53" s="351">
        <v>0.2</v>
      </c>
      <c r="D53" s="351">
        <v>0.3</v>
      </c>
      <c r="E53" s="320">
        <v>0.1</v>
      </c>
      <c r="F53" s="320">
        <v>0.1</v>
      </c>
      <c r="G53" s="320">
        <v>0.1</v>
      </c>
      <c r="H53" s="320">
        <v>0.3</v>
      </c>
      <c r="I53" s="320">
        <v>0.2</v>
      </c>
      <c r="J53" s="320">
        <v>0.2</v>
      </c>
      <c r="K53" s="320">
        <v>0.1</v>
      </c>
      <c r="L53" s="320">
        <v>0.3</v>
      </c>
      <c r="M53" s="320">
        <v>0.4</v>
      </c>
      <c r="N53" s="320">
        <v>0</v>
      </c>
      <c r="O53" s="320">
        <v>0.2</v>
      </c>
      <c r="P53" s="320">
        <v>0.2</v>
      </c>
      <c r="Q53" s="320">
        <v>0.1</v>
      </c>
      <c r="R53" s="320">
        <v>0.1</v>
      </c>
      <c r="S53" s="320">
        <v>0</v>
      </c>
      <c r="T53" s="320">
        <v>0.2</v>
      </c>
      <c r="U53" s="320">
        <v>0.2</v>
      </c>
    </row>
    <row r="54" spans="1:30" ht="25.5" x14ac:dyDescent="0.2">
      <c r="A54" s="253" t="s">
        <v>22</v>
      </c>
      <c r="B54" s="320">
        <v>2.6</v>
      </c>
      <c r="C54" s="351">
        <v>0.4</v>
      </c>
      <c r="D54" s="320">
        <v>1.2</v>
      </c>
      <c r="E54" s="320">
        <v>1.1000000000000001</v>
      </c>
      <c r="F54" s="320">
        <v>1.3</v>
      </c>
      <c r="G54" s="320">
        <v>1.9</v>
      </c>
      <c r="H54" s="320">
        <v>1.1000000000000001</v>
      </c>
      <c r="I54" s="320">
        <v>1.1000000000000001</v>
      </c>
      <c r="J54" s="320">
        <v>2.7</v>
      </c>
      <c r="K54" s="320">
        <v>3.5</v>
      </c>
      <c r="L54" s="320">
        <v>1.9</v>
      </c>
      <c r="M54" s="320">
        <v>6</v>
      </c>
      <c r="N54" s="320">
        <v>0.2</v>
      </c>
      <c r="O54" s="320">
        <v>1</v>
      </c>
      <c r="P54" s="320">
        <v>1.2</v>
      </c>
      <c r="Q54" s="320">
        <v>0.3</v>
      </c>
      <c r="R54" s="320">
        <v>1.1000000000000001</v>
      </c>
      <c r="S54" s="320">
        <v>0.2</v>
      </c>
      <c r="T54" s="320">
        <v>0.4</v>
      </c>
      <c r="U54" s="320">
        <v>0.8</v>
      </c>
    </row>
    <row r="55" spans="1:30" x14ac:dyDescent="0.2">
      <c r="A55" s="253" t="s">
        <v>23</v>
      </c>
      <c r="B55" s="320">
        <v>0.1</v>
      </c>
      <c r="C55" s="351">
        <v>0</v>
      </c>
      <c r="D55" s="351" t="s">
        <v>473</v>
      </c>
      <c r="E55" s="320">
        <v>0</v>
      </c>
      <c r="F55" s="320">
        <v>0.1</v>
      </c>
      <c r="G55" s="320">
        <v>0.2</v>
      </c>
      <c r="H55" s="320">
        <v>0</v>
      </c>
      <c r="I55" s="320">
        <v>0.1</v>
      </c>
      <c r="J55" s="320">
        <v>0.1</v>
      </c>
      <c r="K55" s="320">
        <v>0.3</v>
      </c>
      <c r="L55" s="320">
        <v>0.1</v>
      </c>
      <c r="M55" s="320">
        <v>0.1</v>
      </c>
      <c r="N55" s="320">
        <v>0</v>
      </c>
      <c r="O55" s="320">
        <v>0</v>
      </c>
      <c r="P55" s="320">
        <v>0.1</v>
      </c>
      <c r="Q55" s="320">
        <v>0</v>
      </c>
      <c r="R55" s="320">
        <v>0.1</v>
      </c>
      <c r="S55" s="320">
        <v>0</v>
      </c>
      <c r="T55" s="320">
        <v>0</v>
      </c>
      <c r="U55" s="320">
        <v>0</v>
      </c>
    </row>
    <row r="56" spans="1:30" x14ac:dyDescent="0.2">
      <c r="A56" s="253" t="s">
        <v>24</v>
      </c>
      <c r="B56" s="320">
        <v>0</v>
      </c>
      <c r="C56" s="351">
        <v>0</v>
      </c>
      <c r="D56" s="351">
        <v>0</v>
      </c>
      <c r="E56" s="320">
        <v>0</v>
      </c>
      <c r="F56" s="320">
        <v>0</v>
      </c>
      <c r="G56" s="320">
        <v>0</v>
      </c>
      <c r="H56" s="320">
        <v>0</v>
      </c>
      <c r="I56" s="320">
        <v>0</v>
      </c>
      <c r="J56" s="320">
        <v>0</v>
      </c>
      <c r="K56" s="320">
        <v>0</v>
      </c>
      <c r="L56" s="320">
        <v>0</v>
      </c>
      <c r="M56" s="320">
        <v>0.1</v>
      </c>
      <c r="N56" s="320">
        <v>0</v>
      </c>
      <c r="O56" s="320">
        <v>0</v>
      </c>
      <c r="P56" s="320">
        <v>0</v>
      </c>
      <c r="Q56" s="320">
        <v>0</v>
      </c>
      <c r="R56" s="320">
        <v>0</v>
      </c>
      <c r="S56" s="320">
        <v>0</v>
      </c>
      <c r="T56" s="320">
        <v>0</v>
      </c>
      <c r="U56" s="320">
        <v>0</v>
      </c>
    </row>
    <row r="57" spans="1:30" x14ac:dyDescent="0.2">
      <c r="A57" s="253" t="s">
        <v>25</v>
      </c>
      <c r="B57" s="320">
        <v>0.1</v>
      </c>
      <c r="C57" s="351">
        <v>0.1</v>
      </c>
      <c r="D57" s="320">
        <v>0.1</v>
      </c>
      <c r="E57" s="320">
        <v>0.3</v>
      </c>
      <c r="F57" s="320">
        <v>0.1</v>
      </c>
      <c r="G57" s="320">
        <v>0.1</v>
      </c>
      <c r="H57" s="320">
        <v>0.1</v>
      </c>
      <c r="I57" s="320">
        <v>0.1</v>
      </c>
      <c r="J57" s="320">
        <v>0.2</v>
      </c>
      <c r="K57" s="320">
        <v>0.1</v>
      </c>
      <c r="L57" s="320">
        <v>0.1</v>
      </c>
      <c r="M57" s="320">
        <v>0.2</v>
      </c>
      <c r="N57" s="320">
        <v>0</v>
      </c>
      <c r="O57" s="320">
        <v>0.2</v>
      </c>
      <c r="P57" s="320">
        <v>0.1</v>
      </c>
      <c r="Q57" s="320">
        <v>0.1</v>
      </c>
      <c r="R57" s="320">
        <v>0.1</v>
      </c>
      <c r="S57" s="320">
        <v>0.1</v>
      </c>
      <c r="T57" s="320">
        <v>0.1</v>
      </c>
      <c r="U57" s="320">
        <v>0.1</v>
      </c>
    </row>
    <row r="58" spans="1:30" ht="13.5" customHeight="1" x14ac:dyDescent="0.2">
      <c r="A58" s="242" t="s">
        <v>26</v>
      </c>
      <c r="B58" s="268">
        <v>6.1</v>
      </c>
      <c r="C58" s="474">
        <v>2.7</v>
      </c>
      <c r="D58" s="268">
        <v>3.9999999999999996</v>
      </c>
      <c r="E58" s="268">
        <v>4</v>
      </c>
      <c r="F58" s="268">
        <v>4.1999999999999993</v>
      </c>
      <c r="G58" s="268">
        <v>4.7</v>
      </c>
      <c r="H58" s="268">
        <v>4.0999999999999996</v>
      </c>
      <c r="I58" s="268">
        <v>4.2999999999999989</v>
      </c>
      <c r="J58" s="268">
        <v>6.3999999999999995</v>
      </c>
      <c r="K58" s="268">
        <v>7.4999999999999991</v>
      </c>
      <c r="L58" s="268">
        <v>6.3999999999999986</v>
      </c>
      <c r="M58" s="268">
        <v>10.7</v>
      </c>
      <c r="N58" s="268">
        <v>2</v>
      </c>
      <c r="O58" s="268">
        <v>3.7</v>
      </c>
      <c r="P58" s="268">
        <v>3.9000000000000004</v>
      </c>
      <c r="Q58" s="268">
        <v>2.4</v>
      </c>
      <c r="R58" s="268">
        <v>3.9000000000000004</v>
      </c>
      <c r="S58" s="268">
        <v>2.1</v>
      </c>
      <c r="T58" s="268">
        <v>2.6</v>
      </c>
      <c r="U58" s="268">
        <v>3.4000000000000008</v>
      </c>
      <c r="V58" s="244"/>
      <c r="W58" s="244"/>
      <c r="X58" s="244"/>
      <c r="Y58" s="244"/>
      <c r="Z58" s="244"/>
      <c r="AA58" s="244"/>
      <c r="AB58" s="244"/>
      <c r="AC58" s="244"/>
      <c r="AD58" s="244"/>
    </row>
    <row r="59" spans="1:30" ht="14.25" customHeight="1" x14ac:dyDescent="0.25">
      <c r="A59" s="256" t="s">
        <v>27</v>
      </c>
      <c r="B59" s="268">
        <v>100.00000000000001</v>
      </c>
      <c r="C59" s="268">
        <v>100</v>
      </c>
      <c r="D59" s="268">
        <v>99.999999999999972</v>
      </c>
      <c r="E59" s="268">
        <v>100.00000000000001</v>
      </c>
      <c r="F59" s="268">
        <v>99.999999999999986</v>
      </c>
      <c r="G59" s="268">
        <v>100.00000000000003</v>
      </c>
      <c r="H59" s="268">
        <v>99.999999999999986</v>
      </c>
      <c r="I59" s="268">
        <v>100.00000000000001</v>
      </c>
      <c r="J59" s="268">
        <v>100</v>
      </c>
      <c r="K59" s="268">
        <v>100</v>
      </c>
      <c r="L59" s="268">
        <v>100</v>
      </c>
      <c r="M59" s="268">
        <v>100</v>
      </c>
      <c r="N59" s="268">
        <v>100</v>
      </c>
      <c r="O59" s="268">
        <v>100.00000000000001</v>
      </c>
      <c r="P59" s="268">
        <v>100</v>
      </c>
      <c r="Q59" s="268">
        <v>100.00000000000001</v>
      </c>
      <c r="R59" s="268">
        <v>100.00000000000004</v>
      </c>
      <c r="S59" s="268">
        <v>100</v>
      </c>
      <c r="T59" s="268">
        <v>100</v>
      </c>
      <c r="U59" s="268">
        <v>99.999999999999986</v>
      </c>
      <c r="V59" s="244"/>
      <c r="W59" s="244"/>
      <c r="X59" s="244"/>
      <c r="Y59" s="244"/>
      <c r="Z59" s="244"/>
      <c r="AA59" s="244"/>
      <c r="AB59" s="244"/>
      <c r="AC59" s="244"/>
      <c r="AD59" s="244"/>
    </row>
    <row r="60" spans="1:30" x14ac:dyDescent="0.2">
      <c r="B60" s="355"/>
      <c r="C60" s="355"/>
      <c r="D60" s="355"/>
      <c r="E60" s="355"/>
      <c r="F60" s="355"/>
      <c r="G60" s="241"/>
      <c r="H60" s="241"/>
      <c r="I60" s="241"/>
      <c r="J60" s="241"/>
      <c r="K60" s="241"/>
      <c r="L60" s="241"/>
      <c r="M60" s="241"/>
      <c r="N60" s="241"/>
      <c r="O60" s="241"/>
      <c r="P60" s="356"/>
      <c r="Q60" s="356"/>
      <c r="R60" s="356"/>
    </row>
    <row r="61" spans="1:30" x14ac:dyDescent="0.2">
      <c r="B61" s="355"/>
      <c r="C61" s="355"/>
      <c r="D61" s="355"/>
      <c r="E61" s="355"/>
      <c r="F61" s="355"/>
      <c r="G61" s="241"/>
      <c r="H61" s="241"/>
      <c r="I61" s="241"/>
      <c r="J61" s="241"/>
      <c r="K61" s="241"/>
      <c r="L61" s="241"/>
      <c r="M61" s="241"/>
      <c r="N61" s="241"/>
      <c r="O61" s="241"/>
      <c r="P61" s="356"/>
      <c r="Q61" s="356"/>
      <c r="R61" s="356"/>
    </row>
    <row r="62" spans="1:30" x14ac:dyDescent="0.2">
      <c r="B62" s="221"/>
      <c r="C62" s="221"/>
      <c r="D62" s="221"/>
      <c r="E62" s="221"/>
      <c r="F62" s="221"/>
      <c r="G62" s="445"/>
      <c r="H62" s="445"/>
      <c r="I62" s="445"/>
      <c r="J62" s="445"/>
      <c r="K62" s="445"/>
      <c r="L62" s="445"/>
      <c r="M62" s="445"/>
      <c r="N62" s="445"/>
      <c r="O62" s="445"/>
      <c r="P62" s="339"/>
      <c r="Q62" s="339"/>
      <c r="R62" s="339"/>
    </row>
    <row r="63" spans="1:30" x14ac:dyDescent="0.2">
      <c r="G63" s="263"/>
      <c r="H63" s="263"/>
      <c r="I63" s="263"/>
      <c r="J63" s="263"/>
      <c r="K63" s="263"/>
      <c r="L63" s="263"/>
      <c r="M63" s="263"/>
      <c r="N63" s="263"/>
      <c r="O63" s="263"/>
      <c r="P63" s="334"/>
      <c r="Q63" s="334"/>
      <c r="R63" s="334"/>
    </row>
    <row r="64" spans="1:30" x14ac:dyDescent="0.2">
      <c r="G64" s="263"/>
      <c r="H64" s="263"/>
      <c r="I64" s="263"/>
      <c r="J64" s="263"/>
      <c r="K64" s="263"/>
      <c r="L64" s="263"/>
      <c r="M64" s="263"/>
      <c r="N64" s="263"/>
      <c r="O64" s="263"/>
      <c r="P64" s="334"/>
      <c r="Q64" s="334"/>
      <c r="R64" s="334"/>
    </row>
    <row r="65" spans="7:18" x14ac:dyDescent="0.2">
      <c r="G65" s="263"/>
      <c r="H65" s="263"/>
      <c r="I65" s="263"/>
      <c r="J65" s="263"/>
      <c r="K65" s="263"/>
      <c r="L65" s="263"/>
      <c r="M65" s="263"/>
      <c r="N65" s="263"/>
      <c r="O65" s="263"/>
      <c r="P65" s="334"/>
      <c r="Q65" s="334"/>
      <c r="R65" s="334"/>
    </row>
    <row r="66" spans="7:18" x14ac:dyDescent="0.2">
      <c r="G66" s="263"/>
      <c r="H66" s="263"/>
      <c r="I66" s="263"/>
      <c r="J66" s="263"/>
      <c r="K66" s="263"/>
      <c r="L66" s="263"/>
      <c r="M66" s="263"/>
      <c r="N66" s="263"/>
      <c r="O66" s="263"/>
      <c r="P66" s="334"/>
      <c r="Q66" s="334"/>
      <c r="R66" s="334"/>
    </row>
    <row r="67" spans="7:18" x14ac:dyDescent="0.2">
      <c r="G67" s="263"/>
      <c r="H67" s="263"/>
      <c r="I67" s="263"/>
      <c r="J67" s="263"/>
      <c r="K67" s="263"/>
      <c r="L67" s="263"/>
      <c r="M67" s="263"/>
      <c r="N67" s="263"/>
      <c r="O67" s="263"/>
      <c r="P67" s="334"/>
      <c r="Q67" s="334"/>
      <c r="R67" s="334"/>
    </row>
    <row r="68" spans="7:18" x14ac:dyDescent="0.2">
      <c r="G68" s="263"/>
      <c r="H68" s="263"/>
      <c r="I68" s="263"/>
      <c r="J68" s="263"/>
      <c r="K68" s="263"/>
      <c r="L68" s="263"/>
      <c r="M68" s="263"/>
      <c r="N68" s="263"/>
      <c r="O68" s="263"/>
      <c r="P68" s="334"/>
      <c r="Q68" s="334"/>
      <c r="R68" s="334"/>
    </row>
    <row r="69" spans="7:18" x14ac:dyDescent="0.2">
      <c r="G69" s="263"/>
      <c r="H69" s="263"/>
      <c r="I69" s="263"/>
      <c r="J69" s="263"/>
      <c r="K69" s="263"/>
      <c r="L69" s="263"/>
      <c r="M69" s="263"/>
      <c r="N69" s="263"/>
      <c r="O69" s="263"/>
      <c r="P69" s="334"/>
      <c r="Q69" s="334"/>
      <c r="R69" s="334"/>
    </row>
    <row r="70" spans="7:18" x14ac:dyDescent="0.2">
      <c r="G70" s="263"/>
      <c r="H70" s="263"/>
      <c r="I70" s="263"/>
      <c r="J70" s="263"/>
      <c r="K70" s="263"/>
      <c r="L70" s="263"/>
      <c r="M70" s="263"/>
      <c r="N70" s="263"/>
      <c r="O70" s="263"/>
      <c r="P70" s="334"/>
      <c r="Q70" s="334"/>
      <c r="R70" s="334"/>
    </row>
    <row r="71" spans="7:18" x14ac:dyDescent="0.2">
      <c r="G71" s="263"/>
      <c r="H71" s="263"/>
      <c r="I71" s="263"/>
      <c r="J71" s="263"/>
      <c r="K71" s="263"/>
      <c r="L71" s="263"/>
      <c r="M71" s="263"/>
      <c r="N71" s="263"/>
      <c r="O71" s="263"/>
      <c r="P71" s="334"/>
      <c r="Q71" s="334"/>
      <c r="R71" s="334"/>
    </row>
    <row r="72" spans="7:18" x14ac:dyDescent="0.2">
      <c r="G72" s="263"/>
      <c r="H72" s="263"/>
      <c r="I72" s="263"/>
      <c r="J72" s="263"/>
      <c r="K72" s="263"/>
      <c r="L72" s="263"/>
      <c r="M72" s="263"/>
      <c r="N72" s="263"/>
      <c r="O72" s="263"/>
      <c r="P72" s="334"/>
      <c r="Q72" s="334"/>
      <c r="R72" s="334"/>
    </row>
    <row r="73" spans="7:18" x14ac:dyDescent="0.2">
      <c r="G73" s="263"/>
      <c r="H73" s="263"/>
      <c r="I73" s="263"/>
      <c r="J73" s="263"/>
      <c r="K73" s="263"/>
      <c r="L73" s="263"/>
      <c r="M73" s="263"/>
      <c r="N73" s="263"/>
      <c r="O73" s="263"/>
      <c r="P73" s="334"/>
      <c r="Q73" s="334"/>
      <c r="R73" s="334"/>
    </row>
    <row r="74" spans="7:18" x14ac:dyDescent="0.2">
      <c r="G74" s="263"/>
      <c r="H74" s="263"/>
      <c r="I74" s="263"/>
      <c r="J74" s="263"/>
      <c r="K74" s="263"/>
      <c r="L74" s="263"/>
      <c r="M74" s="263"/>
      <c r="N74" s="263"/>
      <c r="O74" s="263"/>
      <c r="P74" s="334"/>
      <c r="Q74" s="334"/>
      <c r="R74" s="334"/>
    </row>
    <row r="75" spans="7:18" x14ac:dyDescent="0.2">
      <c r="G75" s="263"/>
      <c r="H75" s="263"/>
      <c r="I75" s="263"/>
      <c r="J75" s="263"/>
      <c r="K75" s="263"/>
      <c r="L75" s="263"/>
      <c r="M75" s="263"/>
      <c r="N75" s="263"/>
      <c r="O75" s="263"/>
      <c r="P75" s="334"/>
      <c r="Q75" s="334"/>
      <c r="R75" s="334"/>
    </row>
    <row r="76" spans="7:18" x14ac:dyDescent="0.2">
      <c r="G76" s="263"/>
      <c r="H76" s="263"/>
      <c r="I76" s="263"/>
      <c r="J76" s="263"/>
      <c r="K76" s="263"/>
      <c r="L76" s="263"/>
      <c r="M76" s="263"/>
      <c r="N76" s="263"/>
      <c r="O76" s="263"/>
      <c r="P76" s="334"/>
      <c r="Q76" s="334"/>
      <c r="R76" s="334"/>
    </row>
    <row r="77" spans="7:18" x14ac:dyDescent="0.2">
      <c r="G77" s="263"/>
      <c r="H77" s="263"/>
      <c r="I77" s="263"/>
      <c r="J77" s="263"/>
      <c r="K77" s="263"/>
      <c r="L77" s="263"/>
      <c r="M77" s="263"/>
      <c r="N77" s="263"/>
      <c r="O77" s="263"/>
      <c r="P77" s="334"/>
      <c r="Q77" s="334"/>
      <c r="R77" s="334"/>
    </row>
    <row r="78" spans="7:18" x14ac:dyDescent="0.2">
      <c r="G78" s="263"/>
      <c r="H78" s="263"/>
      <c r="I78" s="263"/>
      <c r="J78" s="263"/>
      <c r="K78" s="263"/>
      <c r="L78" s="263"/>
      <c r="M78" s="263"/>
      <c r="N78" s="263"/>
      <c r="O78" s="263"/>
      <c r="P78" s="334"/>
      <c r="Q78" s="334"/>
      <c r="R78" s="334"/>
    </row>
    <row r="79" spans="7:18" x14ac:dyDescent="0.2">
      <c r="G79" s="263"/>
      <c r="H79" s="263"/>
      <c r="I79" s="263"/>
      <c r="J79" s="263"/>
      <c r="K79" s="263"/>
      <c r="L79" s="263"/>
      <c r="M79" s="263"/>
      <c r="N79" s="263"/>
      <c r="O79" s="263"/>
      <c r="P79" s="334"/>
      <c r="Q79" s="334"/>
      <c r="R79" s="334"/>
    </row>
    <row r="80" spans="7:18" x14ac:dyDescent="0.2">
      <c r="G80" s="263"/>
      <c r="H80" s="263"/>
      <c r="I80" s="263"/>
      <c r="J80" s="263"/>
      <c r="K80" s="263"/>
      <c r="L80" s="263"/>
      <c r="M80" s="263"/>
      <c r="N80" s="263"/>
      <c r="O80" s="263"/>
      <c r="P80" s="334"/>
      <c r="Q80" s="334"/>
      <c r="R80" s="334"/>
    </row>
    <row r="81" spans="7:18" x14ac:dyDescent="0.2">
      <c r="G81" s="263"/>
      <c r="H81" s="263"/>
      <c r="I81" s="263"/>
      <c r="J81" s="263"/>
      <c r="K81" s="263"/>
      <c r="L81" s="263"/>
      <c r="M81" s="263"/>
      <c r="N81" s="263"/>
      <c r="O81" s="263"/>
      <c r="P81" s="334"/>
      <c r="Q81" s="334"/>
      <c r="R81" s="334"/>
    </row>
    <row r="82" spans="7:18" x14ac:dyDescent="0.2">
      <c r="G82" s="263"/>
      <c r="H82" s="263"/>
      <c r="I82" s="263"/>
      <c r="J82" s="263"/>
      <c r="K82" s="263"/>
      <c r="L82" s="263"/>
      <c r="M82" s="263"/>
      <c r="N82" s="263"/>
      <c r="O82" s="263"/>
      <c r="P82" s="334"/>
      <c r="Q82" s="334"/>
      <c r="R82" s="334"/>
    </row>
    <row r="83" spans="7:18" x14ac:dyDescent="0.2">
      <c r="G83" s="263"/>
      <c r="H83" s="263"/>
      <c r="I83" s="263"/>
      <c r="J83" s="263"/>
      <c r="K83" s="263"/>
      <c r="L83" s="263"/>
      <c r="M83" s="263"/>
      <c r="N83" s="263"/>
      <c r="O83" s="263"/>
      <c r="P83" s="334"/>
      <c r="Q83" s="334"/>
      <c r="R83" s="334"/>
    </row>
    <row r="84" spans="7:18" x14ac:dyDescent="0.2">
      <c r="G84" s="263"/>
      <c r="H84" s="263"/>
      <c r="I84" s="263"/>
      <c r="J84" s="263"/>
      <c r="K84" s="263"/>
      <c r="L84" s="263"/>
      <c r="M84" s="263"/>
      <c r="N84" s="263"/>
      <c r="O84" s="263"/>
      <c r="P84" s="334"/>
      <c r="Q84" s="334"/>
      <c r="R84" s="334"/>
    </row>
    <row r="85" spans="7:18" x14ac:dyDescent="0.2">
      <c r="G85" s="263"/>
      <c r="H85" s="263"/>
      <c r="I85" s="263"/>
      <c r="J85" s="263"/>
      <c r="K85" s="263"/>
      <c r="L85" s="263"/>
      <c r="M85" s="263"/>
      <c r="N85" s="263"/>
      <c r="O85" s="263"/>
      <c r="P85" s="334"/>
      <c r="Q85" s="334"/>
      <c r="R85" s="334"/>
    </row>
    <row r="86" spans="7:18" x14ac:dyDescent="0.2">
      <c r="G86" s="263"/>
      <c r="H86" s="263"/>
      <c r="I86" s="263"/>
      <c r="J86" s="263"/>
      <c r="K86" s="263"/>
      <c r="L86" s="263"/>
      <c r="M86" s="263"/>
      <c r="N86" s="263"/>
      <c r="O86" s="263"/>
      <c r="P86" s="334"/>
      <c r="Q86" s="334"/>
      <c r="R86" s="334"/>
    </row>
    <row r="87" spans="7:18" x14ac:dyDescent="0.2">
      <c r="G87" s="263"/>
      <c r="H87" s="263"/>
      <c r="I87" s="263"/>
      <c r="J87" s="263"/>
      <c r="K87" s="263"/>
      <c r="L87" s="263"/>
      <c r="M87" s="263"/>
      <c r="N87" s="263"/>
      <c r="O87" s="263"/>
      <c r="P87" s="334"/>
      <c r="Q87" s="334"/>
      <c r="R87" s="334"/>
    </row>
    <row r="88" spans="7:18" x14ac:dyDescent="0.2">
      <c r="G88" s="263"/>
      <c r="H88" s="263"/>
      <c r="I88" s="263"/>
      <c r="J88" s="263"/>
      <c r="K88" s="263"/>
      <c r="L88" s="263"/>
      <c r="M88" s="263"/>
      <c r="N88" s="263"/>
      <c r="O88" s="263"/>
      <c r="P88" s="334"/>
      <c r="Q88" s="334"/>
      <c r="R88" s="334"/>
    </row>
    <row r="89" spans="7:18" x14ac:dyDescent="0.2">
      <c r="G89" s="263"/>
      <c r="H89" s="263"/>
      <c r="I89" s="263"/>
      <c r="J89" s="263"/>
      <c r="K89" s="263"/>
      <c r="L89" s="263"/>
      <c r="M89" s="263"/>
      <c r="N89" s="263"/>
      <c r="O89" s="263"/>
      <c r="P89" s="334"/>
      <c r="Q89" s="334"/>
      <c r="R89" s="334"/>
    </row>
    <row r="90" spans="7:18" x14ac:dyDescent="0.2">
      <c r="G90" s="263"/>
      <c r="H90" s="263"/>
      <c r="I90" s="263"/>
      <c r="J90" s="263"/>
      <c r="K90" s="263"/>
      <c r="L90" s="263"/>
      <c r="M90" s="263"/>
      <c r="N90" s="263"/>
      <c r="O90" s="263"/>
      <c r="P90" s="334"/>
      <c r="Q90" s="334"/>
      <c r="R90" s="334"/>
    </row>
    <row r="91" spans="7:18" x14ac:dyDescent="0.2">
      <c r="G91" s="263"/>
      <c r="H91" s="263"/>
      <c r="I91" s="263"/>
      <c r="J91" s="263"/>
      <c r="K91" s="263"/>
      <c r="L91" s="263"/>
      <c r="M91" s="263"/>
      <c r="N91" s="263"/>
      <c r="O91" s="263"/>
      <c r="P91" s="334"/>
      <c r="Q91" s="334"/>
      <c r="R91" s="334"/>
    </row>
    <row r="92" spans="7:18" x14ac:dyDescent="0.2">
      <c r="G92" s="263"/>
      <c r="H92" s="263"/>
      <c r="I92" s="263"/>
      <c r="J92" s="263"/>
      <c r="K92" s="263"/>
      <c r="L92" s="263"/>
      <c r="M92" s="263"/>
      <c r="N92" s="263"/>
      <c r="O92" s="263"/>
      <c r="P92" s="334"/>
      <c r="Q92" s="334"/>
      <c r="R92" s="334"/>
    </row>
    <row r="93" spans="7:18" x14ac:dyDescent="0.2">
      <c r="G93" s="263"/>
      <c r="H93" s="263"/>
      <c r="I93" s="263"/>
      <c r="J93" s="263"/>
      <c r="K93" s="263"/>
      <c r="L93" s="263"/>
      <c r="M93" s="263"/>
      <c r="N93" s="263"/>
      <c r="O93" s="263"/>
      <c r="P93" s="334"/>
      <c r="Q93" s="334"/>
      <c r="R93" s="334"/>
    </row>
    <row r="94" spans="7:18" x14ac:dyDescent="0.2">
      <c r="G94" s="263"/>
      <c r="H94" s="263"/>
      <c r="I94" s="263"/>
      <c r="J94" s="263"/>
      <c r="K94" s="263"/>
      <c r="L94" s="263"/>
      <c r="M94" s="263"/>
      <c r="N94" s="263"/>
      <c r="O94" s="263"/>
      <c r="P94" s="334"/>
      <c r="Q94" s="334"/>
      <c r="R94" s="334"/>
    </row>
    <row r="95" spans="7:18" x14ac:dyDescent="0.2">
      <c r="G95" s="263"/>
      <c r="H95" s="263"/>
      <c r="I95" s="263"/>
      <c r="J95" s="263"/>
      <c r="K95" s="263"/>
      <c r="L95" s="263"/>
      <c r="M95" s="263"/>
      <c r="N95" s="263"/>
      <c r="O95" s="263"/>
      <c r="P95" s="334"/>
      <c r="Q95" s="334"/>
      <c r="R95" s="334"/>
    </row>
    <row r="96" spans="7:18" x14ac:dyDescent="0.2">
      <c r="G96" s="263"/>
      <c r="H96" s="263"/>
      <c r="I96" s="263"/>
      <c r="J96" s="263"/>
      <c r="K96" s="263"/>
      <c r="L96" s="263"/>
      <c r="M96" s="263"/>
      <c r="N96" s="263"/>
      <c r="O96" s="263"/>
      <c r="P96" s="334"/>
      <c r="Q96" s="334"/>
      <c r="R96" s="334"/>
    </row>
    <row r="97" spans="7:18" x14ac:dyDescent="0.2">
      <c r="G97" s="263"/>
      <c r="H97" s="263"/>
      <c r="I97" s="263"/>
      <c r="J97" s="263"/>
      <c r="K97" s="263"/>
      <c r="L97" s="263"/>
      <c r="M97" s="263"/>
      <c r="N97" s="263"/>
      <c r="O97" s="263"/>
      <c r="P97" s="334"/>
      <c r="Q97" s="334"/>
      <c r="R97" s="334"/>
    </row>
    <row r="98" spans="7:18" x14ac:dyDescent="0.2">
      <c r="G98" s="263"/>
      <c r="H98" s="263"/>
      <c r="I98" s="263"/>
      <c r="J98" s="263"/>
      <c r="K98" s="263"/>
      <c r="L98" s="263"/>
      <c r="M98" s="263"/>
      <c r="N98" s="263"/>
      <c r="O98" s="263"/>
      <c r="P98" s="334"/>
      <c r="Q98" s="334"/>
      <c r="R98" s="334"/>
    </row>
    <row r="99" spans="7:18" x14ac:dyDescent="0.2">
      <c r="G99" s="263"/>
      <c r="H99" s="263"/>
      <c r="I99" s="263"/>
      <c r="J99" s="263"/>
      <c r="K99" s="263"/>
      <c r="L99" s="263"/>
      <c r="M99" s="263"/>
      <c r="N99" s="263"/>
      <c r="O99" s="263"/>
      <c r="P99" s="334"/>
      <c r="Q99" s="334"/>
      <c r="R99" s="334"/>
    </row>
    <row r="100" spans="7:18" x14ac:dyDescent="0.2">
      <c r="G100" s="263"/>
      <c r="H100" s="263"/>
      <c r="I100" s="263"/>
      <c r="J100" s="263"/>
      <c r="K100" s="263"/>
      <c r="L100" s="263"/>
      <c r="M100" s="263"/>
      <c r="N100" s="263"/>
      <c r="O100" s="263"/>
      <c r="P100" s="334"/>
      <c r="Q100" s="334"/>
      <c r="R100" s="334"/>
    </row>
    <row r="101" spans="7:18" x14ac:dyDescent="0.2">
      <c r="G101" s="263"/>
      <c r="H101" s="263"/>
      <c r="I101" s="263"/>
      <c r="J101" s="263"/>
      <c r="K101" s="263"/>
      <c r="L101" s="263"/>
      <c r="M101" s="263"/>
      <c r="N101" s="263"/>
      <c r="O101" s="263"/>
      <c r="P101" s="334"/>
      <c r="Q101" s="334"/>
      <c r="R101" s="334"/>
    </row>
    <row r="102" spans="7:18" x14ac:dyDescent="0.2">
      <c r="G102" s="263"/>
      <c r="H102" s="263"/>
      <c r="I102" s="263"/>
      <c r="J102" s="263"/>
      <c r="K102" s="263"/>
      <c r="L102" s="263"/>
      <c r="M102" s="263"/>
      <c r="N102" s="263"/>
      <c r="O102" s="263"/>
      <c r="P102" s="334"/>
      <c r="Q102" s="334"/>
      <c r="R102" s="334"/>
    </row>
    <row r="103" spans="7:18" x14ac:dyDescent="0.2">
      <c r="G103" s="263"/>
      <c r="H103" s="263"/>
      <c r="I103" s="263"/>
      <c r="J103" s="263"/>
      <c r="K103" s="263"/>
      <c r="L103" s="263"/>
      <c r="M103" s="263"/>
      <c r="N103" s="263"/>
      <c r="O103" s="263"/>
      <c r="P103" s="334"/>
      <c r="Q103" s="334"/>
      <c r="R103" s="334"/>
    </row>
    <row r="104" spans="7:18" x14ac:dyDescent="0.2">
      <c r="G104" s="263"/>
      <c r="H104" s="263"/>
      <c r="I104" s="263"/>
      <c r="J104" s="263"/>
      <c r="K104" s="263"/>
      <c r="L104" s="263"/>
      <c r="M104" s="263"/>
      <c r="N104" s="263"/>
      <c r="O104" s="263"/>
      <c r="P104" s="334"/>
      <c r="Q104" s="334"/>
      <c r="R104" s="334"/>
    </row>
    <row r="105" spans="7:18" x14ac:dyDescent="0.2">
      <c r="G105" s="263"/>
      <c r="H105" s="263"/>
      <c r="I105" s="263"/>
      <c r="J105" s="263"/>
      <c r="K105" s="263"/>
      <c r="L105" s="263"/>
      <c r="M105" s="263"/>
      <c r="N105" s="263"/>
      <c r="O105" s="263"/>
      <c r="P105" s="334"/>
      <c r="Q105" s="334"/>
      <c r="R105" s="334"/>
    </row>
    <row r="106" spans="7:18" x14ac:dyDescent="0.2">
      <c r="G106" s="263"/>
      <c r="H106" s="263"/>
      <c r="I106" s="263"/>
      <c r="J106" s="263"/>
      <c r="K106" s="263"/>
      <c r="L106" s="263"/>
      <c r="M106" s="263"/>
      <c r="N106" s="263"/>
      <c r="O106" s="263"/>
      <c r="P106" s="334"/>
      <c r="Q106" s="334"/>
      <c r="R106" s="334"/>
    </row>
    <row r="107" spans="7:18" x14ac:dyDescent="0.2">
      <c r="G107" s="263"/>
      <c r="H107" s="263"/>
      <c r="I107" s="263"/>
      <c r="J107" s="263"/>
      <c r="K107" s="263"/>
      <c r="L107" s="263"/>
      <c r="M107" s="263"/>
      <c r="N107" s="263"/>
      <c r="O107" s="263"/>
      <c r="P107" s="334"/>
      <c r="Q107" s="334"/>
      <c r="R107" s="334"/>
    </row>
    <row r="108" spans="7:18" x14ac:dyDescent="0.2">
      <c r="G108" s="263"/>
      <c r="H108" s="263"/>
      <c r="I108" s="263"/>
      <c r="J108" s="263"/>
      <c r="K108" s="263"/>
      <c r="L108" s="263"/>
      <c r="M108" s="263"/>
      <c r="N108" s="263"/>
      <c r="O108" s="263"/>
      <c r="P108" s="334"/>
      <c r="Q108" s="334"/>
      <c r="R108" s="334"/>
    </row>
    <row r="109" spans="7:18" x14ac:dyDescent="0.2">
      <c r="G109" s="263"/>
      <c r="H109" s="263"/>
      <c r="I109" s="263"/>
      <c r="J109" s="263"/>
      <c r="K109" s="263"/>
      <c r="L109" s="263"/>
      <c r="M109" s="263"/>
      <c r="N109" s="263"/>
      <c r="O109" s="263"/>
      <c r="P109" s="334"/>
      <c r="Q109" s="334"/>
      <c r="R109" s="334"/>
    </row>
    <row r="110" spans="7:18" x14ac:dyDescent="0.2">
      <c r="G110" s="263"/>
      <c r="H110" s="263"/>
      <c r="I110" s="263"/>
      <c r="J110" s="263"/>
      <c r="K110" s="263"/>
      <c r="L110" s="263"/>
      <c r="M110" s="263"/>
      <c r="N110" s="263"/>
      <c r="O110" s="263"/>
      <c r="P110" s="334"/>
      <c r="Q110" s="334"/>
      <c r="R110" s="334"/>
    </row>
    <row r="111" spans="7:18" x14ac:dyDescent="0.2">
      <c r="G111" s="263"/>
      <c r="H111" s="263"/>
      <c r="I111" s="263"/>
      <c r="J111" s="263"/>
      <c r="K111" s="263"/>
      <c r="L111" s="263"/>
      <c r="M111" s="263"/>
      <c r="N111" s="263"/>
      <c r="O111" s="263"/>
      <c r="P111" s="334"/>
      <c r="Q111" s="334"/>
      <c r="R111" s="334"/>
    </row>
    <row r="112" spans="7:18" x14ac:dyDescent="0.2">
      <c r="G112" s="263"/>
      <c r="H112" s="263"/>
      <c r="I112" s="263"/>
      <c r="J112" s="263"/>
      <c r="K112" s="263"/>
      <c r="L112" s="263"/>
      <c r="M112" s="263"/>
      <c r="N112" s="263"/>
      <c r="O112" s="263"/>
      <c r="P112" s="334"/>
      <c r="Q112" s="334"/>
      <c r="R112" s="334"/>
    </row>
    <row r="113" spans="7:18" x14ac:dyDescent="0.2">
      <c r="G113" s="263"/>
      <c r="H113" s="263"/>
      <c r="I113" s="263"/>
      <c r="J113" s="263"/>
      <c r="K113" s="263"/>
      <c r="L113" s="263"/>
      <c r="M113" s="263"/>
      <c r="N113" s="263"/>
      <c r="O113" s="263"/>
      <c r="P113" s="334"/>
      <c r="Q113" s="334"/>
      <c r="R113" s="334"/>
    </row>
    <row r="114" spans="7:18" x14ac:dyDescent="0.2">
      <c r="G114" s="263"/>
      <c r="H114" s="263"/>
      <c r="I114" s="263"/>
      <c r="J114" s="263"/>
      <c r="K114" s="263"/>
      <c r="L114" s="263"/>
      <c r="M114" s="263"/>
      <c r="N114" s="263"/>
      <c r="O114" s="263"/>
      <c r="P114" s="334"/>
      <c r="Q114" s="334"/>
      <c r="R114" s="334"/>
    </row>
    <row r="115" spans="7:18" x14ac:dyDescent="0.2">
      <c r="G115" s="263"/>
      <c r="H115" s="263"/>
      <c r="I115" s="263"/>
      <c r="J115" s="263"/>
      <c r="K115" s="263"/>
      <c r="L115" s="263"/>
      <c r="M115" s="263"/>
      <c r="N115" s="263"/>
      <c r="O115" s="263"/>
      <c r="P115" s="334"/>
      <c r="Q115" s="334"/>
      <c r="R115" s="334"/>
    </row>
    <row r="116" spans="7:18" x14ac:dyDescent="0.2">
      <c r="G116" s="263"/>
      <c r="H116" s="263"/>
      <c r="I116" s="263"/>
      <c r="J116" s="263"/>
      <c r="K116" s="263"/>
      <c r="L116" s="263"/>
      <c r="M116" s="263"/>
      <c r="N116" s="263"/>
      <c r="O116" s="263"/>
      <c r="P116" s="334"/>
      <c r="Q116" s="334"/>
      <c r="R116" s="334"/>
    </row>
    <row r="117" spans="7:18" x14ac:dyDescent="0.2">
      <c r="G117" s="263"/>
      <c r="H117" s="263"/>
      <c r="I117" s="263"/>
      <c r="J117" s="263"/>
      <c r="K117" s="263"/>
      <c r="L117" s="263"/>
      <c r="M117" s="263"/>
      <c r="N117" s="263"/>
      <c r="O117" s="263"/>
      <c r="P117" s="334"/>
      <c r="Q117" s="334"/>
      <c r="R117" s="334"/>
    </row>
    <row r="118" spans="7:18" x14ac:dyDescent="0.2">
      <c r="G118" s="263"/>
      <c r="H118" s="263"/>
      <c r="I118" s="263"/>
      <c r="J118" s="263"/>
      <c r="K118" s="263"/>
      <c r="L118" s="263"/>
      <c r="M118" s="263"/>
      <c r="N118" s="263"/>
      <c r="O118" s="263"/>
      <c r="P118" s="334"/>
      <c r="Q118" s="334"/>
      <c r="R118" s="334"/>
    </row>
    <row r="119" spans="7:18" x14ac:dyDescent="0.2">
      <c r="G119" s="263"/>
      <c r="H119" s="263"/>
      <c r="I119" s="263"/>
      <c r="J119" s="263"/>
      <c r="K119" s="263"/>
      <c r="L119" s="263"/>
      <c r="M119" s="263"/>
      <c r="N119" s="263"/>
      <c r="O119" s="263"/>
      <c r="P119" s="334"/>
      <c r="Q119" s="334"/>
      <c r="R119" s="334"/>
    </row>
    <row r="120" spans="7:18" x14ac:dyDescent="0.2">
      <c r="G120" s="263"/>
      <c r="H120" s="263"/>
      <c r="I120" s="263"/>
      <c r="J120" s="263"/>
      <c r="K120" s="263"/>
      <c r="L120" s="263"/>
      <c r="M120" s="263"/>
      <c r="N120" s="263"/>
      <c r="O120" s="263"/>
      <c r="P120" s="334"/>
      <c r="Q120" s="334"/>
      <c r="R120" s="334"/>
    </row>
    <row r="121" spans="7:18" x14ac:dyDescent="0.2">
      <c r="G121" s="263"/>
      <c r="H121" s="263"/>
      <c r="I121" s="263"/>
      <c r="J121" s="263"/>
      <c r="K121" s="263"/>
      <c r="L121" s="263"/>
      <c r="M121" s="263"/>
      <c r="N121" s="263"/>
      <c r="O121" s="263"/>
      <c r="P121" s="334"/>
      <c r="Q121" s="334"/>
      <c r="R121" s="334"/>
    </row>
    <row r="122" spans="7:18" x14ac:dyDescent="0.2">
      <c r="G122" s="263"/>
      <c r="H122" s="263"/>
      <c r="I122" s="263"/>
      <c r="J122" s="263"/>
      <c r="K122" s="263"/>
      <c r="L122" s="263"/>
      <c r="M122" s="263"/>
      <c r="N122" s="263"/>
      <c r="O122" s="263"/>
      <c r="P122" s="334"/>
      <c r="Q122" s="334"/>
      <c r="R122" s="334"/>
    </row>
    <row r="123" spans="7:18" x14ac:dyDescent="0.2">
      <c r="G123" s="263"/>
      <c r="H123" s="263"/>
      <c r="I123" s="263"/>
      <c r="J123" s="263"/>
      <c r="K123" s="263"/>
      <c r="L123" s="263"/>
      <c r="M123" s="263"/>
      <c r="N123" s="263"/>
      <c r="O123" s="263"/>
      <c r="P123" s="334"/>
      <c r="Q123" s="334"/>
      <c r="R123" s="334"/>
    </row>
    <row r="124" spans="7:18" x14ac:dyDescent="0.2">
      <c r="G124" s="263"/>
      <c r="H124" s="263"/>
      <c r="I124" s="263"/>
      <c r="J124" s="263"/>
      <c r="K124" s="263"/>
      <c r="L124" s="263"/>
      <c r="M124" s="263"/>
      <c r="N124" s="263"/>
      <c r="O124" s="263"/>
      <c r="P124" s="334"/>
      <c r="Q124" s="334"/>
      <c r="R124" s="334"/>
    </row>
    <row r="125" spans="7:18" x14ac:dyDescent="0.2">
      <c r="G125" s="263"/>
      <c r="H125" s="263"/>
      <c r="I125" s="263"/>
      <c r="J125" s="263"/>
      <c r="K125" s="263"/>
      <c r="L125" s="263"/>
      <c r="M125" s="263"/>
      <c r="N125" s="263"/>
      <c r="O125" s="263"/>
      <c r="P125" s="334"/>
      <c r="Q125" s="334"/>
      <c r="R125" s="334"/>
    </row>
    <row r="126" spans="7:18" x14ac:dyDescent="0.2">
      <c r="G126" s="263"/>
      <c r="H126" s="263"/>
      <c r="I126" s="263"/>
      <c r="J126" s="263"/>
      <c r="K126" s="263"/>
      <c r="L126" s="263"/>
      <c r="M126" s="263"/>
      <c r="N126" s="263"/>
      <c r="O126" s="263"/>
      <c r="P126" s="334"/>
      <c r="Q126" s="334"/>
      <c r="R126" s="334"/>
    </row>
    <row r="127" spans="7:18" x14ac:dyDescent="0.2">
      <c r="G127" s="263"/>
      <c r="H127" s="263"/>
      <c r="I127" s="263"/>
      <c r="J127" s="263"/>
      <c r="K127" s="263"/>
      <c r="L127" s="263"/>
      <c r="M127" s="263"/>
      <c r="N127" s="263"/>
      <c r="O127" s="263"/>
      <c r="P127" s="334"/>
      <c r="Q127" s="334"/>
      <c r="R127" s="334"/>
    </row>
    <row r="128" spans="7:18" x14ac:dyDescent="0.2">
      <c r="G128" s="263"/>
      <c r="H128" s="263"/>
      <c r="I128" s="263"/>
      <c r="J128" s="263"/>
      <c r="K128" s="263"/>
      <c r="L128" s="263"/>
      <c r="M128" s="263"/>
      <c r="N128" s="263"/>
      <c r="O128" s="263"/>
      <c r="P128" s="334"/>
      <c r="Q128" s="334"/>
      <c r="R128" s="334"/>
    </row>
    <row r="129" spans="7:18" x14ac:dyDescent="0.2">
      <c r="G129" s="263"/>
      <c r="H129" s="263"/>
      <c r="I129" s="263"/>
      <c r="J129" s="263"/>
      <c r="K129" s="263"/>
      <c r="L129" s="263"/>
      <c r="M129" s="263"/>
      <c r="N129" s="263"/>
      <c r="O129" s="263"/>
      <c r="P129" s="334"/>
      <c r="Q129" s="334"/>
      <c r="R129" s="334"/>
    </row>
    <row r="130" spans="7:18" x14ac:dyDescent="0.2">
      <c r="G130" s="263"/>
      <c r="H130" s="263"/>
      <c r="I130" s="263"/>
      <c r="J130" s="263"/>
      <c r="K130" s="263"/>
      <c r="L130" s="263"/>
      <c r="M130" s="263"/>
      <c r="N130" s="263"/>
      <c r="O130" s="263"/>
      <c r="P130" s="334"/>
      <c r="Q130" s="334"/>
      <c r="R130" s="334"/>
    </row>
    <row r="131" spans="7:18" x14ac:dyDescent="0.2">
      <c r="G131" s="263"/>
      <c r="H131" s="263"/>
      <c r="I131" s="263"/>
      <c r="J131" s="263"/>
      <c r="K131" s="263"/>
      <c r="L131" s="263"/>
      <c r="M131" s="263"/>
      <c r="N131" s="263"/>
      <c r="O131" s="263"/>
      <c r="P131" s="334"/>
      <c r="Q131" s="334"/>
      <c r="R131" s="334"/>
    </row>
    <row r="132" spans="7:18" x14ac:dyDescent="0.2">
      <c r="G132" s="263"/>
      <c r="H132" s="263"/>
      <c r="I132" s="263"/>
      <c r="J132" s="263"/>
      <c r="K132" s="263"/>
      <c r="L132" s="263"/>
      <c r="M132" s="263"/>
      <c r="N132" s="263"/>
      <c r="O132" s="263"/>
      <c r="P132" s="334"/>
      <c r="Q132" s="334"/>
      <c r="R132" s="334"/>
    </row>
    <row r="133" spans="7:18" x14ac:dyDescent="0.2">
      <c r="G133" s="263"/>
      <c r="H133" s="263"/>
      <c r="I133" s="263"/>
      <c r="J133" s="263"/>
      <c r="K133" s="263"/>
      <c r="L133" s="263"/>
      <c r="M133" s="263"/>
      <c r="N133" s="263"/>
      <c r="O133" s="263"/>
      <c r="P133" s="334"/>
      <c r="Q133" s="334"/>
      <c r="R133" s="334"/>
    </row>
    <row r="134" spans="7:18" x14ac:dyDescent="0.2">
      <c r="G134" s="263"/>
      <c r="H134" s="263"/>
      <c r="I134" s="263"/>
      <c r="J134" s="263"/>
      <c r="K134" s="263"/>
      <c r="L134" s="263"/>
      <c r="M134" s="263"/>
      <c r="N134" s="263"/>
      <c r="O134" s="263"/>
      <c r="P134" s="334"/>
      <c r="Q134" s="334"/>
      <c r="R134" s="334"/>
    </row>
    <row r="135" spans="7:18" x14ac:dyDescent="0.2">
      <c r="G135" s="263"/>
      <c r="H135" s="263"/>
      <c r="I135" s="263"/>
      <c r="J135" s="263"/>
      <c r="K135" s="263"/>
      <c r="L135" s="263"/>
      <c r="M135" s="263"/>
      <c r="N135" s="263"/>
      <c r="O135" s="263"/>
      <c r="P135" s="334"/>
      <c r="Q135" s="334"/>
      <c r="R135" s="334"/>
    </row>
    <row r="136" spans="7:18" x14ac:dyDescent="0.2">
      <c r="G136" s="263"/>
      <c r="H136" s="263"/>
      <c r="I136" s="263"/>
      <c r="J136" s="263"/>
      <c r="K136" s="263"/>
      <c r="L136" s="263"/>
      <c r="M136" s="263"/>
      <c r="N136" s="263"/>
      <c r="O136" s="263"/>
      <c r="P136" s="334"/>
      <c r="Q136" s="334"/>
      <c r="R136" s="334"/>
    </row>
    <row r="137" spans="7:18" x14ac:dyDescent="0.2">
      <c r="G137" s="263"/>
      <c r="H137" s="263"/>
      <c r="I137" s="263"/>
      <c r="J137" s="263"/>
      <c r="K137" s="263"/>
      <c r="L137" s="263"/>
      <c r="M137" s="263"/>
      <c r="N137" s="263"/>
      <c r="O137" s="263"/>
      <c r="P137" s="334"/>
      <c r="Q137" s="334"/>
      <c r="R137" s="334"/>
    </row>
    <row r="138" spans="7:18" x14ac:dyDescent="0.2">
      <c r="G138" s="263"/>
      <c r="H138" s="263"/>
      <c r="I138" s="263"/>
      <c r="J138" s="263"/>
      <c r="K138" s="263"/>
      <c r="L138" s="263"/>
      <c r="M138" s="263"/>
      <c r="N138" s="263"/>
      <c r="O138" s="263"/>
      <c r="P138" s="334"/>
      <c r="Q138" s="334"/>
      <c r="R138" s="334"/>
    </row>
    <row r="139" spans="7:18" x14ac:dyDescent="0.2">
      <c r="G139" s="263"/>
      <c r="H139" s="263"/>
      <c r="I139" s="263"/>
      <c r="J139" s="263"/>
      <c r="K139" s="263"/>
      <c r="L139" s="263"/>
      <c r="M139" s="263"/>
      <c r="N139" s="263"/>
      <c r="O139" s="263"/>
      <c r="P139" s="334"/>
      <c r="Q139" s="334"/>
      <c r="R139" s="334"/>
    </row>
    <row r="140" spans="7:18" x14ac:dyDescent="0.2">
      <c r="G140" s="263"/>
      <c r="H140" s="263"/>
      <c r="I140" s="263"/>
      <c r="J140" s="263"/>
      <c r="K140" s="263"/>
      <c r="L140" s="263"/>
      <c r="M140" s="263"/>
      <c r="N140" s="263"/>
      <c r="O140" s="263"/>
      <c r="P140" s="334"/>
      <c r="Q140" s="334"/>
      <c r="R140" s="334"/>
    </row>
    <row r="141" spans="7:18" x14ac:dyDescent="0.2">
      <c r="G141" s="263"/>
      <c r="H141" s="263"/>
      <c r="I141" s="263"/>
      <c r="J141" s="263"/>
      <c r="K141" s="263"/>
      <c r="L141" s="263"/>
      <c r="M141" s="263"/>
      <c r="N141" s="263"/>
      <c r="O141" s="263"/>
      <c r="P141" s="334"/>
      <c r="Q141" s="334"/>
      <c r="R141" s="334"/>
    </row>
    <row r="142" spans="7:18" x14ac:dyDescent="0.2">
      <c r="G142" s="263"/>
      <c r="H142" s="263"/>
      <c r="I142" s="263"/>
      <c r="J142" s="263"/>
      <c r="K142" s="263"/>
      <c r="L142" s="263"/>
      <c r="M142" s="263"/>
      <c r="N142" s="263"/>
      <c r="O142" s="263"/>
      <c r="P142" s="334"/>
      <c r="Q142" s="334"/>
      <c r="R142" s="334"/>
    </row>
    <row r="143" spans="7:18" x14ac:dyDescent="0.2">
      <c r="G143" s="263"/>
      <c r="H143" s="263"/>
      <c r="I143" s="263"/>
      <c r="J143" s="263"/>
      <c r="K143" s="263"/>
      <c r="L143" s="263"/>
      <c r="M143" s="263"/>
      <c r="N143" s="263"/>
      <c r="O143" s="263"/>
      <c r="P143" s="334"/>
      <c r="Q143" s="334"/>
      <c r="R143" s="334"/>
    </row>
    <row r="144" spans="7:18" x14ac:dyDescent="0.2">
      <c r="G144" s="263"/>
      <c r="H144" s="263"/>
      <c r="I144" s="263"/>
      <c r="J144" s="263"/>
      <c r="K144" s="263"/>
      <c r="L144" s="263"/>
      <c r="M144" s="263"/>
      <c r="N144" s="263"/>
      <c r="O144" s="263"/>
      <c r="P144" s="334"/>
      <c r="Q144" s="334"/>
      <c r="R144" s="334"/>
    </row>
    <row r="145" spans="7:18" x14ac:dyDescent="0.2">
      <c r="G145" s="263"/>
      <c r="H145" s="263"/>
      <c r="I145" s="263"/>
      <c r="J145" s="263"/>
      <c r="K145" s="263"/>
      <c r="L145" s="263"/>
      <c r="M145" s="263"/>
      <c r="N145" s="263"/>
      <c r="O145" s="263"/>
      <c r="P145" s="334"/>
      <c r="Q145" s="334"/>
      <c r="R145" s="334"/>
    </row>
    <row r="146" spans="7:18" x14ac:dyDescent="0.2">
      <c r="G146" s="263"/>
      <c r="H146" s="263"/>
      <c r="I146" s="263"/>
      <c r="J146" s="263"/>
      <c r="K146" s="263"/>
      <c r="L146" s="263"/>
      <c r="M146" s="263"/>
      <c r="N146" s="263"/>
      <c r="O146" s="263"/>
      <c r="P146" s="334"/>
      <c r="Q146" s="334"/>
      <c r="R146" s="334"/>
    </row>
    <row r="147" spans="7:18" x14ac:dyDescent="0.2">
      <c r="G147" s="263"/>
      <c r="H147" s="263"/>
      <c r="I147" s="263"/>
      <c r="J147" s="263"/>
      <c r="K147" s="263"/>
      <c r="L147" s="263"/>
      <c r="M147" s="263"/>
      <c r="N147" s="263"/>
      <c r="O147" s="263"/>
      <c r="P147" s="334"/>
      <c r="Q147" s="334"/>
      <c r="R147" s="334"/>
    </row>
    <row r="148" spans="7:18" x14ac:dyDescent="0.2">
      <c r="G148" s="263"/>
      <c r="H148" s="263"/>
      <c r="I148" s="263"/>
      <c r="J148" s="263"/>
      <c r="K148" s="263"/>
      <c r="L148" s="263"/>
      <c r="M148" s="263"/>
      <c r="N148" s="263"/>
      <c r="O148" s="263"/>
      <c r="P148" s="334"/>
      <c r="Q148" s="334"/>
      <c r="R148" s="334"/>
    </row>
    <row r="149" spans="7:18" x14ac:dyDescent="0.2">
      <c r="G149" s="263"/>
      <c r="H149" s="263"/>
      <c r="I149" s="263"/>
      <c r="J149" s="263"/>
      <c r="K149" s="263"/>
      <c r="L149" s="263"/>
      <c r="M149" s="263"/>
      <c r="N149" s="263"/>
      <c r="O149" s="263"/>
      <c r="P149" s="334"/>
      <c r="Q149" s="334"/>
      <c r="R149" s="334"/>
    </row>
    <row r="150" spans="7:18" x14ac:dyDescent="0.2">
      <c r="G150" s="263"/>
      <c r="H150" s="263"/>
      <c r="I150" s="263"/>
      <c r="J150" s="263"/>
      <c r="K150" s="263"/>
      <c r="L150" s="263"/>
      <c r="M150" s="263"/>
      <c r="N150" s="263"/>
      <c r="O150" s="263"/>
      <c r="P150" s="334"/>
      <c r="Q150" s="334"/>
      <c r="R150" s="334"/>
    </row>
    <row r="151" spans="7:18" x14ac:dyDescent="0.2">
      <c r="G151" s="263"/>
      <c r="H151" s="263"/>
      <c r="I151" s="263"/>
      <c r="J151" s="263"/>
      <c r="K151" s="263"/>
      <c r="L151" s="263"/>
      <c r="M151" s="263"/>
      <c r="N151" s="263"/>
      <c r="O151" s="263"/>
      <c r="P151" s="334"/>
      <c r="Q151" s="334"/>
      <c r="R151" s="334"/>
    </row>
    <row r="152" spans="7:18" x14ac:dyDescent="0.2">
      <c r="G152" s="263"/>
      <c r="H152" s="263"/>
      <c r="I152" s="263"/>
      <c r="J152" s="263"/>
      <c r="K152" s="263"/>
      <c r="L152" s="263"/>
      <c r="M152" s="263"/>
      <c r="N152" s="263"/>
      <c r="O152" s="263"/>
      <c r="P152" s="334"/>
      <c r="Q152" s="334"/>
      <c r="R152" s="334"/>
    </row>
    <row r="153" spans="7:18" x14ac:dyDescent="0.2">
      <c r="G153" s="263"/>
      <c r="H153" s="263"/>
      <c r="I153" s="263"/>
      <c r="J153" s="263"/>
      <c r="K153" s="263"/>
      <c r="L153" s="263"/>
      <c r="M153" s="263"/>
      <c r="N153" s="263"/>
      <c r="O153" s="263"/>
      <c r="P153" s="334"/>
      <c r="Q153" s="334"/>
      <c r="R153" s="334"/>
    </row>
    <row r="154" spans="7:18" x14ac:dyDescent="0.2">
      <c r="G154" s="263"/>
      <c r="H154" s="263"/>
      <c r="I154" s="263"/>
      <c r="J154" s="263"/>
      <c r="K154" s="263"/>
      <c r="L154" s="263"/>
      <c r="M154" s="263"/>
      <c r="N154" s="263"/>
      <c r="O154" s="263"/>
      <c r="P154" s="334"/>
      <c r="Q154" s="334"/>
      <c r="R154" s="334"/>
    </row>
    <row r="155" spans="7:18" x14ac:dyDescent="0.2">
      <c r="G155" s="263"/>
      <c r="H155" s="263"/>
      <c r="I155" s="263"/>
      <c r="J155" s="263"/>
      <c r="K155" s="263"/>
      <c r="L155" s="263"/>
      <c r="M155" s="263"/>
      <c r="N155" s="263"/>
      <c r="O155" s="263"/>
      <c r="P155" s="334"/>
      <c r="Q155" s="334"/>
      <c r="R155" s="334"/>
    </row>
    <row r="156" spans="7:18" x14ac:dyDescent="0.2">
      <c r="G156" s="263"/>
      <c r="H156" s="263"/>
      <c r="I156" s="263"/>
      <c r="J156" s="263"/>
      <c r="K156" s="263"/>
      <c r="L156" s="263"/>
      <c r="M156" s="263"/>
      <c r="N156" s="263"/>
      <c r="O156" s="263"/>
      <c r="P156" s="334"/>
      <c r="Q156" s="334"/>
      <c r="R156" s="334"/>
    </row>
    <row r="157" spans="7:18" x14ac:dyDescent="0.2">
      <c r="G157" s="263"/>
      <c r="H157" s="263"/>
      <c r="I157" s="263"/>
      <c r="J157" s="263"/>
      <c r="K157" s="263"/>
      <c r="L157" s="263"/>
      <c r="M157" s="263"/>
      <c r="N157" s="263"/>
      <c r="O157" s="263"/>
      <c r="P157" s="334"/>
      <c r="Q157" s="334"/>
      <c r="R157" s="334"/>
    </row>
    <row r="158" spans="7:18" x14ac:dyDescent="0.2">
      <c r="G158" s="263"/>
      <c r="H158" s="263"/>
      <c r="I158" s="263"/>
      <c r="J158" s="263"/>
      <c r="K158" s="263"/>
      <c r="L158" s="263"/>
      <c r="M158" s="263"/>
      <c r="N158" s="263"/>
      <c r="O158" s="263"/>
      <c r="P158" s="334"/>
      <c r="Q158" s="334"/>
      <c r="R158" s="334"/>
    </row>
    <row r="159" spans="7:18" x14ac:dyDescent="0.2">
      <c r="G159" s="263"/>
      <c r="H159" s="263"/>
      <c r="I159" s="263"/>
      <c r="J159" s="263"/>
      <c r="K159" s="263"/>
      <c r="L159" s="263"/>
      <c r="M159" s="263"/>
      <c r="N159" s="263"/>
      <c r="O159" s="263"/>
      <c r="P159" s="334"/>
      <c r="Q159" s="334"/>
      <c r="R159" s="334"/>
    </row>
    <row r="160" spans="7:18" x14ac:dyDescent="0.2">
      <c r="G160" s="263"/>
      <c r="H160" s="263"/>
      <c r="I160" s="263"/>
      <c r="J160" s="263"/>
      <c r="K160" s="263"/>
      <c r="L160" s="263"/>
      <c r="M160" s="263"/>
      <c r="N160" s="263"/>
      <c r="O160" s="263"/>
      <c r="P160" s="334"/>
      <c r="Q160" s="334"/>
      <c r="R160" s="334"/>
    </row>
    <row r="161" spans="7:18" x14ac:dyDescent="0.2">
      <c r="G161" s="263"/>
      <c r="H161" s="263"/>
      <c r="I161" s="263"/>
      <c r="J161" s="263"/>
      <c r="K161" s="263"/>
      <c r="L161" s="263"/>
      <c r="M161" s="263"/>
      <c r="N161" s="263"/>
      <c r="O161" s="263"/>
      <c r="P161" s="334"/>
      <c r="Q161" s="334"/>
      <c r="R161" s="334"/>
    </row>
    <row r="162" spans="7:18" x14ac:dyDescent="0.2">
      <c r="G162" s="263"/>
      <c r="H162" s="263"/>
      <c r="I162" s="263"/>
      <c r="J162" s="263"/>
      <c r="K162" s="263"/>
      <c r="L162" s="263"/>
      <c r="M162" s="263"/>
      <c r="N162" s="263"/>
      <c r="O162" s="263"/>
      <c r="P162" s="334"/>
      <c r="Q162" s="334"/>
      <c r="R162" s="334"/>
    </row>
    <row r="163" spans="7:18" x14ac:dyDescent="0.2">
      <c r="G163" s="263"/>
      <c r="H163" s="263"/>
      <c r="I163" s="263"/>
      <c r="J163" s="263"/>
      <c r="K163" s="263"/>
      <c r="L163" s="263"/>
      <c r="M163" s="263"/>
      <c r="N163" s="263"/>
      <c r="O163" s="263"/>
      <c r="P163" s="334"/>
      <c r="Q163" s="334"/>
      <c r="R163" s="334"/>
    </row>
    <row r="164" spans="7:18" x14ac:dyDescent="0.2">
      <c r="G164" s="263"/>
      <c r="H164" s="263"/>
      <c r="I164" s="263"/>
      <c r="J164" s="263"/>
      <c r="K164" s="263"/>
      <c r="L164" s="263"/>
      <c r="M164" s="263"/>
      <c r="N164" s="263"/>
      <c r="O164" s="263"/>
      <c r="P164" s="334"/>
      <c r="Q164" s="334"/>
      <c r="R164" s="334"/>
    </row>
    <row r="165" spans="7:18" x14ac:dyDescent="0.2">
      <c r="G165" s="263"/>
      <c r="H165" s="263"/>
      <c r="I165" s="263"/>
      <c r="J165" s="263"/>
      <c r="K165" s="263"/>
      <c r="L165" s="263"/>
      <c r="M165" s="263"/>
      <c r="N165" s="263"/>
      <c r="O165" s="263"/>
      <c r="P165" s="334"/>
      <c r="Q165" s="334"/>
      <c r="R165" s="334"/>
    </row>
    <row r="166" spans="7:18" x14ac:dyDescent="0.2">
      <c r="G166" s="263"/>
      <c r="H166" s="263"/>
      <c r="I166" s="263"/>
      <c r="J166" s="263"/>
      <c r="K166" s="263"/>
      <c r="L166" s="263"/>
      <c r="M166" s="263"/>
      <c r="N166" s="263"/>
      <c r="O166" s="263"/>
      <c r="P166" s="334"/>
      <c r="Q166" s="334"/>
      <c r="R166" s="334"/>
    </row>
    <row r="167" spans="7:18" x14ac:dyDescent="0.2">
      <c r="G167" s="263"/>
      <c r="H167" s="263"/>
      <c r="I167" s="263"/>
      <c r="J167" s="263"/>
      <c r="K167" s="263"/>
      <c r="L167" s="263"/>
      <c r="M167" s="263"/>
      <c r="N167" s="263"/>
      <c r="O167" s="263"/>
      <c r="P167" s="334"/>
      <c r="Q167" s="334"/>
      <c r="R167" s="334"/>
    </row>
    <row r="168" spans="7:18" x14ac:dyDescent="0.2">
      <c r="G168" s="263"/>
      <c r="H168" s="263"/>
      <c r="I168" s="263"/>
      <c r="J168" s="263"/>
      <c r="K168" s="263"/>
      <c r="L168" s="263"/>
      <c r="M168" s="263"/>
      <c r="R168" s="334"/>
    </row>
    <row r="169" spans="7:18" x14ac:dyDescent="0.2">
      <c r="G169" s="263"/>
      <c r="H169" s="263"/>
      <c r="I169" s="263"/>
      <c r="J169" s="263"/>
      <c r="K169" s="263"/>
      <c r="L169" s="263"/>
      <c r="M169" s="263"/>
    </row>
  </sheetData>
  <mergeCells count="31">
    <mergeCell ref="S6:S9"/>
    <mergeCell ref="T6:T9"/>
    <mergeCell ref="U6:U9"/>
    <mergeCell ref="M6:M9"/>
    <mergeCell ref="N6:N9"/>
    <mergeCell ref="O6:O9"/>
    <mergeCell ref="P6:P9"/>
    <mergeCell ref="Q6:Q9"/>
    <mergeCell ref="R6:R9"/>
    <mergeCell ref="L6:L9"/>
    <mergeCell ref="Q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K6:K9"/>
    <mergeCell ref="L1:M1"/>
    <mergeCell ref="T1:U1"/>
    <mergeCell ref="A2:J2"/>
    <mergeCell ref="K2:U2"/>
    <mergeCell ref="A3:J3"/>
    <mergeCell ref="K3:U3"/>
  </mergeCells>
  <pageMargins left="0.98425196850393704" right="0.98425196850393704" top="0.98425196850393704" bottom="0.98425196850393704" header="0" footer="0.27559055118110237"/>
  <pageSetup paperSize="9" scale="70" fitToWidth="2" orientation="portrait" r:id="rId1"/>
  <headerFooter alignWithMargins="0"/>
  <colBreaks count="1" manualBreakCount="1">
    <brk id="10" max="57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380"/>
  <sheetViews>
    <sheetView showGridLines="0" topLeftCell="L1" zoomScaleNormal="100" zoomScaleSheetLayoutView="100" workbookViewId="0">
      <selection activeCell="AJ19" sqref="AJ19"/>
    </sheetView>
  </sheetViews>
  <sheetFormatPr defaultRowHeight="12.75" x14ac:dyDescent="0.2"/>
  <cols>
    <col min="1" max="1" width="40.42578125" style="220" customWidth="1"/>
    <col min="2" max="2" width="8.28515625" style="220" customWidth="1"/>
    <col min="3" max="3" width="7.140625" style="220" customWidth="1"/>
    <col min="4" max="4" width="8.140625" style="220" customWidth="1"/>
    <col min="5" max="12" width="8.28515625" style="220" customWidth="1"/>
    <col min="13" max="13" width="9.5703125" style="220" customWidth="1"/>
    <col min="14" max="14" width="10.5703125" style="220" customWidth="1"/>
    <col min="15" max="15" width="8.7109375" style="220" customWidth="1"/>
    <col min="16" max="21" width="9" style="332" customWidth="1"/>
    <col min="22" max="22" width="13.7109375" style="222" bestFit="1" customWidth="1"/>
    <col min="23" max="23" width="15.42578125" style="222" customWidth="1"/>
    <col min="24" max="24" width="17.28515625" style="222" customWidth="1"/>
    <col min="25" max="25" width="16" style="222" customWidth="1"/>
    <col min="26" max="26" width="13.7109375" style="222" bestFit="1" customWidth="1"/>
    <col min="27" max="38" width="1.7109375" style="222" customWidth="1"/>
    <col min="39" max="39" width="33.5703125" style="421" customWidth="1"/>
    <col min="40" max="40" width="19.42578125" style="222" customWidth="1"/>
    <col min="41" max="41" width="14.7109375" style="422" customWidth="1"/>
    <col min="42" max="42" width="17.5703125" style="220" customWidth="1"/>
    <col min="43" max="43" width="10.85546875" style="223" customWidth="1"/>
    <col min="44" max="44" width="13.28515625" style="220" customWidth="1"/>
    <col min="45" max="45" width="10.85546875" style="223" customWidth="1"/>
    <col min="46" max="46" width="13.28515625" style="220" customWidth="1"/>
    <col min="47" max="47" width="10.85546875" style="223" customWidth="1"/>
    <col min="48" max="48" width="13.28515625" style="220" customWidth="1"/>
    <col min="49" max="49" width="10.85546875" style="223" customWidth="1"/>
    <col min="50" max="50" width="13.28515625" style="220" customWidth="1"/>
    <col min="51" max="51" width="11.140625" style="223" customWidth="1"/>
    <col min="52" max="52" width="14.140625" style="220" customWidth="1"/>
    <col min="53" max="53" width="13.28515625" style="223" customWidth="1"/>
    <col min="54" max="54" width="14.42578125" style="220" customWidth="1"/>
    <col min="55" max="55" width="12.140625" style="223" bestFit="1" customWidth="1"/>
    <col min="56" max="56" width="18.7109375" style="220" bestFit="1" customWidth="1"/>
    <col min="57" max="57" width="11.7109375" style="223" customWidth="1"/>
    <col min="58" max="58" width="17.7109375" style="220" bestFit="1" customWidth="1"/>
    <col min="59" max="59" width="11.28515625" style="223" customWidth="1"/>
    <col min="60" max="60" width="18.7109375" style="220" bestFit="1" customWidth="1"/>
    <col min="61" max="61" width="12" style="223" customWidth="1"/>
    <col min="62" max="62" width="17.7109375" style="220" bestFit="1" customWidth="1"/>
    <col min="63" max="63" width="15" style="223" customWidth="1"/>
    <col min="64" max="64" width="18.7109375" style="220" bestFit="1" customWidth="1"/>
    <col min="65" max="65" width="12.140625" style="223" bestFit="1" customWidth="1"/>
    <col min="66" max="66" width="17.28515625" style="220" customWidth="1"/>
    <col min="67" max="67" width="12.140625" style="223" bestFit="1" customWidth="1"/>
    <col min="68" max="68" width="17.7109375" style="220" bestFit="1" customWidth="1"/>
    <col min="69" max="69" width="10.85546875" style="223" customWidth="1"/>
    <col min="70" max="70" width="15" style="220" customWidth="1"/>
    <col min="71" max="71" width="12.140625" style="223" bestFit="1" customWidth="1"/>
    <col min="72" max="72" width="16.42578125" style="220" customWidth="1"/>
    <col min="73" max="73" width="12.140625" style="223" bestFit="1" customWidth="1"/>
    <col min="74" max="74" width="17.7109375" style="220" bestFit="1" customWidth="1"/>
    <col min="75" max="75" width="11.7109375" style="223" customWidth="1"/>
    <col min="76" max="76" width="11.42578125" style="222" customWidth="1"/>
    <col min="77" max="77" width="12.140625" style="222" bestFit="1" customWidth="1"/>
    <col min="78" max="78" width="11.140625" style="222" customWidth="1"/>
    <col min="79" max="79" width="12.140625" style="222" bestFit="1" customWidth="1"/>
    <col min="80" max="80" width="16.28515625" style="222" customWidth="1"/>
    <col min="81" max="81" width="13.140625" style="222" bestFit="1" customWidth="1"/>
    <col min="82" max="82" width="17.7109375" style="222" bestFit="1" customWidth="1"/>
    <col min="83" max="83" width="13" style="222" customWidth="1"/>
    <col min="84" max="84" width="10.85546875" style="222" customWidth="1"/>
    <col min="85" max="85" width="12.140625" style="222" bestFit="1" customWidth="1"/>
    <col min="86" max="86" width="17.7109375" style="222" bestFit="1" customWidth="1"/>
    <col min="87" max="87" width="11" style="222" customWidth="1"/>
    <col min="88" max="88" width="17.7109375" style="222" bestFit="1" customWidth="1"/>
    <col min="89" max="89" width="12.140625" style="222" bestFit="1" customWidth="1"/>
    <col min="90" max="90" width="15.28515625" style="222" customWidth="1"/>
    <col min="91" max="91" width="9.28515625" style="222" customWidth="1"/>
    <col min="92" max="92" width="18.7109375" style="222" bestFit="1" customWidth="1"/>
    <col min="93" max="93" width="11" style="222" customWidth="1"/>
    <col min="94" max="94" width="11.7109375" style="222" customWidth="1"/>
    <col min="95" max="95" width="12.140625" style="222" bestFit="1" customWidth="1"/>
    <col min="96" max="96" width="12.28515625" style="222" customWidth="1"/>
    <col min="97" max="97" width="16" style="222" customWidth="1"/>
    <col min="98" max="98" width="9.140625" style="222"/>
    <col min="99" max="99" width="15.28515625" style="222" customWidth="1"/>
    <col min="100" max="112" width="9.140625" style="222"/>
    <col min="113" max="16384" width="9.140625" style="220"/>
  </cols>
  <sheetData>
    <row r="1" spans="1:75" x14ac:dyDescent="0.2">
      <c r="L1" s="561"/>
      <c r="M1" s="561"/>
      <c r="R1" s="333"/>
      <c r="S1" s="333"/>
      <c r="T1" s="561" t="s">
        <v>424</v>
      </c>
      <c r="U1" s="561"/>
    </row>
    <row r="2" spans="1:75" ht="20.25" x14ac:dyDescent="0.3">
      <c r="A2" s="596" t="s">
        <v>425</v>
      </c>
      <c r="B2" s="596"/>
      <c r="C2" s="596"/>
      <c r="D2" s="596"/>
      <c r="E2" s="596"/>
      <c r="F2" s="596"/>
      <c r="G2" s="596"/>
      <c r="H2" s="596"/>
      <c r="I2" s="596"/>
      <c r="J2" s="596"/>
      <c r="K2" s="597" t="s">
        <v>426</v>
      </c>
      <c r="L2" s="597"/>
      <c r="M2" s="597"/>
      <c r="N2" s="597"/>
      <c r="O2" s="597"/>
      <c r="P2" s="597"/>
      <c r="Q2" s="597"/>
      <c r="R2" s="597"/>
      <c r="S2" s="597"/>
      <c r="T2" s="597"/>
      <c r="U2" s="597"/>
    </row>
    <row r="3" spans="1:75" ht="19.5" x14ac:dyDescent="0.2">
      <c r="A3" s="565" t="s">
        <v>427</v>
      </c>
      <c r="B3" s="565"/>
      <c r="C3" s="565"/>
      <c r="D3" s="565"/>
      <c r="E3" s="565"/>
      <c r="F3" s="565"/>
      <c r="G3" s="565"/>
      <c r="H3" s="565"/>
      <c r="I3" s="565"/>
      <c r="J3" s="565"/>
      <c r="K3" s="566" t="s">
        <v>396</v>
      </c>
      <c r="L3" s="566"/>
      <c r="M3" s="566"/>
      <c r="N3" s="566"/>
      <c r="O3" s="566"/>
      <c r="P3" s="566"/>
      <c r="Q3" s="566"/>
      <c r="R3" s="566"/>
      <c r="S3" s="566"/>
      <c r="T3" s="566"/>
      <c r="U3" s="566"/>
    </row>
    <row r="4" spans="1:75" ht="24.75" customHeight="1" x14ac:dyDescent="0.2">
      <c r="A4" s="263"/>
      <c r="B4" s="263"/>
      <c r="C4" s="263"/>
      <c r="D4" s="263"/>
      <c r="E4" s="263"/>
      <c r="F4" s="263"/>
      <c r="G4" s="263"/>
      <c r="H4" s="447"/>
      <c r="I4" s="447"/>
      <c r="J4" s="447"/>
      <c r="K4" s="447"/>
      <c r="L4" s="447"/>
      <c r="M4" s="447"/>
      <c r="N4" s="263"/>
      <c r="O4" s="263"/>
      <c r="P4" s="334"/>
      <c r="Q4" s="335"/>
      <c r="R4" s="598" t="s">
        <v>348</v>
      </c>
      <c r="S4" s="598"/>
      <c r="T4" s="598"/>
      <c r="U4" s="598"/>
      <c r="AM4" s="222"/>
      <c r="AO4" s="222"/>
      <c r="AP4" s="222"/>
      <c r="AQ4" s="222"/>
      <c r="AR4" s="222"/>
      <c r="AS4" s="222"/>
      <c r="AT4" s="222"/>
      <c r="AU4" s="222"/>
      <c r="AV4" s="222"/>
      <c r="AW4" s="222"/>
      <c r="AX4" s="222"/>
      <c r="AY4" s="222"/>
      <c r="AZ4" s="222"/>
      <c r="BA4" s="222"/>
      <c r="BB4" s="222"/>
      <c r="BC4" s="222"/>
      <c r="BD4" s="222"/>
      <c r="BE4" s="222"/>
      <c r="BF4" s="222"/>
      <c r="BG4" s="222"/>
      <c r="BH4" s="222"/>
      <c r="BI4" s="222"/>
      <c r="BJ4" s="222"/>
      <c r="BK4" s="222"/>
      <c r="BL4" s="222"/>
      <c r="BM4" s="222"/>
      <c r="BN4" s="222"/>
      <c r="BO4" s="222"/>
      <c r="BP4" s="222"/>
      <c r="BQ4" s="222"/>
      <c r="BR4" s="222"/>
      <c r="BS4" s="222"/>
      <c r="BT4" s="222"/>
      <c r="BU4" s="222"/>
      <c r="BV4" s="222"/>
      <c r="BW4" s="222"/>
    </row>
    <row r="5" spans="1:75" ht="26.25" customHeight="1" x14ac:dyDescent="0.2">
      <c r="A5" s="599"/>
      <c r="B5" s="573" t="s">
        <v>0</v>
      </c>
      <c r="C5" s="575" t="s">
        <v>428</v>
      </c>
      <c r="D5" s="576"/>
      <c r="E5" s="576"/>
      <c r="F5" s="576"/>
      <c r="G5" s="576"/>
      <c r="H5" s="576"/>
      <c r="I5" s="576"/>
      <c r="J5" s="576"/>
      <c r="K5" s="605" t="s">
        <v>350</v>
      </c>
      <c r="L5" s="605"/>
      <c r="M5" s="606"/>
      <c r="N5" s="543" t="s">
        <v>351</v>
      </c>
      <c r="O5" s="543"/>
      <c r="P5" s="543"/>
      <c r="Q5" s="543"/>
      <c r="R5" s="543"/>
      <c r="S5" s="543"/>
      <c r="T5" s="543"/>
      <c r="U5" s="543"/>
      <c r="AM5" s="222"/>
      <c r="AO5" s="222"/>
      <c r="AP5" s="222"/>
      <c r="AQ5" s="222"/>
      <c r="AR5" s="222"/>
      <c r="AS5" s="222"/>
      <c r="AT5" s="222"/>
      <c r="AU5" s="222"/>
      <c r="AV5" s="222"/>
      <c r="AW5" s="222"/>
      <c r="AX5" s="222"/>
      <c r="AY5" s="222"/>
      <c r="AZ5" s="222"/>
      <c r="BA5" s="222"/>
      <c r="BB5" s="222"/>
      <c r="BC5" s="222"/>
      <c r="BD5" s="222"/>
      <c r="BE5" s="222"/>
      <c r="BF5" s="222"/>
      <c r="BG5" s="222"/>
      <c r="BH5" s="222"/>
      <c r="BI5" s="222"/>
      <c r="BJ5" s="222"/>
      <c r="BK5" s="222"/>
      <c r="BL5" s="222"/>
      <c r="BM5" s="222"/>
      <c r="BN5" s="222"/>
      <c r="BO5" s="222"/>
      <c r="BP5" s="222"/>
      <c r="BQ5" s="222"/>
      <c r="BR5" s="222"/>
      <c r="BS5" s="222"/>
      <c r="BT5" s="222"/>
      <c r="BU5" s="222"/>
      <c r="BV5" s="222"/>
      <c r="BW5" s="222"/>
    </row>
    <row r="6" spans="1:75" ht="12.75" customHeight="1" x14ac:dyDescent="0.2">
      <c r="A6" s="600"/>
      <c r="B6" s="574"/>
      <c r="C6" s="567" t="s">
        <v>505</v>
      </c>
      <c r="D6" s="580" t="s">
        <v>506</v>
      </c>
      <c r="E6" s="580" t="s">
        <v>507</v>
      </c>
      <c r="F6" s="580" t="s">
        <v>508</v>
      </c>
      <c r="G6" s="580" t="s">
        <v>509</v>
      </c>
      <c r="H6" s="580" t="s">
        <v>510</v>
      </c>
      <c r="I6" s="581" t="s">
        <v>511</v>
      </c>
      <c r="J6" s="583" t="s">
        <v>512</v>
      </c>
      <c r="K6" s="583" t="s">
        <v>513</v>
      </c>
      <c r="L6" s="567" t="s">
        <v>514</v>
      </c>
      <c r="M6" s="590" t="s">
        <v>515</v>
      </c>
      <c r="N6" s="586" t="s">
        <v>495</v>
      </c>
      <c r="O6" s="586" t="s">
        <v>475</v>
      </c>
      <c r="P6" s="586" t="s">
        <v>522</v>
      </c>
      <c r="Q6" s="586" t="s">
        <v>496</v>
      </c>
      <c r="R6" s="586" t="s">
        <v>497</v>
      </c>
      <c r="S6" s="586" t="s">
        <v>498</v>
      </c>
      <c r="T6" s="586" t="s">
        <v>499</v>
      </c>
      <c r="U6" s="593" t="s">
        <v>500</v>
      </c>
      <c r="AM6" s="222"/>
      <c r="AO6" s="222"/>
      <c r="AP6" s="222"/>
      <c r="AQ6" s="222"/>
      <c r="AR6" s="222"/>
      <c r="AS6" s="222"/>
      <c r="AT6" s="222"/>
      <c r="AU6" s="222"/>
      <c r="AV6" s="222"/>
      <c r="AW6" s="222"/>
      <c r="AX6" s="222"/>
      <c r="AY6" s="222"/>
      <c r="AZ6" s="222"/>
      <c r="BA6" s="222"/>
      <c r="BB6" s="222"/>
      <c r="BC6" s="222"/>
      <c r="BD6" s="222"/>
      <c r="BE6" s="222"/>
      <c r="BF6" s="222"/>
      <c r="BG6" s="222"/>
      <c r="BH6" s="222"/>
      <c r="BI6" s="222"/>
      <c r="BJ6" s="222"/>
      <c r="BK6" s="222"/>
      <c r="BL6" s="222"/>
      <c r="BM6" s="222"/>
      <c r="BN6" s="222"/>
      <c r="BO6" s="222"/>
      <c r="BP6" s="222"/>
      <c r="BQ6" s="222"/>
      <c r="BR6" s="222"/>
      <c r="BS6" s="222"/>
      <c r="BT6" s="222"/>
      <c r="BU6" s="222"/>
      <c r="BV6" s="222"/>
      <c r="BW6" s="222"/>
    </row>
    <row r="7" spans="1:75" x14ac:dyDescent="0.2">
      <c r="A7" s="600"/>
      <c r="B7" s="574"/>
      <c r="C7" s="568"/>
      <c r="D7" s="574"/>
      <c r="E7" s="574"/>
      <c r="F7" s="574"/>
      <c r="G7" s="574"/>
      <c r="H7" s="574"/>
      <c r="I7" s="582"/>
      <c r="J7" s="584"/>
      <c r="K7" s="584"/>
      <c r="L7" s="568"/>
      <c r="M7" s="574"/>
      <c r="N7" s="587"/>
      <c r="O7" s="587"/>
      <c r="P7" s="587"/>
      <c r="Q7" s="587"/>
      <c r="R7" s="587"/>
      <c r="S7" s="587"/>
      <c r="T7" s="587"/>
      <c r="U7" s="594"/>
      <c r="AM7" s="222"/>
      <c r="AO7" s="222"/>
      <c r="AP7" s="222"/>
      <c r="AQ7" s="222"/>
      <c r="AR7" s="222"/>
      <c r="AS7" s="222"/>
      <c r="AT7" s="222"/>
      <c r="AU7" s="222"/>
      <c r="AV7" s="222"/>
      <c r="AW7" s="222"/>
      <c r="AX7" s="222"/>
      <c r="AY7" s="222"/>
      <c r="AZ7" s="222"/>
      <c r="BA7" s="222"/>
      <c r="BB7" s="222"/>
      <c r="BC7" s="222"/>
      <c r="BD7" s="222"/>
      <c r="BE7" s="222"/>
      <c r="BF7" s="222"/>
      <c r="BG7" s="222"/>
      <c r="BH7" s="222"/>
      <c r="BI7" s="222"/>
      <c r="BJ7" s="222"/>
      <c r="BK7" s="222"/>
      <c r="BL7" s="222"/>
      <c r="BM7" s="222"/>
      <c r="BN7" s="222"/>
      <c r="BO7" s="222"/>
      <c r="BP7" s="222"/>
      <c r="BQ7" s="222"/>
      <c r="BR7" s="222"/>
      <c r="BS7" s="222"/>
      <c r="BT7" s="222"/>
      <c r="BU7" s="222"/>
      <c r="BV7" s="222"/>
      <c r="BW7" s="222"/>
    </row>
    <row r="8" spans="1:75" ht="15.75" customHeight="1" x14ac:dyDescent="0.2">
      <c r="A8" s="600"/>
      <c r="B8" s="574"/>
      <c r="C8" s="568"/>
      <c r="D8" s="574"/>
      <c r="E8" s="574"/>
      <c r="F8" s="574"/>
      <c r="G8" s="574"/>
      <c r="H8" s="574"/>
      <c r="I8" s="582"/>
      <c r="J8" s="584"/>
      <c r="K8" s="584"/>
      <c r="L8" s="568"/>
      <c r="M8" s="574"/>
      <c r="N8" s="587"/>
      <c r="O8" s="587"/>
      <c r="P8" s="587"/>
      <c r="Q8" s="587"/>
      <c r="R8" s="587"/>
      <c r="S8" s="587"/>
      <c r="T8" s="587"/>
      <c r="U8" s="594"/>
      <c r="AM8" s="222"/>
      <c r="AO8" s="222"/>
      <c r="AP8" s="222"/>
      <c r="AQ8" s="222"/>
      <c r="AR8" s="222"/>
      <c r="AS8" s="222"/>
      <c r="AT8" s="222"/>
      <c r="AU8" s="222"/>
      <c r="AV8" s="222"/>
      <c r="AW8" s="222"/>
      <c r="AX8" s="222"/>
      <c r="AY8" s="222"/>
      <c r="AZ8" s="222"/>
      <c r="BA8" s="222"/>
      <c r="BB8" s="222"/>
      <c r="BC8" s="222"/>
      <c r="BD8" s="222"/>
      <c r="BE8" s="222"/>
      <c r="BF8" s="222"/>
      <c r="BG8" s="222"/>
      <c r="BH8" s="222"/>
      <c r="BI8" s="222"/>
      <c r="BJ8" s="222"/>
      <c r="BK8" s="222"/>
      <c r="BL8" s="222"/>
      <c r="BM8" s="222"/>
      <c r="BN8" s="222"/>
      <c r="BO8" s="222"/>
      <c r="BP8" s="222"/>
      <c r="BQ8" s="222"/>
      <c r="BR8" s="222"/>
      <c r="BS8" s="222"/>
      <c r="BT8" s="222"/>
      <c r="BU8" s="222"/>
      <c r="BV8" s="222"/>
      <c r="BW8" s="222"/>
    </row>
    <row r="9" spans="1:75" ht="74.25" customHeight="1" x14ac:dyDescent="0.2">
      <c r="A9" s="601"/>
      <c r="B9" s="574"/>
      <c r="C9" s="568"/>
      <c r="D9" s="574"/>
      <c r="E9" s="574"/>
      <c r="F9" s="574"/>
      <c r="G9" s="574"/>
      <c r="H9" s="574"/>
      <c r="I9" s="582"/>
      <c r="J9" s="585"/>
      <c r="K9" s="585"/>
      <c r="L9" s="568"/>
      <c r="M9" s="574"/>
      <c r="N9" s="587"/>
      <c r="O9" s="587"/>
      <c r="P9" s="587"/>
      <c r="Q9" s="587"/>
      <c r="R9" s="587"/>
      <c r="S9" s="587"/>
      <c r="T9" s="587"/>
      <c r="U9" s="595"/>
      <c r="AM9" s="222"/>
      <c r="AO9" s="222"/>
      <c r="AP9" s="222"/>
      <c r="AQ9" s="222"/>
      <c r="AR9" s="222"/>
      <c r="AS9" s="222"/>
      <c r="AT9" s="222"/>
      <c r="AU9" s="222"/>
      <c r="AV9" s="222"/>
      <c r="AW9" s="222"/>
      <c r="AX9" s="222"/>
      <c r="AY9" s="222"/>
      <c r="AZ9" s="222"/>
      <c r="BA9" s="222"/>
      <c r="BB9" s="222"/>
      <c r="BC9" s="222"/>
      <c r="BD9" s="222"/>
      <c r="BE9" s="222"/>
      <c r="BF9" s="222"/>
      <c r="BG9" s="222"/>
      <c r="BH9" s="222"/>
      <c r="BI9" s="222"/>
      <c r="BJ9" s="222"/>
      <c r="BK9" s="222"/>
      <c r="BL9" s="222"/>
      <c r="BM9" s="222"/>
      <c r="BN9" s="222"/>
      <c r="BO9" s="222"/>
      <c r="BP9" s="222"/>
      <c r="BQ9" s="222"/>
      <c r="BR9" s="222"/>
      <c r="BS9" s="222"/>
      <c r="BT9" s="222"/>
      <c r="BU9" s="222"/>
      <c r="BV9" s="222"/>
      <c r="BW9" s="222"/>
    </row>
    <row r="10" spans="1:75" ht="3.75" customHeight="1" x14ac:dyDescent="0.25">
      <c r="A10" s="336"/>
      <c r="B10" s="337"/>
      <c r="C10" s="229"/>
      <c r="D10" s="338"/>
      <c r="E10" s="338"/>
      <c r="F10" s="229"/>
      <c r="G10" s="229"/>
      <c r="H10" s="229"/>
      <c r="I10" s="229"/>
      <c r="J10" s="229"/>
      <c r="K10" s="229"/>
      <c r="L10" s="229"/>
      <c r="M10" s="230"/>
      <c r="N10" s="230"/>
      <c r="O10" s="445"/>
      <c r="P10" s="339"/>
      <c r="Q10" s="340"/>
      <c r="R10" s="339"/>
      <c r="S10" s="339"/>
      <c r="T10" s="339"/>
      <c r="U10" s="339"/>
      <c r="AM10" s="222"/>
      <c r="AO10" s="222"/>
      <c r="AP10" s="222"/>
      <c r="AQ10" s="222"/>
      <c r="AR10" s="222"/>
      <c r="AS10" s="222"/>
      <c r="AT10" s="222"/>
      <c r="AU10" s="222"/>
      <c r="AV10" s="222"/>
      <c r="AW10" s="222"/>
      <c r="AX10" s="222"/>
      <c r="AY10" s="222"/>
      <c r="AZ10" s="222"/>
      <c r="BA10" s="222"/>
      <c r="BB10" s="222"/>
      <c r="BC10" s="222"/>
      <c r="BD10" s="222"/>
      <c r="BE10" s="222"/>
      <c r="BF10" s="222"/>
      <c r="BG10" s="222"/>
      <c r="BH10" s="222"/>
      <c r="BI10" s="222"/>
      <c r="BJ10" s="222"/>
      <c r="BK10" s="222"/>
      <c r="BL10" s="222"/>
      <c r="BM10" s="222"/>
      <c r="BN10" s="222"/>
      <c r="BO10" s="222"/>
      <c r="BP10" s="222"/>
      <c r="BQ10" s="222"/>
      <c r="BR10" s="222"/>
      <c r="BS10" s="222"/>
      <c r="BT10" s="222"/>
      <c r="BU10" s="222"/>
      <c r="BV10" s="222"/>
      <c r="BW10" s="222"/>
    </row>
    <row r="11" spans="1:75" ht="12.75" customHeight="1" x14ac:dyDescent="0.2">
      <c r="A11" s="232" t="s">
        <v>226</v>
      </c>
      <c r="B11" s="285">
        <v>2266.1999999999998</v>
      </c>
      <c r="C11" s="306">
        <v>1800.41</v>
      </c>
      <c r="D11" s="306">
        <v>1967.77</v>
      </c>
      <c r="E11" s="306">
        <v>2001.93</v>
      </c>
      <c r="F11" s="306">
        <v>2284.6499999999996</v>
      </c>
      <c r="G11" s="306">
        <v>2379.9299999999998</v>
      </c>
      <c r="H11" s="306">
        <v>2690.04</v>
      </c>
      <c r="I11" s="306">
        <v>2356.25</v>
      </c>
      <c r="J11" s="306">
        <v>2606.08</v>
      </c>
      <c r="K11" s="306">
        <v>2247.9299999999998</v>
      </c>
      <c r="L11" s="306">
        <v>2630</v>
      </c>
      <c r="M11" s="306">
        <v>3505.7599999999998</v>
      </c>
      <c r="N11" s="306">
        <v>1790.2800000000004</v>
      </c>
      <c r="O11" s="306">
        <v>1974.3400000000001</v>
      </c>
      <c r="P11" s="306">
        <v>1978.15</v>
      </c>
      <c r="Q11" s="306">
        <v>1801.2400000000002</v>
      </c>
      <c r="R11" s="306">
        <v>1935.5599999999997</v>
      </c>
      <c r="S11" s="306">
        <v>1662.9800000000002</v>
      </c>
      <c r="T11" s="306">
        <v>1806.79</v>
      </c>
      <c r="U11" s="306">
        <v>1809.29</v>
      </c>
      <c r="AM11" s="222"/>
      <c r="AO11" s="222"/>
      <c r="AP11" s="222"/>
      <c r="AQ11" s="222"/>
      <c r="AR11" s="222"/>
      <c r="AS11" s="222"/>
      <c r="AT11" s="222"/>
      <c r="AU11" s="222"/>
      <c r="AV11" s="222"/>
      <c r="AW11" s="222"/>
      <c r="AX11" s="222"/>
      <c r="AY11" s="222"/>
      <c r="AZ11" s="222"/>
      <c r="BA11" s="222"/>
      <c r="BB11" s="222"/>
      <c r="BC11" s="222"/>
      <c r="BD11" s="222"/>
      <c r="BE11" s="222"/>
      <c r="BF11" s="222"/>
      <c r="BG11" s="222"/>
      <c r="BH11" s="222"/>
      <c r="BI11" s="222"/>
      <c r="BJ11" s="222"/>
      <c r="BK11" s="222"/>
      <c r="BL11" s="222"/>
      <c r="BM11" s="222"/>
      <c r="BN11" s="222"/>
      <c r="BO11" s="222"/>
      <c r="BP11" s="222"/>
      <c r="BQ11" s="222"/>
      <c r="BR11" s="222"/>
      <c r="BS11" s="222"/>
      <c r="BT11" s="222"/>
      <c r="BU11" s="222"/>
      <c r="BV11" s="222"/>
      <c r="BW11" s="222"/>
    </row>
    <row r="12" spans="1:75" ht="12.75" customHeight="1" x14ac:dyDescent="0.2">
      <c r="A12" s="232" t="s">
        <v>227</v>
      </c>
      <c r="B12" s="285">
        <v>51.57</v>
      </c>
      <c r="C12" s="306">
        <v>26.49</v>
      </c>
      <c r="D12" s="306">
        <v>34.5</v>
      </c>
      <c r="E12" s="306">
        <v>36.94</v>
      </c>
      <c r="F12" s="306">
        <v>45.83</v>
      </c>
      <c r="G12" s="306">
        <v>53.15</v>
      </c>
      <c r="H12" s="306">
        <v>72.87</v>
      </c>
      <c r="I12" s="306">
        <v>51.83</v>
      </c>
      <c r="J12" s="306">
        <v>75.72</v>
      </c>
      <c r="K12" s="306">
        <v>43.73</v>
      </c>
      <c r="L12" s="306">
        <v>114.29</v>
      </c>
      <c r="M12" s="306">
        <v>125.74</v>
      </c>
      <c r="N12" s="306">
        <v>35.56</v>
      </c>
      <c r="O12" s="306">
        <v>34.630000000000003</v>
      </c>
      <c r="P12" s="306">
        <v>34.39</v>
      </c>
      <c r="Q12" s="306">
        <v>38.659999999999997</v>
      </c>
      <c r="R12" s="306">
        <v>32.11</v>
      </c>
      <c r="S12" s="306">
        <v>38.22</v>
      </c>
      <c r="T12" s="306">
        <v>33.86</v>
      </c>
      <c r="U12" s="306">
        <v>27.87</v>
      </c>
      <c r="AM12" s="222"/>
      <c r="AO12" s="222"/>
      <c r="AP12" s="222"/>
      <c r="AQ12" s="222"/>
      <c r="AR12" s="222"/>
      <c r="AS12" s="222"/>
      <c r="AT12" s="222"/>
      <c r="AU12" s="222"/>
      <c r="AV12" s="222"/>
      <c r="AW12" s="222"/>
      <c r="AX12" s="222"/>
      <c r="AY12" s="222"/>
      <c r="AZ12" s="222"/>
      <c r="BA12" s="222"/>
      <c r="BB12" s="222"/>
      <c r="BC12" s="222"/>
      <c r="BD12" s="222"/>
      <c r="BE12" s="222"/>
      <c r="BF12" s="222"/>
      <c r="BG12" s="222"/>
      <c r="BH12" s="222"/>
      <c r="BI12" s="222"/>
      <c r="BJ12" s="222"/>
      <c r="BK12" s="222"/>
      <c r="BL12" s="222"/>
      <c r="BM12" s="222"/>
      <c r="BN12" s="222"/>
      <c r="BO12" s="222"/>
      <c r="BP12" s="222"/>
      <c r="BQ12" s="222"/>
      <c r="BR12" s="222"/>
      <c r="BS12" s="222"/>
      <c r="BT12" s="222"/>
      <c r="BU12" s="222"/>
      <c r="BV12" s="222"/>
      <c r="BW12" s="222"/>
    </row>
    <row r="13" spans="1:75" ht="12.75" customHeight="1" x14ac:dyDescent="0.2">
      <c r="A13" s="232" t="s">
        <v>228</v>
      </c>
      <c r="B13" s="285">
        <v>133.91999999999999</v>
      </c>
      <c r="C13" s="306">
        <v>124.15</v>
      </c>
      <c r="D13" s="306">
        <v>109.44</v>
      </c>
      <c r="E13" s="306">
        <v>122.09</v>
      </c>
      <c r="F13" s="306">
        <v>115.12</v>
      </c>
      <c r="G13" s="306">
        <v>136.15</v>
      </c>
      <c r="H13" s="306">
        <v>75.989999999999995</v>
      </c>
      <c r="I13" s="306">
        <v>120.1</v>
      </c>
      <c r="J13" s="306">
        <v>176.95</v>
      </c>
      <c r="K13" s="306">
        <v>167.52</v>
      </c>
      <c r="L13" s="306">
        <v>235.17</v>
      </c>
      <c r="M13" s="306">
        <v>234.26</v>
      </c>
      <c r="N13" s="306">
        <v>136.55000000000001</v>
      </c>
      <c r="O13" s="306">
        <v>119.77</v>
      </c>
      <c r="P13" s="306">
        <v>119.65</v>
      </c>
      <c r="Q13" s="306">
        <v>136.71</v>
      </c>
      <c r="R13" s="306">
        <v>119.69000000000001</v>
      </c>
      <c r="S13" s="306">
        <v>148.82</v>
      </c>
      <c r="T13" s="306">
        <v>135.07</v>
      </c>
      <c r="U13" s="306">
        <v>121</v>
      </c>
      <c r="AM13" s="222"/>
      <c r="AO13" s="222"/>
      <c r="AP13" s="222"/>
      <c r="AQ13" s="222"/>
      <c r="AR13" s="222"/>
      <c r="AS13" s="222"/>
      <c r="AT13" s="222"/>
      <c r="AU13" s="222"/>
      <c r="AV13" s="222"/>
      <c r="AW13" s="222"/>
      <c r="AX13" s="222"/>
      <c r="AY13" s="222"/>
      <c r="AZ13" s="222"/>
      <c r="BA13" s="222"/>
      <c r="BB13" s="222"/>
      <c r="BC13" s="222"/>
      <c r="BD13" s="222"/>
      <c r="BE13" s="222"/>
      <c r="BF13" s="222"/>
      <c r="BG13" s="222"/>
      <c r="BH13" s="222"/>
      <c r="BI13" s="222"/>
      <c r="BJ13" s="222"/>
      <c r="BK13" s="222"/>
      <c r="BL13" s="222"/>
      <c r="BM13" s="222"/>
      <c r="BN13" s="222"/>
      <c r="BO13" s="222"/>
      <c r="BP13" s="222"/>
      <c r="BQ13" s="222"/>
      <c r="BR13" s="222"/>
      <c r="BS13" s="222"/>
      <c r="BT13" s="222"/>
      <c r="BU13" s="222"/>
      <c r="BV13" s="222"/>
      <c r="BW13" s="222"/>
    </row>
    <row r="14" spans="1:75" ht="12.75" customHeight="1" x14ac:dyDescent="0.2">
      <c r="A14" s="232" t="s">
        <v>3</v>
      </c>
      <c r="B14" s="285">
        <v>394.46000000000004</v>
      </c>
      <c r="C14" s="306">
        <v>209.98000000000002</v>
      </c>
      <c r="D14" s="306">
        <v>235.19</v>
      </c>
      <c r="E14" s="306">
        <v>319.07</v>
      </c>
      <c r="F14" s="306">
        <v>345.52</v>
      </c>
      <c r="G14" s="306">
        <v>512.35</v>
      </c>
      <c r="H14" s="306">
        <v>522.41999999999996</v>
      </c>
      <c r="I14" s="306">
        <v>442.04</v>
      </c>
      <c r="J14" s="306">
        <v>561.96</v>
      </c>
      <c r="K14" s="306">
        <v>530.44000000000005</v>
      </c>
      <c r="L14" s="306">
        <v>530.70999999999992</v>
      </c>
      <c r="M14" s="306">
        <v>840.13</v>
      </c>
      <c r="N14" s="306">
        <v>211.57000000000002</v>
      </c>
      <c r="O14" s="306">
        <v>265.97999999999996</v>
      </c>
      <c r="P14" s="306">
        <v>267.26</v>
      </c>
      <c r="Q14" s="306">
        <v>216.45999999999998</v>
      </c>
      <c r="R14" s="306">
        <v>258.02000000000004</v>
      </c>
      <c r="S14" s="306">
        <v>229.46</v>
      </c>
      <c r="T14" s="306">
        <v>207.54999999999998</v>
      </c>
      <c r="U14" s="306">
        <v>208.34</v>
      </c>
      <c r="AM14" s="222"/>
      <c r="AO14" s="222"/>
      <c r="AP14" s="222"/>
      <c r="AQ14" s="222"/>
      <c r="AR14" s="222"/>
      <c r="AS14" s="222"/>
      <c r="AT14" s="222"/>
      <c r="AU14" s="222"/>
      <c r="AV14" s="222"/>
      <c r="AW14" s="222"/>
      <c r="AX14" s="222"/>
      <c r="AY14" s="222"/>
      <c r="AZ14" s="222"/>
      <c r="BA14" s="222"/>
      <c r="BB14" s="222"/>
      <c r="BC14" s="222"/>
      <c r="BD14" s="222"/>
      <c r="BE14" s="222"/>
      <c r="BF14" s="222"/>
      <c r="BG14" s="222"/>
      <c r="BH14" s="222"/>
      <c r="BI14" s="222"/>
      <c r="BJ14" s="222"/>
      <c r="BK14" s="222"/>
      <c r="BL14" s="222"/>
      <c r="BM14" s="222"/>
      <c r="BN14" s="222"/>
      <c r="BO14" s="222"/>
      <c r="BP14" s="222"/>
      <c r="BQ14" s="222"/>
      <c r="BR14" s="222"/>
      <c r="BS14" s="222"/>
      <c r="BT14" s="222"/>
      <c r="BU14" s="222"/>
      <c r="BV14" s="222"/>
      <c r="BW14" s="222"/>
    </row>
    <row r="15" spans="1:75" ht="12.75" customHeight="1" x14ac:dyDescent="0.2">
      <c r="A15" s="237" t="s">
        <v>4</v>
      </c>
      <c r="B15" s="285">
        <v>391.47</v>
      </c>
      <c r="C15" s="306">
        <v>208.62</v>
      </c>
      <c r="D15" s="306">
        <v>232.96</v>
      </c>
      <c r="E15" s="306">
        <v>316.45999999999998</v>
      </c>
      <c r="F15" s="306">
        <v>342.39</v>
      </c>
      <c r="G15" s="306">
        <v>508.5</v>
      </c>
      <c r="H15" s="306">
        <v>517.88</v>
      </c>
      <c r="I15" s="306">
        <v>438.92</v>
      </c>
      <c r="J15" s="306">
        <v>556.63</v>
      </c>
      <c r="K15" s="306">
        <v>526.85</v>
      </c>
      <c r="L15" s="306">
        <v>527.17999999999995</v>
      </c>
      <c r="M15" s="306">
        <v>835.59</v>
      </c>
      <c r="N15" s="306">
        <v>210.36</v>
      </c>
      <c r="O15" s="306">
        <v>263.83999999999997</v>
      </c>
      <c r="P15" s="306">
        <v>265.08999999999997</v>
      </c>
      <c r="Q15" s="306">
        <v>215.2</v>
      </c>
      <c r="R15" s="306">
        <v>256.04000000000002</v>
      </c>
      <c r="S15" s="306">
        <v>228.24</v>
      </c>
      <c r="T15" s="306">
        <v>206.35</v>
      </c>
      <c r="U15" s="306">
        <v>207.02</v>
      </c>
      <c r="AM15" s="222"/>
      <c r="AO15" s="222"/>
      <c r="AP15" s="222"/>
      <c r="AQ15" s="222"/>
      <c r="AR15" s="222"/>
      <c r="AS15" s="222"/>
      <c r="AT15" s="222"/>
      <c r="AU15" s="222"/>
      <c r="AV15" s="222"/>
      <c r="AW15" s="222"/>
      <c r="AX15" s="222"/>
      <c r="AY15" s="222"/>
      <c r="AZ15" s="222"/>
      <c r="BA15" s="222"/>
      <c r="BB15" s="222"/>
      <c r="BC15" s="222"/>
      <c r="BD15" s="222"/>
      <c r="BE15" s="222"/>
      <c r="BF15" s="222"/>
      <c r="BG15" s="222"/>
      <c r="BH15" s="222"/>
      <c r="BI15" s="222"/>
      <c r="BJ15" s="222"/>
      <c r="BK15" s="222"/>
      <c r="BL15" s="222"/>
      <c r="BM15" s="222"/>
      <c r="BN15" s="222"/>
      <c r="BO15" s="222"/>
      <c r="BP15" s="222"/>
      <c r="BQ15" s="222"/>
      <c r="BR15" s="222"/>
      <c r="BS15" s="222"/>
      <c r="BT15" s="222"/>
      <c r="BU15" s="222"/>
      <c r="BV15" s="222"/>
      <c r="BW15" s="222"/>
    </row>
    <row r="16" spans="1:75" ht="12.75" customHeight="1" x14ac:dyDescent="0.2">
      <c r="A16" s="237" t="s">
        <v>5</v>
      </c>
      <c r="B16" s="285">
        <v>2.99</v>
      </c>
      <c r="C16" s="306">
        <v>1.36</v>
      </c>
      <c r="D16" s="306">
        <v>2.23</v>
      </c>
      <c r="E16" s="306">
        <v>2.61</v>
      </c>
      <c r="F16" s="306">
        <v>3.13</v>
      </c>
      <c r="G16" s="306">
        <v>3.85</v>
      </c>
      <c r="H16" s="306">
        <v>4.54</v>
      </c>
      <c r="I16" s="306">
        <v>3.12</v>
      </c>
      <c r="J16" s="306">
        <v>5.33</v>
      </c>
      <c r="K16" s="306">
        <v>3.59</v>
      </c>
      <c r="L16" s="306">
        <v>3.53</v>
      </c>
      <c r="M16" s="306">
        <v>4.54</v>
      </c>
      <c r="N16" s="306">
        <v>1.21</v>
      </c>
      <c r="O16" s="306">
        <v>2.14</v>
      </c>
      <c r="P16" s="306">
        <v>2.17</v>
      </c>
      <c r="Q16" s="306">
        <v>1.26</v>
      </c>
      <c r="R16" s="306">
        <v>1.98</v>
      </c>
      <c r="S16" s="306">
        <v>1.22</v>
      </c>
      <c r="T16" s="306">
        <v>1.2</v>
      </c>
      <c r="U16" s="306">
        <v>1.32</v>
      </c>
      <c r="AM16" s="222"/>
      <c r="AO16" s="222"/>
      <c r="AP16" s="222"/>
      <c r="AQ16" s="222"/>
      <c r="AR16" s="222"/>
      <c r="AS16" s="222"/>
      <c r="AT16" s="222"/>
      <c r="AU16" s="222"/>
      <c r="AV16" s="222"/>
      <c r="AW16" s="222"/>
      <c r="AX16" s="222"/>
      <c r="AY16" s="222"/>
      <c r="AZ16" s="222"/>
      <c r="BA16" s="222"/>
      <c r="BB16" s="222"/>
      <c r="BC16" s="222"/>
      <c r="BD16" s="222"/>
      <c r="BE16" s="222"/>
      <c r="BF16" s="222"/>
      <c r="BG16" s="222"/>
      <c r="BH16" s="222"/>
      <c r="BI16" s="222"/>
      <c r="BJ16" s="222"/>
      <c r="BK16" s="222"/>
      <c r="BL16" s="222"/>
      <c r="BM16" s="222"/>
      <c r="BN16" s="222"/>
      <c r="BO16" s="222"/>
      <c r="BP16" s="222"/>
      <c r="BQ16" s="222"/>
      <c r="BR16" s="222"/>
      <c r="BS16" s="222"/>
      <c r="BT16" s="222"/>
      <c r="BU16" s="222"/>
      <c r="BV16" s="222"/>
      <c r="BW16" s="222"/>
    </row>
    <row r="17" spans="1:75" ht="27" x14ac:dyDescent="0.2">
      <c r="A17" s="232" t="s">
        <v>6</v>
      </c>
      <c r="B17" s="285">
        <v>610.97</v>
      </c>
      <c r="C17" s="306">
        <v>385.71</v>
      </c>
      <c r="D17" s="306">
        <v>444.74</v>
      </c>
      <c r="E17" s="306">
        <v>547.03</v>
      </c>
      <c r="F17" s="306">
        <v>613.27</v>
      </c>
      <c r="G17" s="306">
        <v>649.07000000000005</v>
      </c>
      <c r="H17" s="306">
        <v>719.64</v>
      </c>
      <c r="I17" s="306">
        <v>792.93999999999994</v>
      </c>
      <c r="J17" s="306">
        <v>744.32</v>
      </c>
      <c r="K17" s="306">
        <v>795.08</v>
      </c>
      <c r="L17" s="306">
        <v>1009</v>
      </c>
      <c r="M17" s="306">
        <v>1021.02</v>
      </c>
      <c r="N17" s="306">
        <v>388.03</v>
      </c>
      <c r="O17" s="306">
        <v>476.94</v>
      </c>
      <c r="P17" s="306">
        <v>479.64</v>
      </c>
      <c r="Q17" s="306">
        <v>400</v>
      </c>
      <c r="R17" s="306">
        <v>458.38</v>
      </c>
      <c r="S17" s="306">
        <v>375.07</v>
      </c>
      <c r="T17" s="306">
        <v>385.15000000000003</v>
      </c>
      <c r="U17" s="306">
        <v>380.33</v>
      </c>
      <c r="AM17" s="222"/>
      <c r="AO17" s="222"/>
      <c r="AP17" s="222"/>
      <c r="AQ17" s="222"/>
      <c r="AR17" s="222"/>
      <c r="AS17" s="222"/>
      <c r="AT17" s="222"/>
      <c r="AU17" s="222"/>
      <c r="AV17" s="222"/>
      <c r="AW17" s="222"/>
      <c r="AX17" s="222"/>
      <c r="AY17" s="222"/>
      <c r="AZ17" s="222"/>
      <c r="BA17" s="222"/>
      <c r="BB17" s="222"/>
      <c r="BC17" s="222"/>
      <c r="BD17" s="222"/>
      <c r="BE17" s="222"/>
      <c r="BF17" s="222"/>
      <c r="BG17" s="222"/>
      <c r="BH17" s="222"/>
      <c r="BI17" s="222"/>
      <c r="BJ17" s="222"/>
      <c r="BK17" s="222"/>
      <c r="BL17" s="222"/>
      <c r="BM17" s="222"/>
      <c r="BN17" s="222"/>
      <c r="BO17" s="222"/>
      <c r="BP17" s="222"/>
      <c r="BQ17" s="222"/>
      <c r="BR17" s="222"/>
      <c r="BS17" s="222"/>
      <c r="BT17" s="222"/>
      <c r="BU17" s="222"/>
      <c r="BV17" s="222"/>
      <c r="BW17" s="222"/>
    </row>
    <row r="18" spans="1:75" x14ac:dyDescent="0.2">
      <c r="A18" s="237" t="s">
        <v>4</v>
      </c>
      <c r="B18" s="285">
        <v>569.69000000000005</v>
      </c>
      <c r="C18" s="306">
        <v>366.9</v>
      </c>
      <c r="D18" s="306">
        <v>425.56</v>
      </c>
      <c r="E18" s="306">
        <v>506.39</v>
      </c>
      <c r="F18" s="306">
        <v>570.66999999999996</v>
      </c>
      <c r="G18" s="306">
        <v>609.37</v>
      </c>
      <c r="H18" s="306">
        <v>674.21</v>
      </c>
      <c r="I18" s="306">
        <v>725.78</v>
      </c>
      <c r="J18" s="306">
        <v>657.96</v>
      </c>
      <c r="K18" s="306">
        <v>761.98</v>
      </c>
      <c r="L18" s="306">
        <v>844.94</v>
      </c>
      <c r="M18" s="306">
        <v>968.83</v>
      </c>
      <c r="N18" s="306">
        <v>366.77</v>
      </c>
      <c r="O18" s="306">
        <v>449.67</v>
      </c>
      <c r="P18" s="306">
        <v>451.43</v>
      </c>
      <c r="Q18" s="306">
        <v>376.79</v>
      </c>
      <c r="R18" s="306">
        <v>432.45</v>
      </c>
      <c r="S18" s="306">
        <v>350.86</v>
      </c>
      <c r="T18" s="306">
        <v>365.29</v>
      </c>
      <c r="U18" s="306">
        <v>361.89</v>
      </c>
      <c r="AM18" s="222"/>
      <c r="AO18" s="222"/>
      <c r="AP18" s="222"/>
      <c r="AQ18" s="222"/>
      <c r="AR18" s="222"/>
      <c r="AS18" s="222"/>
      <c r="AT18" s="222"/>
      <c r="AU18" s="222"/>
      <c r="AV18" s="222"/>
      <c r="AW18" s="222"/>
      <c r="AX18" s="222"/>
      <c r="AY18" s="222"/>
      <c r="AZ18" s="222"/>
      <c r="BA18" s="222"/>
      <c r="BB18" s="222"/>
      <c r="BC18" s="222"/>
      <c r="BD18" s="222"/>
      <c r="BE18" s="222"/>
      <c r="BF18" s="222"/>
      <c r="BG18" s="222"/>
      <c r="BH18" s="222"/>
      <c r="BI18" s="222"/>
      <c r="BJ18" s="222"/>
      <c r="BK18" s="222"/>
      <c r="BL18" s="222"/>
      <c r="BM18" s="222"/>
      <c r="BN18" s="222"/>
      <c r="BO18" s="222"/>
      <c r="BP18" s="222"/>
      <c r="BQ18" s="222"/>
      <c r="BR18" s="222"/>
      <c r="BS18" s="222"/>
      <c r="BT18" s="222"/>
      <c r="BU18" s="222"/>
      <c r="BV18" s="222"/>
      <c r="BW18" s="222"/>
    </row>
    <row r="19" spans="1:75" x14ac:dyDescent="0.2">
      <c r="A19" s="237" t="s">
        <v>5</v>
      </c>
      <c r="B19" s="285">
        <v>41.28</v>
      </c>
      <c r="C19" s="306">
        <v>18.809999999999999</v>
      </c>
      <c r="D19" s="306">
        <v>19.18</v>
      </c>
      <c r="E19" s="306">
        <v>40.64</v>
      </c>
      <c r="F19" s="306">
        <v>42.6</v>
      </c>
      <c r="G19" s="306">
        <v>39.700000000000003</v>
      </c>
      <c r="H19" s="306">
        <v>45.43</v>
      </c>
      <c r="I19" s="306">
        <v>67.16</v>
      </c>
      <c r="J19" s="306">
        <v>86.36</v>
      </c>
      <c r="K19" s="306">
        <v>33.1</v>
      </c>
      <c r="L19" s="306">
        <v>164.06</v>
      </c>
      <c r="M19" s="306">
        <v>52.19</v>
      </c>
      <c r="N19" s="306">
        <v>21.26</v>
      </c>
      <c r="O19" s="306">
        <v>27.27</v>
      </c>
      <c r="P19" s="306">
        <v>28.21</v>
      </c>
      <c r="Q19" s="306">
        <v>23.21</v>
      </c>
      <c r="R19" s="306">
        <v>25.93</v>
      </c>
      <c r="S19" s="306">
        <v>24.21</v>
      </c>
      <c r="T19" s="306">
        <v>19.86</v>
      </c>
      <c r="U19" s="306">
        <v>18.440000000000001</v>
      </c>
      <c r="AM19" s="222"/>
      <c r="AO19" s="222"/>
      <c r="AP19" s="222"/>
      <c r="AQ19" s="222"/>
      <c r="AR19" s="222"/>
      <c r="AS19" s="222"/>
      <c r="AT19" s="222"/>
      <c r="AU19" s="222"/>
      <c r="AV19" s="222"/>
      <c r="AW19" s="222"/>
      <c r="AX19" s="222"/>
      <c r="AY19" s="222"/>
      <c r="AZ19" s="222"/>
      <c r="BA19" s="222"/>
      <c r="BB19" s="222"/>
      <c r="BC19" s="222"/>
      <c r="BD19" s="222"/>
      <c r="BE19" s="222"/>
      <c r="BF19" s="222"/>
      <c r="BG19" s="222"/>
      <c r="BH19" s="222"/>
      <c r="BI19" s="222"/>
      <c r="BJ19" s="222"/>
      <c r="BK19" s="222"/>
      <c r="BL19" s="222"/>
      <c r="BM19" s="222"/>
      <c r="BN19" s="222"/>
      <c r="BO19" s="222"/>
      <c r="BP19" s="222"/>
      <c r="BQ19" s="222"/>
      <c r="BR19" s="222"/>
      <c r="BS19" s="222"/>
      <c r="BT19" s="222"/>
      <c r="BU19" s="222"/>
      <c r="BV19" s="222"/>
      <c r="BW19" s="222"/>
    </row>
    <row r="20" spans="1:75" ht="25.5" x14ac:dyDescent="0.2">
      <c r="A20" s="238" t="s">
        <v>7</v>
      </c>
      <c r="B20" s="287">
        <v>439.73</v>
      </c>
      <c r="C20" s="317">
        <v>301.25</v>
      </c>
      <c r="D20" s="317">
        <v>304.60000000000002</v>
      </c>
      <c r="E20" s="317">
        <v>385.04</v>
      </c>
      <c r="F20" s="317">
        <v>453.7</v>
      </c>
      <c r="G20" s="317">
        <v>462.22</v>
      </c>
      <c r="H20" s="317">
        <v>568.21</v>
      </c>
      <c r="I20" s="317">
        <v>559.6</v>
      </c>
      <c r="J20" s="317">
        <v>508.34</v>
      </c>
      <c r="K20" s="317">
        <v>547.91</v>
      </c>
      <c r="L20" s="317">
        <v>607.59</v>
      </c>
      <c r="M20" s="317">
        <v>734.58</v>
      </c>
      <c r="N20" s="317">
        <v>304.39999999999998</v>
      </c>
      <c r="O20" s="317">
        <v>348.11</v>
      </c>
      <c r="P20" s="317">
        <v>350.21</v>
      </c>
      <c r="Q20" s="317">
        <v>323.52999999999997</v>
      </c>
      <c r="R20" s="317">
        <v>332.59</v>
      </c>
      <c r="S20" s="317">
        <v>311.37</v>
      </c>
      <c r="T20" s="317">
        <v>301.94</v>
      </c>
      <c r="U20" s="317">
        <v>291.83</v>
      </c>
      <c r="AM20" s="222"/>
      <c r="AO20" s="222"/>
      <c r="AP20" s="222"/>
      <c r="AQ20" s="222"/>
      <c r="AR20" s="222"/>
      <c r="AS20" s="222"/>
      <c r="AT20" s="222"/>
      <c r="AU20" s="222"/>
      <c r="AV20" s="222"/>
      <c r="AW20" s="222"/>
      <c r="AX20" s="222"/>
      <c r="AY20" s="222"/>
      <c r="AZ20" s="222"/>
      <c r="BA20" s="222"/>
      <c r="BB20" s="222"/>
      <c r="BC20" s="222"/>
      <c r="BD20" s="222"/>
      <c r="BE20" s="222"/>
      <c r="BF20" s="222"/>
      <c r="BG20" s="222"/>
      <c r="BH20" s="222"/>
      <c r="BI20" s="222"/>
      <c r="BJ20" s="222"/>
      <c r="BK20" s="222"/>
      <c r="BL20" s="222"/>
      <c r="BM20" s="222"/>
      <c r="BN20" s="222"/>
      <c r="BO20" s="222"/>
      <c r="BP20" s="222"/>
      <c r="BQ20" s="222"/>
      <c r="BR20" s="222"/>
      <c r="BS20" s="222"/>
      <c r="BT20" s="222"/>
      <c r="BU20" s="222"/>
      <c r="BV20" s="222"/>
      <c r="BW20" s="222"/>
    </row>
    <row r="21" spans="1:75" ht="28.5" customHeight="1" x14ac:dyDescent="0.2">
      <c r="A21" s="232" t="s">
        <v>229</v>
      </c>
      <c r="B21" s="285">
        <v>139.57</v>
      </c>
      <c r="C21" s="306">
        <v>64.19</v>
      </c>
      <c r="D21" s="306">
        <v>64.95</v>
      </c>
      <c r="E21" s="306">
        <v>83.3</v>
      </c>
      <c r="F21" s="306">
        <v>117.74</v>
      </c>
      <c r="G21" s="306">
        <v>139.38999999999999</v>
      </c>
      <c r="H21" s="306">
        <v>169.28</v>
      </c>
      <c r="I21" s="306">
        <v>204.04</v>
      </c>
      <c r="J21" s="306">
        <v>289.39</v>
      </c>
      <c r="K21" s="306">
        <v>185.13</v>
      </c>
      <c r="L21" s="306">
        <v>265.78000000000003</v>
      </c>
      <c r="M21" s="306">
        <v>366.73</v>
      </c>
      <c r="N21" s="306">
        <v>38.159999999999997</v>
      </c>
      <c r="O21" s="306">
        <v>79</v>
      </c>
      <c r="P21" s="306">
        <v>78.66</v>
      </c>
      <c r="Q21" s="306">
        <v>37.69</v>
      </c>
      <c r="R21" s="306">
        <v>71.319999999999993</v>
      </c>
      <c r="S21" s="306">
        <v>37.869999999999997</v>
      </c>
      <c r="T21" s="306">
        <v>37.15</v>
      </c>
      <c r="U21" s="306">
        <v>62.86</v>
      </c>
      <c r="AM21" s="222"/>
      <c r="AO21" s="222"/>
      <c r="AP21" s="222"/>
      <c r="AQ21" s="222"/>
      <c r="AR21" s="222"/>
      <c r="AS21" s="222"/>
      <c r="AT21" s="222"/>
      <c r="AU21" s="222"/>
      <c r="AV21" s="222"/>
      <c r="AW21" s="222"/>
      <c r="AX21" s="222"/>
      <c r="AY21" s="222"/>
      <c r="AZ21" s="222"/>
      <c r="BA21" s="222"/>
      <c r="BB21" s="222"/>
      <c r="BC21" s="222"/>
      <c r="BD21" s="222"/>
      <c r="BE21" s="222"/>
      <c r="BF21" s="222"/>
      <c r="BG21" s="222"/>
      <c r="BH21" s="222"/>
      <c r="BI21" s="222"/>
      <c r="BJ21" s="222"/>
      <c r="BK21" s="222"/>
      <c r="BL21" s="222"/>
      <c r="BM21" s="222"/>
      <c r="BN21" s="222"/>
      <c r="BO21" s="222"/>
      <c r="BP21" s="222"/>
      <c r="BQ21" s="222"/>
      <c r="BR21" s="222"/>
      <c r="BS21" s="222"/>
      <c r="BT21" s="222"/>
      <c r="BU21" s="222"/>
      <c r="BV21" s="222"/>
      <c r="BW21" s="222"/>
    </row>
    <row r="22" spans="1:75" ht="12.75" customHeight="1" x14ac:dyDescent="0.2">
      <c r="A22" s="237" t="s">
        <v>4</v>
      </c>
      <c r="B22" s="285">
        <v>132.9</v>
      </c>
      <c r="C22" s="306">
        <v>59.13</v>
      </c>
      <c r="D22" s="306">
        <v>61.08</v>
      </c>
      <c r="E22" s="306">
        <v>78.16</v>
      </c>
      <c r="F22" s="306">
        <v>114.82</v>
      </c>
      <c r="G22" s="306">
        <v>133.69</v>
      </c>
      <c r="H22" s="306">
        <v>158.41</v>
      </c>
      <c r="I22" s="306">
        <v>197.09</v>
      </c>
      <c r="J22" s="306">
        <v>271.57</v>
      </c>
      <c r="K22" s="306">
        <v>182.76</v>
      </c>
      <c r="L22" s="306">
        <v>251.02</v>
      </c>
      <c r="M22" s="306">
        <v>353.56</v>
      </c>
      <c r="N22" s="306">
        <v>36.79</v>
      </c>
      <c r="O22" s="306">
        <v>74.56</v>
      </c>
      <c r="P22" s="306">
        <v>74.3</v>
      </c>
      <c r="Q22" s="306">
        <v>36.229999999999997</v>
      </c>
      <c r="R22" s="306">
        <v>66.739999999999995</v>
      </c>
      <c r="S22" s="306">
        <v>35.97</v>
      </c>
      <c r="T22" s="306">
        <v>35.89</v>
      </c>
      <c r="U22" s="306">
        <v>57.42</v>
      </c>
      <c r="AM22" s="222"/>
      <c r="AO22" s="222"/>
      <c r="AP22" s="222"/>
      <c r="AQ22" s="222"/>
      <c r="AR22" s="222"/>
      <c r="AS22" s="222"/>
      <c r="AT22" s="222"/>
      <c r="AU22" s="222"/>
      <c r="AV22" s="222"/>
      <c r="AW22" s="222"/>
      <c r="AX22" s="222"/>
      <c r="AY22" s="222"/>
      <c r="AZ22" s="222"/>
      <c r="BA22" s="222"/>
      <c r="BB22" s="222"/>
      <c r="BC22" s="222"/>
      <c r="BD22" s="222"/>
      <c r="BE22" s="222"/>
      <c r="BF22" s="222"/>
      <c r="BG22" s="222"/>
      <c r="BH22" s="222"/>
      <c r="BI22" s="222"/>
      <c r="BJ22" s="222"/>
      <c r="BK22" s="222"/>
      <c r="BL22" s="222"/>
      <c r="BM22" s="222"/>
      <c r="BN22" s="222"/>
      <c r="BO22" s="222"/>
      <c r="BP22" s="222"/>
      <c r="BQ22" s="222"/>
      <c r="BR22" s="222"/>
      <c r="BS22" s="222"/>
      <c r="BT22" s="222"/>
      <c r="BU22" s="222"/>
      <c r="BV22" s="222"/>
      <c r="BW22" s="222"/>
    </row>
    <row r="23" spans="1:75" ht="12.75" customHeight="1" x14ac:dyDescent="0.2">
      <c r="A23" s="237" t="s">
        <v>5</v>
      </c>
      <c r="B23" s="285">
        <v>6.67</v>
      </c>
      <c r="C23" s="306">
        <v>5.0599999999999996</v>
      </c>
      <c r="D23" s="306">
        <v>3.87</v>
      </c>
      <c r="E23" s="306">
        <v>5.14</v>
      </c>
      <c r="F23" s="306">
        <v>2.92</v>
      </c>
      <c r="G23" s="306">
        <v>5.7</v>
      </c>
      <c r="H23" s="306">
        <v>10.87</v>
      </c>
      <c r="I23" s="306">
        <v>6.95</v>
      </c>
      <c r="J23" s="306">
        <v>17.82</v>
      </c>
      <c r="K23" s="306">
        <v>2.37</v>
      </c>
      <c r="L23" s="306">
        <v>14.76</v>
      </c>
      <c r="M23" s="306">
        <v>13.17</v>
      </c>
      <c r="N23" s="306">
        <v>1.37</v>
      </c>
      <c r="O23" s="306">
        <v>4.4400000000000004</v>
      </c>
      <c r="P23" s="306">
        <v>4.3600000000000003</v>
      </c>
      <c r="Q23" s="306">
        <v>1.46</v>
      </c>
      <c r="R23" s="306">
        <v>4.58</v>
      </c>
      <c r="S23" s="306">
        <v>1.9</v>
      </c>
      <c r="T23" s="306">
        <v>1.26</v>
      </c>
      <c r="U23" s="306">
        <v>5.44</v>
      </c>
      <c r="AM23" s="222"/>
      <c r="AO23" s="222"/>
      <c r="AP23" s="222"/>
      <c r="AQ23" s="222"/>
      <c r="AR23" s="222"/>
      <c r="AS23" s="222"/>
      <c r="AT23" s="222"/>
      <c r="AU23" s="222"/>
      <c r="AV23" s="222"/>
      <c r="AW23" s="222"/>
      <c r="AX23" s="222"/>
      <c r="AY23" s="222"/>
      <c r="AZ23" s="222"/>
      <c r="BA23" s="222"/>
      <c r="BB23" s="222"/>
      <c r="BC23" s="222"/>
      <c r="BD23" s="222"/>
      <c r="BE23" s="222"/>
      <c r="BF23" s="222"/>
      <c r="BG23" s="222"/>
      <c r="BH23" s="222"/>
      <c r="BI23" s="222"/>
      <c r="BJ23" s="222"/>
      <c r="BK23" s="222"/>
      <c r="BL23" s="222"/>
      <c r="BM23" s="222"/>
      <c r="BN23" s="222"/>
      <c r="BO23" s="222"/>
      <c r="BP23" s="222"/>
      <c r="BQ23" s="222"/>
      <c r="BR23" s="222"/>
      <c r="BS23" s="222"/>
      <c r="BT23" s="222"/>
      <c r="BU23" s="222"/>
      <c r="BV23" s="222"/>
      <c r="BW23" s="222"/>
    </row>
    <row r="24" spans="1:75" ht="12.75" customHeight="1" x14ac:dyDescent="0.2">
      <c r="A24" s="232" t="s">
        <v>8</v>
      </c>
      <c r="B24" s="285">
        <v>252.21999999999997</v>
      </c>
      <c r="C24" s="306">
        <v>140.80000000000001</v>
      </c>
      <c r="D24" s="306">
        <v>198.56</v>
      </c>
      <c r="E24" s="306">
        <v>245.13</v>
      </c>
      <c r="F24" s="306">
        <v>221.51999999999998</v>
      </c>
      <c r="G24" s="306">
        <v>242.12</v>
      </c>
      <c r="H24" s="306">
        <v>245.76999999999998</v>
      </c>
      <c r="I24" s="306">
        <v>286.28999999999996</v>
      </c>
      <c r="J24" s="306">
        <v>314.37</v>
      </c>
      <c r="K24" s="306">
        <v>387.37</v>
      </c>
      <c r="L24" s="306">
        <v>494.74</v>
      </c>
      <c r="M24" s="306">
        <v>507.66999999999996</v>
      </c>
      <c r="N24" s="306">
        <v>117.08</v>
      </c>
      <c r="O24" s="306">
        <v>193.91</v>
      </c>
      <c r="P24" s="306">
        <v>193.54</v>
      </c>
      <c r="Q24" s="306">
        <v>108.79</v>
      </c>
      <c r="R24" s="306">
        <v>189.4</v>
      </c>
      <c r="S24" s="306">
        <v>94.99</v>
      </c>
      <c r="T24" s="306">
        <v>115.87</v>
      </c>
      <c r="U24" s="306">
        <v>152.5</v>
      </c>
      <c r="AM24" s="222"/>
      <c r="AO24" s="222"/>
      <c r="AP24" s="222"/>
      <c r="AQ24" s="222"/>
      <c r="AR24" s="222"/>
      <c r="AS24" s="222"/>
      <c r="AT24" s="222"/>
      <c r="AU24" s="222"/>
      <c r="AV24" s="222"/>
      <c r="AW24" s="222"/>
      <c r="AX24" s="222"/>
      <c r="AY24" s="222"/>
      <c r="AZ24" s="222"/>
      <c r="BA24" s="222"/>
      <c r="BB24" s="222"/>
      <c r="BC24" s="222"/>
      <c r="BD24" s="222"/>
      <c r="BE24" s="222"/>
      <c r="BF24" s="222"/>
      <c r="BG24" s="222"/>
      <c r="BH24" s="222"/>
      <c r="BI24" s="222"/>
      <c r="BJ24" s="222"/>
      <c r="BK24" s="222"/>
      <c r="BL24" s="222"/>
      <c r="BM24" s="222"/>
      <c r="BN24" s="222"/>
      <c r="BO24" s="222"/>
      <c r="BP24" s="222"/>
      <c r="BQ24" s="222"/>
      <c r="BR24" s="222"/>
      <c r="BS24" s="222"/>
      <c r="BT24" s="222"/>
      <c r="BU24" s="222"/>
      <c r="BV24" s="222"/>
      <c r="BW24" s="222"/>
    </row>
    <row r="25" spans="1:75" ht="12.75" customHeight="1" x14ac:dyDescent="0.2">
      <c r="A25" s="237" t="s">
        <v>4</v>
      </c>
      <c r="B25" s="285">
        <v>153.44999999999999</v>
      </c>
      <c r="C25" s="306">
        <v>96.92</v>
      </c>
      <c r="D25" s="306">
        <v>140.85</v>
      </c>
      <c r="E25" s="306">
        <v>157.63</v>
      </c>
      <c r="F25" s="306">
        <v>132.91</v>
      </c>
      <c r="G25" s="306">
        <v>169.9</v>
      </c>
      <c r="H25" s="306">
        <v>167.54</v>
      </c>
      <c r="I25" s="306">
        <v>171.16</v>
      </c>
      <c r="J25" s="306">
        <v>157.04</v>
      </c>
      <c r="K25" s="306">
        <v>275.33999999999997</v>
      </c>
      <c r="L25" s="306">
        <v>201.54</v>
      </c>
      <c r="M25" s="306">
        <v>225.04</v>
      </c>
      <c r="N25" s="306">
        <v>76.94</v>
      </c>
      <c r="O25" s="306">
        <v>128.31</v>
      </c>
      <c r="P25" s="306">
        <v>128.22999999999999</v>
      </c>
      <c r="Q25" s="306">
        <v>71.290000000000006</v>
      </c>
      <c r="R25" s="306">
        <v>127.04</v>
      </c>
      <c r="S25" s="306">
        <v>66.069999999999993</v>
      </c>
      <c r="T25" s="306">
        <v>78.05</v>
      </c>
      <c r="U25" s="306">
        <v>106.17</v>
      </c>
      <c r="AM25" s="222"/>
      <c r="AO25" s="222"/>
      <c r="AP25" s="222"/>
      <c r="AQ25" s="222"/>
      <c r="AR25" s="222"/>
      <c r="AS25" s="222"/>
      <c r="AT25" s="222"/>
      <c r="AU25" s="222"/>
      <c r="AV25" s="222"/>
      <c r="AW25" s="222"/>
      <c r="AX25" s="222"/>
      <c r="AY25" s="222"/>
      <c r="AZ25" s="222"/>
      <c r="BA25" s="222"/>
      <c r="BB25" s="222"/>
      <c r="BC25" s="222"/>
      <c r="BD25" s="222"/>
      <c r="BE25" s="222"/>
      <c r="BF25" s="222"/>
      <c r="BG25" s="222"/>
      <c r="BH25" s="222"/>
      <c r="BI25" s="222"/>
      <c r="BJ25" s="222"/>
      <c r="BK25" s="222"/>
      <c r="BL25" s="222"/>
      <c r="BM25" s="222"/>
      <c r="BN25" s="222"/>
      <c r="BO25" s="222"/>
      <c r="BP25" s="222"/>
      <c r="BQ25" s="222"/>
      <c r="BR25" s="222"/>
      <c r="BS25" s="222"/>
      <c r="BT25" s="222"/>
      <c r="BU25" s="222"/>
      <c r="BV25" s="222"/>
      <c r="BW25" s="222"/>
    </row>
    <row r="26" spans="1:75" ht="12.75" customHeight="1" x14ac:dyDescent="0.2">
      <c r="A26" s="237" t="s">
        <v>5</v>
      </c>
      <c r="B26" s="285">
        <v>98.77</v>
      </c>
      <c r="C26" s="306">
        <v>43.88</v>
      </c>
      <c r="D26" s="306">
        <v>57.71</v>
      </c>
      <c r="E26" s="306">
        <v>87.5</v>
      </c>
      <c r="F26" s="306">
        <v>88.61</v>
      </c>
      <c r="G26" s="306">
        <v>72.22</v>
      </c>
      <c r="H26" s="306">
        <v>78.23</v>
      </c>
      <c r="I26" s="306">
        <v>115.13</v>
      </c>
      <c r="J26" s="306">
        <v>157.33000000000001</v>
      </c>
      <c r="K26" s="306">
        <v>112.03</v>
      </c>
      <c r="L26" s="306">
        <v>293.2</v>
      </c>
      <c r="M26" s="306">
        <v>282.63</v>
      </c>
      <c r="N26" s="306">
        <v>40.14</v>
      </c>
      <c r="O26" s="306">
        <v>65.599999999999994</v>
      </c>
      <c r="P26" s="306">
        <v>65.31</v>
      </c>
      <c r="Q26" s="306">
        <v>37.5</v>
      </c>
      <c r="R26" s="306">
        <v>62.36</v>
      </c>
      <c r="S26" s="306">
        <v>28.92</v>
      </c>
      <c r="T26" s="306">
        <v>37.82</v>
      </c>
      <c r="U26" s="306">
        <v>46.33</v>
      </c>
      <c r="AM26" s="222"/>
      <c r="AO26" s="222"/>
      <c r="AP26" s="222"/>
      <c r="AQ26" s="222"/>
      <c r="AR26" s="222"/>
      <c r="AS26" s="222"/>
      <c r="AT26" s="222"/>
      <c r="AU26" s="222"/>
      <c r="AV26" s="222"/>
      <c r="AW26" s="222"/>
      <c r="AX26" s="222"/>
      <c r="AY26" s="222"/>
      <c r="AZ26" s="222"/>
      <c r="BA26" s="222"/>
      <c r="BB26" s="222"/>
      <c r="BC26" s="222"/>
      <c r="BD26" s="222"/>
      <c r="BE26" s="222"/>
      <c r="BF26" s="222"/>
      <c r="BG26" s="222"/>
      <c r="BH26" s="222"/>
      <c r="BI26" s="222"/>
      <c r="BJ26" s="222"/>
      <c r="BK26" s="222"/>
      <c r="BL26" s="222"/>
      <c r="BM26" s="222"/>
      <c r="BN26" s="222"/>
      <c r="BO26" s="222"/>
      <c r="BP26" s="222"/>
      <c r="BQ26" s="222"/>
      <c r="BR26" s="222"/>
      <c r="BS26" s="222"/>
      <c r="BT26" s="222"/>
      <c r="BU26" s="222"/>
      <c r="BV26" s="222"/>
      <c r="BW26" s="222"/>
    </row>
    <row r="27" spans="1:75" ht="12.75" customHeight="1" x14ac:dyDescent="0.2">
      <c r="A27" s="232" t="s">
        <v>9</v>
      </c>
      <c r="B27" s="285">
        <v>224.16</v>
      </c>
      <c r="C27" s="306">
        <v>65.12</v>
      </c>
      <c r="D27" s="306">
        <v>101.67</v>
      </c>
      <c r="E27" s="306">
        <v>143.34</v>
      </c>
      <c r="F27" s="306">
        <v>229.48</v>
      </c>
      <c r="G27" s="306">
        <v>275.72000000000003</v>
      </c>
      <c r="H27" s="306">
        <v>231.91</v>
      </c>
      <c r="I27" s="306">
        <v>214.95</v>
      </c>
      <c r="J27" s="306">
        <v>332.09</v>
      </c>
      <c r="K27" s="306">
        <v>620.26</v>
      </c>
      <c r="L27" s="306">
        <v>398.83</v>
      </c>
      <c r="M27" s="306">
        <v>613.87</v>
      </c>
      <c r="N27" s="306">
        <v>67.27</v>
      </c>
      <c r="O27" s="306">
        <v>122.37</v>
      </c>
      <c r="P27" s="306">
        <v>123.03</v>
      </c>
      <c r="Q27" s="306">
        <v>71.510000000000005</v>
      </c>
      <c r="R27" s="306">
        <v>118.73</v>
      </c>
      <c r="S27" s="306">
        <v>61.37</v>
      </c>
      <c r="T27" s="306">
        <v>65.849999999999994</v>
      </c>
      <c r="U27" s="306">
        <v>69.84</v>
      </c>
      <c r="AM27" s="222"/>
      <c r="AO27" s="222"/>
      <c r="AP27" s="222"/>
      <c r="AQ27" s="222"/>
      <c r="AR27" s="222"/>
      <c r="AS27" s="222"/>
      <c r="AT27" s="222"/>
      <c r="AU27" s="222"/>
      <c r="AV27" s="222"/>
      <c r="AW27" s="222"/>
      <c r="AX27" s="222"/>
      <c r="AY27" s="222"/>
      <c r="AZ27" s="222"/>
      <c r="BA27" s="222"/>
      <c r="BB27" s="222"/>
      <c r="BC27" s="222"/>
      <c r="BD27" s="222"/>
      <c r="BE27" s="222"/>
      <c r="BF27" s="222"/>
      <c r="BG27" s="222"/>
      <c r="BH27" s="222"/>
      <c r="BI27" s="222"/>
      <c r="BJ27" s="222"/>
      <c r="BK27" s="222"/>
      <c r="BL27" s="222"/>
      <c r="BM27" s="222"/>
      <c r="BN27" s="222"/>
      <c r="BO27" s="222"/>
      <c r="BP27" s="222"/>
      <c r="BQ27" s="222"/>
      <c r="BR27" s="222"/>
      <c r="BS27" s="222"/>
      <c r="BT27" s="222"/>
      <c r="BU27" s="222"/>
      <c r="BV27" s="222"/>
      <c r="BW27" s="222"/>
    </row>
    <row r="28" spans="1:75" ht="12.75" customHeight="1" x14ac:dyDescent="0.2">
      <c r="A28" s="237" t="s">
        <v>4</v>
      </c>
      <c r="B28" s="285">
        <v>137.09</v>
      </c>
      <c r="C28" s="306">
        <v>31.08</v>
      </c>
      <c r="D28" s="306">
        <v>60.27</v>
      </c>
      <c r="E28" s="306">
        <v>91.46</v>
      </c>
      <c r="F28" s="306">
        <v>165.12</v>
      </c>
      <c r="G28" s="306">
        <v>153.22999999999999</v>
      </c>
      <c r="H28" s="306">
        <v>123.8</v>
      </c>
      <c r="I28" s="306">
        <v>144.61000000000001</v>
      </c>
      <c r="J28" s="306">
        <v>211.79</v>
      </c>
      <c r="K28" s="306">
        <v>457.17</v>
      </c>
      <c r="L28" s="306">
        <v>231.59</v>
      </c>
      <c r="M28" s="306">
        <v>350.59</v>
      </c>
      <c r="N28" s="306">
        <v>32.83</v>
      </c>
      <c r="O28" s="306">
        <v>77.03</v>
      </c>
      <c r="P28" s="306">
        <v>76.94</v>
      </c>
      <c r="Q28" s="306">
        <v>37.57</v>
      </c>
      <c r="R28" s="306">
        <v>74.77</v>
      </c>
      <c r="S28" s="306">
        <v>31.13</v>
      </c>
      <c r="T28" s="306">
        <v>31.43</v>
      </c>
      <c r="U28" s="306">
        <v>33.69</v>
      </c>
      <c r="AM28" s="222"/>
      <c r="AO28" s="222"/>
      <c r="AP28" s="222"/>
      <c r="AQ28" s="222"/>
      <c r="AR28" s="222"/>
      <c r="AS28" s="222"/>
      <c r="AT28" s="222"/>
      <c r="AU28" s="222"/>
      <c r="AV28" s="222"/>
      <c r="AW28" s="222"/>
      <c r="AX28" s="222"/>
      <c r="AY28" s="222"/>
      <c r="AZ28" s="222"/>
      <c r="BA28" s="222"/>
      <c r="BB28" s="222"/>
      <c r="BC28" s="222"/>
      <c r="BD28" s="222"/>
      <c r="BE28" s="222"/>
      <c r="BF28" s="222"/>
      <c r="BG28" s="222"/>
      <c r="BH28" s="222"/>
      <c r="BI28" s="222"/>
      <c r="BJ28" s="222"/>
      <c r="BK28" s="222"/>
      <c r="BL28" s="222"/>
      <c r="BM28" s="222"/>
      <c r="BN28" s="222"/>
      <c r="BO28" s="222"/>
      <c r="BP28" s="222"/>
      <c r="BQ28" s="222"/>
      <c r="BR28" s="222"/>
      <c r="BS28" s="222"/>
      <c r="BT28" s="222"/>
      <c r="BU28" s="222"/>
      <c r="BV28" s="222"/>
      <c r="BW28" s="222"/>
    </row>
    <row r="29" spans="1:75" ht="12.75" customHeight="1" x14ac:dyDescent="0.2">
      <c r="A29" s="240" t="s">
        <v>5</v>
      </c>
      <c r="B29" s="287">
        <v>87.07</v>
      </c>
      <c r="C29" s="317">
        <v>34.040000000000006</v>
      </c>
      <c r="D29" s="317">
        <v>41.4</v>
      </c>
      <c r="E29" s="317">
        <v>51.88000000000001</v>
      </c>
      <c r="F29" s="317">
        <v>64.359999999999985</v>
      </c>
      <c r="G29" s="317">
        <v>122.49000000000004</v>
      </c>
      <c r="H29" s="317">
        <v>108.11</v>
      </c>
      <c r="I29" s="317">
        <v>70.339999999999975</v>
      </c>
      <c r="J29" s="317">
        <v>120.29999999999998</v>
      </c>
      <c r="K29" s="317">
        <v>163.08999999999997</v>
      </c>
      <c r="L29" s="317">
        <v>167.23999999999998</v>
      </c>
      <c r="M29" s="317">
        <v>263.28000000000003</v>
      </c>
      <c r="N29" s="317">
        <v>34.44</v>
      </c>
      <c r="O29" s="317">
        <v>45.34</v>
      </c>
      <c r="P29" s="317">
        <v>46.09</v>
      </c>
      <c r="Q29" s="317">
        <v>33.940000000000005</v>
      </c>
      <c r="R29" s="317">
        <v>43.960000000000008</v>
      </c>
      <c r="S29" s="317">
        <v>30.24</v>
      </c>
      <c r="T29" s="317">
        <v>34.419999999999995</v>
      </c>
      <c r="U29" s="317">
        <v>36.150000000000006</v>
      </c>
      <c r="AM29" s="222"/>
      <c r="AO29" s="222"/>
      <c r="AP29" s="222"/>
      <c r="AQ29" s="222"/>
      <c r="AR29" s="222"/>
      <c r="AS29" s="222"/>
      <c r="AT29" s="222"/>
      <c r="AU29" s="222"/>
      <c r="AV29" s="222"/>
      <c r="AW29" s="222"/>
      <c r="AX29" s="222"/>
      <c r="AY29" s="222"/>
      <c r="AZ29" s="222"/>
      <c r="BA29" s="222"/>
      <c r="BB29" s="222"/>
      <c r="BC29" s="222"/>
      <c r="BD29" s="222"/>
      <c r="BE29" s="222"/>
      <c r="BF29" s="222"/>
      <c r="BG29" s="222"/>
      <c r="BH29" s="222"/>
      <c r="BI29" s="222"/>
      <c r="BJ29" s="222"/>
      <c r="BK29" s="222"/>
      <c r="BL29" s="222"/>
      <c r="BM29" s="222"/>
      <c r="BN29" s="222"/>
      <c r="BO29" s="222"/>
      <c r="BP29" s="222"/>
      <c r="BQ29" s="222"/>
      <c r="BR29" s="222"/>
      <c r="BS29" s="222"/>
      <c r="BT29" s="222"/>
      <c r="BU29" s="222"/>
      <c r="BV29" s="222"/>
      <c r="BW29" s="222"/>
    </row>
    <row r="30" spans="1:75" ht="12.75" customHeight="1" x14ac:dyDescent="0.2">
      <c r="A30" s="232" t="s">
        <v>10</v>
      </c>
      <c r="B30" s="285">
        <v>133.91999999999999</v>
      </c>
      <c r="C30" s="306">
        <v>87.47</v>
      </c>
      <c r="D30" s="306">
        <v>91.59</v>
      </c>
      <c r="E30" s="306">
        <v>120.78</v>
      </c>
      <c r="F30" s="306">
        <v>142.41999999999999</v>
      </c>
      <c r="G30" s="306">
        <v>149.81</v>
      </c>
      <c r="H30" s="306">
        <v>133.87</v>
      </c>
      <c r="I30" s="306">
        <v>145.83000000000001</v>
      </c>
      <c r="J30" s="306">
        <v>177.58</v>
      </c>
      <c r="K30" s="306">
        <v>163.82000000000002</v>
      </c>
      <c r="L30" s="306">
        <v>161.82999999999998</v>
      </c>
      <c r="M30" s="306">
        <v>261.42</v>
      </c>
      <c r="N30" s="306">
        <v>87.14</v>
      </c>
      <c r="O30" s="306">
        <v>106.37</v>
      </c>
      <c r="P30" s="306">
        <v>106.9</v>
      </c>
      <c r="Q30" s="306">
        <v>90.18</v>
      </c>
      <c r="R30" s="306">
        <v>100.44</v>
      </c>
      <c r="S30" s="306">
        <v>88.550000000000011</v>
      </c>
      <c r="T30" s="306">
        <v>86.43</v>
      </c>
      <c r="U30" s="306">
        <v>86.95</v>
      </c>
      <c r="AM30" s="222"/>
      <c r="AO30" s="222"/>
      <c r="AP30" s="222"/>
      <c r="AQ30" s="222"/>
      <c r="AR30" s="222"/>
      <c r="AS30" s="222"/>
      <c r="AT30" s="222"/>
      <c r="AU30" s="222"/>
      <c r="AV30" s="222"/>
      <c r="AW30" s="222"/>
      <c r="AX30" s="222"/>
      <c r="AY30" s="222"/>
      <c r="AZ30" s="222"/>
      <c r="BA30" s="222"/>
      <c r="BB30" s="222"/>
      <c r="BC30" s="222"/>
      <c r="BD30" s="222"/>
      <c r="BE30" s="222"/>
      <c r="BF30" s="222"/>
      <c r="BG30" s="222"/>
      <c r="BH30" s="222"/>
      <c r="BI30" s="222"/>
      <c r="BJ30" s="222"/>
      <c r="BK30" s="222"/>
      <c r="BL30" s="222"/>
      <c r="BM30" s="222"/>
      <c r="BN30" s="222"/>
      <c r="BO30" s="222"/>
      <c r="BP30" s="222"/>
      <c r="BQ30" s="222"/>
      <c r="BR30" s="222"/>
      <c r="BS30" s="222"/>
      <c r="BT30" s="222"/>
      <c r="BU30" s="222"/>
      <c r="BV30" s="222"/>
      <c r="BW30" s="222"/>
    </row>
    <row r="31" spans="1:75" ht="12.75" customHeight="1" x14ac:dyDescent="0.2">
      <c r="A31" s="237" t="s">
        <v>4</v>
      </c>
      <c r="B31" s="285">
        <v>17.510000000000002</v>
      </c>
      <c r="C31" s="306">
        <v>2.72</v>
      </c>
      <c r="D31" s="306">
        <v>5.61</v>
      </c>
      <c r="E31" s="306">
        <v>21.49</v>
      </c>
      <c r="F31" s="306">
        <v>18.95</v>
      </c>
      <c r="G31" s="306">
        <v>16.7</v>
      </c>
      <c r="H31" s="306">
        <v>11.84</v>
      </c>
      <c r="I31" s="306">
        <v>16.59</v>
      </c>
      <c r="J31" s="306">
        <v>30.87</v>
      </c>
      <c r="K31" s="306">
        <v>10.52</v>
      </c>
      <c r="L31" s="306">
        <v>13.1</v>
      </c>
      <c r="M31" s="306">
        <v>71.7</v>
      </c>
      <c r="N31" s="306">
        <v>1.38</v>
      </c>
      <c r="O31" s="306">
        <v>10.75</v>
      </c>
      <c r="P31" s="306">
        <v>10.67</v>
      </c>
      <c r="Q31" s="306">
        <v>1.25</v>
      </c>
      <c r="R31" s="306">
        <v>10.029999999999999</v>
      </c>
      <c r="S31" s="306">
        <v>0.54</v>
      </c>
      <c r="T31" s="306">
        <v>1.26</v>
      </c>
      <c r="U31" s="306">
        <v>2.65</v>
      </c>
      <c r="AM31" s="222"/>
      <c r="AO31" s="222"/>
      <c r="AP31" s="222"/>
      <c r="AQ31" s="222"/>
      <c r="AR31" s="222"/>
      <c r="AS31" s="222"/>
      <c r="AT31" s="222"/>
      <c r="AU31" s="222"/>
      <c r="AV31" s="222"/>
      <c r="AW31" s="222"/>
      <c r="AX31" s="222"/>
      <c r="AY31" s="222"/>
      <c r="AZ31" s="222"/>
      <c r="BA31" s="222"/>
      <c r="BB31" s="222"/>
      <c r="BC31" s="222"/>
      <c r="BD31" s="222"/>
      <c r="BE31" s="222"/>
      <c r="BF31" s="222"/>
      <c r="BG31" s="222"/>
      <c r="BH31" s="222"/>
      <c r="BI31" s="222"/>
      <c r="BJ31" s="222"/>
      <c r="BK31" s="222"/>
      <c r="BL31" s="222"/>
      <c r="BM31" s="222"/>
      <c r="BN31" s="222"/>
      <c r="BO31" s="222"/>
      <c r="BP31" s="222"/>
      <c r="BQ31" s="222"/>
      <c r="BR31" s="222"/>
      <c r="BS31" s="222"/>
      <c r="BT31" s="222"/>
      <c r="BU31" s="222"/>
      <c r="BV31" s="222"/>
      <c r="BW31" s="222"/>
    </row>
    <row r="32" spans="1:75" ht="12.75" customHeight="1" x14ac:dyDescent="0.2">
      <c r="A32" s="237" t="s">
        <v>5</v>
      </c>
      <c r="B32" s="285">
        <v>116.41</v>
      </c>
      <c r="C32" s="306">
        <v>84.75</v>
      </c>
      <c r="D32" s="306">
        <v>85.98</v>
      </c>
      <c r="E32" s="306">
        <v>99.29</v>
      </c>
      <c r="F32" s="306">
        <v>123.47</v>
      </c>
      <c r="G32" s="306">
        <v>133.11000000000001</v>
      </c>
      <c r="H32" s="306">
        <v>122.03</v>
      </c>
      <c r="I32" s="306">
        <v>129.24</v>
      </c>
      <c r="J32" s="306">
        <v>146.71</v>
      </c>
      <c r="K32" s="306">
        <v>153.30000000000001</v>
      </c>
      <c r="L32" s="306">
        <v>148.72999999999999</v>
      </c>
      <c r="M32" s="306">
        <v>189.72</v>
      </c>
      <c r="N32" s="306">
        <v>85.76</v>
      </c>
      <c r="O32" s="306">
        <v>95.62</v>
      </c>
      <c r="P32" s="306">
        <v>96.23</v>
      </c>
      <c r="Q32" s="306">
        <v>88.93</v>
      </c>
      <c r="R32" s="306">
        <v>90.41</v>
      </c>
      <c r="S32" s="306">
        <v>88.01</v>
      </c>
      <c r="T32" s="306">
        <v>85.17</v>
      </c>
      <c r="U32" s="306">
        <v>84.3</v>
      </c>
      <c r="AM32" s="222"/>
      <c r="AO32" s="222"/>
      <c r="AP32" s="222"/>
      <c r="AQ32" s="222"/>
      <c r="AR32" s="222"/>
      <c r="AS32" s="222"/>
      <c r="AT32" s="222"/>
      <c r="AU32" s="222"/>
      <c r="AV32" s="222"/>
      <c r="AW32" s="222"/>
      <c r="AX32" s="222"/>
      <c r="AY32" s="222"/>
      <c r="AZ32" s="222"/>
      <c r="BA32" s="222"/>
      <c r="BB32" s="222"/>
      <c r="BC32" s="222"/>
      <c r="BD32" s="222"/>
      <c r="BE32" s="222"/>
      <c r="BF32" s="222"/>
      <c r="BG32" s="222"/>
      <c r="BH32" s="222"/>
      <c r="BI32" s="222"/>
      <c r="BJ32" s="222"/>
      <c r="BK32" s="222"/>
      <c r="BL32" s="222"/>
      <c r="BM32" s="222"/>
      <c r="BN32" s="222"/>
      <c r="BO32" s="222"/>
      <c r="BP32" s="222"/>
      <c r="BQ32" s="222"/>
      <c r="BR32" s="222"/>
      <c r="BS32" s="222"/>
      <c r="BT32" s="222"/>
      <c r="BU32" s="222"/>
      <c r="BV32" s="222"/>
      <c r="BW32" s="222"/>
    </row>
    <row r="33" spans="1:75" ht="12.75" customHeight="1" x14ac:dyDescent="0.2">
      <c r="A33" s="232" t="s">
        <v>11</v>
      </c>
      <c r="B33" s="285">
        <v>49.28</v>
      </c>
      <c r="C33" s="306">
        <v>19.940000000000001</v>
      </c>
      <c r="D33" s="306">
        <v>17.28</v>
      </c>
      <c r="E33" s="306">
        <v>26.17</v>
      </c>
      <c r="F33" s="306">
        <v>38.869999999999997</v>
      </c>
      <c r="G33" s="306">
        <v>33.39</v>
      </c>
      <c r="H33" s="306">
        <v>46.58</v>
      </c>
      <c r="I33" s="306">
        <v>66.3</v>
      </c>
      <c r="J33" s="306">
        <v>66.27000000000001</v>
      </c>
      <c r="K33" s="306">
        <v>49.45</v>
      </c>
      <c r="L33" s="306">
        <v>181.47</v>
      </c>
      <c r="M33" s="306">
        <v>193.39</v>
      </c>
      <c r="N33" s="306">
        <v>24.25</v>
      </c>
      <c r="O33" s="306">
        <v>24.439999999999998</v>
      </c>
      <c r="P33" s="306">
        <v>24.490000000000002</v>
      </c>
      <c r="Q33" s="306">
        <v>28.57</v>
      </c>
      <c r="R33" s="306">
        <v>21.61</v>
      </c>
      <c r="S33" s="306">
        <v>37.950000000000003</v>
      </c>
      <c r="T33" s="306">
        <v>22.71</v>
      </c>
      <c r="U33" s="306">
        <v>19.32</v>
      </c>
      <c r="AM33" s="222"/>
      <c r="AO33" s="222"/>
      <c r="AP33" s="222"/>
      <c r="AQ33" s="222"/>
      <c r="AR33" s="222"/>
      <c r="AS33" s="222"/>
      <c r="AT33" s="222"/>
      <c r="AU33" s="222"/>
      <c r="AV33" s="222"/>
      <c r="AW33" s="222"/>
      <c r="AX33" s="222"/>
      <c r="AY33" s="222"/>
      <c r="AZ33" s="222"/>
      <c r="BA33" s="222"/>
      <c r="BB33" s="222"/>
      <c r="BC33" s="222"/>
      <c r="BD33" s="222"/>
      <c r="BE33" s="222"/>
      <c r="BF33" s="222"/>
      <c r="BG33" s="222"/>
      <c r="BH33" s="222"/>
      <c r="BI33" s="222"/>
      <c r="BJ33" s="222"/>
      <c r="BK33" s="222"/>
      <c r="BL33" s="222"/>
      <c r="BM33" s="222"/>
      <c r="BN33" s="222"/>
      <c r="BO33" s="222"/>
      <c r="BP33" s="222"/>
      <c r="BQ33" s="222"/>
      <c r="BR33" s="222"/>
      <c r="BS33" s="222"/>
      <c r="BT33" s="222"/>
      <c r="BU33" s="222"/>
      <c r="BV33" s="222"/>
      <c r="BW33" s="222"/>
    </row>
    <row r="34" spans="1:75" ht="12.75" customHeight="1" x14ac:dyDescent="0.2">
      <c r="A34" s="237" t="s">
        <v>4</v>
      </c>
      <c r="B34" s="285">
        <v>38.5</v>
      </c>
      <c r="C34" s="306">
        <v>13.81</v>
      </c>
      <c r="D34" s="306">
        <v>14.7</v>
      </c>
      <c r="E34" s="306">
        <v>20.260000000000002</v>
      </c>
      <c r="F34" s="306">
        <v>29.54</v>
      </c>
      <c r="G34" s="306">
        <v>23.97</v>
      </c>
      <c r="H34" s="306">
        <v>37.22</v>
      </c>
      <c r="I34" s="306">
        <v>59.82</v>
      </c>
      <c r="J34" s="306">
        <v>55.31</v>
      </c>
      <c r="K34" s="306">
        <v>45.32</v>
      </c>
      <c r="L34" s="306">
        <v>174.53</v>
      </c>
      <c r="M34" s="306">
        <v>134.97999999999999</v>
      </c>
      <c r="N34" s="306">
        <v>13.93</v>
      </c>
      <c r="O34" s="306">
        <v>18.54</v>
      </c>
      <c r="P34" s="306">
        <v>18.690000000000001</v>
      </c>
      <c r="Q34" s="306">
        <v>15.34</v>
      </c>
      <c r="R34" s="306">
        <v>16.68</v>
      </c>
      <c r="S34" s="306">
        <v>18.78</v>
      </c>
      <c r="T34" s="306">
        <v>13.18</v>
      </c>
      <c r="U34" s="306">
        <v>14</v>
      </c>
      <c r="AM34" s="222"/>
      <c r="AO34" s="222"/>
      <c r="AP34" s="222"/>
      <c r="AQ34" s="222"/>
      <c r="AR34" s="222"/>
      <c r="AS34" s="222"/>
      <c r="AT34" s="222"/>
      <c r="AU34" s="222"/>
      <c r="AV34" s="222"/>
      <c r="AW34" s="222"/>
      <c r="AX34" s="222"/>
      <c r="AY34" s="222"/>
      <c r="AZ34" s="222"/>
      <c r="BA34" s="222"/>
      <c r="BB34" s="222"/>
      <c r="BC34" s="222"/>
      <c r="BD34" s="222"/>
      <c r="BE34" s="222"/>
      <c r="BF34" s="222"/>
      <c r="BG34" s="222"/>
      <c r="BH34" s="222"/>
      <c r="BI34" s="222"/>
      <c r="BJ34" s="222"/>
      <c r="BK34" s="222"/>
      <c r="BL34" s="222"/>
      <c r="BM34" s="222"/>
      <c r="BN34" s="222"/>
      <c r="BO34" s="222"/>
      <c r="BP34" s="222"/>
      <c r="BQ34" s="222"/>
      <c r="BR34" s="222"/>
      <c r="BS34" s="222"/>
      <c r="BT34" s="222"/>
      <c r="BU34" s="222"/>
      <c r="BV34" s="222"/>
      <c r="BW34" s="222"/>
    </row>
    <row r="35" spans="1:75" ht="12.75" customHeight="1" x14ac:dyDescent="0.2">
      <c r="A35" s="237" t="s">
        <v>5</v>
      </c>
      <c r="B35" s="285">
        <v>10.78</v>
      </c>
      <c r="C35" s="342">
        <v>6.13</v>
      </c>
      <c r="D35" s="306">
        <v>2.58</v>
      </c>
      <c r="E35" s="306">
        <v>5.91</v>
      </c>
      <c r="F35" s="306">
        <v>9.33</v>
      </c>
      <c r="G35" s="306">
        <v>9.42</v>
      </c>
      <c r="H35" s="306">
        <v>9.36</v>
      </c>
      <c r="I35" s="306">
        <v>6.48</v>
      </c>
      <c r="J35" s="306">
        <v>10.96</v>
      </c>
      <c r="K35" s="306">
        <v>4.13</v>
      </c>
      <c r="L35" s="306">
        <v>6.94</v>
      </c>
      <c r="M35" s="306">
        <v>58.41</v>
      </c>
      <c r="N35" s="306">
        <v>10.32</v>
      </c>
      <c r="O35" s="306">
        <v>5.9</v>
      </c>
      <c r="P35" s="306">
        <v>5.8</v>
      </c>
      <c r="Q35" s="306">
        <v>13.23</v>
      </c>
      <c r="R35" s="306">
        <v>4.93</v>
      </c>
      <c r="S35" s="306">
        <v>19.170000000000002</v>
      </c>
      <c r="T35" s="306">
        <v>9.5299999999999994</v>
      </c>
      <c r="U35" s="306">
        <v>5.32</v>
      </c>
      <c r="AM35" s="222"/>
      <c r="AO35" s="222"/>
      <c r="AP35" s="222"/>
      <c r="AQ35" s="222"/>
      <c r="AR35" s="222"/>
      <c r="AS35" s="222"/>
      <c r="AT35" s="222"/>
      <c r="AU35" s="222"/>
      <c r="AV35" s="222"/>
      <c r="AW35" s="222"/>
      <c r="AX35" s="222"/>
      <c r="AY35" s="222"/>
      <c r="AZ35" s="222"/>
      <c r="BA35" s="222"/>
      <c r="BB35" s="222"/>
      <c r="BC35" s="222"/>
      <c r="BD35" s="222"/>
      <c r="BE35" s="222"/>
      <c r="BF35" s="222"/>
      <c r="BG35" s="222"/>
      <c r="BH35" s="222"/>
      <c r="BI35" s="222"/>
      <c r="BJ35" s="222"/>
      <c r="BK35" s="222"/>
      <c r="BL35" s="222"/>
      <c r="BM35" s="222"/>
      <c r="BN35" s="222"/>
      <c r="BO35" s="222"/>
      <c r="BP35" s="222"/>
      <c r="BQ35" s="222"/>
      <c r="BR35" s="222"/>
      <c r="BS35" s="222"/>
      <c r="BT35" s="222"/>
      <c r="BU35" s="222"/>
      <c r="BV35" s="222"/>
      <c r="BW35" s="222"/>
    </row>
    <row r="36" spans="1:75" ht="12.75" customHeight="1" x14ac:dyDescent="0.2">
      <c r="A36" s="232" t="s">
        <v>12</v>
      </c>
      <c r="B36" s="285">
        <v>31.56</v>
      </c>
      <c r="C36" s="342">
        <v>23.15</v>
      </c>
      <c r="D36" s="306">
        <v>21.03</v>
      </c>
      <c r="E36" s="306">
        <v>26.08</v>
      </c>
      <c r="F36" s="306">
        <v>20.329999999999998</v>
      </c>
      <c r="G36" s="306">
        <v>74.67</v>
      </c>
      <c r="H36" s="306">
        <v>23.41</v>
      </c>
      <c r="I36" s="306">
        <v>19.66</v>
      </c>
      <c r="J36" s="306">
        <v>24.13</v>
      </c>
      <c r="K36" s="306">
        <v>37.26</v>
      </c>
      <c r="L36" s="306">
        <v>72.03</v>
      </c>
      <c r="M36" s="306">
        <v>45.73</v>
      </c>
      <c r="N36" s="306">
        <v>20.02</v>
      </c>
      <c r="O36" s="306">
        <v>23.11</v>
      </c>
      <c r="P36" s="306">
        <v>25.8</v>
      </c>
      <c r="Q36" s="306">
        <v>17.78</v>
      </c>
      <c r="R36" s="306">
        <v>22.84</v>
      </c>
      <c r="S36" s="306">
        <v>17.420000000000002</v>
      </c>
      <c r="T36" s="306">
        <v>18.950000000000003</v>
      </c>
      <c r="U36" s="306">
        <v>23.27</v>
      </c>
      <c r="AM36" s="222"/>
      <c r="AO36" s="222"/>
      <c r="AP36" s="222"/>
      <c r="AQ36" s="222"/>
      <c r="AR36" s="222"/>
      <c r="AS36" s="222"/>
      <c r="AT36" s="222"/>
      <c r="AU36" s="222"/>
      <c r="AV36" s="222"/>
      <c r="AW36" s="222"/>
      <c r="AX36" s="222"/>
      <c r="AY36" s="222"/>
      <c r="AZ36" s="222"/>
      <c r="BA36" s="222"/>
      <c r="BB36" s="222"/>
      <c r="BC36" s="222"/>
      <c r="BD36" s="222"/>
      <c r="BE36" s="222"/>
      <c r="BF36" s="222"/>
      <c r="BG36" s="222"/>
      <c r="BH36" s="222"/>
      <c r="BI36" s="222"/>
      <c r="BJ36" s="222"/>
      <c r="BK36" s="222"/>
      <c r="BL36" s="222"/>
      <c r="BM36" s="222"/>
      <c r="BN36" s="222"/>
      <c r="BO36" s="222"/>
      <c r="BP36" s="222"/>
      <c r="BQ36" s="222"/>
      <c r="BR36" s="222"/>
      <c r="BS36" s="222"/>
      <c r="BT36" s="222"/>
      <c r="BU36" s="222"/>
      <c r="BV36" s="222"/>
      <c r="BW36" s="222"/>
    </row>
    <row r="37" spans="1:75" ht="12.75" customHeight="1" x14ac:dyDescent="0.2">
      <c r="A37" s="232" t="s">
        <v>230</v>
      </c>
      <c r="B37" s="285">
        <v>86.07</v>
      </c>
      <c r="C37" s="342">
        <v>23.91</v>
      </c>
      <c r="D37" s="306">
        <v>54.88</v>
      </c>
      <c r="E37" s="306">
        <v>34.68</v>
      </c>
      <c r="F37" s="306">
        <v>57.15</v>
      </c>
      <c r="G37" s="306">
        <v>143.69999999999999</v>
      </c>
      <c r="H37" s="306">
        <v>69.09</v>
      </c>
      <c r="I37" s="306">
        <v>97.94</v>
      </c>
      <c r="J37" s="306">
        <v>140.49</v>
      </c>
      <c r="K37" s="306">
        <v>116.28</v>
      </c>
      <c r="L37" s="306">
        <v>160.1</v>
      </c>
      <c r="M37" s="306">
        <v>292.12</v>
      </c>
      <c r="N37" s="306">
        <v>28.54</v>
      </c>
      <c r="O37" s="306">
        <v>40.36</v>
      </c>
      <c r="P37" s="306">
        <v>39.770000000000003</v>
      </c>
      <c r="Q37" s="306">
        <v>34.090000000000003</v>
      </c>
      <c r="R37" s="306">
        <v>37.18</v>
      </c>
      <c r="S37" s="306">
        <v>40.51</v>
      </c>
      <c r="T37" s="306">
        <v>26.57</v>
      </c>
      <c r="U37" s="306">
        <v>26.12</v>
      </c>
      <c r="AM37" s="222"/>
      <c r="AO37" s="222"/>
      <c r="AP37" s="222"/>
      <c r="AQ37" s="222"/>
      <c r="AR37" s="222"/>
      <c r="AS37" s="222"/>
      <c r="AT37" s="222"/>
      <c r="AU37" s="222"/>
      <c r="AV37" s="222"/>
      <c r="AW37" s="222"/>
      <c r="AX37" s="222"/>
      <c r="AY37" s="222"/>
      <c r="AZ37" s="222"/>
      <c r="BA37" s="222"/>
      <c r="BB37" s="222"/>
      <c r="BC37" s="222"/>
      <c r="BD37" s="222"/>
      <c r="BE37" s="222"/>
      <c r="BF37" s="222"/>
      <c r="BG37" s="222"/>
      <c r="BH37" s="222"/>
      <c r="BI37" s="222"/>
      <c r="BJ37" s="222"/>
      <c r="BK37" s="222"/>
      <c r="BL37" s="222"/>
      <c r="BM37" s="222"/>
      <c r="BN37" s="222"/>
      <c r="BO37" s="222"/>
      <c r="BP37" s="222"/>
      <c r="BQ37" s="222"/>
      <c r="BR37" s="222"/>
      <c r="BS37" s="222"/>
      <c r="BT37" s="222"/>
      <c r="BU37" s="222"/>
      <c r="BV37" s="222"/>
      <c r="BW37" s="222"/>
    </row>
    <row r="38" spans="1:75" ht="12.75" customHeight="1" x14ac:dyDescent="0.2">
      <c r="A38" s="237" t="s">
        <v>254</v>
      </c>
      <c r="B38" s="285"/>
      <c r="C38" s="342"/>
      <c r="D38" s="306"/>
      <c r="E38" s="306"/>
      <c r="F38" s="306"/>
      <c r="G38" s="306"/>
      <c r="H38" s="306"/>
      <c r="I38" s="306"/>
      <c r="J38" s="306"/>
      <c r="K38" s="306"/>
      <c r="L38" s="306"/>
      <c r="M38" s="306"/>
      <c r="N38" s="306"/>
      <c r="O38" s="306"/>
      <c r="P38" s="306"/>
      <c r="Q38" s="306"/>
      <c r="R38" s="306"/>
      <c r="S38" s="306"/>
      <c r="T38" s="306"/>
      <c r="U38" s="306"/>
      <c r="AM38" s="222"/>
      <c r="AO38" s="222"/>
      <c r="AP38" s="222"/>
      <c r="AQ38" s="222"/>
      <c r="AR38" s="222"/>
      <c r="AS38" s="222"/>
      <c r="AT38" s="222"/>
      <c r="AU38" s="222"/>
      <c r="AV38" s="222"/>
      <c r="AW38" s="222"/>
      <c r="AX38" s="222"/>
      <c r="AY38" s="222"/>
      <c r="AZ38" s="222"/>
      <c r="BA38" s="222"/>
      <c r="BB38" s="222"/>
      <c r="BC38" s="222"/>
      <c r="BD38" s="222"/>
      <c r="BE38" s="222"/>
      <c r="BF38" s="222"/>
      <c r="BG38" s="222"/>
      <c r="BH38" s="222"/>
      <c r="BI38" s="222"/>
      <c r="BJ38" s="222"/>
      <c r="BK38" s="222"/>
      <c r="BL38" s="222"/>
      <c r="BM38" s="222"/>
      <c r="BN38" s="222"/>
      <c r="BO38" s="222"/>
      <c r="BP38" s="222"/>
      <c r="BQ38" s="222"/>
      <c r="BR38" s="222"/>
      <c r="BS38" s="222"/>
      <c r="BT38" s="222"/>
      <c r="BU38" s="222"/>
      <c r="BV38" s="222"/>
      <c r="BW38" s="222"/>
    </row>
    <row r="39" spans="1:75" x14ac:dyDescent="0.2">
      <c r="A39" s="303" t="s">
        <v>255</v>
      </c>
      <c r="B39" s="285">
        <v>71.69</v>
      </c>
      <c r="C39" s="342">
        <v>23.06</v>
      </c>
      <c r="D39" s="306">
        <v>44.75</v>
      </c>
      <c r="E39" s="306">
        <v>31.9</v>
      </c>
      <c r="F39" s="306">
        <v>50.61</v>
      </c>
      <c r="G39" s="306">
        <v>106.4</v>
      </c>
      <c r="H39" s="306">
        <v>55.88</v>
      </c>
      <c r="I39" s="306">
        <v>85.66</v>
      </c>
      <c r="J39" s="306">
        <v>134.05000000000001</v>
      </c>
      <c r="K39" s="306">
        <v>106.36</v>
      </c>
      <c r="L39" s="306">
        <v>104.62</v>
      </c>
      <c r="M39" s="306">
        <v>238.09</v>
      </c>
      <c r="N39" s="306">
        <v>27.83</v>
      </c>
      <c r="O39" s="306">
        <v>35.68</v>
      </c>
      <c r="P39" s="306">
        <v>35.229999999999997</v>
      </c>
      <c r="Q39" s="306">
        <v>33.17</v>
      </c>
      <c r="R39" s="306">
        <v>32.92</v>
      </c>
      <c r="S39" s="306">
        <v>40.35</v>
      </c>
      <c r="T39" s="306">
        <v>25.92</v>
      </c>
      <c r="U39" s="306">
        <v>25.23</v>
      </c>
      <c r="AM39" s="222"/>
      <c r="AO39" s="222"/>
      <c r="AP39" s="222"/>
      <c r="AQ39" s="222"/>
      <c r="AR39" s="222"/>
      <c r="AS39" s="222"/>
      <c r="AT39" s="222"/>
      <c r="AU39" s="222"/>
      <c r="AV39" s="222"/>
      <c r="AW39" s="222"/>
      <c r="AX39" s="222"/>
      <c r="AY39" s="222"/>
      <c r="AZ39" s="222"/>
      <c r="BA39" s="222"/>
      <c r="BB39" s="222"/>
      <c r="BC39" s="222"/>
      <c r="BD39" s="222"/>
      <c r="BE39" s="222"/>
      <c r="BF39" s="222"/>
      <c r="BG39" s="222"/>
      <c r="BH39" s="222"/>
      <c r="BI39" s="222"/>
      <c r="BJ39" s="222"/>
      <c r="BK39" s="222"/>
      <c r="BL39" s="222"/>
      <c r="BM39" s="222"/>
      <c r="BN39" s="222"/>
      <c r="BO39" s="222"/>
      <c r="BP39" s="222"/>
      <c r="BQ39" s="222"/>
      <c r="BR39" s="222"/>
      <c r="BS39" s="222"/>
      <c r="BT39" s="222"/>
      <c r="BU39" s="222"/>
      <c r="BV39" s="222"/>
      <c r="BW39" s="222"/>
    </row>
    <row r="40" spans="1:75" ht="24.75" customHeight="1" x14ac:dyDescent="0.2">
      <c r="A40" s="303" t="s">
        <v>256</v>
      </c>
      <c r="B40" s="285">
        <v>1.85</v>
      </c>
      <c r="C40" s="342">
        <v>0.34</v>
      </c>
      <c r="D40" s="306">
        <v>4.5599999999999996</v>
      </c>
      <c r="E40" s="306">
        <v>0.12</v>
      </c>
      <c r="F40" s="306">
        <v>0.48</v>
      </c>
      <c r="G40" s="306">
        <v>3.5</v>
      </c>
      <c r="H40" s="306">
        <v>0.55000000000000004</v>
      </c>
      <c r="I40" s="306">
        <v>4.9800000000000004</v>
      </c>
      <c r="J40" s="306">
        <v>0.2</v>
      </c>
      <c r="K40" s="306" t="s">
        <v>473</v>
      </c>
      <c r="L40" s="306">
        <v>12</v>
      </c>
      <c r="M40" s="306">
        <v>1.1100000000000001</v>
      </c>
      <c r="N40" s="306">
        <v>0.42</v>
      </c>
      <c r="O40" s="306">
        <v>1.35</v>
      </c>
      <c r="P40" s="306">
        <v>1.31</v>
      </c>
      <c r="Q40" s="306">
        <v>0.55000000000000004</v>
      </c>
      <c r="R40" s="306">
        <v>1.44</v>
      </c>
      <c r="S40" s="306" t="s">
        <v>473</v>
      </c>
      <c r="T40" s="306">
        <v>0.39</v>
      </c>
      <c r="U40" s="306">
        <v>0.32</v>
      </c>
      <c r="AM40" s="222"/>
      <c r="AO40" s="222"/>
      <c r="AP40" s="222"/>
      <c r="AQ40" s="222"/>
      <c r="AR40" s="222"/>
      <c r="AS40" s="222"/>
      <c r="AT40" s="222"/>
      <c r="AU40" s="222"/>
      <c r="AV40" s="222"/>
      <c r="AW40" s="222"/>
      <c r="AX40" s="222"/>
      <c r="AY40" s="222"/>
      <c r="AZ40" s="222"/>
      <c r="BA40" s="222"/>
      <c r="BB40" s="222"/>
      <c r="BC40" s="222"/>
      <c r="BD40" s="222"/>
      <c r="BE40" s="222"/>
      <c r="BF40" s="222"/>
      <c r="BG40" s="222"/>
      <c r="BH40" s="222"/>
      <c r="BI40" s="222"/>
      <c r="BJ40" s="222"/>
      <c r="BK40" s="222"/>
      <c r="BL40" s="222"/>
      <c r="BM40" s="222"/>
      <c r="BN40" s="222"/>
      <c r="BO40" s="222"/>
      <c r="BP40" s="222"/>
      <c r="BQ40" s="222"/>
      <c r="BR40" s="222"/>
      <c r="BS40" s="222"/>
      <c r="BT40" s="222"/>
      <c r="BU40" s="222"/>
      <c r="BV40" s="222"/>
      <c r="BW40" s="222"/>
    </row>
    <row r="41" spans="1:75" ht="12.75" customHeight="1" x14ac:dyDescent="0.2">
      <c r="A41" s="232" t="s">
        <v>231</v>
      </c>
      <c r="B41" s="285">
        <v>124.76</v>
      </c>
      <c r="C41" s="306">
        <v>72.44</v>
      </c>
      <c r="D41" s="306">
        <v>82.039999999999992</v>
      </c>
      <c r="E41" s="306">
        <v>101.85</v>
      </c>
      <c r="F41" s="306">
        <v>112.93</v>
      </c>
      <c r="G41" s="306">
        <v>153.44999999999999</v>
      </c>
      <c r="H41" s="306">
        <v>147.99</v>
      </c>
      <c r="I41" s="306">
        <v>153.78</v>
      </c>
      <c r="J41" s="306">
        <v>157.29</v>
      </c>
      <c r="K41" s="306">
        <v>185.73000000000002</v>
      </c>
      <c r="L41" s="306">
        <v>218.64</v>
      </c>
      <c r="M41" s="306">
        <v>234.42000000000002</v>
      </c>
      <c r="N41" s="306">
        <v>70.709999999999994</v>
      </c>
      <c r="O41" s="306">
        <v>88.62</v>
      </c>
      <c r="P41" s="306">
        <v>89.45</v>
      </c>
      <c r="Q41" s="306">
        <v>71.800000000000011</v>
      </c>
      <c r="R41" s="306">
        <v>86.57</v>
      </c>
      <c r="S41" s="306">
        <v>75.180000000000007</v>
      </c>
      <c r="T41" s="306">
        <v>69.98</v>
      </c>
      <c r="U41" s="306">
        <v>73.569999999999993</v>
      </c>
      <c r="AM41" s="222"/>
      <c r="AO41" s="222"/>
      <c r="AP41" s="222"/>
      <c r="AQ41" s="222"/>
      <c r="AR41" s="222"/>
      <c r="AS41" s="222"/>
      <c r="AT41" s="222"/>
      <c r="AU41" s="222"/>
      <c r="AV41" s="222"/>
      <c r="AW41" s="222"/>
      <c r="AX41" s="222"/>
      <c r="AY41" s="222"/>
      <c r="AZ41" s="222"/>
      <c r="BA41" s="222"/>
      <c r="BB41" s="222"/>
      <c r="BC41" s="222"/>
      <c r="BD41" s="222"/>
      <c r="BE41" s="222"/>
      <c r="BF41" s="222"/>
      <c r="BG41" s="222"/>
      <c r="BH41" s="222"/>
      <c r="BI41" s="222"/>
      <c r="BJ41" s="222"/>
      <c r="BK41" s="222"/>
      <c r="BL41" s="222"/>
      <c r="BM41" s="222"/>
      <c r="BN41" s="222"/>
      <c r="BO41" s="222"/>
      <c r="BP41" s="222"/>
      <c r="BQ41" s="222"/>
      <c r="BR41" s="222"/>
      <c r="BS41" s="222"/>
      <c r="BT41" s="222"/>
      <c r="BU41" s="222"/>
      <c r="BV41" s="222"/>
      <c r="BW41" s="222"/>
    </row>
    <row r="42" spans="1:75" ht="12.75" customHeight="1" x14ac:dyDescent="0.2">
      <c r="A42" s="237" t="s">
        <v>4</v>
      </c>
      <c r="B42" s="285">
        <v>79.87</v>
      </c>
      <c r="C42" s="306">
        <v>55.73</v>
      </c>
      <c r="D42" s="306">
        <v>56.04</v>
      </c>
      <c r="E42" s="306">
        <v>69.81</v>
      </c>
      <c r="F42" s="306">
        <v>73.790000000000006</v>
      </c>
      <c r="G42" s="306">
        <v>94.41</v>
      </c>
      <c r="H42" s="306">
        <v>105.94</v>
      </c>
      <c r="I42" s="306">
        <v>89.25</v>
      </c>
      <c r="J42" s="306">
        <v>89.6</v>
      </c>
      <c r="K42" s="306">
        <v>93.2</v>
      </c>
      <c r="L42" s="306">
        <v>112.34</v>
      </c>
      <c r="M42" s="306">
        <v>138.44</v>
      </c>
      <c r="N42" s="306">
        <v>56.9</v>
      </c>
      <c r="O42" s="306">
        <v>62.19</v>
      </c>
      <c r="P42" s="306">
        <v>62.82</v>
      </c>
      <c r="Q42" s="306">
        <v>58.59</v>
      </c>
      <c r="R42" s="306">
        <v>61.44</v>
      </c>
      <c r="S42" s="306">
        <v>64.510000000000005</v>
      </c>
      <c r="T42" s="306">
        <v>55.25</v>
      </c>
      <c r="U42" s="306">
        <v>55.28</v>
      </c>
      <c r="AM42" s="222"/>
      <c r="AO42" s="222"/>
      <c r="AP42" s="222"/>
      <c r="AQ42" s="222"/>
      <c r="AR42" s="222"/>
      <c r="AS42" s="222"/>
      <c r="AT42" s="222"/>
      <c r="AU42" s="222"/>
      <c r="AV42" s="222"/>
      <c r="AW42" s="222"/>
      <c r="AX42" s="222"/>
      <c r="AY42" s="222"/>
      <c r="AZ42" s="222"/>
      <c r="BA42" s="222"/>
      <c r="BB42" s="222"/>
      <c r="BC42" s="222"/>
      <c r="BD42" s="222"/>
      <c r="BE42" s="222"/>
      <c r="BF42" s="222"/>
      <c r="BG42" s="222"/>
      <c r="BH42" s="222"/>
      <c r="BI42" s="222"/>
      <c r="BJ42" s="222"/>
      <c r="BK42" s="222"/>
      <c r="BL42" s="222"/>
      <c r="BM42" s="222"/>
      <c r="BN42" s="222"/>
      <c r="BO42" s="222"/>
      <c r="BP42" s="222"/>
      <c r="BQ42" s="222"/>
      <c r="BR42" s="222"/>
      <c r="BS42" s="222"/>
      <c r="BT42" s="222"/>
      <c r="BU42" s="222"/>
      <c r="BV42" s="222"/>
      <c r="BW42" s="222"/>
    </row>
    <row r="43" spans="1:75" ht="12.75" customHeight="1" x14ac:dyDescent="0.2">
      <c r="A43" s="237" t="s">
        <v>5</v>
      </c>
      <c r="B43" s="285">
        <v>44.89</v>
      </c>
      <c r="C43" s="306">
        <v>16.71</v>
      </c>
      <c r="D43" s="306">
        <v>26</v>
      </c>
      <c r="E43" s="306">
        <v>32.04</v>
      </c>
      <c r="F43" s="306">
        <v>39.14</v>
      </c>
      <c r="G43" s="306">
        <v>59.04</v>
      </c>
      <c r="H43" s="306">
        <v>42.05</v>
      </c>
      <c r="I43" s="306">
        <v>64.53</v>
      </c>
      <c r="J43" s="306">
        <v>67.69</v>
      </c>
      <c r="K43" s="306">
        <v>92.53</v>
      </c>
      <c r="L43" s="306">
        <v>106.3</v>
      </c>
      <c r="M43" s="306">
        <v>95.98</v>
      </c>
      <c r="N43" s="306">
        <v>13.81</v>
      </c>
      <c r="O43" s="306">
        <v>26.43</v>
      </c>
      <c r="P43" s="306">
        <v>26.63</v>
      </c>
      <c r="Q43" s="306">
        <v>13.21</v>
      </c>
      <c r="R43" s="306">
        <v>25.13</v>
      </c>
      <c r="S43" s="306">
        <v>10.67</v>
      </c>
      <c r="T43" s="306">
        <v>14.73</v>
      </c>
      <c r="U43" s="306">
        <v>18.29</v>
      </c>
      <c r="AM43" s="222"/>
      <c r="AO43" s="222"/>
      <c r="AP43" s="222"/>
      <c r="AQ43" s="222"/>
      <c r="AR43" s="222"/>
      <c r="AS43" s="222"/>
      <c r="AT43" s="222"/>
      <c r="AU43" s="222"/>
      <c r="AV43" s="222"/>
      <c r="AW43" s="222"/>
      <c r="AX43" s="222"/>
      <c r="AY43" s="222"/>
      <c r="AZ43" s="222"/>
      <c r="BA43" s="222"/>
      <c r="BB43" s="222"/>
      <c r="BC43" s="222"/>
      <c r="BD43" s="222"/>
      <c r="BE43" s="222"/>
      <c r="BF43" s="222"/>
      <c r="BG43" s="222"/>
      <c r="BH43" s="222"/>
      <c r="BI43" s="222"/>
      <c r="BJ43" s="222"/>
      <c r="BK43" s="222"/>
      <c r="BL43" s="222"/>
      <c r="BM43" s="222"/>
      <c r="BN43" s="222"/>
      <c r="BO43" s="222"/>
      <c r="BP43" s="222"/>
      <c r="BQ43" s="222"/>
      <c r="BR43" s="222"/>
      <c r="BS43" s="222"/>
      <c r="BT43" s="222"/>
      <c r="BU43" s="222"/>
      <c r="BV43" s="222"/>
      <c r="BW43" s="222"/>
    </row>
    <row r="44" spans="1:75" ht="12.75" customHeight="1" x14ac:dyDescent="0.2">
      <c r="A44" s="242" t="s">
        <v>13</v>
      </c>
      <c r="B44" s="288">
        <v>4498.66</v>
      </c>
      <c r="C44" s="318">
        <v>3043.76</v>
      </c>
      <c r="D44" s="318">
        <v>3423.6400000000008</v>
      </c>
      <c r="E44" s="318">
        <v>3808.3900000000008</v>
      </c>
      <c r="F44" s="318">
        <v>4344.829999999999</v>
      </c>
      <c r="G44" s="318">
        <v>4942.9000000000005</v>
      </c>
      <c r="H44" s="318">
        <v>5148.8599999999997</v>
      </c>
      <c r="I44" s="318">
        <v>4951.9499999999989</v>
      </c>
      <c r="J44" s="318">
        <v>5666.64</v>
      </c>
      <c r="K44" s="318">
        <v>5530</v>
      </c>
      <c r="L44" s="318">
        <v>6472.59</v>
      </c>
      <c r="M44" s="318">
        <v>8242.2599999999984</v>
      </c>
      <c r="N44" s="318">
        <v>3015.1600000000003</v>
      </c>
      <c r="O44" s="318">
        <v>3549.84</v>
      </c>
      <c r="P44" s="318">
        <v>3560.7299999999996</v>
      </c>
      <c r="Q44" s="318">
        <v>3053.4800000000009</v>
      </c>
      <c r="R44" s="318">
        <v>3451.8500000000004</v>
      </c>
      <c r="S44" s="318">
        <v>2908.39</v>
      </c>
      <c r="T44" s="318">
        <v>3011.93</v>
      </c>
      <c r="U44" s="318">
        <v>3061.26</v>
      </c>
      <c r="AM44" s="222"/>
      <c r="AO44" s="222"/>
      <c r="AP44" s="222"/>
      <c r="AQ44" s="222"/>
      <c r="AR44" s="222"/>
      <c r="AS44" s="222"/>
      <c r="AT44" s="222"/>
      <c r="AU44" s="222"/>
      <c r="AV44" s="222"/>
      <c r="AW44" s="222"/>
      <c r="AX44" s="222"/>
      <c r="AY44" s="222"/>
      <c r="AZ44" s="222"/>
      <c r="BA44" s="222"/>
      <c r="BB44" s="222"/>
      <c r="BC44" s="222"/>
      <c r="BD44" s="222"/>
      <c r="BE44" s="222"/>
      <c r="BF44" s="222"/>
      <c r="BG44" s="222"/>
      <c r="BH44" s="222"/>
      <c r="BI44" s="222"/>
      <c r="BJ44" s="222"/>
      <c r="BK44" s="222"/>
      <c r="BL44" s="222"/>
      <c r="BM44" s="222"/>
      <c r="BN44" s="222"/>
      <c r="BO44" s="222"/>
      <c r="BP44" s="222"/>
      <c r="BQ44" s="222"/>
      <c r="BR44" s="222"/>
      <c r="BS44" s="222"/>
      <c r="BT44" s="222"/>
      <c r="BU44" s="222"/>
      <c r="BV44" s="222"/>
      <c r="BW44" s="222"/>
    </row>
    <row r="45" spans="1:75" ht="12.75" customHeight="1" x14ac:dyDescent="0.2">
      <c r="A45" s="248" t="s">
        <v>14</v>
      </c>
      <c r="B45" s="285"/>
      <c r="C45" s="306"/>
      <c r="D45" s="306"/>
      <c r="E45" s="306"/>
      <c r="F45" s="306"/>
      <c r="G45" s="306"/>
      <c r="H45" s="306"/>
      <c r="I45" s="306"/>
      <c r="J45" s="306"/>
      <c r="K45" s="306"/>
      <c r="L45" s="306"/>
      <c r="M45" s="306"/>
      <c r="N45" s="306"/>
      <c r="O45" s="306"/>
      <c r="P45" s="306"/>
      <c r="Q45" s="306"/>
      <c r="R45" s="306"/>
      <c r="S45" s="306"/>
      <c r="T45" s="306"/>
      <c r="U45" s="306"/>
      <c r="AM45" s="222"/>
      <c r="AO45" s="222"/>
      <c r="AP45" s="222"/>
      <c r="AQ45" s="222"/>
      <c r="AR45" s="222"/>
      <c r="AS45" s="222"/>
      <c r="AT45" s="222"/>
      <c r="AU45" s="222"/>
      <c r="AV45" s="222"/>
      <c r="AW45" s="222"/>
      <c r="AX45" s="222"/>
      <c r="AY45" s="222"/>
      <c r="AZ45" s="222"/>
      <c r="BA45" s="222"/>
      <c r="BB45" s="222"/>
      <c r="BC45" s="222"/>
      <c r="BD45" s="222"/>
      <c r="BE45" s="222"/>
      <c r="BF45" s="222"/>
      <c r="BG45" s="222"/>
      <c r="BH45" s="222"/>
      <c r="BI45" s="222"/>
      <c r="BJ45" s="222"/>
      <c r="BK45" s="222"/>
      <c r="BL45" s="222"/>
      <c r="BM45" s="222"/>
      <c r="BN45" s="222"/>
      <c r="BO45" s="222"/>
      <c r="BP45" s="222"/>
      <c r="BQ45" s="222"/>
      <c r="BR45" s="222"/>
      <c r="BS45" s="222"/>
      <c r="BT45" s="222"/>
      <c r="BU45" s="222"/>
      <c r="BV45" s="222"/>
      <c r="BW45" s="222"/>
    </row>
    <row r="46" spans="1:75" ht="12.75" customHeight="1" x14ac:dyDescent="0.2">
      <c r="A46" s="237" t="s">
        <v>15</v>
      </c>
      <c r="B46" s="285">
        <v>2451.69</v>
      </c>
      <c r="C46" s="306">
        <v>1951.0500000000002</v>
      </c>
      <c r="D46" s="306">
        <v>2111.71</v>
      </c>
      <c r="E46" s="306">
        <v>2160.96</v>
      </c>
      <c r="F46" s="306">
        <v>2445.5999999999995</v>
      </c>
      <c r="G46" s="306">
        <v>2569.23</v>
      </c>
      <c r="H46" s="306">
        <v>2838.8999999999996</v>
      </c>
      <c r="I46" s="306">
        <v>2528.1799999999998</v>
      </c>
      <c r="J46" s="306">
        <v>2858.7499999999995</v>
      </c>
      <c r="K46" s="306">
        <v>2459.1799999999998</v>
      </c>
      <c r="L46" s="306">
        <v>2979.46</v>
      </c>
      <c r="M46" s="306">
        <v>3865.7599999999993</v>
      </c>
      <c r="N46" s="306">
        <v>1962.3900000000003</v>
      </c>
      <c r="O46" s="306">
        <v>2128.7400000000002</v>
      </c>
      <c r="P46" s="306">
        <v>2132.19</v>
      </c>
      <c r="Q46" s="306">
        <v>1976.6100000000004</v>
      </c>
      <c r="R46" s="306">
        <v>2087.3599999999997</v>
      </c>
      <c r="S46" s="306">
        <v>1850.0200000000002</v>
      </c>
      <c r="T46" s="306">
        <v>1975.7199999999998</v>
      </c>
      <c r="U46" s="306">
        <v>1958.1599999999999</v>
      </c>
      <c r="AM46" s="222"/>
      <c r="AO46" s="222"/>
      <c r="AP46" s="222"/>
      <c r="AQ46" s="222"/>
      <c r="AR46" s="222"/>
      <c r="AS46" s="222"/>
      <c r="AT46" s="222"/>
      <c r="AU46" s="222"/>
      <c r="AV46" s="222"/>
      <c r="AW46" s="222"/>
      <c r="AX46" s="222"/>
      <c r="AY46" s="222"/>
      <c r="AZ46" s="222"/>
      <c r="BA46" s="222"/>
      <c r="BB46" s="222"/>
      <c r="BC46" s="222"/>
      <c r="BD46" s="222"/>
      <c r="BE46" s="222"/>
      <c r="BF46" s="222"/>
      <c r="BG46" s="222"/>
      <c r="BH46" s="222"/>
      <c r="BI46" s="222"/>
      <c r="BJ46" s="222"/>
      <c r="BK46" s="222"/>
      <c r="BL46" s="222"/>
      <c r="BM46" s="222"/>
      <c r="BN46" s="222"/>
      <c r="BO46" s="222"/>
      <c r="BP46" s="222"/>
      <c r="BQ46" s="222"/>
      <c r="BR46" s="222"/>
      <c r="BS46" s="222"/>
      <c r="BT46" s="222"/>
      <c r="BU46" s="222"/>
      <c r="BV46" s="222"/>
      <c r="BW46" s="222"/>
    </row>
    <row r="47" spans="1:75" ht="12.75" customHeight="1" x14ac:dyDescent="0.2">
      <c r="A47" s="237" t="s">
        <v>16</v>
      </c>
      <c r="B47" s="285">
        <v>1520.48</v>
      </c>
      <c r="C47" s="306">
        <v>834.91</v>
      </c>
      <c r="D47" s="306">
        <v>997.07</v>
      </c>
      <c r="E47" s="306">
        <v>1261.6599999999999</v>
      </c>
      <c r="F47" s="306">
        <v>1448.1899999999998</v>
      </c>
      <c r="G47" s="306">
        <v>1709.7700000000002</v>
      </c>
      <c r="H47" s="306">
        <v>1796.8400000000001</v>
      </c>
      <c r="I47" s="306">
        <v>1843.2199999999998</v>
      </c>
      <c r="J47" s="306">
        <v>2030.7699999999998</v>
      </c>
      <c r="K47" s="306">
        <v>2353.14</v>
      </c>
      <c r="L47" s="306">
        <v>2356.2400000000002</v>
      </c>
      <c r="M47" s="306">
        <v>3078.73</v>
      </c>
      <c r="N47" s="306">
        <v>795.89999999999986</v>
      </c>
      <c r="O47" s="306">
        <v>1084.8899999999999</v>
      </c>
      <c r="P47" s="306">
        <v>1088.1699999999998</v>
      </c>
      <c r="Q47" s="306">
        <v>812.2600000000001</v>
      </c>
      <c r="R47" s="306">
        <v>1045.1899999999998</v>
      </c>
      <c r="S47" s="306">
        <v>796.1</v>
      </c>
      <c r="T47" s="306">
        <v>786.69999999999982</v>
      </c>
      <c r="U47" s="306">
        <v>838.11999999999978</v>
      </c>
      <c r="AM47" s="222"/>
      <c r="AO47" s="222"/>
      <c r="AP47" s="222"/>
      <c r="AQ47" s="222"/>
      <c r="AR47" s="222"/>
      <c r="AS47" s="222"/>
      <c r="AT47" s="222"/>
      <c r="AU47" s="222"/>
      <c r="AV47" s="222"/>
      <c r="AW47" s="222"/>
      <c r="AX47" s="222"/>
      <c r="AY47" s="222"/>
      <c r="AZ47" s="222"/>
      <c r="BA47" s="222"/>
      <c r="BB47" s="222"/>
      <c r="BC47" s="222"/>
      <c r="BD47" s="222"/>
      <c r="BE47" s="222"/>
      <c r="BF47" s="222"/>
      <c r="BG47" s="222"/>
      <c r="BH47" s="222"/>
      <c r="BI47" s="222"/>
      <c r="BJ47" s="222"/>
      <c r="BK47" s="222"/>
      <c r="BL47" s="222"/>
      <c r="BM47" s="222"/>
      <c r="BN47" s="222"/>
      <c r="BO47" s="222"/>
      <c r="BP47" s="222"/>
      <c r="BQ47" s="222"/>
      <c r="BR47" s="222"/>
      <c r="BS47" s="222"/>
      <c r="BT47" s="222"/>
      <c r="BU47" s="222"/>
      <c r="BV47" s="222"/>
      <c r="BW47" s="222"/>
    </row>
    <row r="48" spans="1:75" ht="12.75" customHeight="1" x14ac:dyDescent="0.2">
      <c r="A48" s="237" t="s">
        <v>5</v>
      </c>
      <c r="B48" s="285">
        <v>526.49</v>
      </c>
      <c r="C48" s="306">
        <v>257.8</v>
      </c>
      <c r="D48" s="306">
        <v>314.86</v>
      </c>
      <c r="E48" s="306">
        <v>385.77000000000004</v>
      </c>
      <c r="F48" s="306">
        <v>451.03999999999991</v>
      </c>
      <c r="G48" s="306">
        <v>663.90000000000009</v>
      </c>
      <c r="H48" s="306">
        <v>513.12000000000012</v>
      </c>
      <c r="I48" s="306">
        <v>580.55000000000007</v>
      </c>
      <c r="J48" s="306">
        <v>777.12</v>
      </c>
      <c r="K48" s="306">
        <v>717.68</v>
      </c>
      <c r="L48" s="306">
        <v>1136.8899999999999</v>
      </c>
      <c r="M48" s="306">
        <v>1297.77</v>
      </c>
      <c r="N48" s="306">
        <v>256.87</v>
      </c>
      <c r="O48" s="306">
        <v>336.21000000000004</v>
      </c>
      <c r="P48" s="306">
        <v>340.37</v>
      </c>
      <c r="Q48" s="306">
        <v>264.61</v>
      </c>
      <c r="R48" s="306">
        <v>319.3</v>
      </c>
      <c r="S48" s="306">
        <v>262.27</v>
      </c>
      <c r="T48" s="306">
        <v>249.51</v>
      </c>
      <c r="U48" s="306">
        <v>264.98</v>
      </c>
      <c r="AM48" s="222"/>
      <c r="AO48" s="222"/>
      <c r="AP48" s="222"/>
      <c r="AQ48" s="222"/>
      <c r="AR48" s="222"/>
      <c r="AS48" s="222"/>
      <c r="AT48" s="222"/>
      <c r="AU48" s="222"/>
      <c r="AV48" s="222"/>
      <c r="AW48" s="222"/>
      <c r="AX48" s="222"/>
      <c r="AY48" s="222"/>
      <c r="AZ48" s="222"/>
      <c r="BA48" s="222"/>
      <c r="BB48" s="222"/>
      <c r="BC48" s="222"/>
      <c r="BD48" s="222"/>
      <c r="BE48" s="222"/>
      <c r="BF48" s="222"/>
      <c r="BG48" s="222"/>
      <c r="BH48" s="222"/>
      <c r="BI48" s="222"/>
      <c r="BJ48" s="222"/>
      <c r="BK48" s="222"/>
      <c r="BL48" s="222"/>
      <c r="BM48" s="222"/>
      <c r="BN48" s="222"/>
      <c r="BO48" s="222"/>
      <c r="BP48" s="222"/>
      <c r="BQ48" s="222"/>
      <c r="BR48" s="222"/>
      <c r="BS48" s="222"/>
      <c r="BT48" s="222"/>
      <c r="BU48" s="222"/>
      <c r="BV48" s="222"/>
      <c r="BW48" s="222"/>
    </row>
    <row r="49" spans="1:75" ht="25.5" x14ac:dyDescent="0.2">
      <c r="A49" s="251" t="s">
        <v>17</v>
      </c>
      <c r="B49" s="345">
        <v>2523.38</v>
      </c>
      <c r="C49" s="319">
        <v>1974.1100000000001</v>
      </c>
      <c r="D49" s="319">
        <v>2156.46</v>
      </c>
      <c r="E49" s="319">
        <v>2192.86</v>
      </c>
      <c r="F49" s="319">
        <v>2496.2099999999996</v>
      </c>
      <c r="G49" s="319">
        <v>2675.63</v>
      </c>
      <c r="H49" s="319">
        <v>2894.7799999999997</v>
      </c>
      <c r="I49" s="319">
        <v>2613.8399999999997</v>
      </c>
      <c r="J49" s="319">
        <v>2992.7999999999997</v>
      </c>
      <c r="K49" s="319">
        <v>2565.54</v>
      </c>
      <c r="L49" s="319">
        <v>3084.08</v>
      </c>
      <c r="M49" s="319">
        <v>4103.8499999999995</v>
      </c>
      <c r="N49" s="319">
        <v>1990.2200000000003</v>
      </c>
      <c r="O49" s="319">
        <v>2164.42</v>
      </c>
      <c r="P49" s="319">
        <v>2167.42</v>
      </c>
      <c r="Q49" s="319">
        <v>2009.7800000000004</v>
      </c>
      <c r="R49" s="319">
        <v>2120.2799999999997</v>
      </c>
      <c r="S49" s="319">
        <v>1890.3700000000001</v>
      </c>
      <c r="T49" s="319">
        <v>2001.6399999999999</v>
      </c>
      <c r="U49" s="319">
        <v>1983.3899999999999</v>
      </c>
      <c r="AM49" s="222"/>
      <c r="AO49" s="222"/>
      <c r="AP49" s="222"/>
      <c r="AQ49" s="222"/>
      <c r="AR49" s="222"/>
      <c r="AS49" s="222"/>
      <c r="AT49" s="222"/>
      <c r="AU49" s="222"/>
      <c r="AV49" s="222"/>
      <c r="AW49" s="222"/>
      <c r="AX49" s="222"/>
      <c r="AY49" s="222"/>
      <c r="AZ49" s="222"/>
      <c r="BA49" s="222"/>
      <c r="BB49" s="222"/>
      <c r="BC49" s="222"/>
      <c r="BD49" s="222"/>
      <c r="BE49" s="222"/>
      <c r="BF49" s="222"/>
      <c r="BG49" s="222"/>
      <c r="BH49" s="222"/>
      <c r="BI49" s="222"/>
      <c r="BJ49" s="222"/>
      <c r="BK49" s="222"/>
      <c r="BL49" s="222"/>
      <c r="BM49" s="222"/>
      <c r="BN49" s="222"/>
      <c r="BO49" s="222"/>
      <c r="BP49" s="222"/>
      <c r="BQ49" s="222"/>
      <c r="BR49" s="222"/>
      <c r="BS49" s="222"/>
      <c r="BT49" s="222"/>
      <c r="BU49" s="222"/>
      <c r="BV49" s="222"/>
      <c r="BW49" s="222"/>
    </row>
    <row r="50" spans="1:75" x14ac:dyDescent="0.2">
      <c r="A50" s="253" t="s">
        <v>18</v>
      </c>
      <c r="B50" s="285">
        <v>297.88</v>
      </c>
      <c r="C50" s="306">
        <v>157.24</v>
      </c>
      <c r="D50" s="306">
        <v>206.56</v>
      </c>
      <c r="E50" s="306">
        <v>259.85000000000002</v>
      </c>
      <c r="F50" s="306">
        <v>370.01</v>
      </c>
      <c r="G50" s="306">
        <v>303.58</v>
      </c>
      <c r="H50" s="306">
        <v>311.55</v>
      </c>
      <c r="I50" s="306">
        <v>293.49</v>
      </c>
      <c r="J50" s="306">
        <v>464.76</v>
      </c>
      <c r="K50" s="306">
        <v>570.04999999999995</v>
      </c>
      <c r="L50" s="306">
        <v>331.6</v>
      </c>
      <c r="M50" s="306">
        <v>532.34</v>
      </c>
      <c r="N50" s="306">
        <v>141.49</v>
      </c>
      <c r="O50" s="306">
        <v>233.08</v>
      </c>
      <c r="P50" s="306">
        <v>234.14</v>
      </c>
      <c r="Q50" s="306">
        <v>144.38</v>
      </c>
      <c r="R50" s="306">
        <v>202.32</v>
      </c>
      <c r="S50" s="306">
        <v>134.06</v>
      </c>
      <c r="T50" s="306">
        <v>139.5</v>
      </c>
      <c r="U50" s="306">
        <v>163.76</v>
      </c>
      <c r="AM50" s="222"/>
      <c r="AO50" s="222"/>
      <c r="AP50" s="222"/>
      <c r="AQ50" s="222"/>
      <c r="AR50" s="222"/>
      <c r="AS50" s="222"/>
      <c r="AT50" s="222"/>
      <c r="AU50" s="222"/>
      <c r="AV50" s="222"/>
      <c r="AW50" s="222"/>
      <c r="AX50" s="222"/>
      <c r="AY50" s="222"/>
      <c r="AZ50" s="222"/>
      <c r="BA50" s="222"/>
      <c r="BB50" s="222"/>
      <c r="BC50" s="222"/>
      <c r="BD50" s="222"/>
      <c r="BE50" s="222"/>
      <c r="BF50" s="222"/>
      <c r="BG50" s="222"/>
      <c r="BH50" s="222"/>
      <c r="BI50" s="222"/>
      <c r="BJ50" s="222"/>
      <c r="BK50" s="222"/>
      <c r="BL50" s="222"/>
      <c r="BM50" s="222"/>
      <c r="BN50" s="222"/>
      <c r="BO50" s="222"/>
      <c r="BP50" s="222"/>
      <c r="BQ50" s="222"/>
      <c r="BR50" s="222"/>
      <c r="BS50" s="222"/>
      <c r="BT50" s="222"/>
      <c r="BU50" s="222"/>
      <c r="BV50" s="222"/>
      <c r="BW50" s="222"/>
    </row>
    <row r="51" spans="1:75" x14ac:dyDescent="0.2">
      <c r="A51" s="253" t="s">
        <v>19</v>
      </c>
      <c r="B51" s="285">
        <v>206.28</v>
      </c>
      <c r="C51" s="306">
        <v>53.9</v>
      </c>
      <c r="D51" s="306">
        <v>84.03</v>
      </c>
      <c r="E51" s="306">
        <v>185.19</v>
      </c>
      <c r="F51" s="306">
        <v>169.53</v>
      </c>
      <c r="G51" s="306">
        <v>197.45</v>
      </c>
      <c r="H51" s="306">
        <v>261.35000000000002</v>
      </c>
      <c r="I51" s="306">
        <v>292.42</v>
      </c>
      <c r="J51" s="306">
        <v>369.08</v>
      </c>
      <c r="K51" s="306">
        <v>272.07</v>
      </c>
      <c r="L51" s="306">
        <v>437.53</v>
      </c>
      <c r="M51" s="306">
        <v>600.41999999999996</v>
      </c>
      <c r="N51" s="306">
        <v>30.4</v>
      </c>
      <c r="O51" s="306">
        <v>111.64</v>
      </c>
      <c r="P51" s="306">
        <v>115.86</v>
      </c>
      <c r="Q51" s="306">
        <v>27.7</v>
      </c>
      <c r="R51" s="306">
        <v>101.9</v>
      </c>
      <c r="S51" s="306">
        <v>27.28</v>
      </c>
      <c r="T51" s="306">
        <v>30.62</v>
      </c>
      <c r="U51" s="306">
        <v>55.68</v>
      </c>
      <c r="AM51" s="222"/>
      <c r="AO51" s="222"/>
      <c r="AP51" s="222"/>
      <c r="AQ51" s="222"/>
      <c r="AR51" s="222"/>
      <c r="AS51" s="222"/>
      <c r="AT51" s="222"/>
      <c r="AU51" s="222"/>
      <c r="AV51" s="222"/>
      <c r="AW51" s="222"/>
      <c r="AX51" s="222"/>
      <c r="AY51" s="222"/>
      <c r="AZ51" s="222"/>
      <c r="BA51" s="222"/>
      <c r="BB51" s="222"/>
      <c r="BC51" s="222"/>
      <c r="BD51" s="222"/>
      <c r="BE51" s="222"/>
      <c r="BF51" s="222"/>
      <c r="BG51" s="222"/>
      <c r="BH51" s="222"/>
      <c r="BI51" s="222"/>
      <c r="BJ51" s="222"/>
      <c r="BK51" s="222"/>
      <c r="BL51" s="222"/>
      <c r="BM51" s="222"/>
      <c r="BN51" s="222"/>
      <c r="BO51" s="222"/>
      <c r="BP51" s="222"/>
      <c r="BQ51" s="222"/>
      <c r="BR51" s="222"/>
      <c r="BS51" s="222"/>
      <c r="BT51" s="222"/>
      <c r="BU51" s="222"/>
      <c r="BV51" s="222"/>
      <c r="BW51" s="222"/>
    </row>
    <row r="52" spans="1:75" x14ac:dyDescent="0.2">
      <c r="A52" s="253" t="s">
        <v>20</v>
      </c>
      <c r="B52" s="285">
        <v>10.65</v>
      </c>
      <c r="C52" s="342">
        <v>0.49</v>
      </c>
      <c r="D52" s="342">
        <v>4.83</v>
      </c>
      <c r="E52" s="342" t="s">
        <v>473</v>
      </c>
      <c r="F52" s="306">
        <v>47.89</v>
      </c>
      <c r="G52" s="342" t="s">
        <v>473</v>
      </c>
      <c r="H52" s="306" t="s">
        <v>473</v>
      </c>
      <c r="I52" s="306" t="s">
        <v>473</v>
      </c>
      <c r="J52" s="342">
        <v>51.16</v>
      </c>
      <c r="K52" s="342" t="s">
        <v>473</v>
      </c>
      <c r="L52" s="342" t="s">
        <v>473</v>
      </c>
      <c r="M52" s="342">
        <v>26.35</v>
      </c>
      <c r="N52" s="306" t="s">
        <v>473</v>
      </c>
      <c r="O52" s="306">
        <v>10.68</v>
      </c>
      <c r="P52" s="306">
        <v>10.36</v>
      </c>
      <c r="Q52" s="342" t="s">
        <v>473</v>
      </c>
      <c r="R52" s="306">
        <v>1.55</v>
      </c>
      <c r="S52" s="342" t="s">
        <v>473</v>
      </c>
      <c r="T52" s="342" t="s">
        <v>473</v>
      </c>
      <c r="U52" s="306">
        <v>0.4</v>
      </c>
      <c r="AM52" s="222"/>
      <c r="AO52" s="222"/>
      <c r="AP52" s="222"/>
      <c r="AQ52" s="222"/>
      <c r="AR52" s="222"/>
      <c r="AS52" s="222"/>
      <c r="AT52" s="222"/>
      <c r="AU52" s="222"/>
      <c r="AV52" s="222"/>
      <c r="AW52" s="222"/>
      <c r="AX52" s="222"/>
      <c r="AY52" s="222"/>
      <c r="AZ52" s="222"/>
      <c r="BA52" s="222"/>
      <c r="BB52" s="222"/>
      <c r="BC52" s="222"/>
      <c r="BD52" s="222"/>
      <c r="BE52" s="222"/>
      <c r="BF52" s="222"/>
      <c r="BG52" s="222"/>
      <c r="BH52" s="222"/>
      <c r="BI52" s="222"/>
      <c r="BJ52" s="222"/>
      <c r="BK52" s="222"/>
      <c r="BL52" s="222"/>
      <c r="BM52" s="222"/>
      <c r="BN52" s="222"/>
      <c r="BO52" s="222"/>
      <c r="BP52" s="222"/>
      <c r="BQ52" s="222"/>
      <c r="BR52" s="222"/>
      <c r="BS52" s="222"/>
      <c r="BT52" s="222"/>
      <c r="BU52" s="222"/>
      <c r="BV52" s="222"/>
      <c r="BW52" s="222"/>
    </row>
    <row r="53" spans="1:75" ht="25.5" x14ac:dyDescent="0.2">
      <c r="A53" s="253" t="s">
        <v>21</v>
      </c>
      <c r="B53" s="285">
        <v>35.659999999999997</v>
      </c>
      <c r="C53" s="342">
        <v>7.04</v>
      </c>
      <c r="D53" s="342">
        <v>16.96</v>
      </c>
      <c r="E53" s="306">
        <v>7.67</v>
      </c>
      <c r="F53" s="306">
        <v>49.78</v>
      </c>
      <c r="G53" s="306">
        <v>7.17</v>
      </c>
      <c r="H53" s="306">
        <v>13.2</v>
      </c>
      <c r="I53" s="306">
        <v>30.39</v>
      </c>
      <c r="J53" s="306">
        <v>14.35</v>
      </c>
      <c r="K53" s="306">
        <v>106.25</v>
      </c>
      <c r="L53" s="306">
        <v>54.8</v>
      </c>
      <c r="M53" s="306">
        <v>208.16</v>
      </c>
      <c r="N53" s="306">
        <v>14.11</v>
      </c>
      <c r="O53" s="306">
        <v>18.07</v>
      </c>
      <c r="P53" s="306">
        <v>17.55</v>
      </c>
      <c r="Q53" s="306">
        <v>17.96</v>
      </c>
      <c r="R53" s="306">
        <v>9.6199999999999992</v>
      </c>
      <c r="S53" s="306">
        <v>20.66</v>
      </c>
      <c r="T53" s="306">
        <v>13.03</v>
      </c>
      <c r="U53" s="306">
        <v>8.3800000000000008</v>
      </c>
      <c r="AM53" s="222"/>
      <c r="AO53" s="222"/>
      <c r="AP53" s="222"/>
      <c r="AQ53" s="222"/>
      <c r="AR53" s="222"/>
      <c r="AS53" s="222"/>
      <c r="AT53" s="222"/>
      <c r="AU53" s="222"/>
      <c r="AV53" s="222"/>
      <c r="AW53" s="222"/>
      <c r="AX53" s="222"/>
      <c r="AY53" s="222"/>
      <c r="AZ53" s="222"/>
      <c r="BA53" s="222"/>
      <c r="BB53" s="222"/>
      <c r="BC53" s="222"/>
      <c r="BD53" s="222"/>
      <c r="BE53" s="222"/>
      <c r="BF53" s="222"/>
      <c r="BG53" s="222"/>
      <c r="BH53" s="222"/>
      <c r="BI53" s="222"/>
      <c r="BJ53" s="222"/>
      <c r="BK53" s="222"/>
      <c r="BL53" s="222"/>
      <c r="BM53" s="222"/>
      <c r="BN53" s="222"/>
      <c r="BO53" s="222"/>
      <c r="BP53" s="222"/>
      <c r="BQ53" s="222"/>
      <c r="BR53" s="222"/>
      <c r="BS53" s="222"/>
      <c r="BT53" s="222"/>
      <c r="BU53" s="222"/>
      <c r="BV53" s="222"/>
      <c r="BW53" s="222"/>
    </row>
    <row r="54" spans="1:75" ht="25.5" x14ac:dyDescent="0.2">
      <c r="A54" s="253" t="s">
        <v>22</v>
      </c>
      <c r="B54" s="285">
        <v>233.17</v>
      </c>
      <c r="C54" s="342">
        <v>42.24</v>
      </c>
      <c r="D54" s="306">
        <v>104.49</v>
      </c>
      <c r="E54" s="306">
        <v>157.41</v>
      </c>
      <c r="F54" s="306">
        <v>142.94</v>
      </c>
      <c r="G54" s="306">
        <v>264.68</v>
      </c>
      <c r="H54" s="306">
        <v>247.6</v>
      </c>
      <c r="I54" s="306">
        <v>391.9</v>
      </c>
      <c r="J54" s="306">
        <v>435.91</v>
      </c>
      <c r="K54" s="306">
        <v>417.26</v>
      </c>
      <c r="L54" s="306">
        <v>748.88</v>
      </c>
      <c r="M54" s="306">
        <v>668.2</v>
      </c>
      <c r="N54" s="306">
        <v>25.52</v>
      </c>
      <c r="O54" s="306">
        <v>100.6</v>
      </c>
      <c r="P54" s="306">
        <v>104.31</v>
      </c>
      <c r="Q54" s="306">
        <v>20</v>
      </c>
      <c r="R54" s="306">
        <v>95.04</v>
      </c>
      <c r="S54" s="306">
        <v>16.5</v>
      </c>
      <c r="T54" s="306">
        <v>24.95</v>
      </c>
      <c r="U54" s="306">
        <v>44.91</v>
      </c>
      <c r="AM54" s="222"/>
      <c r="AO54" s="222"/>
      <c r="AP54" s="222"/>
      <c r="AQ54" s="222"/>
      <c r="AR54" s="222"/>
      <c r="AS54" s="222"/>
      <c r="AT54" s="222"/>
      <c r="AU54" s="222"/>
      <c r="AV54" s="222"/>
      <c r="AW54" s="222"/>
      <c r="AX54" s="222"/>
      <c r="AY54" s="222"/>
      <c r="AZ54" s="222"/>
      <c r="BA54" s="222"/>
      <c r="BB54" s="222"/>
      <c r="BC54" s="222"/>
      <c r="BD54" s="222"/>
      <c r="BE54" s="222"/>
      <c r="BF54" s="222"/>
      <c r="BG54" s="222"/>
      <c r="BH54" s="222"/>
      <c r="BI54" s="222"/>
      <c r="BJ54" s="222"/>
      <c r="BK54" s="222"/>
      <c r="BL54" s="222"/>
      <c r="BM54" s="222"/>
      <c r="BN54" s="222"/>
      <c r="BO54" s="222"/>
      <c r="BP54" s="222"/>
      <c r="BQ54" s="222"/>
      <c r="BR54" s="222"/>
      <c r="BS54" s="222"/>
      <c r="BT54" s="222"/>
      <c r="BU54" s="222"/>
      <c r="BV54" s="222"/>
      <c r="BW54" s="222"/>
    </row>
    <row r="55" spans="1:75" ht="12.75" customHeight="1" x14ac:dyDescent="0.2">
      <c r="A55" s="253" t="s">
        <v>23</v>
      </c>
      <c r="B55" s="285">
        <v>3.82</v>
      </c>
      <c r="C55" s="342">
        <v>0.28000000000000003</v>
      </c>
      <c r="D55" s="342">
        <v>4.43</v>
      </c>
      <c r="E55" s="306">
        <v>1.36</v>
      </c>
      <c r="F55" s="306" t="s">
        <v>473</v>
      </c>
      <c r="G55" s="306">
        <v>0.33</v>
      </c>
      <c r="H55" s="306">
        <v>0.33</v>
      </c>
      <c r="I55" s="306">
        <v>12.51</v>
      </c>
      <c r="J55" s="342">
        <v>12.79</v>
      </c>
      <c r="K55" s="306">
        <v>7.94</v>
      </c>
      <c r="L55" s="342">
        <v>1.66</v>
      </c>
      <c r="M55" s="306">
        <v>16.52</v>
      </c>
      <c r="N55" s="306">
        <v>0.61</v>
      </c>
      <c r="O55" s="306">
        <v>1.49</v>
      </c>
      <c r="P55" s="306">
        <v>1.45</v>
      </c>
      <c r="Q55" s="306">
        <v>0.8</v>
      </c>
      <c r="R55" s="306">
        <v>1.71</v>
      </c>
      <c r="S55" s="342">
        <v>1.25</v>
      </c>
      <c r="T55" s="306">
        <v>0.56000000000000005</v>
      </c>
      <c r="U55" s="306">
        <v>0.45</v>
      </c>
      <c r="AM55" s="222"/>
      <c r="AO55" s="222"/>
      <c r="AP55" s="222"/>
      <c r="AQ55" s="222"/>
      <c r="AR55" s="222"/>
      <c r="AS55" s="222"/>
      <c r="AT55" s="222"/>
      <c r="AU55" s="222"/>
      <c r="AV55" s="222"/>
      <c r="AW55" s="222"/>
      <c r="AX55" s="222"/>
      <c r="AY55" s="222"/>
      <c r="AZ55" s="222"/>
      <c r="BA55" s="222"/>
      <c r="BB55" s="222"/>
      <c r="BC55" s="222"/>
      <c r="BD55" s="222"/>
      <c r="BE55" s="222"/>
      <c r="BF55" s="222"/>
      <c r="BG55" s="222"/>
      <c r="BH55" s="222"/>
      <c r="BI55" s="222"/>
      <c r="BJ55" s="222"/>
      <c r="BK55" s="222"/>
      <c r="BL55" s="222"/>
      <c r="BM55" s="222"/>
      <c r="BN55" s="222"/>
      <c r="BO55" s="222"/>
      <c r="BP55" s="222"/>
      <c r="BQ55" s="222"/>
      <c r="BR55" s="222"/>
      <c r="BS55" s="222"/>
      <c r="BT55" s="222"/>
      <c r="BU55" s="222"/>
      <c r="BV55" s="222"/>
      <c r="BW55" s="222"/>
    </row>
    <row r="56" spans="1:75" ht="12.75" customHeight="1" x14ac:dyDescent="0.2">
      <c r="A56" s="253" t="s">
        <v>24</v>
      </c>
      <c r="B56" s="285">
        <v>0.92</v>
      </c>
      <c r="C56" s="342">
        <v>0.16</v>
      </c>
      <c r="D56" s="306">
        <v>0.82</v>
      </c>
      <c r="E56" s="342">
        <v>0.36</v>
      </c>
      <c r="F56" s="306">
        <v>0.34</v>
      </c>
      <c r="G56" s="306">
        <v>2.66</v>
      </c>
      <c r="H56" s="306">
        <v>0.81</v>
      </c>
      <c r="I56" s="306">
        <v>0.55000000000000004</v>
      </c>
      <c r="J56" s="306">
        <v>0.02</v>
      </c>
      <c r="K56" s="306" t="s">
        <v>473</v>
      </c>
      <c r="L56" s="306">
        <v>2.77</v>
      </c>
      <c r="M56" s="306">
        <v>3.27</v>
      </c>
      <c r="N56" s="306">
        <v>0.23</v>
      </c>
      <c r="O56" s="306">
        <v>0.4</v>
      </c>
      <c r="P56" s="306">
        <v>0.39</v>
      </c>
      <c r="Q56" s="342">
        <v>0.11</v>
      </c>
      <c r="R56" s="306">
        <v>0.39</v>
      </c>
      <c r="S56" s="306">
        <v>0.16</v>
      </c>
      <c r="T56" s="342">
        <v>0.21</v>
      </c>
      <c r="U56" s="306">
        <v>0.16</v>
      </c>
      <c r="AM56" s="222"/>
      <c r="AO56" s="222"/>
      <c r="AP56" s="222"/>
      <c r="AQ56" s="222"/>
      <c r="AR56" s="222"/>
      <c r="AS56" s="222"/>
      <c r="AT56" s="222"/>
      <c r="AU56" s="222"/>
      <c r="AV56" s="222"/>
      <c r="AW56" s="222"/>
      <c r="AX56" s="222"/>
      <c r="AY56" s="222"/>
      <c r="AZ56" s="222"/>
      <c r="BA56" s="222"/>
      <c r="BB56" s="222"/>
      <c r="BC56" s="222"/>
      <c r="BD56" s="222"/>
      <c r="BE56" s="222"/>
      <c r="BF56" s="222"/>
      <c r="BG56" s="222"/>
      <c r="BH56" s="222"/>
      <c r="BI56" s="222"/>
      <c r="BJ56" s="222"/>
      <c r="BK56" s="222"/>
      <c r="BL56" s="222"/>
      <c r="BM56" s="222"/>
      <c r="BN56" s="222"/>
      <c r="BO56" s="222"/>
      <c r="BP56" s="222"/>
      <c r="BQ56" s="222"/>
      <c r="BR56" s="222"/>
      <c r="BS56" s="222"/>
      <c r="BT56" s="222"/>
      <c r="BU56" s="222"/>
      <c r="BV56" s="222"/>
      <c r="BW56" s="222"/>
    </row>
    <row r="57" spans="1:75" ht="12.75" customHeight="1" x14ac:dyDescent="0.2">
      <c r="A57" s="253" t="s">
        <v>25</v>
      </c>
      <c r="B57" s="285">
        <v>26.52</v>
      </c>
      <c r="C57" s="342">
        <v>11.14</v>
      </c>
      <c r="D57" s="306">
        <v>12.26</v>
      </c>
      <c r="E57" s="306">
        <v>21.47</v>
      </c>
      <c r="F57" s="306">
        <v>16.48</v>
      </c>
      <c r="G57" s="306">
        <v>53.97</v>
      </c>
      <c r="H57" s="306">
        <v>55.9</v>
      </c>
      <c r="I57" s="306">
        <v>18.72</v>
      </c>
      <c r="J57" s="306">
        <v>46.98</v>
      </c>
      <c r="K57" s="306">
        <v>38.200000000000003</v>
      </c>
      <c r="L57" s="306">
        <v>27.82</v>
      </c>
      <c r="M57" s="306">
        <v>38.909999999999997</v>
      </c>
      <c r="N57" s="306">
        <v>11.57</v>
      </c>
      <c r="O57" s="306">
        <v>14.71</v>
      </c>
      <c r="P57" s="306">
        <v>14.74</v>
      </c>
      <c r="Q57" s="306">
        <v>13.48</v>
      </c>
      <c r="R57" s="306">
        <v>14.51</v>
      </c>
      <c r="S57" s="306">
        <v>15.92</v>
      </c>
      <c r="T57" s="306">
        <v>10.93</v>
      </c>
      <c r="U57" s="306">
        <v>11.32</v>
      </c>
      <c r="AM57" s="222"/>
      <c r="AO57" s="222"/>
      <c r="AP57" s="222"/>
      <c r="AQ57" s="222"/>
      <c r="AR57" s="222"/>
      <c r="AS57" s="222"/>
      <c r="AT57" s="222"/>
      <c r="AU57" s="222"/>
      <c r="AV57" s="222"/>
      <c r="AW57" s="222"/>
      <c r="AX57" s="222"/>
      <c r="AY57" s="222"/>
      <c r="AZ57" s="222"/>
      <c r="BA57" s="222"/>
      <c r="BB57" s="222"/>
      <c r="BC57" s="222"/>
      <c r="BD57" s="222"/>
      <c r="BE57" s="222"/>
      <c r="BF57" s="222"/>
      <c r="BG57" s="222"/>
      <c r="BH57" s="222"/>
      <c r="BI57" s="222"/>
      <c r="BJ57" s="222"/>
      <c r="BK57" s="222"/>
      <c r="BL57" s="222"/>
      <c r="BM57" s="222"/>
      <c r="BN57" s="222"/>
      <c r="BO57" s="222"/>
      <c r="BP57" s="222"/>
      <c r="BQ57" s="222"/>
      <c r="BR57" s="222"/>
      <c r="BS57" s="222"/>
      <c r="BT57" s="222"/>
      <c r="BU57" s="222"/>
      <c r="BV57" s="222"/>
      <c r="BW57" s="222"/>
    </row>
    <row r="58" spans="1:75" ht="13.5" customHeight="1" x14ac:dyDescent="0.2">
      <c r="A58" s="242" t="s">
        <v>26</v>
      </c>
      <c r="B58" s="288">
        <v>814.89999999999986</v>
      </c>
      <c r="C58" s="318">
        <v>272.49</v>
      </c>
      <c r="D58" s="318">
        <v>434.38</v>
      </c>
      <c r="E58" s="318">
        <v>633.31000000000006</v>
      </c>
      <c r="F58" s="318">
        <v>796.96999999999991</v>
      </c>
      <c r="G58" s="318">
        <v>829.84</v>
      </c>
      <c r="H58" s="318">
        <v>890.74000000000012</v>
      </c>
      <c r="I58" s="318">
        <v>1039.98</v>
      </c>
      <c r="J58" s="318">
        <v>1395.05</v>
      </c>
      <c r="K58" s="318">
        <v>1411.77</v>
      </c>
      <c r="L58" s="318">
        <v>1605.06</v>
      </c>
      <c r="M58" s="318">
        <v>2094.17</v>
      </c>
      <c r="N58" s="318">
        <v>223.93</v>
      </c>
      <c r="O58" s="318">
        <v>490.67</v>
      </c>
      <c r="P58" s="318">
        <v>498.8</v>
      </c>
      <c r="Q58" s="318">
        <v>224.43</v>
      </c>
      <c r="R58" s="318">
        <v>427.04</v>
      </c>
      <c r="S58" s="318">
        <v>215.82999999999998</v>
      </c>
      <c r="T58" s="318">
        <v>219.8</v>
      </c>
      <c r="U58" s="318">
        <v>285.06</v>
      </c>
      <c r="AM58" s="222"/>
      <c r="AO58" s="222"/>
      <c r="AP58" s="222"/>
      <c r="AQ58" s="222"/>
      <c r="AR58" s="222"/>
      <c r="AS58" s="222"/>
      <c r="AT58" s="222"/>
      <c r="AU58" s="222"/>
      <c r="AV58" s="222"/>
      <c r="AW58" s="222"/>
      <c r="AX58" s="222"/>
      <c r="AY58" s="222"/>
      <c r="AZ58" s="222"/>
      <c r="BA58" s="222"/>
      <c r="BB58" s="222"/>
      <c r="BC58" s="222"/>
      <c r="BD58" s="222"/>
      <c r="BE58" s="222"/>
      <c r="BF58" s="222"/>
      <c r="BG58" s="222"/>
      <c r="BH58" s="222"/>
      <c r="BI58" s="222"/>
      <c r="BJ58" s="222"/>
      <c r="BK58" s="222"/>
      <c r="BL58" s="222"/>
      <c r="BM58" s="222"/>
      <c r="BN58" s="222"/>
      <c r="BO58" s="222"/>
      <c r="BP58" s="222"/>
      <c r="BQ58" s="222"/>
      <c r="BR58" s="222"/>
      <c r="BS58" s="222"/>
      <c r="BT58" s="222"/>
      <c r="BU58" s="222"/>
      <c r="BV58" s="222"/>
      <c r="BW58" s="222"/>
    </row>
    <row r="59" spans="1:75" ht="14.25" customHeight="1" x14ac:dyDescent="0.25">
      <c r="A59" s="256" t="s">
        <v>27</v>
      </c>
      <c r="B59" s="288">
        <v>5313.5599999999995</v>
      </c>
      <c r="C59" s="318">
        <v>3316.25</v>
      </c>
      <c r="D59" s="318">
        <v>3858.0200000000009</v>
      </c>
      <c r="E59" s="318">
        <v>4441.7000000000007</v>
      </c>
      <c r="F59" s="318">
        <v>5141.7999999999993</v>
      </c>
      <c r="G59" s="318">
        <v>5772.7400000000007</v>
      </c>
      <c r="H59" s="318">
        <v>6039.5999999999995</v>
      </c>
      <c r="I59" s="318">
        <v>5991.9299999999985</v>
      </c>
      <c r="J59" s="318">
        <v>7061.6900000000005</v>
      </c>
      <c r="K59" s="318">
        <v>6941.77</v>
      </c>
      <c r="L59" s="318">
        <v>8077.65</v>
      </c>
      <c r="M59" s="318">
        <v>10336.429999999998</v>
      </c>
      <c r="N59" s="318">
        <v>3239.09</v>
      </c>
      <c r="O59" s="318">
        <v>4040.51</v>
      </c>
      <c r="P59" s="318">
        <v>4059.5299999999997</v>
      </c>
      <c r="Q59" s="318">
        <v>3277.9100000000008</v>
      </c>
      <c r="R59" s="318">
        <v>3878.8900000000003</v>
      </c>
      <c r="S59" s="318">
        <v>3124.22</v>
      </c>
      <c r="T59" s="318">
        <v>3231.73</v>
      </c>
      <c r="U59" s="318">
        <v>3346.32</v>
      </c>
      <c r="AM59" s="222"/>
      <c r="AO59" s="222"/>
      <c r="AP59" s="222"/>
      <c r="AQ59" s="222"/>
      <c r="AR59" s="222"/>
      <c r="AS59" s="222"/>
      <c r="AT59" s="222"/>
      <c r="AU59" s="222"/>
      <c r="AV59" s="222"/>
      <c r="AW59" s="222"/>
      <c r="AX59" s="222"/>
      <c r="AY59" s="222"/>
      <c r="AZ59" s="222"/>
      <c r="BA59" s="222"/>
      <c r="BB59" s="222"/>
      <c r="BC59" s="222"/>
      <c r="BD59" s="222"/>
      <c r="BE59" s="222"/>
      <c r="BF59" s="222"/>
      <c r="BG59" s="222"/>
      <c r="BH59" s="222"/>
      <c r="BI59" s="222"/>
      <c r="BJ59" s="222"/>
      <c r="BK59" s="222"/>
      <c r="BL59" s="222"/>
      <c r="BM59" s="222"/>
      <c r="BN59" s="222"/>
      <c r="BO59" s="222"/>
      <c r="BP59" s="222"/>
      <c r="BQ59" s="222"/>
      <c r="BR59" s="222"/>
      <c r="BS59" s="222"/>
      <c r="BT59" s="222"/>
      <c r="BU59" s="222"/>
      <c r="BV59" s="222"/>
      <c r="BW59" s="222"/>
    </row>
    <row r="60" spans="1:75" x14ac:dyDescent="0.2">
      <c r="A60" s="257" t="s">
        <v>168</v>
      </c>
      <c r="B60" s="289">
        <v>4900.1000000000004</v>
      </c>
      <c r="C60" s="289">
        <v>988.7</v>
      </c>
      <c r="D60" s="289">
        <v>681.30000000000007</v>
      </c>
      <c r="E60" s="289">
        <v>649.1</v>
      </c>
      <c r="F60" s="289">
        <v>545.69999999999993</v>
      </c>
      <c r="G60" s="289">
        <v>497.3</v>
      </c>
      <c r="H60" s="289">
        <v>351.3</v>
      </c>
      <c r="I60" s="289">
        <v>266.8</v>
      </c>
      <c r="J60" s="289">
        <v>240</v>
      </c>
      <c r="K60" s="289">
        <v>171.6</v>
      </c>
      <c r="L60" s="289">
        <v>128.69999999999999</v>
      </c>
      <c r="M60" s="289">
        <v>379.6</v>
      </c>
      <c r="N60" s="289">
        <v>455.8</v>
      </c>
      <c r="O60" s="289">
        <v>2801.2</v>
      </c>
      <c r="P60" s="289">
        <v>2886.2</v>
      </c>
      <c r="Q60" s="289">
        <v>346.1</v>
      </c>
      <c r="R60" s="289">
        <v>2441.3000000000002</v>
      </c>
      <c r="S60" s="289">
        <v>221.4</v>
      </c>
      <c r="T60" s="289">
        <v>493.8</v>
      </c>
      <c r="U60" s="289">
        <v>1211.5999999999999</v>
      </c>
      <c r="V60" s="346"/>
      <c r="W60" s="346"/>
      <c r="X60" s="346"/>
      <c r="Y60" s="346"/>
      <c r="Z60" s="346"/>
      <c r="AM60" s="222"/>
      <c r="AO60" s="222"/>
      <c r="AP60" s="222"/>
      <c r="AQ60" s="222"/>
      <c r="AR60" s="222"/>
      <c r="AS60" s="222"/>
      <c r="AT60" s="222"/>
      <c r="AU60" s="222"/>
      <c r="AV60" s="222"/>
      <c r="AW60" s="222"/>
      <c r="AX60" s="222"/>
      <c r="AY60" s="222"/>
      <c r="AZ60" s="222"/>
      <c r="BA60" s="222"/>
      <c r="BB60" s="222"/>
      <c r="BC60" s="222"/>
      <c r="BD60" s="222"/>
      <c r="BE60" s="222"/>
      <c r="BF60" s="222"/>
      <c r="BG60" s="222"/>
      <c r="BH60" s="222"/>
      <c r="BI60" s="222"/>
      <c r="BJ60" s="222"/>
      <c r="BK60" s="222"/>
      <c r="BL60" s="222"/>
      <c r="BM60" s="222"/>
      <c r="BN60" s="222"/>
      <c r="BO60" s="222"/>
      <c r="BP60" s="222"/>
      <c r="BQ60" s="222"/>
      <c r="BR60" s="222"/>
      <c r="BS60" s="222"/>
      <c r="BT60" s="222"/>
      <c r="BU60" s="222"/>
      <c r="BV60" s="222"/>
      <c r="BW60" s="222"/>
    </row>
    <row r="61" spans="1:75" ht="25.5" x14ac:dyDescent="0.2">
      <c r="A61" s="257" t="s">
        <v>259</v>
      </c>
      <c r="B61" s="347">
        <v>2.17</v>
      </c>
      <c r="C61" s="347">
        <v>2.2400000000000002</v>
      </c>
      <c r="D61" s="347">
        <v>2.06</v>
      </c>
      <c r="E61" s="347">
        <v>2.12</v>
      </c>
      <c r="F61" s="347">
        <v>2.2799999999999998</v>
      </c>
      <c r="G61" s="347">
        <v>2.2999999999999998</v>
      </c>
      <c r="H61" s="347">
        <v>2.2000000000000002</v>
      </c>
      <c r="I61" s="347">
        <v>2</v>
      </c>
      <c r="J61" s="347">
        <v>2.2200000000000002</v>
      </c>
      <c r="K61" s="347">
        <v>2.11</v>
      </c>
      <c r="L61" s="347">
        <v>2.15</v>
      </c>
      <c r="M61" s="347">
        <v>2.0299999999999998</v>
      </c>
      <c r="N61" s="347">
        <v>2.35</v>
      </c>
      <c r="O61" s="347">
        <v>2.1800000000000002</v>
      </c>
      <c r="P61" s="347">
        <v>2.1800000000000002</v>
      </c>
      <c r="Q61" s="347">
        <v>2.4700000000000002</v>
      </c>
      <c r="R61" s="347">
        <v>2.17</v>
      </c>
      <c r="S61" s="347">
        <v>2.54</v>
      </c>
      <c r="T61" s="347">
        <v>2.3199999999999998</v>
      </c>
      <c r="U61" s="347">
        <v>2.21</v>
      </c>
      <c r="V61" s="347"/>
      <c r="W61" s="347"/>
      <c r="X61" s="347"/>
      <c r="AM61" s="222"/>
      <c r="AO61" s="222"/>
      <c r="AP61" s="222"/>
      <c r="AQ61" s="222"/>
      <c r="AR61" s="222"/>
      <c r="AS61" s="222"/>
      <c r="AT61" s="222"/>
      <c r="AU61" s="222"/>
      <c r="AV61" s="222"/>
      <c r="AW61" s="222"/>
      <c r="AX61" s="222"/>
      <c r="AY61" s="222"/>
      <c r="AZ61" s="222"/>
      <c r="BA61" s="222"/>
      <c r="BB61" s="222"/>
      <c r="BC61" s="222"/>
      <c r="BD61" s="222"/>
      <c r="BE61" s="222"/>
      <c r="BF61" s="222"/>
      <c r="BG61" s="222"/>
      <c r="BH61" s="222"/>
      <c r="BI61" s="222"/>
      <c r="BJ61" s="222"/>
      <c r="BK61" s="222"/>
      <c r="BL61" s="222"/>
      <c r="BM61" s="222"/>
      <c r="BN61" s="222"/>
      <c r="BO61" s="222"/>
      <c r="BP61" s="222"/>
      <c r="BQ61" s="222"/>
      <c r="BR61" s="222"/>
      <c r="BS61" s="222"/>
      <c r="BT61" s="222"/>
      <c r="BU61" s="222"/>
      <c r="BV61" s="222"/>
      <c r="BW61" s="222"/>
    </row>
    <row r="62" spans="1:75" x14ac:dyDescent="0.2">
      <c r="A62" s="261" t="s">
        <v>399</v>
      </c>
      <c r="B62" s="300">
        <v>3025</v>
      </c>
      <c r="C62" s="300">
        <v>665</v>
      </c>
      <c r="D62" s="300">
        <v>439</v>
      </c>
      <c r="E62" s="300">
        <v>411</v>
      </c>
      <c r="F62" s="300">
        <v>334</v>
      </c>
      <c r="G62" s="300">
        <v>261</v>
      </c>
      <c r="H62" s="300">
        <v>204</v>
      </c>
      <c r="I62" s="300">
        <v>174</v>
      </c>
      <c r="J62" s="300">
        <v>134</v>
      </c>
      <c r="K62" s="300">
        <v>102</v>
      </c>
      <c r="L62" s="300">
        <v>69</v>
      </c>
      <c r="M62" s="300">
        <v>232</v>
      </c>
      <c r="N62" s="300">
        <v>303</v>
      </c>
      <c r="O62" s="300">
        <v>1809</v>
      </c>
      <c r="P62" s="300">
        <v>1860</v>
      </c>
      <c r="Q62" s="300">
        <v>226</v>
      </c>
      <c r="R62" s="300">
        <v>1591</v>
      </c>
      <c r="S62" s="300">
        <v>140</v>
      </c>
      <c r="T62" s="300">
        <v>330</v>
      </c>
      <c r="U62" s="300">
        <v>808</v>
      </c>
      <c r="V62" s="348"/>
      <c r="W62" s="348"/>
      <c r="X62" s="348"/>
      <c r="Y62" s="348"/>
      <c r="Z62" s="348"/>
      <c r="AA62" s="348"/>
      <c r="AB62" s="348"/>
      <c r="AC62" s="348"/>
      <c r="AD62" s="348"/>
      <c r="AE62" s="348"/>
      <c r="AF62" s="348"/>
      <c r="AG62" s="348"/>
      <c r="AH62" s="348"/>
      <c r="AI62" s="348"/>
      <c r="AJ62" s="348"/>
      <c r="AK62" s="348"/>
      <c r="AL62" s="348"/>
      <c r="AM62" s="348"/>
      <c r="AN62" s="348"/>
      <c r="AO62" s="348"/>
      <c r="AP62" s="348"/>
      <c r="AQ62" s="348"/>
      <c r="AR62" s="348"/>
      <c r="AS62" s="348"/>
      <c r="AT62" s="348"/>
      <c r="AU62" s="348"/>
      <c r="AV62" s="348"/>
      <c r="AW62" s="348"/>
      <c r="AX62" s="348"/>
      <c r="AY62" s="348"/>
      <c r="AZ62" s="348"/>
      <c r="BA62" s="348"/>
      <c r="BB62" s="222"/>
      <c r="BC62" s="222"/>
      <c r="BD62" s="222"/>
      <c r="BE62" s="222"/>
      <c r="BF62" s="222"/>
      <c r="BG62" s="222"/>
      <c r="BH62" s="222"/>
      <c r="BI62" s="222"/>
      <c r="BJ62" s="222"/>
      <c r="BK62" s="222"/>
      <c r="BL62" s="222"/>
      <c r="BM62" s="222"/>
      <c r="BN62" s="222"/>
      <c r="BO62" s="222"/>
      <c r="BP62" s="222"/>
      <c r="BQ62" s="222"/>
      <c r="BR62" s="222"/>
      <c r="BS62" s="222"/>
      <c r="BT62" s="222"/>
      <c r="BU62" s="222"/>
      <c r="BV62" s="222"/>
      <c r="BW62" s="222"/>
    </row>
    <row r="63" spans="1:75" x14ac:dyDescent="0.2">
      <c r="B63" s="222"/>
      <c r="C63" s="222"/>
      <c r="D63" s="222"/>
      <c r="E63" s="222"/>
      <c r="F63" s="222"/>
      <c r="G63" s="222"/>
      <c r="H63" s="222"/>
      <c r="I63" s="222"/>
      <c r="J63" s="222"/>
      <c r="K63" s="222"/>
      <c r="L63" s="222"/>
      <c r="M63" s="222"/>
      <c r="N63" s="222"/>
      <c r="O63" s="222"/>
      <c r="P63" s="222"/>
      <c r="Q63" s="222"/>
      <c r="R63" s="222"/>
      <c r="S63" s="222"/>
      <c r="T63" s="222"/>
      <c r="U63" s="222"/>
      <c r="AM63" s="222"/>
      <c r="AO63" s="222"/>
      <c r="AP63" s="222"/>
      <c r="AQ63" s="222"/>
      <c r="AR63" s="222"/>
      <c r="AS63" s="222"/>
      <c r="AT63" s="222"/>
      <c r="AU63" s="222"/>
      <c r="AV63" s="222"/>
      <c r="AW63" s="222"/>
      <c r="AX63" s="222"/>
      <c r="AY63" s="222"/>
      <c r="AZ63" s="222"/>
      <c r="BA63" s="222"/>
      <c r="BB63" s="222"/>
      <c r="BC63" s="222"/>
      <c r="BD63" s="222"/>
      <c r="BE63" s="222"/>
      <c r="BF63" s="222"/>
      <c r="BG63" s="222"/>
      <c r="BH63" s="222"/>
      <c r="BI63" s="222"/>
      <c r="BJ63" s="222"/>
      <c r="BK63" s="222"/>
      <c r="BL63" s="222"/>
      <c r="BM63" s="222"/>
      <c r="BN63" s="222"/>
      <c r="BO63" s="222"/>
      <c r="BP63" s="222"/>
      <c r="BQ63" s="222"/>
      <c r="BR63" s="222"/>
      <c r="BS63" s="222"/>
      <c r="BT63" s="222"/>
      <c r="BU63" s="222"/>
      <c r="BV63" s="222"/>
      <c r="BW63" s="222"/>
    </row>
    <row r="64" spans="1:75" x14ac:dyDescent="0.2">
      <c r="B64" s="222"/>
      <c r="C64" s="222"/>
      <c r="D64" s="222"/>
      <c r="E64" s="222"/>
      <c r="F64" s="222"/>
      <c r="G64" s="222"/>
      <c r="H64" s="222"/>
      <c r="I64" s="222"/>
      <c r="J64" s="222"/>
      <c r="K64" s="222"/>
      <c r="L64" s="222"/>
      <c r="M64" s="222"/>
      <c r="N64" s="222"/>
      <c r="O64" s="222"/>
      <c r="P64" s="222"/>
      <c r="Q64" s="222"/>
      <c r="R64" s="222"/>
      <c r="S64" s="222"/>
      <c r="T64" s="222"/>
      <c r="U64" s="222"/>
      <c r="AM64" s="222"/>
      <c r="AO64" s="222"/>
      <c r="AP64" s="222"/>
      <c r="AQ64" s="222"/>
      <c r="AR64" s="222"/>
      <c r="AS64" s="222"/>
      <c r="AT64" s="222"/>
      <c r="AU64" s="222"/>
      <c r="AV64" s="222"/>
      <c r="AW64" s="222"/>
      <c r="AX64" s="222"/>
      <c r="AY64" s="222"/>
      <c r="AZ64" s="222"/>
      <c r="BA64" s="222"/>
      <c r="BB64" s="222"/>
      <c r="BC64" s="222"/>
      <c r="BD64" s="222"/>
      <c r="BE64" s="222"/>
      <c r="BF64" s="222"/>
      <c r="BG64" s="222"/>
      <c r="BH64" s="222"/>
      <c r="BI64" s="222"/>
      <c r="BJ64" s="222"/>
      <c r="BK64" s="222"/>
      <c r="BL64" s="222"/>
      <c r="BM64" s="222"/>
      <c r="BN64" s="222"/>
      <c r="BO64" s="222"/>
      <c r="BP64" s="222"/>
      <c r="BQ64" s="222"/>
      <c r="BR64" s="222"/>
      <c r="BS64" s="222"/>
      <c r="BT64" s="222"/>
      <c r="BU64" s="222"/>
      <c r="BV64" s="222"/>
      <c r="BW64" s="222"/>
    </row>
    <row r="65" spans="2:75" x14ac:dyDescent="0.2">
      <c r="B65" s="222"/>
      <c r="C65" s="222"/>
      <c r="D65" s="222"/>
      <c r="E65" s="222"/>
      <c r="F65" s="222"/>
      <c r="G65" s="222"/>
      <c r="H65" s="222"/>
      <c r="I65" s="222"/>
      <c r="J65" s="222"/>
      <c r="K65" s="222"/>
      <c r="L65" s="222"/>
      <c r="M65" s="222"/>
      <c r="N65" s="222"/>
      <c r="O65" s="222"/>
      <c r="P65" s="222"/>
      <c r="Q65" s="222"/>
      <c r="R65" s="222"/>
      <c r="S65" s="222"/>
      <c r="T65" s="222"/>
      <c r="U65" s="222"/>
      <c r="AM65" s="222"/>
      <c r="AO65" s="222"/>
      <c r="AP65" s="222"/>
      <c r="AQ65" s="222"/>
      <c r="AR65" s="222"/>
      <c r="AS65" s="222"/>
      <c r="AT65" s="222"/>
      <c r="AU65" s="222"/>
      <c r="AV65" s="222"/>
      <c r="AW65" s="222"/>
      <c r="AX65" s="222"/>
      <c r="AY65" s="222"/>
      <c r="AZ65" s="222"/>
      <c r="BA65" s="222"/>
      <c r="BB65" s="222"/>
      <c r="BC65" s="222"/>
      <c r="BD65" s="222"/>
      <c r="BE65" s="222"/>
      <c r="BF65" s="222"/>
      <c r="BG65" s="222"/>
      <c r="BH65" s="222"/>
      <c r="BI65" s="222"/>
      <c r="BJ65" s="222"/>
      <c r="BK65" s="222"/>
      <c r="BL65" s="222"/>
      <c r="BM65" s="222"/>
      <c r="BN65" s="222"/>
      <c r="BO65" s="222"/>
      <c r="BP65" s="222"/>
      <c r="BQ65" s="222"/>
      <c r="BR65" s="222"/>
      <c r="BS65" s="222"/>
      <c r="BT65" s="222"/>
      <c r="BU65" s="222"/>
      <c r="BV65" s="222"/>
      <c r="BW65" s="222"/>
    </row>
    <row r="66" spans="2:75" x14ac:dyDescent="0.2">
      <c r="B66" s="222"/>
      <c r="C66" s="222"/>
      <c r="D66" s="222"/>
      <c r="E66" s="222"/>
      <c r="F66" s="222"/>
      <c r="G66" s="222"/>
      <c r="H66" s="222"/>
      <c r="I66" s="222"/>
      <c r="J66" s="222"/>
      <c r="K66" s="222"/>
      <c r="L66" s="222"/>
      <c r="M66" s="222"/>
      <c r="N66" s="222"/>
      <c r="O66" s="222"/>
      <c r="P66" s="222"/>
      <c r="Q66" s="222"/>
      <c r="R66" s="222"/>
      <c r="S66" s="222"/>
      <c r="T66" s="222"/>
      <c r="U66" s="222"/>
      <c r="AM66" s="222"/>
      <c r="AO66" s="222"/>
      <c r="AP66" s="222"/>
      <c r="AQ66" s="222"/>
      <c r="AR66" s="222"/>
      <c r="AS66" s="222"/>
      <c r="AT66" s="222"/>
      <c r="AU66" s="222"/>
      <c r="AV66" s="222"/>
      <c r="AW66" s="222"/>
      <c r="AX66" s="222"/>
      <c r="AY66" s="222"/>
      <c r="AZ66" s="222"/>
      <c r="BA66" s="222"/>
      <c r="BB66" s="222"/>
      <c r="BC66" s="222"/>
      <c r="BD66" s="222"/>
      <c r="BE66" s="222"/>
      <c r="BF66" s="222"/>
      <c r="BG66" s="222"/>
      <c r="BH66" s="222"/>
      <c r="BI66" s="222"/>
      <c r="BJ66" s="222"/>
      <c r="BK66" s="222"/>
      <c r="BL66" s="222"/>
      <c r="BM66" s="222"/>
      <c r="BN66" s="222"/>
      <c r="BO66" s="222"/>
      <c r="BP66" s="222"/>
      <c r="BQ66" s="222"/>
      <c r="BR66" s="222"/>
      <c r="BS66" s="222"/>
      <c r="BT66" s="222"/>
      <c r="BU66" s="222"/>
      <c r="BV66" s="222"/>
      <c r="BW66" s="222"/>
    </row>
    <row r="67" spans="2:75" x14ac:dyDescent="0.2">
      <c r="B67" s="222"/>
      <c r="C67" s="222"/>
      <c r="D67" s="222"/>
      <c r="E67" s="222"/>
      <c r="F67" s="222"/>
      <c r="G67" s="222"/>
      <c r="H67" s="222"/>
      <c r="I67" s="222"/>
      <c r="J67" s="222"/>
      <c r="K67" s="222"/>
      <c r="L67" s="222"/>
      <c r="M67" s="222"/>
      <c r="N67" s="222"/>
      <c r="O67" s="222"/>
      <c r="P67" s="222"/>
      <c r="Q67" s="222"/>
      <c r="R67" s="222"/>
      <c r="S67" s="222"/>
      <c r="T67" s="222"/>
      <c r="U67" s="222"/>
      <c r="AM67" s="222"/>
      <c r="AO67" s="222"/>
      <c r="AP67" s="222"/>
      <c r="AQ67" s="222"/>
      <c r="AR67" s="222"/>
      <c r="AS67" s="222"/>
      <c r="AT67" s="222"/>
      <c r="AU67" s="222"/>
      <c r="AV67" s="222"/>
      <c r="AW67" s="222"/>
      <c r="AX67" s="222"/>
      <c r="AY67" s="222"/>
      <c r="AZ67" s="222"/>
      <c r="BA67" s="222"/>
      <c r="BB67" s="222"/>
      <c r="BC67" s="222"/>
      <c r="BD67" s="222"/>
      <c r="BE67" s="222"/>
      <c r="BF67" s="222"/>
      <c r="BG67" s="222"/>
      <c r="BH67" s="222"/>
      <c r="BI67" s="222"/>
      <c r="BJ67" s="222"/>
      <c r="BK67" s="222"/>
      <c r="BL67" s="222"/>
      <c r="BM67" s="222"/>
      <c r="BN67" s="222"/>
      <c r="BO67" s="222"/>
      <c r="BP67" s="222"/>
      <c r="BQ67" s="222"/>
      <c r="BR67" s="222"/>
      <c r="BS67" s="222"/>
      <c r="BT67" s="222"/>
      <c r="BU67" s="222"/>
      <c r="BV67" s="222"/>
      <c r="BW67" s="222"/>
    </row>
    <row r="68" spans="2:75" x14ac:dyDescent="0.2">
      <c r="B68" s="222"/>
      <c r="C68" s="222"/>
      <c r="D68" s="222"/>
      <c r="E68" s="222"/>
      <c r="F68" s="222"/>
      <c r="G68" s="222"/>
      <c r="H68" s="222"/>
      <c r="I68" s="222"/>
      <c r="J68" s="222"/>
      <c r="K68" s="222"/>
      <c r="L68" s="222"/>
      <c r="M68" s="222"/>
      <c r="N68" s="222"/>
      <c r="O68" s="222"/>
      <c r="P68" s="222"/>
      <c r="Q68" s="222"/>
      <c r="R68" s="222"/>
      <c r="S68" s="222"/>
      <c r="T68" s="222"/>
      <c r="U68" s="222"/>
      <c r="AM68" s="222"/>
      <c r="AO68" s="222"/>
      <c r="AP68" s="222"/>
      <c r="AQ68" s="222"/>
      <c r="AR68" s="222"/>
      <c r="AS68" s="222"/>
      <c r="AT68" s="222"/>
      <c r="AU68" s="222"/>
      <c r="AV68" s="222"/>
      <c r="AW68" s="222"/>
      <c r="AX68" s="222"/>
      <c r="AY68" s="222"/>
      <c r="AZ68" s="222"/>
      <c r="BA68" s="222"/>
      <c r="BB68" s="222"/>
      <c r="BC68" s="222"/>
      <c r="BD68" s="222"/>
      <c r="BE68" s="222"/>
      <c r="BF68" s="222"/>
      <c r="BG68" s="222"/>
      <c r="BH68" s="222"/>
      <c r="BI68" s="222"/>
      <c r="BJ68" s="222"/>
      <c r="BK68" s="222"/>
      <c r="BL68" s="222"/>
      <c r="BM68" s="222"/>
      <c r="BN68" s="222"/>
      <c r="BO68" s="222"/>
      <c r="BP68" s="222"/>
      <c r="BQ68" s="222"/>
      <c r="BR68" s="222"/>
      <c r="BS68" s="222"/>
      <c r="BT68" s="222"/>
      <c r="BU68" s="222"/>
      <c r="BV68" s="222"/>
      <c r="BW68" s="222"/>
    </row>
    <row r="69" spans="2:75" x14ac:dyDescent="0.2">
      <c r="B69" s="222"/>
      <c r="C69" s="222"/>
      <c r="D69" s="222"/>
      <c r="E69" s="222"/>
      <c r="F69" s="222"/>
      <c r="G69" s="222"/>
      <c r="H69" s="222"/>
      <c r="I69" s="222"/>
      <c r="J69" s="222"/>
      <c r="K69" s="222"/>
      <c r="L69" s="222"/>
      <c r="M69" s="222"/>
      <c r="N69" s="222"/>
      <c r="O69" s="222"/>
      <c r="P69" s="222"/>
      <c r="Q69" s="222"/>
      <c r="R69" s="222"/>
      <c r="S69" s="222"/>
      <c r="T69" s="222"/>
      <c r="U69" s="222"/>
      <c r="AM69" s="222"/>
      <c r="AO69" s="222"/>
      <c r="AP69" s="222"/>
      <c r="AQ69" s="222"/>
      <c r="AR69" s="222"/>
      <c r="AS69" s="222"/>
      <c r="AT69" s="222"/>
      <c r="AU69" s="222"/>
      <c r="AV69" s="222"/>
      <c r="AW69" s="222"/>
      <c r="AX69" s="222"/>
      <c r="AY69" s="222"/>
      <c r="AZ69" s="222"/>
      <c r="BA69" s="222"/>
      <c r="BB69" s="222"/>
      <c r="BC69" s="222"/>
      <c r="BD69" s="222"/>
      <c r="BE69" s="222"/>
      <c r="BF69" s="222"/>
      <c r="BG69" s="222"/>
      <c r="BH69" s="222"/>
      <c r="BI69" s="222"/>
      <c r="BJ69" s="222"/>
      <c r="BK69" s="222"/>
      <c r="BL69" s="222"/>
      <c r="BM69" s="222"/>
      <c r="BN69" s="222"/>
      <c r="BO69" s="222"/>
      <c r="BP69" s="222"/>
      <c r="BQ69" s="222"/>
      <c r="BR69" s="222"/>
      <c r="BS69" s="222"/>
      <c r="BT69" s="222"/>
      <c r="BU69" s="222"/>
      <c r="BV69" s="222"/>
      <c r="BW69" s="222"/>
    </row>
    <row r="70" spans="2:75" x14ac:dyDescent="0.2">
      <c r="B70" s="222"/>
      <c r="C70" s="222"/>
      <c r="D70" s="222"/>
      <c r="E70" s="222"/>
      <c r="F70" s="222"/>
      <c r="G70" s="222"/>
      <c r="H70" s="222"/>
      <c r="I70" s="222"/>
      <c r="J70" s="222"/>
      <c r="K70" s="222"/>
      <c r="L70" s="222"/>
      <c r="M70" s="222"/>
      <c r="N70" s="222"/>
      <c r="O70" s="222"/>
      <c r="P70" s="222"/>
      <c r="Q70" s="222"/>
      <c r="R70" s="222"/>
      <c r="S70" s="222"/>
      <c r="T70" s="222"/>
      <c r="U70" s="222"/>
      <c r="AM70" s="222"/>
      <c r="AO70" s="222"/>
      <c r="AP70" s="222"/>
      <c r="AQ70" s="222"/>
      <c r="AR70" s="222"/>
      <c r="AS70" s="222"/>
      <c r="AT70" s="222"/>
      <c r="AU70" s="222"/>
      <c r="AV70" s="222"/>
      <c r="AW70" s="222"/>
      <c r="AX70" s="222"/>
      <c r="AY70" s="222"/>
      <c r="AZ70" s="222"/>
      <c r="BA70" s="222"/>
      <c r="BB70" s="222"/>
      <c r="BC70" s="222"/>
      <c r="BD70" s="222"/>
      <c r="BE70" s="222"/>
      <c r="BF70" s="222"/>
      <c r="BG70" s="222"/>
      <c r="BH70" s="222"/>
      <c r="BI70" s="222"/>
      <c r="BJ70" s="222"/>
      <c r="BK70" s="222"/>
      <c r="BL70" s="222"/>
      <c r="BM70" s="222"/>
      <c r="BN70" s="222"/>
      <c r="BO70" s="222"/>
      <c r="BP70" s="222"/>
      <c r="BQ70" s="222"/>
      <c r="BR70" s="222"/>
      <c r="BS70" s="222"/>
      <c r="BT70" s="222"/>
      <c r="BU70" s="222"/>
      <c r="BV70" s="222"/>
      <c r="BW70" s="222"/>
    </row>
    <row r="71" spans="2:75" x14ac:dyDescent="0.2">
      <c r="B71" s="222"/>
      <c r="C71" s="222"/>
      <c r="D71" s="222"/>
      <c r="E71" s="222"/>
      <c r="F71" s="222"/>
      <c r="G71" s="222"/>
      <c r="H71" s="222"/>
      <c r="I71" s="222"/>
      <c r="J71" s="222"/>
      <c r="K71" s="222"/>
      <c r="L71" s="222"/>
      <c r="M71" s="222"/>
      <c r="N71" s="222"/>
      <c r="O71" s="222"/>
      <c r="P71" s="222"/>
      <c r="Q71" s="222"/>
      <c r="R71" s="222"/>
      <c r="S71" s="222"/>
      <c r="T71" s="222"/>
      <c r="U71" s="222"/>
      <c r="AM71" s="222"/>
      <c r="AO71" s="222"/>
      <c r="AP71" s="222"/>
      <c r="AQ71" s="222"/>
      <c r="AR71" s="222"/>
      <c r="AS71" s="222"/>
      <c r="AT71" s="222"/>
      <c r="AU71" s="222"/>
      <c r="AV71" s="222"/>
      <c r="AW71" s="222"/>
      <c r="AX71" s="222"/>
      <c r="AY71" s="222"/>
      <c r="AZ71" s="222"/>
      <c r="BA71" s="222"/>
      <c r="BB71" s="222"/>
      <c r="BC71" s="222"/>
      <c r="BD71" s="222"/>
      <c r="BE71" s="222"/>
      <c r="BF71" s="222"/>
      <c r="BG71" s="222"/>
      <c r="BH71" s="222"/>
      <c r="BI71" s="222"/>
      <c r="BJ71" s="222"/>
      <c r="BK71" s="222"/>
      <c r="BL71" s="222"/>
      <c r="BM71" s="222"/>
      <c r="BN71" s="222"/>
      <c r="BO71" s="222"/>
      <c r="BP71" s="222"/>
      <c r="BQ71" s="222"/>
      <c r="BR71" s="222"/>
      <c r="BS71" s="222"/>
      <c r="BT71" s="222"/>
      <c r="BU71" s="222"/>
      <c r="BV71" s="222"/>
      <c r="BW71" s="222"/>
    </row>
    <row r="72" spans="2:75" x14ac:dyDescent="0.2">
      <c r="B72" s="222"/>
      <c r="C72" s="222"/>
      <c r="D72" s="222"/>
      <c r="E72" s="222"/>
      <c r="F72" s="222"/>
      <c r="G72" s="222"/>
      <c r="H72" s="222"/>
      <c r="I72" s="222"/>
      <c r="J72" s="222"/>
      <c r="K72" s="222"/>
      <c r="L72" s="222"/>
      <c r="M72" s="222"/>
      <c r="N72" s="222"/>
      <c r="O72" s="222"/>
      <c r="P72" s="222"/>
      <c r="Q72" s="222"/>
      <c r="R72" s="222"/>
      <c r="S72" s="222"/>
      <c r="T72" s="222"/>
      <c r="U72" s="222"/>
      <c r="AM72" s="222"/>
      <c r="AO72" s="222"/>
      <c r="AP72" s="222"/>
      <c r="AQ72" s="222"/>
      <c r="AR72" s="222"/>
      <c r="AS72" s="222"/>
      <c r="AT72" s="222"/>
      <c r="AU72" s="222"/>
      <c r="AV72" s="222"/>
      <c r="AW72" s="222"/>
      <c r="AX72" s="222"/>
      <c r="AY72" s="222"/>
      <c r="AZ72" s="222"/>
      <c r="BA72" s="222"/>
      <c r="BB72" s="222"/>
      <c r="BC72" s="222"/>
      <c r="BD72" s="222"/>
      <c r="BE72" s="222"/>
      <c r="BF72" s="222"/>
      <c r="BG72" s="222"/>
      <c r="BH72" s="222"/>
      <c r="BI72" s="222"/>
      <c r="BJ72" s="222"/>
      <c r="BK72" s="222"/>
      <c r="BL72" s="222"/>
      <c r="BM72" s="222"/>
      <c r="BN72" s="222"/>
      <c r="BO72" s="222"/>
      <c r="BP72" s="222"/>
      <c r="BQ72" s="222"/>
      <c r="BR72" s="222"/>
      <c r="BS72" s="222"/>
      <c r="BT72" s="222"/>
      <c r="BU72" s="222"/>
      <c r="BV72" s="222"/>
      <c r="BW72" s="222"/>
    </row>
    <row r="73" spans="2:75" x14ac:dyDescent="0.2">
      <c r="B73" s="222"/>
      <c r="C73" s="222"/>
      <c r="D73" s="222"/>
      <c r="E73" s="222"/>
      <c r="F73" s="222"/>
      <c r="G73" s="222"/>
      <c r="H73" s="222"/>
      <c r="I73" s="222"/>
      <c r="J73" s="222"/>
      <c r="K73" s="222"/>
      <c r="L73" s="222"/>
      <c r="M73" s="222"/>
      <c r="N73" s="222"/>
      <c r="O73" s="222"/>
      <c r="P73" s="222"/>
      <c r="Q73" s="222"/>
      <c r="R73" s="222"/>
      <c r="S73" s="222"/>
      <c r="T73" s="222"/>
      <c r="U73" s="222"/>
      <c r="AM73" s="222"/>
      <c r="AO73" s="222"/>
      <c r="AP73" s="222"/>
      <c r="AQ73" s="222"/>
      <c r="AR73" s="222"/>
      <c r="AS73" s="222"/>
      <c r="AT73" s="222"/>
      <c r="AU73" s="222"/>
      <c r="AV73" s="222"/>
      <c r="AW73" s="222"/>
      <c r="AX73" s="222"/>
      <c r="AY73" s="222"/>
      <c r="AZ73" s="222"/>
      <c r="BA73" s="222"/>
      <c r="BB73" s="222"/>
      <c r="BC73" s="222"/>
      <c r="BD73" s="222"/>
      <c r="BE73" s="222"/>
      <c r="BF73" s="222"/>
      <c r="BG73" s="222"/>
      <c r="BH73" s="222"/>
      <c r="BI73" s="222"/>
      <c r="BJ73" s="222"/>
      <c r="BK73" s="222"/>
      <c r="BL73" s="222"/>
      <c r="BM73" s="222"/>
      <c r="BN73" s="222"/>
      <c r="BO73" s="222"/>
      <c r="BP73" s="222"/>
      <c r="BQ73" s="222"/>
      <c r="BR73" s="222"/>
      <c r="BS73" s="222"/>
      <c r="BT73" s="222"/>
      <c r="BU73" s="222"/>
      <c r="BV73" s="222"/>
      <c r="BW73" s="222"/>
    </row>
    <row r="74" spans="2:75" x14ac:dyDescent="0.2">
      <c r="B74" s="222"/>
      <c r="C74" s="222"/>
      <c r="D74" s="222"/>
      <c r="E74" s="222"/>
      <c r="F74" s="222"/>
      <c r="G74" s="222"/>
      <c r="H74" s="222"/>
      <c r="I74" s="222"/>
      <c r="J74" s="222"/>
      <c r="K74" s="222"/>
      <c r="L74" s="222"/>
      <c r="M74" s="222"/>
      <c r="N74" s="222"/>
      <c r="O74" s="222"/>
      <c r="P74" s="222"/>
      <c r="Q74" s="222"/>
      <c r="R74" s="222"/>
      <c r="S74" s="222"/>
      <c r="T74" s="222"/>
      <c r="U74" s="222"/>
      <c r="AM74" s="222"/>
      <c r="AO74" s="222"/>
      <c r="AP74" s="222"/>
      <c r="AQ74" s="222"/>
      <c r="AR74" s="222"/>
      <c r="AS74" s="222"/>
      <c r="AT74" s="222"/>
      <c r="AU74" s="222"/>
      <c r="AV74" s="222"/>
      <c r="AW74" s="222"/>
      <c r="AX74" s="222"/>
      <c r="AY74" s="222"/>
      <c r="AZ74" s="222"/>
      <c r="BA74" s="222"/>
      <c r="BB74" s="222"/>
      <c r="BC74" s="222"/>
      <c r="BD74" s="222"/>
      <c r="BE74" s="222"/>
      <c r="BF74" s="222"/>
      <c r="BG74" s="222"/>
      <c r="BH74" s="222"/>
      <c r="BI74" s="222"/>
      <c r="BJ74" s="222"/>
      <c r="BK74" s="222"/>
      <c r="BL74" s="222"/>
      <c r="BM74" s="222"/>
      <c r="BN74" s="222"/>
      <c r="BO74" s="222"/>
      <c r="BP74" s="222"/>
      <c r="BQ74" s="222"/>
      <c r="BR74" s="222"/>
      <c r="BS74" s="222"/>
      <c r="BT74" s="222"/>
      <c r="BU74" s="222"/>
      <c r="BV74" s="222"/>
      <c r="BW74" s="222"/>
    </row>
    <row r="75" spans="2:75" x14ac:dyDescent="0.2">
      <c r="B75" s="222"/>
      <c r="C75" s="222"/>
      <c r="D75" s="222"/>
      <c r="E75" s="222"/>
      <c r="F75" s="222"/>
      <c r="G75" s="222"/>
      <c r="H75" s="222"/>
      <c r="I75" s="222"/>
      <c r="J75" s="222"/>
      <c r="K75" s="222"/>
      <c r="L75" s="222"/>
      <c r="M75" s="222"/>
      <c r="N75" s="222"/>
      <c r="O75" s="222"/>
      <c r="P75" s="222"/>
      <c r="Q75" s="222"/>
      <c r="R75" s="222"/>
      <c r="S75" s="222"/>
      <c r="T75" s="222"/>
      <c r="U75" s="222"/>
      <c r="AM75" s="222"/>
      <c r="AO75" s="222"/>
      <c r="AP75" s="222"/>
      <c r="AQ75" s="222"/>
      <c r="AR75" s="222"/>
      <c r="AS75" s="222"/>
      <c r="AT75" s="222"/>
      <c r="AU75" s="222"/>
      <c r="AV75" s="222"/>
      <c r="AW75" s="222"/>
      <c r="AX75" s="222"/>
      <c r="AY75" s="222"/>
      <c r="AZ75" s="222"/>
      <c r="BA75" s="222"/>
      <c r="BB75" s="222"/>
      <c r="BC75" s="222"/>
      <c r="BD75" s="222"/>
      <c r="BE75" s="222"/>
      <c r="BF75" s="222"/>
      <c r="BG75" s="222"/>
      <c r="BH75" s="222"/>
      <c r="BI75" s="222"/>
      <c r="BJ75" s="222"/>
      <c r="BK75" s="222"/>
      <c r="BL75" s="222"/>
      <c r="BM75" s="222"/>
      <c r="BN75" s="222"/>
      <c r="BO75" s="222"/>
      <c r="BP75" s="222"/>
      <c r="BQ75" s="222"/>
      <c r="BR75" s="222"/>
      <c r="BS75" s="222"/>
      <c r="BT75" s="222"/>
      <c r="BU75" s="222"/>
      <c r="BV75" s="222"/>
      <c r="BW75" s="222"/>
    </row>
    <row r="76" spans="2:75" x14ac:dyDescent="0.2">
      <c r="B76" s="222"/>
      <c r="C76" s="222"/>
      <c r="D76" s="222"/>
      <c r="E76" s="222"/>
      <c r="F76" s="222"/>
      <c r="G76" s="222"/>
      <c r="H76" s="222"/>
      <c r="I76" s="222"/>
      <c r="J76" s="222"/>
      <c r="K76" s="222"/>
      <c r="L76" s="222"/>
      <c r="M76" s="222"/>
      <c r="N76" s="222"/>
      <c r="O76" s="222"/>
      <c r="P76" s="222"/>
      <c r="Q76" s="222"/>
      <c r="R76" s="222"/>
      <c r="S76" s="222"/>
      <c r="T76" s="222"/>
      <c r="U76" s="222"/>
      <c r="AM76" s="222"/>
      <c r="AO76" s="222"/>
      <c r="AP76" s="222"/>
      <c r="AQ76" s="222"/>
      <c r="AR76" s="222"/>
      <c r="AS76" s="222"/>
      <c r="AT76" s="222"/>
      <c r="AU76" s="222"/>
      <c r="AV76" s="222"/>
      <c r="AW76" s="222"/>
      <c r="AX76" s="222"/>
      <c r="AY76" s="222"/>
      <c r="AZ76" s="222"/>
      <c r="BA76" s="222"/>
      <c r="BB76" s="222"/>
      <c r="BC76" s="222"/>
      <c r="BD76" s="222"/>
      <c r="BE76" s="222"/>
      <c r="BF76" s="222"/>
      <c r="BG76" s="222"/>
      <c r="BH76" s="222"/>
      <c r="BI76" s="222"/>
      <c r="BJ76" s="222"/>
      <c r="BK76" s="222"/>
      <c r="BL76" s="222"/>
      <c r="BM76" s="222"/>
      <c r="BN76" s="222"/>
      <c r="BO76" s="222"/>
      <c r="BP76" s="222"/>
      <c r="BQ76" s="222"/>
      <c r="BR76" s="222"/>
      <c r="BS76" s="222"/>
      <c r="BT76" s="222"/>
      <c r="BU76" s="222"/>
      <c r="BV76" s="222"/>
      <c r="BW76" s="222"/>
    </row>
    <row r="77" spans="2:75" x14ac:dyDescent="0.2">
      <c r="B77" s="222"/>
      <c r="C77" s="222"/>
      <c r="D77" s="222"/>
      <c r="E77" s="222"/>
      <c r="F77" s="222"/>
      <c r="G77" s="222"/>
      <c r="H77" s="222"/>
      <c r="I77" s="222"/>
      <c r="J77" s="222"/>
      <c r="K77" s="222"/>
      <c r="L77" s="222"/>
      <c r="M77" s="222"/>
      <c r="N77" s="222"/>
      <c r="O77" s="222"/>
      <c r="P77" s="222"/>
      <c r="Q77" s="222"/>
      <c r="R77" s="222"/>
      <c r="S77" s="222"/>
      <c r="T77" s="222"/>
      <c r="U77" s="222"/>
      <c r="AM77" s="222"/>
      <c r="AO77" s="222"/>
      <c r="AP77" s="222"/>
      <c r="AQ77" s="222"/>
      <c r="AR77" s="222"/>
      <c r="AS77" s="222"/>
      <c r="AT77" s="222"/>
      <c r="AU77" s="222"/>
      <c r="AV77" s="222"/>
      <c r="AW77" s="222"/>
      <c r="AX77" s="222"/>
      <c r="AY77" s="222"/>
      <c r="AZ77" s="222"/>
      <c r="BA77" s="222"/>
      <c r="BB77" s="222"/>
      <c r="BC77" s="222"/>
      <c r="BD77" s="222"/>
      <c r="BE77" s="222"/>
      <c r="BF77" s="222"/>
      <c r="BG77" s="222"/>
      <c r="BH77" s="222"/>
      <c r="BI77" s="222"/>
      <c r="BJ77" s="222"/>
      <c r="BK77" s="222"/>
      <c r="BL77" s="222"/>
      <c r="BM77" s="222"/>
      <c r="BN77" s="222"/>
      <c r="BO77" s="222"/>
      <c r="BP77" s="222"/>
      <c r="BQ77" s="222"/>
      <c r="BR77" s="222"/>
      <c r="BS77" s="222"/>
      <c r="BT77" s="222"/>
      <c r="BU77" s="222"/>
      <c r="BV77" s="222"/>
      <c r="BW77" s="222"/>
    </row>
    <row r="78" spans="2:75" x14ac:dyDescent="0.2">
      <c r="B78" s="222"/>
      <c r="C78" s="222"/>
      <c r="D78" s="222"/>
      <c r="E78" s="222"/>
      <c r="F78" s="222"/>
      <c r="G78" s="222"/>
      <c r="H78" s="222"/>
      <c r="I78" s="222"/>
      <c r="J78" s="222"/>
      <c r="K78" s="222"/>
      <c r="L78" s="222"/>
      <c r="M78" s="222"/>
      <c r="N78" s="222"/>
      <c r="O78" s="222"/>
      <c r="P78" s="222"/>
      <c r="Q78" s="222"/>
      <c r="R78" s="222"/>
      <c r="S78" s="222"/>
      <c r="T78" s="222"/>
      <c r="U78" s="222"/>
      <c r="AM78" s="222"/>
      <c r="AO78" s="222"/>
      <c r="AP78" s="222"/>
      <c r="AQ78" s="222"/>
      <c r="AR78" s="222"/>
      <c r="AS78" s="222"/>
      <c r="AT78" s="222"/>
      <c r="AU78" s="222"/>
      <c r="AV78" s="222"/>
      <c r="AW78" s="222"/>
      <c r="AX78" s="222"/>
      <c r="AY78" s="222"/>
      <c r="AZ78" s="222"/>
      <c r="BA78" s="222"/>
      <c r="BB78" s="222"/>
      <c r="BC78" s="222"/>
      <c r="BD78" s="222"/>
      <c r="BE78" s="222"/>
      <c r="BF78" s="222"/>
      <c r="BG78" s="222"/>
      <c r="BH78" s="222"/>
      <c r="BI78" s="222"/>
      <c r="BJ78" s="222"/>
      <c r="BK78" s="222"/>
      <c r="BL78" s="222"/>
      <c r="BM78" s="222"/>
      <c r="BN78" s="222"/>
      <c r="BO78" s="222"/>
      <c r="BP78" s="222"/>
      <c r="BQ78" s="222"/>
      <c r="BR78" s="222"/>
      <c r="BS78" s="222"/>
      <c r="BT78" s="222"/>
      <c r="BU78" s="222"/>
      <c r="BV78" s="222"/>
      <c r="BW78" s="222"/>
    </row>
    <row r="79" spans="2:75" x14ac:dyDescent="0.2">
      <c r="B79" s="222"/>
      <c r="C79" s="222"/>
      <c r="D79" s="222"/>
      <c r="E79" s="222"/>
      <c r="F79" s="222"/>
      <c r="G79" s="222"/>
      <c r="H79" s="222"/>
      <c r="I79" s="222"/>
      <c r="J79" s="222"/>
      <c r="K79" s="222"/>
      <c r="L79" s="222"/>
      <c r="M79" s="222"/>
      <c r="N79" s="222"/>
      <c r="O79" s="222"/>
      <c r="P79" s="222"/>
      <c r="Q79" s="222"/>
      <c r="R79" s="222"/>
      <c r="S79" s="222"/>
      <c r="T79" s="222"/>
      <c r="U79" s="222"/>
      <c r="AM79" s="222"/>
      <c r="AO79" s="222"/>
      <c r="AP79" s="222"/>
      <c r="AQ79" s="222"/>
      <c r="AR79" s="222"/>
      <c r="AS79" s="222"/>
      <c r="AT79" s="222"/>
      <c r="AU79" s="222"/>
      <c r="AV79" s="222"/>
      <c r="AW79" s="222"/>
      <c r="AX79" s="222"/>
      <c r="AY79" s="222"/>
      <c r="AZ79" s="222"/>
      <c r="BA79" s="222"/>
      <c r="BB79" s="222"/>
      <c r="BC79" s="222"/>
      <c r="BD79" s="222"/>
      <c r="BE79" s="222"/>
      <c r="BF79" s="222"/>
      <c r="BG79" s="222"/>
      <c r="BH79" s="222"/>
      <c r="BI79" s="222"/>
      <c r="BJ79" s="222"/>
      <c r="BK79" s="222"/>
      <c r="BL79" s="222"/>
      <c r="BM79" s="222"/>
      <c r="BN79" s="222"/>
      <c r="BO79" s="222"/>
      <c r="BP79" s="222"/>
      <c r="BQ79" s="222"/>
      <c r="BR79" s="222"/>
      <c r="BS79" s="222"/>
      <c r="BT79" s="222"/>
      <c r="BU79" s="222"/>
      <c r="BV79" s="222"/>
      <c r="BW79" s="222"/>
    </row>
    <row r="80" spans="2:75" x14ac:dyDescent="0.2">
      <c r="B80" s="222"/>
      <c r="C80" s="222"/>
      <c r="D80" s="222"/>
      <c r="E80" s="222"/>
      <c r="F80" s="222"/>
      <c r="G80" s="222"/>
      <c r="H80" s="222"/>
      <c r="I80" s="222"/>
      <c r="J80" s="222"/>
      <c r="K80" s="222"/>
      <c r="L80" s="222"/>
      <c r="M80" s="222"/>
      <c r="N80" s="222"/>
      <c r="O80" s="222"/>
      <c r="P80" s="222"/>
      <c r="Q80" s="222"/>
      <c r="R80" s="222"/>
      <c r="S80" s="222"/>
      <c r="T80" s="222"/>
      <c r="U80" s="222"/>
      <c r="AM80" s="222"/>
      <c r="AO80" s="222"/>
      <c r="AP80" s="222"/>
      <c r="AQ80" s="222"/>
      <c r="AR80" s="222"/>
      <c r="AS80" s="222"/>
      <c r="AT80" s="222"/>
      <c r="AU80" s="222"/>
      <c r="AV80" s="222"/>
      <c r="AW80" s="222"/>
      <c r="AX80" s="222"/>
      <c r="AY80" s="222"/>
      <c r="AZ80" s="222"/>
      <c r="BA80" s="222"/>
      <c r="BB80" s="222"/>
      <c r="BC80" s="222"/>
      <c r="BD80" s="222"/>
      <c r="BE80" s="222"/>
      <c r="BF80" s="222"/>
      <c r="BG80" s="222"/>
      <c r="BH80" s="222"/>
      <c r="BI80" s="222"/>
      <c r="BJ80" s="222"/>
      <c r="BK80" s="222"/>
      <c r="BL80" s="222"/>
      <c r="BM80" s="222"/>
      <c r="BN80" s="222"/>
      <c r="BO80" s="222"/>
      <c r="BP80" s="222"/>
      <c r="BQ80" s="222"/>
      <c r="BR80" s="222"/>
      <c r="BS80" s="222"/>
      <c r="BT80" s="222"/>
      <c r="BU80" s="222"/>
      <c r="BV80" s="222"/>
      <c r="BW80" s="222"/>
    </row>
    <row r="81" spans="2:75" x14ac:dyDescent="0.2">
      <c r="B81" s="222"/>
      <c r="C81" s="222"/>
      <c r="D81" s="222"/>
      <c r="E81" s="222"/>
      <c r="F81" s="222"/>
      <c r="G81" s="222"/>
      <c r="H81" s="222"/>
      <c r="I81" s="222"/>
      <c r="J81" s="222"/>
      <c r="K81" s="222"/>
      <c r="L81" s="222"/>
      <c r="M81" s="222"/>
      <c r="N81" s="222"/>
      <c r="O81" s="222"/>
      <c r="P81" s="222"/>
      <c r="Q81" s="222"/>
      <c r="R81" s="222"/>
      <c r="S81" s="222"/>
      <c r="T81" s="222"/>
      <c r="U81" s="222"/>
      <c r="AM81" s="222"/>
      <c r="AO81" s="222"/>
      <c r="AP81" s="222"/>
      <c r="AQ81" s="222"/>
      <c r="AR81" s="222"/>
      <c r="AS81" s="222"/>
      <c r="AT81" s="222"/>
      <c r="AU81" s="222"/>
      <c r="AV81" s="222"/>
      <c r="AW81" s="222"/>
      <c r="AX81" s="222"/>
      <c r="AY81" s="222"/>
      <c r="AZ81" s="222"/>
      <c r="BA81" s="222"/>
      <c r="BB81" s="222"/>
      <c r="BC81" s="222"/>
      <c r="BD81" s="222"/>
      <c r="BE81" s="222"/>
      <c r="BF81" s="222"/>
      <c r="BG81" s="222"/>
      <c r="BH81" s="222"/>
      <c r="BI81" s="222"/>
      <c r="BJ81" s="222"/>
      <c r="BK81" s="222"/>
      <c r="BL81" s="222"/>
      <c r="BM81" s="222"/>
      <c r="BN81" s="222"/>
      <c r="BO81" s="222"/>
      <c r="BP81" s="222"/>
      <c r="BQ81" s="222"/>
      <c r="BR81" s="222"/>
      <c r="BS81" s="222"/>
      <c r="BT81" s="222"/>
      <c r="BU81" s="222"/>
      <c r="BV81" s="222"/>
      <c r="BW81" s="222"/>
    </row>
    <row r="82" spans="2:75" x14ac:dyDescent="0.2">
      <c r="B82" s="222"/>
      <c r="C82" s="222"/>
      <c r="D82" s="222"/>
      <c r="E82" s="222"/>
      <c r="F82" s="222"/>
      <c r="G82" s="222"/>
      <c r="H82" s="222"/>
      <c r="I82" s="222"/>
      <c r="J82" s="222"/>
      <c r="K82" s="222"/>
      <c r="L82" s="222"/>
      <c r="M82" s="222"/>
      <c r="N82" s="222"/>
      <c r="O82" s="222"/>
      <c r="P82" s="222"/>
      <c r="Q82" s="222"/>
      <c r="R82" s="222"/>
      <c r="S82" s="222"/>
      <c r="T82" s="222"/>
      <c r="U82" s="222"/>
      <c r="AM82" s="222"/>
      <c r="AO82" s="222"/>
      <c r="AP82" s="222"/>
      <c r="AQ82" s="222"/>
      <c r="AR82" s="222"/>
      <c r="AS82" s="222"/>
      <c r="AT82" s="222"/>
      <c r="AU82" s="222"/>
      <c r="AV82" s="222"/>
      <c r="AW82" s="222"/>
      <c r="AX82" s="222"/>
      <c r="AY82" s="222"/>
      <c r="AZ82" s="222"/>
      <c r="BA82" s="222"/>
      <c r="BB82" s="222"/>
      <c r="BC82" s="222"/>
      <c r="BD82" s="222"/>
      <c r="BE82" s="222"/>
      <c r="BF82" s="222"/>
      <c r="BG82" s="222"/>
      <c r="BH82" s="222"/>
      <c r="BI82" s="222"/>
      <c r="BJ82" s="222"/>
      <c r="BK82" s="222"/>
      <c r="BL82" s="222"/>
      <c r="BM82" s="222"/>
      <c r="BN82" s="222"/>
      <c r="BO82" s="222"/>
      <c r="BP82" s="222"/>
      <c r="BQ82" s="222"/>
      <c r="BR82" s="222"/>
      <c r="BS82" s="222"/>
      <c r="BT82" s="222"/>
      <c r="BU82" s="222"/>
      <c r="BV82" s="222"/>
      <c r="BW82" s="222"/>
    </row>
    <row r="83" spans="2:75" x14ac:dyDescent="0.2">
      <c r="B83" s="222"/>
      <c r="C83" s="222"/>
      <c r="D83" s="222"/>
      <c r="E83" s="222"/>
      <c r="F83" s="222"/>
      <c r="G83" s="222"/>
      <c r="H83" s="222"/>
      <c r="I83" s="222"/>
      <c r="J83" s="222"/>
      <c r="K83" s="222"/>
      <c r="L83" s="222"/>
      <c r="M83" s="222"/>
      <c r="N83" s="222"/>
      <c r="O83" s="222"/>
      <c r="P83" s="222"/>
      <c r="Q83" s="222"/>
      <c r="R83" s="222"/>
      <c r="S83" s="222"/>
      <c r="T83" s="222"/>
      <c r="U83" s="222"/>
      <c r="AM83" s="222"/>
      <c r="AO83" s="222"/>
      <c r="AP83" s="222"/>
      <c r="AQ83" s="222"/>
      <c r="AR83" s="222"/>
      <c r="AS83" s="222"/>
      <c r="AT83" s="222"/>
      <c r="AU83" s="222"/>
      <c r="AV83" s="222"/>
      <c r="AW83" s="222"/>
      <c r="AX83" s="222"/>
      <c r="AY83" s="222"/>
      <c r="AZ83" s="222"/>
      <c r="BA83" s="222"/>
      <c r="BB83" s="222"/>
      <c r="BC83" s="222"/>
      <c r="BD83" s="222"/>
      <c r="BE83" s="222"/>
      <c r="BF83" s="222"/>
      <c r="BG83" s="222"/>
      <c r="BH83" s="222"/>
      <c r="BI83" s="222"/>
      <c r="BJ83" s="222"/>
      <c r="BK83" s="222"/>
      <c r="BL83" s="222"/>
      <c r="BM83" s="222"/>
      <c r="BN83" s="222"/>
      <c r="BO83" s="222"/>
      <c r="BP83" s="222"/>
      <c r="BQ83" s="222"/>
      <c r="BR83" s="222"/>
      <c r="BS83" s="222"/>
      <c r="BT83" s="222"/>
      <c r="BU83" s="222"/>
      <c r="BV83" s="222"/>
      <c r="BW83" s="222"/>
    </row>
    <row r="84" spans="2:75" x14ac:dyDescent="0.2">
      <c r="B84" s="222"/>
      <c r="C84" s="222"/>
      <c r="D84" s="222"/>
      <c r="E84" s="222"/>
      <c r="F84" s="222"/>
      <c r="G84" s="222"/>
      <c r="H84" s="222"/>
      <c r="I84" s="222"/>
      <c r="J84" s="222"/>
      <c r="K84" s="222"/>
      <c r="L84" s="222"/>
      <c r="M84" s="222"/>
      <c r="N84" s="222"/>
      <c r="O84" s="222"/>
      <c r="P84" s="222"/>
      <c r="Q84" s="222"/>
      <c r="R84" s="222"/>
      <c r="S84" s="222"/>
      <c r="T84" s="222"/>
      <c r="U84" s="222"/>
      <c r="AM84" s="222"/>
      <c r="AO84" s="222"/>
      <c r="AP84" s="222"/>
      <c r="AQ84" s="222"/>
      <c r="AR84" s="222"/>
      <c r="AS84" s="222"/>
      <c r="AT84" s="222"/>
      <c r="AU84" s="222"/>
      <c r="AV84" s="222"/>
      <c r="AW84" s="222"/>
      <c r="AX84" s="222"/>
      <c r="AY84" s="222"/>
      <c r="AZ84" s="222"/>
      <c r="BA84" s="222"/>
      <c r="BB84" s="222"/>
      <c r="BC84" s="222"/>
      <c r="BD84" s="222"/>
      <c r="BE84" s="222"/>
      <c r="BF84" s="222"/>
      <c r="BG84" s="222"/>
      <c r="BH84" s="222"/>
      <c r="BI84" s="222"/>
      <c r="BJ84" s="222"/>
      <c r="BK84" s="222"/>
      <c r="BL84" s="222"/>
      <c r="BM84" s="222"/>
      <c r="BN84" s="222"/>
      <c r="BO84" s="222"/>
      <c r="BP84" s="222"/>
      <c r="BQ84" s="222"/>
      <c r="BR84" s="222"/>
      <c r="BS84" s="222"/>
      <c r="BT84" s="222"/>
      <c r="BU84" s="222"/>
      <c r="BV84" s="222"/>
      <c r="BW84" s="222"/>
    </row>
    <row r="85" spans="2:75" x14ac:dyDescent="0.2">
      <c r="B85" s="222"/>
      <c r="C85" s="222"/>
      <c r="D85" s="222"/>
      <c r="E85" s="222"/>
      <c r="F85" s="222"/>
      <c r="G85" s="222"/>
      <c r="H85" s="222"/>
      <c r="I85" s="222"/>
      <c r="J85" s="222"/>
      <c r="K85" s="222"/>
      <c r="L85" s="222"/>
      <c r="M85" s="222"/>
      <c r="N85" s="222"/>
      <c r="O85" s="222"/>
      <c r="P85" s="222"/>
      <c r="Q85" s="222"/>
      <c r="R85" s="222"/>
      <c r="S85" s="222"/>
      <c r="T85" s="222"/>
      <c r="U85" s="222"/>
      <c r="AM85" s="222"/>
      <c r="AO85" s="222"/>
      <c r="AP85" s="222"/>
      <c r="AQ85" s="222"/>
      <c r="AR85" s="222"/>
      <c r="AS85" s="222"/>
      <c r="AT85" s="222"/>
      <c r="AU85" s="222"/>
      <c r="AV85" s="222"/>
      <c r="AW85" s="222"/>
      <c r="AX85" s="222"/>
      <c r="AY85" s="222"/>
      <c r="AZ85" s="222"/>
      <c r="BA85" s="222"/>
      <c r="BB85" s="222"/>
      <c r="BC85" s="222"/>
      <c r="BD85" s="222"/>
      <c r="BE85" s="222"/>
      <c r="BF85" s="222"/>
      <c r="BG85" s="222"/>
      <c r="BH85" s="222"/>
      <c r="BI85" s="222"/>
      <c r="BJ85" s="222"/>
      <c r="BK85" s="222"/>
      <c r="BL85" s="222"/>
      <c r="BM85" s="222"/>
      <c r="BN85" s="222"/>
      <c r="BO85" s="222"/>
      <c r="BP85" s="222"/>
      <c r="BQ85" s="222"/>
      <c r="BR85" s="222"/>
      <c r="BS85" s="222"/>
      <c r="BT85" s="222"/>
      <c r="BU85" s="222"/>
      <c r="BV85" s="222"/>
      <c r="BW85" s="222"/>
    </row>
    <row r="86" spans="2:75" x14ac:dyDescent="0.2">
      <c r="B86" s="222"/>
      <c r="C86" s="222"/>
      <c r="D86" s="222"/>
      <c r="E86" s="222"/>
      <c r="F86" s="222"/>
      <c r="G86" s="222"/>
      <c r="H86" s="222"/>
      <c r="I86" s="222"/>
      <c r="J86" s="222"/>
      <c r="K86" s="222"/>
      <c r="L86" s="222"/>
      <c r="M86" s="222"/>
      <c r="N86" s="222"/>
      <c r="O86" s="222"/>
      <c r="P86" s="222"/>
      <c r="Q86" s="222"/>
      <c r="R86" s="222"/>
      <c r="S86" s="222"/>
      <c r="T86" s="222"/>
      <c r="U86" s="222"/>
      <c r="AM86" s="222"/>
      <c r="AO86" s="222"/>
      <c r="AP86" s="222"/>
      <c r="AQ86" s="222"/>
      <c r="AR86" s="222"/>
      <c r="AS86" s="222"/>
      <c r="AT86" s="222"/>
      <c r="AU86" s="222"/>
      <c r="AV86" s="222"/>
      <c r="AW86" s="222"/>
      <c r="AX86" s="222"/>
      <c r="AY86" s="222"/>
      <c r="AZ86" s="222"/>
      <c r="BA86" s="222"/>
      <c r="BB86" s="222"/>
      <c r="BC86" s="222"/>
      <c r="BD86" s="222"/>
      <c r="BE86" s="222"/>
      <c r="BF86" s="222"/>
      <c r="BG86" s="222"/>
      <c r="BH86" s="222"/>
      <c r="BI86" s="222"/>
      <c r="BJ86" s="222"/>
      <c r="BK86" s="222"/>
      <c r="BL86" s="222"/>
      <c r="BM86" s="222"/>
      <c r="BN86" s="222"/>
      <c r="BO86" s="222"/>
      <c r="BP86" s="222"/>
      <c r="BQ86" s="222"/>
      <c r="BR86" s="222"/>
      <c r="BS86" s="222"/>
      <c r="BT86" s="222"/>
      <c r="BU86" s="222"/>
      <c r="BV86" s="222"/>
      <c r="BW86" s="222"/>
    </row>
    <row r="87" spans="2:75" x14ac:dyDescent="0.2">
      <c r="B87" s="222"/>
      <c r="C87" s="222"/>
      <c r="D87" s="222"/>
      <c r="E87" s="222"/>
      <c r="F87" s="222"/>
      <c r="G87" s="222"/>
      <c r="H87" s="222"/>
      <c r="I87" s="222"/>
      <c r="J87" s="222"/>
      <c r="K87" s="222"/>
      <c r="L87" s="222"/>
      <c r="M87" s="222"/>
      <c r="N87" s="222"/>
      <c r="O87" s="222"/>
      <c r="P87" s="222"/>
      <c r="Q87" s="222"/>
      <c r="R87" s="222"/>
      <c r="S87" s="222"/>
      <c r="T87" s="222"/>
      <c r="U87" s="222"/>
      <c r="AM87" s="222"/>
      <c r="AO87" s="222"/>
      <c r="AP87" s="222"/>
      <c r="AQ87" s="222"/>
      <c r="AR87" s="222"/>
      <c r="AS87" s="222"/>
      <c r="AT87" s="222"/>
      <c r="AU87" s="222"/>
      <c r="AV87" s="222"/>
      <c r="AW87" s="222"/>
      <c r="AX87" s="222"/>
      <c r="AY87" s="222"/>
      <c r="AZ87" s="222"/>
      <c r="BA87" s="222"/>
      <c r="BB87" s="222"/>
      <c r="BC87" s="222"/>
      <c r="BD87" s="222"/>
      <c r="BE87" s="222"/>
      <c r="BF87" s="222"/>
      <c r="BG87" s="222"/>
      <c r="BH87" s="222"/>
      <c r="BI87" s="222"/>
      <c r="BJ87" s="222"/>
      <c r="BK87" s="222"/>
      <c r="BL87" s="222"/>
      <c r="BM87" s="222"/>
      <c r="BN87" s="222"/>
      <c r="BO87" s="222"/>
      <c r="BP87" s="222"/>
      <c r="BQ87" s="222"/>
      <c r="BR87" s="222"/>
      <c r="BS87" s="222"/>
      <c r="BT87" s="222"/>
      <c r="BU87" s="222"/>
      <c r="BV87" s="222"/>
      <c r="BW87" s="222"/>
    </row>
    <row r="88" spans="2:75" x14ac:dyDescent="0.2">
      <c r="B88" s="222"/>
      <c r="C88" s="222"/>
      <c r="D88" s="222"/>
      <c r="E88" s="222"/>
      <c r="F88" s="222"/>
      <c r="G88" s="222"/>
      <c r="H88" s="222"/>
      <c r="I88" s="222"/>
      <c r="J88" s="222"/>
      <c r="K88" s="222"/>
      <c r="L88" s="222"/>
      <c r="M88" s="222"/>
      <c r="N88" s="222"/>
      <c r="O88" s="222"/>
      <c r="P88" s="222"/>
      <c r="Q88" s="222"/>
      <c r="R88" s="222"/>
      <c r="S88" s="222"/>
      <c r="T88" s="222"/>
      <c r="U88" s="222"/>
      <c r="AM88" s="222"/>
      <c r="AO88" s="222"/>
      <c r="AP88" s="222"/>
      <c r="AQ88" s="222"/>
      <c r="AR88" s="222"/>
      <c r="AS88" s="222"/>
      <c r="AT88" s="222"/>
      <c r="AU88" s="222"/>
      <c r="AV88" s="222"/>
      <c r="AW88" s="222"/>
      <c r="AX88" s="222"/>
      <c r="AY88" s="222"/>
      <c r="AZ88" s="222"/>
      <c r="BA88" s="222"/>
      <c r="BB88" s="222"/>
      <c r="BC88" s="222"/>
      <c r="BD88" s="222"/>
      <c r="BE88" s="222"/>
      <c r="BF88" s="222"/>
      <c r="BG88" s="222"/>
      <c r="BH88" s="222"/>
      <c r="BI88" s="222"/>
      <c r="BJ88" s="222"/>
      <c r="BK88" s="222"/>
      <c r="BL88" s="222"/>
      <c r="BM88" s="222"/>
      <c r="BN88" s="222"/>
      <c r="BO88" s="222"/>
      <c r="BP88" s="222"/>
      <c r="BQ88" s="222"/>
      <c r="BR88" s="222"/>
      <c r="BS88" s="222"/>
      <c r="BT88" s="222"/>
      <c r="BU88" s="222"/>
      <c r="BV88" s="222"/>
      <c r="BW88" s="222"/>
    </row>
    <row r="89" spans="2:75" x14ac:dyDescent="0.2">
      <c r="B89" s="222"/>
      <c r="C89" s="222"/>
      <c r="D89" s="222"/>
      <c r="E89" s="222"/>
      <c r="F89" s="222"/>
      <c r="G89" s="222"/>
      <c r="H89" s="222"/>
      <c r="I89" s="222"/>
      <c r="J89" s="222"/>
      <c r="K89" s="222"/>
      <c r="L89" s="222"/>
      <c r="M89" s="222"/>
      <c r="N89" s="222"/>
      <c r="O89" s="222"/>
      <c r="P89" s="222"/>
      <c r="Q89" s="222"/>
      <c r="R89" s="222"/>
      <c r="S89" s="222"/>
      <c r="T89" s="222"/>
      <c r="U89" s="222"/>
      <c r="AM89" s="222"/>
      <c r="AO89" s="222"/>
      <c r="AP89" s="222"/>
      <c r="AQ89" s="222"/>
      <c r="AR89" s="222"/>
      <c r="AS89" s="222"/>
      <c r="AT89" s="222"/>
      <c r="AU89" s="222"/>
      <c r="AV89" s="222"/>
      <c r="AW89" s="222"/>
      <c r="AX89" s="222"/>
      <c r="AY89" s="222"/>
      <c r="AZ89" s="222"/>
      <c r="BA89" s="222"/>
      <c r="BB89" s="222"/>
      <c r="BC89" s="222"/>
      <c r="BD89" s="222"/>
      <c r="BE89" s="222"/>
      <c r="BF89" s="222"/>
      <c r="BG89" s="222"/>
      <c r="BH89" s="222"/>
      <c r="BI89" s="222"/>
      <c r="BJ89" s="222"/>
      <c r="BK89" s="222"/>
      <c r="BL89" s="222"/>
      <c r="BM89" s="222"/>
      <c r="BN89" s="222"/>
      <c r="BO89" s="222"/>
      <c r="BP89" s="222"/>
      <c r="BQ89" s="222"/>
      <c r="BR89" s="222"/>
      <c r="BS89" s="222"/>
      <c r="BT89" s="222"/>
      <c r="BU89" s="222"/>
      <c r="BV89" s="222"/>
      <c r="BW89" s="222"/>
    </row>
    <row r="90" spans="2:75" x14ac:dyDescent="0.2">
      <c r="B90" s="222"/>
      <c r="C90" s="222"/>
      <c r="D90" s="222"/>
      <c r="E90" s="222"/>
      <c r="F90" s="222"/>
      <c r="G90" s="222"/>
      <c r="H90" s="222"/>
      <c r="I90" s="222"/>
      <c r="J90" s="222"/>
      <c r="K90" s="222"/>
      <c r="L90" s="222"/>
      <c r="M90" s="222"/>
      <c r="N90" s="222"/>
      <c r="O90" s="222"/>
      <c r="P90" s="222"/>
      <c r="Q90" s="222"/>
      <c r="R90" s="222"/>
      <c r="S90" s="222"/>
      <c r="T90" s="222"/>
      <c r="U90" s="222"/>
      <c r="AM90" s="222"/>
      <c r="AO90" s="222"/>
      <c r="AP90" s="222"/>
      <c r="AQ90" s="222"/>
      <c r="AR90" s="222"/>
      <c r="AS90" s="222"/>
      <c r="AT90" s="222"/>
      <c r="AU90" s="222"/>
      <c r="AV90" s="222"/>
      <c r="AW90" s="222"/>
      <c r="AX90" s="222"/>
      <c r="AY90" s="222"/>
      <c r="AZ90" s="222"/>
      <c r="BA90" s="222"/>
      <c r="BB90" s="222"/>
      <c r="BC90" s="222"/>
      <c r="BD90" s="222"/>
      <c r="BE90" s="222"/>
      <c r="BF90" s="222"/>
      <c r="BG90" s="222"/>
      <c r="BH90" s="222"/>
      <c r="BI90" s="222"/>
      <c r="BJ90" s="222"/>
      <c r="BK90" s="222"/>
      <c r="BL90" s="222"/>
      <c r="BM90" s="222"/>
      <c r="BN90" s="222"/>
      <c r="BO90" s="222"/>
      <c r="BP90" s="222"/>
      <c r="BQ90" s="222"/>
      <c r="BR90" s="222"/>
      <c r="BS90" s="222"/>
      <c r="BT90" s="222"/>
      <c r="BU90" s="222"/>
      <c r="BV90" s="222"/>
      <c r="BW90" s="222"/>
    </row>
    <row r="91" spans="2:75" x14ac:dyDescent="0.2">
      <c r="B91" s="222"/>
      <c r="C91" s="222"/>
      <c r="D91" s="222"/>
      <c r="E91" s="222"/>
      <c r="F91" s="222"/>
      <c r="G91" s="222"/>
      <c r="H91" s="222"/>
      <c r="I91" s="222"/>
      <c r="J91" s="222"/>
      <c r="K91" s="222"/>
      <c r="L91" s="222"/>
      <c r="M91" s="222"/>
      <c r="N91" s="222"/>
      <c r="O91" s="222"/>
      <c r="P91" s="222"/>
      <c r="Q91" s="222"/>
      <c r="R91" s="222"/>
      <c r="S91" s="222"/>
      <c r="T91" s="222"/>
      <c r="U91" s="222"/>
      <c r="AM91" s="222"/>
      <c r="AO91" s="222"/>
      <c r="AP91" s="222"/>
      <c r="AQ91" s="222"/>
      <c r="AR91" s="222"/>
      <c r="AS91" s="222"/>
      <c r="AT91" s="222"/>
      <c r="AU91" s="222"/>
      <c r="AV91" s="222"/>
      <c r="AW91" s="222"/>
      <c r="AX91" s="222"/>
      <c r="AY91" s="222"/>
      <c r="AZ91" s="222"/>
      <c r="BA91" s="222"/>
      <c r="BB91" s="222"/>
      <c r="BC91" s="222"/>
      <c r="BD91" s="222"/>
      <c r="BE91" s="222"/>
      <c r="BF91" s="222"/>
      <c r="BG91" s="222"/>
      <c r="BH91" s="222"/>
      <c r="BI91" s="222"/>
      <c r="BJ91" s="222"/>
      <c r="BK91" s="222"/>
      <c r="BL91" s="222"/>
      <c r="BM91" s="222"/>
      <c r="BN91" s="222"/>
      <c r="BO91" s="222"/>
      <c r="BP91" s="222"/>
      <c r="BQ91" s="222"/>
      <c r="BR91" s="222"/>
      <c r="BS91" s="222"/>
      <c r="BT91" s="222"/>
      <c r="BU91" s="222"/>
      <c r="BV91" s="222"/>
      <c r="BW91" s="222"/>
    </row>
    <row r="92" spans="2:75" x14ac:dyDescent="0.2">
      <c r="B92" s="222"/>
      <c r="C92" s="222"/>
      <c r="D92" s="222"/>
      <c r="E92" s="222"/>
      <c r="F92" s="222"/>
      <c r="G92" s="222"/>
      <c r="H92" s="222"/>
      <c r="I92" s="222"/>
      <c r="J92" s="222"/>
      <c r="K92" s="222"/>
      <c r="L92" s="222"/>
      <c r="M92" s="222"/>
      <c r="N92" s="222"/>
      <c r="O92" s="222"/>
      <c r="P92" s="222"/>
      <c r="Q92" s="222"/>
      <c r="R92" s="222"/>
      <c r="S92" s="222"/>
      <c r="T92" s="222"/>
      <c r="U92" s="222"/>
      <c r="AM92" s="222"/>
      <c r="AO92" s="222"/>
      <c r="AP92" s="222"/>
      <c r="AQ92" s="222"/>
      <c r="AR92" s="222"/>
      <c r="AS92" s="222"/>
      <c r="AT92" s="222"/>
      <c r="AU92" s="222"/>
      <c r="AV92" s="222"/>
      <c r="AW92" s="222"/>
      <c r="AX92" s="222"/>
      <c r="AY92" s="222"/>
      <c r="AZ92" s="222"/>
      <c r="BA92" s="222"/>
      <c r="BB92" s="222"/>
      <c r="BC92" s="222"/>
      <c r="BD92" s="222"/>
      <c r="BE92" s="222"/>
      <c r="BF92" s="222"/>
      <c r="BG92" s="222"/>
      <c r="BH92" s="222"/>
      <c r="BI92" s="222"/>
      <c r="BJ92" s="222"/>
      <c r="BK92" s="222"/>
      <c r="BL92" s="222"/>
      <c r="BM92" s="222"/>
      <c r="BN92" s="222"/>
      <c r="BO92" s="222"/>
      <c r="BP92" s="222"/>
      <c r="BQ92" s="222"/>
      <c r="BR92" s="222"/>
      <c r="BS92" s="222"/>
      <c r="BT92" s="222"/>
      <c r="BU92" s="222"/>
      <c r="BV92" s="222"/>
      <c r="BW92" s="222"/>
    </row>
    <row r="93" spans="2:75" x14ac:dyDescent="0.2">
      <c r="B93" s="222"/>
      <c r="C93" s="222"/>
      <c r="D93" s="222"/>
      <c r="E93" s="222"/>
      <c r="F93" s="222"/>
      <c r="G93" s="222"/>
      <c r="H93" s="222"/>
      <c r="I93" s="222"/>
      <c r="J93" s="222"/>
      <c r="K93" s="222"/>
      <c r="L93" s="222"/>
      <c r="M93" s="222"/>
      <c r="N93" s="222"/>
      <c r="O93" s="222"/>
      <c r="P93" s="222"/>
      <c r="Q93" s="222"/>
      <c r="R93" s="222"/>
      <c r="S93" s="222"/>
      <c r="T93" s="222"/>
      <c r="U93" s="222"/>
      <c r="AM93" s="222"/>
      <c r="AO93" s="222"/>
      <c r="AP93" s="222"/>
      <c r="AQ93" s="222"/>
      <c r="AR93" s="222"/>
      <c r="AS93" s="222"/>
      <c r="AT93" s="222"/>
      <c r="AU93" s="222"/>
      <c r="AV93" s="222"/>
      <c r="AW93" s="222"/>
      <c r="AX93" s="222"/>
      <c r="AY93" s="222"/>
      <c r="AZ93" s="222"/>
      <c r="BA93" s="222"/>
      <c r="BB93" s="222"/>
      <c r="BC93" s="222"/>
      <c r="BD93" s="222"/>
      <c r="BE93" s="222"/>
      <c r="BF93" s="222"/>
      <c r="BG93" s="222"/>
      <c r="BH93" s="222"/>
      <c r="BI93" s="222"/>
      <c r="BJ93" s="222"/>
      <c r="BK93" s="222"/>
      <c r="BL93" s="222"/>
      <c r="BM93" s="222"/>
      <c r="BN93" s="222"/>
      <c r="BO93" s="222"/>
      <c r="BP93" s="222"/>
      <c r="BQ93" s="222"/>
      <c r="BR93" s="222"/>
      <c r="BS93" s="222"/>
      <c r="BT93" s="222"/>
      <c r="BU93" s="222"/>
      <c r="BV93" s="222"/>
      <c r="BW93" s="222"/>
    </row>
    <row r="94" spans="2:75" x14ac:dyDescent="0.2">
      <c r="B94" s="222"/>
      <c r="C94" s="222"/>
      <c r="D94" s="222"/>
      <c r="E94" s="222"/>
      <c r="F94" s="222"/>
      <c r="G94" s="222"/>
      <c r="H94" s="222"/>
      <c r="I94" s="222"/>
      <c r="J94" s="222"/>
      <c r="K94" s="222"/>
      <c r="L94" s="222"/>
      <c r="M94" s="222"/>
      <c r="N94" s="222"/>
      <c r="O94" s="222"/>
      <c r="P94" s="222"/>
      <c r="Q94" s="222"/>
      <c r="R94" s="222"/>
      <c r="S94" s="222"/>
      <c r="T94" s="222"/>
      <c r="U94" s="222"/>
      <c r="AM94" s="222"/>
      <c r="AO94" s="222"/>
      <c r="AP94" s="222"/>
      <c r="AQ94" s="222"/>
      <c r="AR94" s="222"/>
      <c r="AS94" s="222"/>
      <c r="AT94" s="222"/>
      <c r="AU94" s="222"/>
      <c r="AV94" s="222"/>
      <c r="AW94" s="222"/>
      <c r="AX94" s="222"/>
      <c r="AY94" s="222"/>
      <c r="AZ94" s="222"/>
      <c r="BA94" s="222"/>
      <c r="BB94" s="222"/>
      <c r="BC94" s="222"/>
      <c r="BD94" s="222"/>
      <c r="BE94" s="222"/>
      <c r="BF94" s="222"/>
      <c r="BG94" s="222"/>
      <c r="BH94" s="222"/>
      <c r="BI94" s="222"/>
      <c r="BJ94" s="222"/>
      <c r="BK94" s="222"/>
      <c r="BL94" s="222"/>
      <c r="BM94" s="222"/>
      <c r="BN94" s="222"/>
      <c r="BO94" s="222"/>
      <c r="BP94" s="222"/>
      <c r="BQ94" s="222"/>
      <c r="BR94" s="222"/>
      <c r="BS94" s="222"/>
      <c r="BT94" s="222"/>
      <c r="BU94" s="222"/>
      <c r="BV94" s="222"/>
      <c r="BW94" s="222"/>
    </row>
    <row r="95" spans="2:75" x14ac:dyDescent="0.2">
      <c r="B95" s="222"/>
      <c r="C95" s="222"/>
      <c r="D95" s="222"/>
      <c r="E95" s="222"/>
      <c r="F95" s="222"/>
      <c r="G95" s="222"/>
      <c r="H95" s="222"/>
      <c r="I95" s="222"/>
      <c r="J95" s="222"/>
      <c r="K95" s="222"/>
      <c r="L95" s="222"/>
      <c r="M95" s="222"/>
      <c r="N95" s="222"/>
      <c r="O95" s="222"/>
      <c r="P95" s="222"/>
      <c r="Q95" s="222"/>
      <c r="R95" s="222"/>
      <c r="S95" s="222"/>
      <c r="T95" s="222"/>
      <c r="U95" s="222"/>
      <c r="AM95" s="222"/>
      <c r="AO95" s="222"/>
      <c r="AP95" s="222"/>
      <c r="AQ95" s="222"/>
      <c r="AR95" s="222"/>
      <c r="AS95" s="222"/>
      <c r="AT95" s="222"/>
      <c r="AU95" s="222"/>
      <c r="AV95" s="222"/>
      <c r="AW95" s="222"/>
      <c r="AX95" s="222"/>
      <c r="AY95" s="222"/>
      <c r="AZ95" s="222"/>
      <c r="BA95" s="222"/>
      <c r="BB95" s="222"/>
      <c r="BC95" s="222"/>
      <c r="BD95" s="222"/>
      <c r="BE95" s="222"/>
      <c r="BF95" s="222"/>
      <c r="BG95" s="222"/>
      <c r="BH95" s="222"/>
      <c r="BI95" s="222"/>
      <c r="BJ95" s="222"/>
      <c r="BK95" s="222"/>
      <c r="BL95" s="222"/>
      <c r="BM95" s="222"/>
      <c r="BN95" s="222"/>
      <c r="BO95" s="222"/>
      <c r="BP95" s="222"/>
      <c r="BQ95" s="222"/>
      <c r="BR95" s="222"/>
      <c r="BS95" s="222"/>
      <c r="BT95" s="222"/>
      <c r="BU95" s="222"/>
      <c r="BV95" s="222"/>
      <c r="BW95" s="222"/>
    </row>
    <row r="96" spans="2:75" x14ac:dyDescent="0.2">
      <c r="B96" s="222"/>
      <c r="C96" s="222"/>
      <c r="D96" s="222"/>
      <c r="E96" s="222"/>
      <c r="F96" s="222"/>
      <c r="G96" s="222"/>
      <c r="H96" s="222"/>
      <c r="I96" s="222"/>
      <c r="J96" s="222"/>
      <c r="K96" s="222"/>
      <c r="L96" s="222"/>
      <c r="M96" s="222"/>
      <c r="N96" s="222"/>
      <c r="O96" s="222"/>
      <c r="P96" s="222"/>
      <c r="Q96" s="222"/>
      <c r="R96" s="222"/>
      <c r="S96" s="222"/>
      <c r="T96" s="222"/>
      <c r="U96" s="222"/>
      <c r="AM96" s="222"/>
      <c r="AO96" s="222"/>
      <c r="AP96" s="222"/>
      <c r="AQ96" s="222"/>
      <c r="AR96" s="222"/>
      <c r="AS96" s="222"/>
      <c r="AT96" s="222"/>
      <c r="AU96" s="222"/>
      <c r="AV96" s="222"/>
      <c r="AW96" s="222"/>
      <c r="AX96" s="222"/>
      <c r="AY96" s="222"/>
      <c r="AZ96" s="222"/>
      <c r="BA96" s="222"/>
      <c r="BB96" s="222"/>
      <c r="BC96" s="222"/>
      <c r="BD96" s="222"/>
      <c r="BE96" s="222"/>
      <c r="BF96" s="222"/>
      <c r="BG96" s="222"/>
      <c r="BH96" s="222"/>
      <c r="BI96" s="222"/>
      <c r="BJ96" s="222"/>
      <c r="BK96" s="222"/>
      <c r="BL96" s="222"/>
      <c r="BM96" s="222"/>
      <c r="BN96" s="222"/>
      <c r="BO96" s="222"/>
      <c r="BP96" s="222"/>
      <c r="BQ96" s="222"/>
      <c r="BR96" s="222"/>
      <c r="BS96" s="222"/>
      <c r="BT96" s="222"/>
      <c r="BU96" s="222"/>
      <c r="BV96" s="222"/>
      <c r="BW96" s="222"/>
    </row>
    <row r="97" spans="2:75" x14ac:dyDescent="0.2">
      <c r="B97" s="222"/>
      <c r="C97" s="222"/>
      <c r="D97" s="222"/>
      <c r="E97" s="222"/>
      <c r="F97" s="222"/>
      <c r="G97" s="222"/>
      <c r="H97" s="222"/>
      <c r="I97" s="222"/>
      <c r="J97" s="222"/>
      <c r="K97" s="222"/>
      <c r="L97" s="222"/>
      <c r="M97" s="222"/>
      <c r="N97" s="222"/>
      <c r="O97" s="222"/>
      <c r="P97" s="222"/>
      <c r="Q97" s="222"/>
      <c r="R97" s="222"/>
      <c r="S97" s="222"/>
      <c r="T97" s="222"/>
      <c r="U97" s="222"/>
      <c r="AM97" s="222"/>
      <c r="AO97" s="222"/>
      <c r="AP97" s="222"/>
      <c r="AQ97" s="222"/>
      <c r="AR97" s="222"/>
      <c r="AS97" s="222"/>
      <c r="AT97" s="222"/>
      <c r="AU97" s="222"/>
      <c r="AV97" s="222"/>
      <c r="AW97" s="222"/>
      <c r="AX97" s="222"/>
      <c r="AY97" s="222"/>
      <c r="AZ97" s="222"/>
      <c r="BA97" s="222"/>
      <c r="BB97" s="222"/>
      <c r="BC97" s="222"/>
      <c r="BD97" s="222"/>
      <c r="BE97" s="222"/>
      <c r="BF97" s="222"/>
      <c r="BG97" s="222"/>
      <c r="BH97" s="222"/>
      <c r="BI97" s="222"/>
      <c r="BJ97" s="222"/>
      <c r="BK97" s="222"/>
      <c r="BL97" s="222"/>
      <c r="BM97" s="222"/>
      <c r="BN97" s="222"/>
      <c r="BO97" s="222"/>
      <c r="BP97" s="222"/>
      <c r="BQ97" s="222"/>
      <c r="BR97" s="222"/>
      <c r="BS97" s="222"/>
      <c r="BT97" s="222"/>
      <c r="BU97" s="222"/>
      <c r="BV97" s="222"/>
      <c r="BW97" s="222"/>
    </row>
    <row r="98" spans="2:75" x14ac:dyDescent="0.2">
      <c r="B98" s="222"/>
      <c r="C98" s="222"/>
      <c r="D98" s="222"/>
      <c r="E98" s="222"/>
      <c r="F98" s="222"/>
      <c r="G98" s="222"/>
      <c r="H98" s="222"/>
      <c r="I98" s="222"/>
      <c r="J98" s="222"/>
      <c r="K98" s="222"/>
      <c r="L98" s="222"/>
      <c r="M98" s="222"/>
      <c r="N98" s="222"/>
      <c r="O98" s="222"/>
      <c r="P98" s="222"/>
      <c r="Q98" s="222"/>
      <c r="R98" s="222"/>
      <c r="S98" s="222"/>
      <c r="T98" s="222"/>
      <c r="U98" s="222"/>
      <c r="AM98" s="222"/>
      <c r="AO98" s="222"/>
      <c r="AP98" s="222"/>
      <c r="AQ98" s="222"/>
      <c r="AR98" s="222"/>
      <c r="AS98" s="222"/>
      <c r="AT98" s="222"/>
      <c r="AU98" s="222"/>
      <c r="AV98" s="222"/>
      <c r="AW98" s="222"/>
      <c r="AX98" s="222"/>
      <c r="AY98" s="222"/>
      <c r="AZ98" s="222"/>
      <c r="BA98" s="222"/>
      <c r="BB98" s="222"/>
      <c r="BC98" s="222"/>
      <c r="BD98" s="222"/>
      <c r="BE98" s="222"/>
      <c r="BF98" s="222"/>
      <c r="BG98" s="222"/>
      <c r="BH98" s="222"/>
      <c r="BI98" s="222"/>
      <c r="BJ98" s="222"/>
      <c r="BK98" s="222"/>
      <c r="BL98" s="222"/>
      <c r="BM98" s="222"/>
      <c r="BN98" s="222"/>
      <c r="BO98" s="222"/>
      <c r="BP98" s="222"/>
      <c r="BQ98" s="222"/>
      <c r="BR98" s="222"/>
      <c r="BS98" s="222"/>
      <c r="BT98" s="222"/>
      <c r="BU98" s="222"/>
      <c r="BV98" s="222"/>
      <c r="BW98" s="222"/>
    </row>
    <row r="99" spans="2:75" x14ac:dyDescent="0.2">
      <c r="B99" s="222"/>
      <c r="C99" s="222"/>
      <c r="D99" s="222"/>
      <c r="E99" s="222"/>
      <c r="F99" s="222"/>
      <c r="G99" s="222"/>
      <c r="H99" s="222"/>
      <c r="I99" s="222"/>
      <c r="J99" s="222"/>
      <c r="K99" s="222"/>
      <c r="L99" s="222"/>
      <c r="M99" s="222"/>
      <c r="N99" s="222"/>
      <c r="O99" s="222"/>
      <c r="P99" s="222"/>
      <c r="Q99" s="222"/>
      <c r="R99" s="222"/>
      <c r="S99" s="222"/>
      <c r="T99" s="222"/>
      <c r="U99" s="222"/>
      <c r="AM99" s="222"/>
      <c r="AO99" s="222"/>
      <c r="AP99" s="222"/>
      <c r="AQ99" s="222"/>
      <c r="AR99" s="222"/>
      <c r="AS99" s="222"/>
      <c r="AT99" s="222"/>
      <c r="AU99" s="222"/>
      <c r="AV99" s="222"/>
      <c r="AW99" s="222"/>
      <c r="AX99" s="222"/>
      <c r="AY99" s="222"/>
      <c r="AZ99" s="222"/>
      <c r="BA99" s="222"/>
      <c r="BB99" s="222"/>
      <c r="BC99" s="222"/>
      <c r="BD99" s="222"/>
      <c r="BE99" s="222"/>
      <c r="BF99" s="222"/>
      <c r="BG99" s="222"/>
      <c r="BH99" s="222"/>
      <c r="BI99" s="222"/>
      <c r="BJ99" s="222"/>
      <c r="BK99" s="222"/>
      <c r="BL99" s="222"/>
      <c r="BM99" s="222"/>
      <c r="BN99" s="222"/>
      <c r="BO99" s="222"/>
      <c r="BP99" s="222"/>
      <c r="BQ99" s="222"/>
      <c r="BR99" s="222"/>
      <c r="BS99" s="222"/>
      <c r="BT99" s="222"/>
      <c r="BU99" s="222"/>
      <c r="BV99" s="222"/>
      <c r="BW99" s="222"/>
    </row>
    <row r="100" spans="2:75" x14ac:dyDescent="0.2">
      <c r="B100" s="222"/>
      <c r="C100" s="222"/>
      <c r="D100" s="222"/>
      <c r="E100" s="222"/>
      <c r="F100" s="222"/>
      <c r="G100" s="222"/>
      <c r="H100" s="222"/>
      <c r="I100" s="222"/>
      <c r="J100" s="222"/>
      <c r="K100" s="222"/>
      <c r="L100" s="222"/>
      <c r="M100" s="222"/>
      <c r="N100" s="222"/>
      <c r="O100" s="222"/>
      <c r="P100" s="222"/>
      <c r="Q100" s="222"/>
      <c r="R100" s="222"/>
      <c r="S100" s="222"/>
      <c r="T100" s="222"/>
      <c r="U100" s="222"/>
      <c r="AM100" s="222"/>
      <c r="AO100" s="222"/>
      <c r="AP100" s="222"/>
      <c r="AQ100" s="222"/>
      <c r="AR100" s="222"/>
      <c r="AS100" s="222"/>
      <c r="AT100" s="222"/>
      <c r="AU100" s="222"/>
      <c r="AV100" s="222"/>
      <c r="AW100" s="222"/>
      <c r="AX100" s="222"/>
      <c r="AY100" s="222"/>
      <c r="AZ100" s="222"/>
      <c r="BA100" s="222"/>
      <c r="BB100" s="222"/>
      <c r="BC100" s="222"/>
      <c r="BD100" s="222"/>
      <c r="BE100" s="222"/>
      <c r="BF100" s="222"/>
      <c r="BG100" s="222"/>
      <c r="BH100" s="222"/>
      <c r="BI100" s="222"/>
      <c r="BJ100" s="222"/>
      <c r="BK100" s="222"/>
      <c r="BL100" s="222"/>
      <c r="BM100" s="222"/>
      <c r="BN100" s="222"/>
      <c r="BO100" s="222"/>
      <c r="BP100" s="222"/>
      <c r="BQ100" s="222"/>
      <c r="BR100" s="222"/>
      <c r="BS100" s="222"/>
      <c r="BT100" s="222"/>
      <c r="BU100" s="222"/>
      <c r="BV100" s="222"/>
      <c r="BW100" s="222"/>
    </row>
    <row r="101" spans="2:75" x14ac:dyDescent="0.2">
      <c r="B101" s="222"/>
      <c r="C101" s="222"/>
      <c r="D101" s="222"/>
      <c r="E101" s="222"/>
      <c r="F101" s="222"/>
      <c r="G101" s="222"/>
      <c r="H101" s="222"/>
      <c r="I101" s="222"/>
      <c r="J101" s="222"/>
      <c r="K101" s="222"/>
      <c r="L101" s="222"/>
      <c r="M101" s="222"/>
      <c r="N101" s="222"/>
      <c r="O101" s="222"/>
      <c r="P101" s="222"/>
      <c r="Q101" s="222"/>
      <c r="R101" s="222"/>
      <c r="S101" s="222"/>
      <c r="T101" s="222"/>
      <c r="U101" s="222"/>
      <c r="AM101" s="222"/>
      <c r="AO101" s="222"/>
      <c r="AP101" s="222"/>
      <c r="AQ101" s="222"/>
      <c r="AR101" s="222"/>
      <c r="AS101" s="222"/>
      <c r="AT101" s="222"/>
      <c r="AU101" s="222"/>
      <c r="AV101" s="222"/>
      <c r="AW101" s="222"/>
      <c r="AX101" s="222"/>
      <c r="AY101" s="222"/>
      <c r="AZ101" s="222"/>
      <c r="BA101" s="222"/>
      <c r="BB101" s="222"/>
      <c r="BC101" s="222"/>
      <c r="BD101" s="222"/>
      <c r="BE101" s="222"/>
      <c r="BF101" s="222"/>
      <c r="BG101" s="222"/>
      <c r="BH101" s="222"/>
      <c r="BI101" s="222"/>
      <c r="BJ101" s="222"/>
      <c r="BK101" s="222"/>
      <c r="BL101" s="222"/>
      <c r="BM101" s="222"/>
      <c r="BN101" s="222"/>
      <c r="BO101" s="222"/>
      <c r="BP101" s="222"/>
      <c r="BQ101" s="222"/>
      <c r="BR101" s="222"/>
      <c r="BS101" s="222"/>
      <c r="BT101" s="222"/>
      <c r="BU101" s="222"/>
      <c r="BV101" s="222"/>
      <c r="BW101" s="222"/>
    </row>
    <row r="102" spans="2:75" x14ac:dyDescent="0.2">
      <c r="B102" s="222"/>
      <c r="C102" s="222"/>
      <c r="D102" s="222"/>
      <c r="E102" s="222"/>
      <c r="F102" s="222"/>
      <c r="G102" s="222"/>
      <c r="H102" s="222"/>
      <c r="I102" s="222"/>
      <c r="J102" s="222"/>
      <c r="K102" s="222"/>
      <c r="L102" s="222"/>
      <c r="M102" s="222"/>
      <c r="N102" s="222"/>
      <c r="O102" s="222"/>
      <c r="P102" s="222"/>
      <c r="Q102" s="222"/>
      <c r="R102" s="222"/>
      <c r="S102" s="222"/>
      <c r="T102" s="222"/>
      <c r="U102" s="222"/>
      <c r="AM102" s="222"/>
      <c r="AO102" s="222"/>
      <c r="AP102" s="222"/>
      <c r="AQ102" s="222"/>
      <c r="AR102" s="222"/>
      <c r="AS102" s="222"/>
      <c r="AT102" s="222"/>
      <c r="AU102" s="222"/>
      <c r="AV102" s="222"/>
      <c r="AW102" s="222"/>
      <c r="AX102" s="222"/>
      <c r="AY102" s="222"/>
      <c r="AZ102" s="222"/>
      <c r="BA102" s="222"/>
      <c r="BB102" s="222"/>
      <c r="BC102" s="222"/>
      <c r="BD102" s="222"/>
      <c r="BE102" s="222"/>
      <c r="BF102" s="222"/>
      <c r="BG102" s="222"/>
      <c r="BH102" s="222"/>
      <c r="BI102" s="222"/>
      <c r="BJ102" s="222"/>
      <c r="BK102" s="222"/>
      <c r="BL102" s="222"/>
      <c r="BM102" s="222"/>
      <c r="BN102" s="222"/>
      <c r="BO102" s="222"/>
      <c r="BP102" s="222"/>
      <c r="BQ102" s="222"/>
      <c r="BR102" s="222"/>
      <c r="BS102" s="222"/>
      <c r="BT102" s="222"/>
      <c r="BU102" s="222"/>
      <c r="BV102" s="222"/>
      <c r="BW102" s="222"/>
    </row>
    <row r="103" spans="2:75" x14ac:dyDescent="0.2">
      <c r="B103" s="222"/>
      <c r="C103" s="222"/>
      <c r="D103" s="222"/>
      <c r="E103" s="222"/>
      <c r="F103" s="222"/>
      <c r="G103" s="222"/>
      <c r="H103" s="222"/>
      <c r="I103" s="222"/>
      <c r="J103" s="222"/>
      <c r="K103" s="222"/>
      <c r="L103" s="222"/>
      <c r="M103" s="222"/>
      <c r="N103" s="222"/>
      <c r="O103" s="222"/>
      <c r="P103" s="222"/>
      <c r="Q103" s="222"/>
      <c r="R103" s="222"/>
      <c r="S103" s="222"/>
      <c r="T103" s="222"/>
      <c r="U103" s="222"/>
      <c r="AM103" s="222"/>
      <c r="AO103" s="222"/>
      <c r="AP103" s="222"/>
      <c r="AQ103" s="222"/>
      <c r="AR103" s="222"/>
      <c r="AS103" s="222"/>
      <c r="AT103" s="222"/>
      <c r="AU103" s="222"/>
      <c r="AV103" s="222"/>
      <c r="AW103" s="222"/>
      <c r="AX103" s="222"/>
      <c r="AY103" s="222"/>
      <c r="AZ103" s="222"/>
      <c r="BA103" s="222"/>
      <c r="BB103" s="222"/>
      <c r="BC103" s="222"/>
      <c r="BD103" s="222"/>
      <c r="BE103" s="222"/>
      <c r="BF103" s="222"/>
      <c r="BG103" s="222"/>
      <c r="BH103" s="222"/>
      <c r="BI103" s="222"/>
      <c r="BJ103" s="222"/>
      <c r="BK103" s="222"/>
      <c r="BL103" s="222"/>
      <c r="BM103" s="222"/>
      <c r="BN103" s="222"/>
      <c r="BO103" s="222"/>
      <c r="BP103" s="222"/>
      <c r="BQ103" s="222"/>
      <c r="BR103" s="222"/>
      <c r="BS103" s="222"/>
      <c r="BT103" s="222"/>
      <c r="BU103" s="222"/>
      <c r="BV103" s="222"/>
      <c r="BW103" s="222"/>
    </row>
    <row r="104" spans="2:75" x14ac:dyDescent="0.2">
      <c r="B104" s="222"/>
      <c r="C104" s="222"/>
      <c r="D104" s="222"/>
      <c r="E104" s="222"/>
      <c r="F104" s="222"/>
      <c r="G104" s="222"/>
      <c r="H104" s="222"/>
      <c r="I104" s="222"/>
      <c r="J104" s="222"/>
      <c r="K104" s="222"/>
      <c r="L104" s="222"/>
      <c r="M104" s="222"/>
      <c r="N104" s="222"/>
      <c r="O104" s="222"/>
      <c r="P104" s="222"/>
      <c r="Q104" s="222"/>
      <c r="R104" s="222"/>
      <c r="S104" s="222"/>
      <c r="T104" s="222"/>
      <c r="U104" s="222"/>
      <c r="AM104" s="222"/>
      <c r="AO104" s="222"/>
      <c r="AP104" s="222"/>
      <c r="AQ104" s="222"/>
      <c r="AR104" s="222"/>
      <c r="AS104" s="222"/>
      <c r="AT104" s="222"/>
      <c r="AU104" s="222"/>
      <c r="AV104" s="222"/>
      <c r="AW104" s="222"/>
      <c r="AX104" s="222"/>
      <c r="AY104" s="222"/>
      <c r="AZ104" s="222"/>
      <c r="BA104" s="222"/>
      <c r="BB104" s="222"/>
      <c r="BC104" s="222"/>
      <c r="BD104" s="222"/>
      <c r="BE104" s="222"/>
      <c r="BF104" s="222"/>
      <c r="BG104" s="222"/>
      <c r="BH104" s="222"/>
      <c r="BI104" s="222"/>
      <c r="BJ104" s="222"/>
      <c r="BK104" s="222"/>
      <c r="BL104" s="222"/>
      <c r="BM104" s="222"/>
      <c r="BN104" s="222"/>
      <c r="BO104" s="222"/>
      <c r="BP104" s="222"/>
      <c r="BQ104" s="222"/>
      <c r="BR104" s="222"/>
      <c r="BS104" s="222"/>
      <c r="BT104" s="222"/>
      <c r="BU104" s="222"/>
      <c r="BV104" s="222"/>
      <c r="BW104" s="222"/>
    </row>
    <row r="105" spans="2:75" x14ac:dyDescent="0.2">
      <c r="B105" s="222"/>
      <c r="C105" s="222"/>
      <c r="D105" s="222"/>
      <c r="E105" s="222"/>
      <c r="F105" s="222"/>
      <c r="G105" s="222"/>
      <c r="H105" s="222"/>
      <c r="I105" s="222"/>
      <c r="J105" s="222"/>
      <c r="K105" s="222"/>
      <c r="L105" s="222"/>
      <c r="M105" s="222"/>
      <c r="N105" s="222"/>
      <c r="O105" s="222"/>
      <c r="P105" s="222"/>
      <c r="Q105" s="222"/>
      <c r="R105" s="222"/>
      <c r="S105" s="222"/>
      <c r="T105" s="222"/>
      <c r="U105" s="222"/>
      <c r="AM105" s="222"/>
      <c r="AO105" s="222"/>
      <c r="AP105" s="222"/>
      <c r="AQ105" s="222"/>
      <c r="AR105" s="222"/>
      <c r="AS105" s="222"/>
      <c r="AT105" s="222"/>
      <c r="AU105" s="222"/>
      <c r="AV105" s="222"/>
      <c r="AW105" s="222"/>
      <c r="AX105" s="222"/>
      <c r="AY105" s="222"/>
      <c r="AZ105" s="222"/>
      <c r="BA105" s="222"/>
      <c r="BB105" s="222"/>
      <c r="BC105" s="222"/>
      <c r="BD105" s="222"/>
      <c r="BE105" s="222"/>
      <c r="BF105" s="222"/>
      <c r="BG105" s="222"/>
      <c r="BH105" s="222"/>
      <c r="BI105" s="222"/>
      <c r="BJ105" s="222"/>
      <c r="BK105" s="222"/>
      <c r="BL105" s="222"/>
      <c r="BM105" s="222"/>
      <c r="BN105" s="222"/>
      <c r="BO105" s="222"/>
      <c r="BP105" s="222"/>
      <c r="BQ105" s="222"/>
      <c r="BR105" s="222"/>
      <c r="BS105" s="222"/>
      <c r="BT105" s="222"/>
      <c r="BU105" s="222"/>
      <c r="BV105" s="222"/>
      <c r="BW105" s="222"/>
    </row>
    <row r="106" spans="2:75" x14ac:dyDescent="0.2"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AM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</row>
    <row r="107" spans="2:75" x14ac:dyDescent="0.2"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AM107" s="222"/>
      <c r="AO107" s="222"/>
      <c r="AP107" s="222"/>
      <c r="AQ107" s="222"/>
      <c r="AR107" s="222"/>
      <c r="AS107" s="222"/>
      <c r="AT107" s="222"/>
      <c r="AU107" s="222"/>
      <c r="AV107" s="222"/>
      <c r="AW107" s="222"/>
      <c r="AX107" s="222"/>
      <c r="AY107" s="222"/>
      <c r="AZ107" s="222"/>
      <c r="BA107" s="222"/>
      <c r="BB107" s="222"/>
      <c r="BC107" s="222"/>
      <c r="BD107" s="222"/>
      <c r="BE107" s="222"/>
      <c r="BF107" s="222"/>
      <c r="BG107" s="222"/>
      <c r="BH107" s="222"/>
      <c r="BI107" s="222"/>
      <c r="BJ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  <c r="BW107" s="222"/>
    </row>
    <row r="108" spans="2:75" x14ac:dyDescent="0.2">
      <c r="B108" s="222"/>
      <c r="C108" s="222"/>
      <c r="D108" s="222"/>
      <c r="E108" s="222"/>
      <c r="F108" s="222"/>
      <c r="G108" s="222"/>
      <c r="H108" s="222"/>
      <c r="I108" s="222"/>
      <c r="J108" s="222"/>
      <c r="K108" s="222"/>
      <c r="L108" s="222"/>
      <c r="M108" s="222"/>
      <c r="N108" s="222"/>
      <c r="O108" s="222"/>
      <c r="P108" s="222"/>
      <c r="Q108" s="222"/>
      <c r="R108" s="222"/>
      <c r="S108" s="222"/>
      <c r="T108" s="222"/>
      <c r="U108" s="222"/>
      <c r="AM108" s="222"/>
      <c r="AO108" s="222"/>
      <c r="AP108" s="222"/>
      <c r="AQ108" s="222"/>
      <c r="AR108" s="222"/>
      <c r="AS108" s="222"/>
      <c r="AT108" s="222"/>
      <c r="AU108" s="222"/>
      <c r="AV108" s="222"/>
      <c r="AW108" s="222"/>
      <c r="AX108" s="222"/>
      <c r="AY108" s="222"/>
      <c r="AZ108" s="222"/>
      <c r="BA108" s="222"/>
      <c r="BB108" s="222"/>
      <c r="BC108" s="222"/>
      <c r="BD108" s="222"/>
      <c r="BE108" s="222"/>
      <c r="BF108" s="222"/>
      <c r="BG108" s="222"/>
      <c r="BH108" s="222"/>
      <c r="BI108" s="222"/>
      <c r="BJ108" s="222"/>
      <c r="BK108" s="222"/>
      <c r="BL108" s="222"/>
      <c r="BM108" s="222"/>
      <c r="BN108" s="222"/>
      <c r="BO108" s="222"/>
      <c r="BP108" s="222"/>
      <c r="BQ108" s="222"/>
      <c r="BR108" s="222"/>
      <c r="BS108" s="222"/>
      <c r="BT108" s="222"/>
      <c r="BU108" s="222"/>
      <c r="BV108" s="222"/>
      <c r="BW108" s="222"/>
    </row>
    <row r="109" spans="2:75" x14ac:dyDescent="0.2">
      <c r="B109" s="222"/>
      <c r="C109" s="222"/>
      <c r="D109" s="222"/>
      <c r="E109" s="222"/>
      <c r="F109" s="222"/>
      <c r="G109" s="222"/>
      <c r="H109" s="222"/>
      <c r="I109" s="222"/>
      <c r="J109" s="222"/>
      <c r="K109" s="222"/>
      <c r="L109" s="222"/>
      <c r="M109" s="222"/>
      <c r="N109" s="222"/>
      <c r="O109" s="222"/>
      <c r="P109" s="222"/>
      <c r="Q109" s="222"/>
      <c r="R109" s="222"/>
      <c r="S109" s="222"/>
      <c r="T109" s="222"/>
      <c r="U109" s="222"/>
      <c r="AM109" s="222"/>
      <c r="AO109" s="222"/>
      <c r="AP109" s="222"/>
      <c r="AQ109" s="222"/>
      <c r="AR109" s="222"/>
      <c r="AS109" s="222"/>
      <c r="AT109" s="222"/>
      <c r="AU109" s="222"/>
      <c r="AV109" s="222"/>
      <c r="AW109" s="222"/>
      <c r="AX109" s="222"/>
      <c r="AY109" s="222"/>
      <c r="AZ109" s="222"/>
      <c r="BA109" s="222"/>
      <c r="BB109" s="222"/>
      <c r="BC109" s="222"/>
      <c r="BD109" s="222"/>
      <c r="BE109" s="222"/>
      <c r="BF109" s="222"/>
      <c r="BG109" s="222"/>
      <c r="BH109" s="222"/>
      <c r="BI109" s="222"/>
      <c r="BJ109" s="222"/>
      <c r="BK109" s="222"/>
      <c r="BL109" s="222"/>
      <c r="BM109" s="222"/>
      <c r="BN109" s="222"/>
      <c r="BO109" s="222"/>
      <c r="BP109" s="222"/>
      <c r="BQ109" s="222"/>
      <c r="BR109" s="222"/>
      <c r="BS109" s="222"/>
      <c r="BT109" s="222"/>
      <c r="BU109" s="222"/>
      <c r="BV109" s="222"/>
      <c r="BW109" s="222"/>
    </row>
    <row r="110" spans="2:75" x14ac:dyDescent="0.2">
      <c r="B110" s="222"/>
      <c r="C110" s="222"/>
      <c r="D110" s="222"/>
      <c r="E110" s="222"/>
      <c r="F110" s="222"/>
      <c r="G110" s="222"/>
      <c r="H110" s="222"/>
      <c r="I110" s="222"/>
      <c r="J110" s="222"/>
      <c r="K110" s="222"/>
      <c r="L110" s="222"/>
      <c r="M110" s="222"/>
      <c r="N110" s="222"/>
      <c r="O110" s="222"/>
      <c r="P110" s="222"/>
      <c r="Q110" s="222"/>
      <c r="R110" s="222"/>
      <c r="S110" s="222"/>
      <c r="T110" s="222"/>
      <c r="U110" s="222"/>
      <c r="AM110" s="222"/>
      <c r="AO110" s="222"/>
      <c r="AP110" s="222"/>
      <c r="AQ110" s="222"/>
      <c r="AR110" s="222"/>
      <c r="AS110" s="222"/>
      <c r="AT110" s="222"/>
      <c r="AU110" s="222"/>
      <c r="AV110" s="222"/>
      <c r="AW110" s="222"/>
      <c r="AX110" s="222"/>
      <c r="AY110" s="222"/>
      <c r="AZ110" s="222"/>
      <c r="BA110" s="222"/>
      <c r="BB110" s="222"/>
      <c r="BC110" s="222"/>
      <c r="BD110" s="222"/>
      <c r="BE110" s="222"/>
      <c r="BF110" s="222"/>
      <c r="BG110" s="222"/>
      <c r="BH110" s="222"/>
      <c r="BI110" s="222"/>
      <c r="BJ110" s="222"/>
      <c r="BK110" s="222"/>
      <c r="BL110" s="222"/>
      <c r="BM110" s="222"/>
      <c r="BN110" s="222"/>
      <c r="BO110" s="222"/>
      <c r="BP110" s="222"/>
      <c r="BQ110" s="222"/>
      <c r="BR110" s="222"/>
      <c r="BS110" s="222"/>
      <c r="BT110" s="222"/>
      <c r="BU110" s="222"/>
      <c r="BV110" s="222"/>
      <c r="BW110" s="222"/>
    </row>
    <row r="111" spans="2:75" x14ac:dyDescent="0.2">
      <c r="B111" s="222"/>
      <c r="C111" s="222"/>
      <c r="D111" s="222"/>
      <c r="E111" s="222"/>
      <c r="F111" s="222"/>
      <c r="G111" s="222"/>
      <c r="H111" s="222"/>
      <c r="I111" s="222"/>
      <c r="J111" s="222"/>
      <c r="K111" s="222"/>
      <c r="L111" s="222"/>
      <c r="M111" s="222"/>
      <c r="N111" s="222"/>
      <c r="O111" s="222"/>
      <c r="P111" s="222"/>
      <c r="Q111" s="222"/>
      <c r="R111" s="222"/>
      <c r="S111" s="222"/>
      <c r="T111" s="222"/>
      <c r="U111" s="222"/>
      <c r="AM111" s="222"/>
      <c r="AO111" s="222"/>
      <c r="AP111" s="222"/>
      <c r="AQ111" s="222"/>
      <c r="AR111" s="222"/>
      <c r="AS111" s="222"/>
      <c r="AT111" s="222"/>
      <c r="AU111" s="222"/>
      <c r="AV111" s="222"/>
      <c r="AW111" s="222"/>
      <c r="AX111" s="222"/>
      <c r="AY111" s="222"/>
      <c r="AZ111" s="222"/>
      <c r="BA111" s="222"/>
      <c r="BB111" s="222"/>
      <c r="BC111" s="222"/>
      <c r="BD111" s="222"/>
      <c r="BE111" s="222"/>
      <c r="BF111" s="222"/>
      <c r="BG111" s="222"/>
      <c r="BH111" s="222"/>
      <c r="BI111" s="222"/>
      <c r="BJ111" s="222"/>
      <c r="BK111" s="222"/>
      <c r="BL111" s="222"/>
      <c r="BM111" s="222"/>
      <c r="BN111" s="222"/>
      <c r="BO111" s="222"/>
      <c r="BP111" s="222"/>
      <c r="BQ111" s="222"/>
      <c r="BR111" s="222"/>
      <c r="BS111" s="222"/>
      <c r="BT111" s="222"/>
      <c r="BU111" s="222"/>
      <c r="BV111" s="222"/>
      <c r="BW111" s="222"/>
    </row>
    <row r="112" spans="2:75" x14ac:dyDescent="0.2">
      <c r="B112" s="222"/>
      <c r="C112" s="222"/>
      <c r="D112" s="222"/>
      <c r="E112" s="222"/>
      <c r="F112" s="222"/>
      <c r="G112" s="222"/>
      <c r="H112" s="222"/>
      <c r="I112" s="222"/>
      <c r="J112" s="222"/>
      <c r="K112" s="222"/>
      <c r="L112" s="222"/>
      <c r="M112" s="222"/>
      <c r="N112" s="222"/>
      <c r="O112" s="222"/>
      <c r="P112" s="222"/>
      <c r="Q112" s="222"/>
      <c r="R112" s="222"/>
      <c r="S112" s="222"/>
      <c r="T112" s="222"/>
      <c r="U112" s="222"/>
      <c r="AM112" s="222"/>
      <c r="AO112" s="222"/>
      <c r="AP112" s="222"/>
      <c r="AQ112" s="222"/>
      <c r="AR112" s="222"/>
      <c r="AS112" s="222"/>
      <c r="AT112" s="222"/>
      <c r="AU112" s="222"/>
      <c r="AV112" s="222"/>
      <c r="AW112" s="222"/>
      <c r="AX112" s="222"/>
      <c r="AY112" s="222"/>
      <c r="AZ112" s="222"/>
      <c r="BA112" s="222"/>
      <c r="BB112" s="222"/>
      <c r="BC112" s="222"/>
      <c r="BD112" s="222"/>
      <c r="BE112" s="222"/>
      <c r="BF112" s="222"/>
      <c r="BG112" s="222"/>
      <c r="BH112" s="222"/>
      <c r="BI112" s="222"/>
      <c r="BJ112" s="222"/>
      <c r="BK112" s="222"/>
      <c r="BL112" s="222"/>
      <c r="BM112" s="222"/>
      <c r="BN112" s="222"/>
      <c r="BO112" s="222"/>
      <c r="BP112" s="222"/>
      <c r="BQ112" s="222"/>
      <c r="BR112" s="222"/>
      <c r="BS112" s="222"/>
      <c r="BT112" s="222"/>
      <c r="BU112" s="222"/>
      <c r="BV112" s="222"/>
      <c r="BW112" s="222"/>
    </row>
    <row r="113" spans="2:75" x14ac:dyDescent="0.2">
      <c r="B113" s="222"/>
      <c r="C113" s="222"/>
      <c r="D113" s="222"/>
      <c r="E113" s="222"/>
      <c r="F113" s="222"/>
      <c r="G113" s="222"/>
      <c r="H113" s="222"/>
      <c r="I113" s="222"/>
      <c r="J113" s="222"/>
      <c r="K113" s="222"/>
      <c r="L113" s="222"/>
      <c r="M113" s="222"/>
      <c r="N113" s="222"/>
      <c r="O113" s="222"/>
      <c r="P113" s="222"/>
      <c r="Q113" s="222"/>
      <c r="R113" s="222"/>
      <c r="S113" s="222"/>
      <c r="T113" s="222"/>
      <c r="U113" s="222"/>
      <c r="AM113" s="222"/>
      <c r="AO113" s="222"/>
      <c r="AP113" s="222"/>
      <c r="AQ113" s="222"/>
      <c r="AR113" s="222"/>
      <c r="AS113" s="222"/>
      <c r="AT113" s="222"/>
      <c r="AU113" s="222"/>
      <c r="AV113" s="222"/>
      <c r="AW113" s="222"/>
      <c r="AX113" s="222"/>
      <c r="AY113" s="222"/>
      <c r="AZ113" s="222"/>
      <c r="BA113" s="222"/>
      <c r="BB113" s="222"/>
      <c r="BC113" s="222"/>
      <c r="BD113" s="222"/>
      <c r="BE113" s="222"/>
      <c r="BF113" s="222"/>
      <c r="BG113" s="222"/>
      <c r="BH113" s="222"/>
      <c r="BI113" s="222"/>
      <c r="BJ113" s="222"/>
      <c r="BK113" s="222"/>
      <c r="BL113" s="222"/>
      <c r="BM113" s="222"/>
      <c r="BN113" s="222"/>
      <c r="BO113" s="222"/>
      <c r="BP113" s="222"/>
      <c r="BQ113" s="222"/>
      <c r="BR113" s="222"/>
      <c r="BS113" s="222"/>
      <c r="BT113" s="222"/>
      <c r="BU113" s="222"/>
      <c r="BV113" s="222"/>
      <c r="BW113" s="222"/>
    </row>
    <row r="114" spans="2:75" x14ac:dyDescent="0.2">
      <c r="B114" s="222"/>
      <c r="C114" s="222"/>
      <c r="D114" s="222"/>
      <c r="E114" s="222"/>
      <c r="F114" s="222"/>
      <c r="G114" s="222"/>
      <c r="H114" s="222"/>
      <c r="I114" s="222"/>
      <c r="J114" s="222"/>
      <c r="K114" s="222"/>
      <c r="L114" s="222"/>
      <c r="M114" s="222"/>
      <c r="N114" s="222"/>
      <c r="O114" s="222"/>
      <c r="P114" s="222"/>
      <c r="Q114" s="222"/>
      <c r="R114" s="222"/>
      <c r="S114" s="222"/>
      <c r="T114" s="222"/>
      <c r="U114" s="222"/>
      <c r="AM114" s="222"/>
      <c r="AO114" s="222"/>
      <c r="AP114" s="222"/>
      <c r="AQ114" s="222"/>
      <c r="AR114" s="222"/>
      <c r="AS114" s="222"/>
      <c r="AT114" s="222"/>
      <c r="AU114" s="222"/>
      <c r="AV114" s="222"/>
      <c r="AW114" s="222"/>
      <c r="AX114" s="222"/>
      <c r="AY114" s="222"/>
      <c r="AZ114" s="222"/>
      <c r="BA114" s="222"/>
      <c r="BB114" s="222"/>
      <c r="BC114" s="222"/>
      <c r="BD114" s="222"/>
      <c r="BE114" s="222"/>
      <c r="BF114" s="222"/>
      <c r="BG114" s="222"/>
      <c r="BH114" s="222"/>
      <c r="BI114" s="222"/>
      <c r="BJ114" s="222"/>
      <c r="BK114" s="222"/>
      <c r="BL114" s="222"/>
      <c r="BM114" s="222"/>
      <c r="BN114" s="222"/>
      <c r="BO114" s="222"/>
      <c r="BP114" s="222"/>
      <c r="BQ114" s="222"/>
      <c r="BR114" s="222"/>
      <c r="BS114" s="222"/>
      <c r="BT114" s="222"/>
      <c r="BU114" s="222"/>
      <c r="BV114" s="222"/>
      <c r="BW114" s="222"/>
    </row>
    <row r="115" spans="2:75" x14ac:dyDescent="0.2">
      <c r="B115" s="222"/>
      <c r="C115" s="222"/>
      <c r="D115" s="222"/>
      <c r="E115" s="222"/>
      <c r="F115" s="222"/>
      <c r="G115" s="222"/>
      <c r="H115" s="222"/>
      <c r="I115" s="222"/>
      <c r="J115" s="222"/>
      <c r="K115" s="222"/>
      <c r="L115" s="222"/>
      <c r="M115" s="222"/>
      <c r="N115" s="222"/>
      <c r="O115" s="222"/>
      <c r="P115" s="222"/>
      <c r="Q115" s="222"/>
      <c r="R115" s="222"/>
      <c r="S115" s="222"/>
      <c r="T115" s="222"/>
      <c r="U115" s="222"/>
      <c r="AM115" s="222"/>
      <c r="AO115" s="222"/>
      <c r="AP115" s="222"/>
      <c r="AQ115" s="222"/>
      <c r="AR115" s="222"/>
      <c r="AS115" s="222"/>
      <c r="AT115" s="222"/>
      <c r="AU115" s="222"/>
      <c r="AV115" s="222"/>
      <c r="AW115" s="222"/>
      <c r="AX115" s="222"/>
      <c r="AY115" s="222"/>
      <c r="AZ115" s="222"/>
      <c r="BA115" s="222"/>
      <c r="BB115" s="222"/>
      <c r="BC115" s="222"/>
      <c r="BD115" s="222"/>
      <c r="BE115" s="222"/>
      <c r="BF115" s="222"/>
      <c r="BG115" s="222"/>
      <c r="BH115" s="222"/>
      <c r="BI115" s="222"/>
      <c r="BJ115" s="222"/>
      <c r="BK115" s="222"/>
      <c r="BL115" s="222"/>
      <c r="BM115" s="222"/>
      <c r="BN115" s="222"/>
      <c r="BO115" s="222"/>
      <c r="BP115" s="222"/>
      <c r="BQ115" s="222"/>
      <c r="BR115" s="222"/>
      <c r="BS115" s="222"/>
      <c r="BT115" s="222"/>
      <c r="BU115" s="222"/>
      <c r="BV115" s="222"/>
      <c r="BW115" s="222"/>
    </row>
    <row r="116" spans="2:75" x14ac:dyDescent="0.2">
      <c r="B116" s="222"/>
      <c r="C116" s="222"/>
      <c r="D116" s="222"/>
      <c r="E116" s="222"/>
      <c r="F116" s="222"/>
      <c r="G116" s="222"/>
      <c r="H116" s="222"/>
      <c r="I116" s="222"/>
      <c r="J116" s="222"/>
      <c r="K116" s="222"/>
      <c r="L116" s="222"/>
      <c r="M116" s="222"/>
      <c r="N116" s="222"/>
      <c r="O116" s="222"/>
      <c r="P116" s="222"/>
      <c r="Q116" s="222"/>
      <c r="R116" s="222"/>
      <c r="S116" s="222"/>
      <c r="T116" s="222"/>
      <c r="U116" s="222"/>
      <c r="AM116" s="222"/>
      <c r="AO116" s="222"/>
      <c r="AP116" s="222"/>
      <c r="AQ116" s="222"/>
      <c r="AR116" s="222"/>
      <c r="AS116" s="222"/>
      <c r="AT116" s="222"/>
      <c r="AU116" s="222"/>
      <c r="AV116" s="222"/>
      <c r="AW116" s="222"/>
      <c r="AX116" s="222"/>
      <c r="AY116" s="222"/>
      <c r="AZ116" s="222"/>
      <c r="BA116" s="222"/>
      <c r="BB116" s="222"/>
      <c r="BC116" s="222"/>
      <c r="BD116" s="222"/>
      <c r="BE116" s="222"/>
      <c r="BF116" s="222"/>
      <c r="BG116" s="222"/>
      <c r="BH116" s="222"/>
      <c r="BI116" s="222"/>
      <c r="BJ116" s="222"/>
      <c r="BK116" s="222"/>
      <c r="BL116" s="222"/>
      <c r="BM116" s="222"/>
      <c r="BN116" s="222"/>
      <c r="BO116" s="222"/>
      <c r="BP116" s="222"/>
      <c r="BQ116" s="222"/>
      <c r="BR116" s="222"/>
      <c r="BS116" s="222"/>
      <c r="BT116" s="222"/>
      <c r="BU116" s="222"/>
      <c r="BV116" s="222"/>
      <c r="BW116" s="222"/>
    </row>
    <row r="117" spans="2:75" x14ac:dyDescent="0.2">
      <c r="B117" s="222"/>
      <c r="C117" s="222"/>
      <c r="D117" s="222"/>
      <c r="E117" s="222"/>
      <c r="F117" s="222"/>
      <c r="G117" s="222"/>
      <c r="H117" s="222"/>
      <c r="I117" s="222"/>
      <c r="J117" s="222"/>
      <c r="K117" s="222"/>
      <c r="L117" s="222"/>
      <c r="M117" s="222"/>
      <c r="N117" s="222"/>
      <c r="O117" s="222"/>
      <c r="P117" s="222"/>
      <c r="Q117" s="222"/>
      <c r="R117" s="222"/>
      <c r="S117" s="222"/>
      <c r="T117" s="222"/>
      <c r="U117" s="222"/>
      <c r="AM117" s="222"/>
      <c r="AO117" s="222"/>
      <c r="AP117" s="222"/>
      <c r="AQ117" s="222"/>
      <c r="AR117" s="222"/>
      <c r="AS117" s="222"/>
      <c r="AT117" s="222"/>
      <c r="AU117" s="222"/>
      <c r="AV117" s="222"/>
      <c r="AW117" s="222"/>
      <c r="AX117" s="222"/>
      <c r="AY117" s="222"/>
      <c r="AZ117" s="222"/>
      <c r="BA117" s="222"/>
      <c r="BB117" s="222"/>
      <c r="BC117" s="222"/>
      <c r="BD117" s="222"/>
      <c r="BE117" s="222"/>
      <c r="BF117" s="222"/>
      <c r="BG117" s="222"/>
      <c r="BH117" s="222"/>
      <c r="BI117" s="222"/>
      <c r="BJ117" s="222"/>
      <c r="BK117" s="222"/>
      <c r="BL117" s="222"/>
      <c r="BM117" s="222"/>
      <c r="BN117" s="222"/>
      <c r="BO117" s="222"/>
      <c r="BP117" s="222"/>
      <c r="BQ117" s="222"/>
      <c r="BR117" s="222"/>
      <c r="BS117" s="222"/>
      <c r="BT117" s="222"/>
      <c r="BU117" s="222"/>
      <c r="BV117" s="222"/>
      <c r="BW117" s="222"/>
    </row>
    <row r="118" spans="2:75" x14ac:dyDescent="0.2">
      <c r="B118" s="222"/>
      <c r="C118" s="222"/>
      <c r="D118" s="222"/>
      <c r="E118" s="222"/>
      <c r="F118" s="222"/>
      <c r="G118" s="222"/>
      <c r="H118" s="222"/>
      <c r="I118" s="222"/>
      <c r="J118" s="222"/>
      <c r="K118" s="222"/>
      <c r="L118" s="222"/>
      <c r="M118" s="222"/>
      <c r="N118" s="222"/>
      <c r="O118" s="222"/>
      <c r="P118" s="222"/>
      <c r="Q118" s="222"/>
      <c r="R118" s="222"/>
      <c r="S118" s="222"/>
      <c r="T118" s="222"/>
      <c r="U118" s="222"/>
      <c r="AM118" s="222"/>
      <c r="AO118" s="222"/>
      <c r="AP118" s="222"/>
      <c r="AQ118" s="222"/>
      <c r="AR118" s="222"/>
      <c r="AS118" s="222"/>
      <c r="AT118" s="222"/>
      <c r="AU118" s="222"/>
      <c r="AV118" s="222"/>
      <c r="AW118" s="222"/>
      <c r="AX118" s="222"/>
      <c r="AY118" s="222"/>
      <c r="AZ118" s="222"/>
      <c r="BA118" s="222"/>
      <c r="BB118" s="222"/>
      <c r="BC118" s="222"/>
      <c r="BD118" s="222"/>
      <c r="BE118" s="222"/>
      <c r="BF118" s="222"/>
      <c r="BG118" s="222"/>
      <c r="BH118" s="222"/>
      <c r="BI118" s="222"/>
      <c r="BJ118" s="222"/>
      <c r="BK118" s="222"/>
      <c r="BL118" s="222"/>
      <c r="BM118" s="222"/>
      <c r="BN118" s="222"/>
      <c r="BO118" s="222"/>
      <c r="BP118" s="222"/>
      <c r="BQ118" s="222"/>
      <c r="BR118" s="222"/>
      <c r="BS118" s="222"/>
      <c r="BT118" s="222"/>
      <c r="BU118" s="222"/>
      <c r="BV118" s="222"/>
      <c r="BW118" s="222"/>
    </row>
    <row r="119" spans="2:75" x14ac:dyDescent="0.2">
      <c r="B119" s="222"/>
      <c r="C119" s="222"/>
      <c r="D119" s="222"/>
      <c r="E119" s="222"/>
      <c r="F119" s="222"/>
      <c r="G119" s="222"/>
      <c r="H119" s="222"/>
      <c r="I119" s="222"/>
      <c r="J119" s="222"/>
      <c r="K119" s="222"/>
      <c r="L119" s="222"/>
      <c r="M119" s="222"/>
      <c r="N119" s="222"/>
      <c r="O119" s="222"/>
      <c r="P119" s="222"/>
      <c r="Q119" s="222"/>
      <c r="R119" s="222"/>
      <c r="S119" s="222"/>
      <c r="T119" s="222"/>
      <c r="U119" s="222"/>
      <c r="AM119" s="222"/>
      <c r="AO119" s="222"/>
      <c r="AP119" s="222"/>
      <c r="AQ119" s="222"/>
      <c r="AR119" s="222"/>
      <c r="AS119" s="222"/>
      <c r="AT119" s="222"/>
      <c r="AU119" s="222"/>
      <c r="AV119" s="222"/>
      <c r="AW119" s="222"/>
      <c r="AX119" s="222"/>
      <c r="AY119" s="222"/>
      <c r="AZ119" s="222"/>
      <c r="BA119" s="222"/>
      <c r="BB119" s="222"/>
      <c r="BC119" s="222"/>
      <c r="BD119" s="222"/>
      <c r="BE119" s="222"/>
      <c r="BF119" s="222"/>
      <c r="BG119" s="222"/>
      <c r="BH119" s="222"/>
      <c r="BI119" s="222"/>
      <c r="BJ119" s="222"/>
      <c r="BK119" s="222"/>
      <c r="BL119" s="222"/>
      <c r="BM119" s="222"/>
      <c r="BN119" s="222"/>
      <c r="BO119" s="222"/>
      <c r="BP119" s="222"/>
      <c r="BQ119" s="222"/>
      <c r="BR119" s="222"/>
      <c r="BS119" s="222"/>
      <c r="BT119" s="222"/>
      <c r="BU119" s="222"/>
      <c r="BV119" s="222"/>
      <c r="BW119" s="222"/>
    </row>
    <row r="120" spans="2:75" x14ac:dyDescent="0.2">
      <c r="B120" s="222"/>
      <c r="C120" s="222"/>
      <c r="D120" s="222"/>
      <c r="E120" s="222"/>
      <c r="F120" s="222"/>
      <c r="G120" s="222"/>
      <c r="H120" s="222"/>
      <c r="I120" s="222"/>
      <c r="J120" s="222"/>
      <c r="K120" s="222"/>
      <c r="L120" s="222"/>
      <c r="M120" s="222"/>
      <c r="N120" s="222"/>
      <c r="O120" s="222"/>
      <c r="P120" s="222"/>
      <c r="Q120" s="222"/>
      <c r="R120" s="222"/>
      <c r="S120" s="222"/>
      <c r="T120" s="222"/>
      <c r="U120" s="222"/>
      <c r="AM120" s="222"/>
      <c r="AO120" s="222"/>
      <c r="AP120" s="222"/>
      <c r="AQ120" s="222"/>
      <c r="AR120" s="222"/>
      <c r="AS120" s="222"/>
      <c r="AT120" s="222"/>
      <c r="AU120" s="222"/>
      <c r="AV120" s="222"/>
      <c r="AW120" s="222"/>
      <c r="AX120" s="222"/>
      <c r="AY120" s="222"/>
      <c r="AZ120" s="222"/>
      <c r="BA120" s="222"/>
      <c r="BB120" s="222"/>
      <c r="BC120" s="222"/>
      <c r="BD120" s="222"/>
      <c r="BE120" s="222"/>
      <c r="BF120" s="222"/>
      <c r="BG120" s="222"/>
      <c r="BH120" s="222"/>
      <c r="BI120" s="222"/>
      <c r="BJ120" s="222"/>
      <c r="BK120" s="222"/>
      <c r="BL120" s="222"/>
      <c r="BM120" s="222"/>
      <c r="BN120" s="222"/>
      <c r="BO120" s="222"/>
      <c r="BP120" s="222"/>
      <c r="BQ120" s="222"/>
      <c r="BR120" s="222"/>
      <c r="BS120" s="222"/>
      <c r="BT120" s="222"/>
      <c r="BU120" s="222"/>
      <c r="BV120" s="222"/>
      <c r="BW120" s="222"/>
    </row>
    <row r="121" spans="2:75" x14ac:dyDescent="0.2">
      <c r="B121" s="222"/>
      <c r="C121" s="222"/>
      <c r="D121" s="222"/>
      <c r="E121" s="222"/>
      <c r="F121" s="222"/>
      <c r="G121" s="222"/>
      <c r="H121" s="222"/>
      <c r="I121" s="222"/>
      <c r="J121" s="222"/>
      <c r="K121" s="222"/>
      <c r="L121" s="222"/>
      <c r="M121" s="222"/>
      <c r="N121" s="222"/>
      <c r="O121" s="222"/>
      <c r="P121" s="222"/>
      <c r="Q121" s="222"/>
      <c r="R121" s="222"/>
      <c r="S121" s="222"/>
      <c r="T121" s="222"/>
      <c r="U121" s="222"/>
      <c r="AM121" s="222"/>
      <c r="AO121" s="222"/>
      <c r="AP121" s="222"/>
      <c r="AQ121" s="222"/>
      <c r="AR121" s="222"/>
      <c r="AS121" s="222"/>
      <c r="AT121" s="222"/>
      <c r="AU121" s="222"/>
      <c r="AV121" s="222"/>
      <c r="AW121" s="222"/>
      <c r="AX121" s="222"/>
      <c r="AY121" s="222"/>
      <c r="AZ121" s="222"/>
      <c r="BA121" s="222"/>
      <c r="BB121" s="222"/>
      <c r="BC121" s="222"/>
      <c r="BD121" s="222"/>
      <c r="BE121" s="222"/>
      <c r="BF121" s="222"/>
      <c r="BG121" s="222"/>
      <c r="BH121" s="222"/>
      <c r="BI121" s="222"/>
      <c r="BJ121" s="222"/>
      <c r="BK121" s="222"/>
      <c r="BL121" s="222"/>
      <c r="BM121" s="222"/>
      <c r="BN121" s="222"/>
      <c r="BO121" s="222"/>
      <c r="BP121" s="222"/>
      <c r="BQ121" s="222"/>
      <c r="BR121" s="222"/>
      <c r="BS121" s="222"/>
      <c r="BT121" s="222"/>
      <c r="BU121" s="222"/>
      <c r="BV121" s="222"/>
      <c r="BW121" s="222"/>
    </row>
    <row r="122" spans="2:75" x14ac:dyDescent="0.2">
      <c r="B122" s="222"/>
      <c r="C122" s="222"/>
      <c r="D122" s="222"/>
      <c r="E122" s="222"/>
      <c r="F122" s="222"/>
      <c r="G122" s="222"/>
      <c r="H122" s="222"/>
      <c r="I122" s="222"/>
      <c r="J122" s="222"/>
      <c r="K122" s="222"/>
      <c r="L122" s="222"/>
      <c r="M122" s="222"/>
      <c r="N122" s="222"/>
      <c r="O122" s="222"/>
      <c r="P122" s="222"/>
      <c r="Q122" s="222"/>
      <c r="R122" s="222"/>
      <c r="S122" s="222"/>
      <c r="T122" s="222"/>
      <c r="U122" s="222"/>
      <c r="AM122" s="222"/>
      <c r="AO122" s="222"/>
      <c r="AP122" s="222"/>
      <c r="AQ122" s="222"/>
      <c r="AR122" s="222"/>
      <c r="AS122" s="222"/>
      <c r="AT122" s="222"/>
      <c r="AU122" s="222"/>
      <c r="AV122" s="222"/>
      <c r="AW122" s="222"/>
      <c r="AX122" s="222"/>
      <c r="AY122" s="222"/>
      <c r="AZ122" s="222"/>
      <c r="BA122" s="222"/>
      <c r="BB122" s="222"/>
      <c r="BC122" s="222"/>
      <c r="BD122" s="222"/>
      <c r="BE122" s="222"/>
      <c r="BF122" s="222"/>
      <c r="BG122" s="222"/>
      <c r="BH122" s="222"/>
      <c r="BI122" s="222"/>
      <c r="BJ122" s="222"/>
      <c r="BK122" s="222"/>
      <c r="BL122" s="222"/>
      <c r="BM122" s="222"/>
      <c r="BN122" s="222"/>
      <c r="BO122" s="222"/>
      <c r="BP122" s="222"/>
      <c r="BQ122" s="222"/>
      <c r="BR122" s="222"/>
      <c r="BS122" s="222"/>
      <c r="BT122" s="222"/>
      <c r="BU122" s="222"/>
      <c r="BV122" s="222"/>
      <c r="BW122" s="222"/>
    </row>
    <row r="123" spans="2:75" x14ac:dyDescent="0.2">
      <c r="B123" s="222"/>
      <c r="C123" s="222"/>
      <c r="D123" s="222"/>
      <c r="E123" s="222"/>
      <c r="F123" s="222"/>
      <c r="G123" s="222"/>
      <c r="H123" s="222"/>
      <c r="I123" s="222"/>
      <c r="J123" s="222"/>
      <c r="K123" s="222"/>
      <c r="L123" s="222"/>
      <c r="M123" s="222"/>
      <c r="N123" s="222"/>
      <c r="O123" s="222"/>
      <c r="P123" s="222"/>
      <c r="Q123" s="222"/>
      <c r="R123" s="222"/>
      <c r="S123" s="222"/>
      <c r="T123" s="222"/>
      <c r="U123" s="222"/>
      <c r="AM123" s="222"/>
      <c r="AO123" s="222"/>
      <c r="AP123" s="222"/>
      <c r="AQ123" s="222"/>
      <c r="AR123" s="222"/>
      <c r="AS123" s="222"/>
      <c r="AT123" s="222"/>
      <c r="AU123" s="222"/>
      <c r="AV123" s="222"/>
      <c r="AW123" s="222"/>
      <c r="AX123" s="222"/>
      <c r="AY123" s="222"/>
      <c r="AZ123" s="222"/>
      <c r="BA123" s="222"/>
      <c r="BB123" s="222"/>
      <c r="BC123" s="222"/>
      <c r="BD123" s="222"/>
      <c r="BE123" s="222"/>
      <c r="BF123" s="222"/>
      <c r="BG123" s="222"/>
      <c r="BH123" s="222"/>
      <c r="BI123" s="222"/>
      <c r="BJ123" s="222"/>
      <c r="BK123" s="222"/>
      <c r="BL123" s="222"/>
      <c r="BM123" s="222"/>
      <c r="BN123" s="222"/>
      <c r="BO123" s="222"/>
      <c r="BP123" s="222"/>
      <c r="BQ123" s="222"/>
      <c r="BR123" s="222"/>
      <c r="BS123" s="222"/>
      <c r="BT123" s="222"/>
      <c r="BU123" s="222"/>
      <c r="BV123" s="222"/>
      <c r="BW123" s="222"/>
    </row>
    <row r="124" spans="2:75" x14ac:dyDescent="0.2">
      <c r="B124" s="222"/>
      <c r="C124" s="222"/>
      <c r="D124" s="222"/>
      <c r="E124" s="222"/>
      <c r="F124" s="222"/>
      <c r="G124" s="222"/>
      <c r="H124" s="222"/>
      <c r="I124" s="222"/>
      <c r="J124" s="222"/>
      <c r="K124" s="222"/>
      <c r="L124" s="222"/>
      <c r="M124" s="222"/>
      <c r="N124" s="222"/>
      <c r="O124" s="222"/>
      <c r="P124" s="222"/>
      <c r="Q124" s="222"/>
      <c r="R124" s="222"/>
      <c r="S124" s="222"/>
      <c r="T124" s="222"/>
      <c r="U124" s="222"/>
      <c r="AM124" s="222"/>
      <c r="AO124" s="222"/>
      <c r="AP124" s="222"/>
      <c r="AQ124" s="222"/>
      <c r="AR124" s="222"/>
      <c r="AS124" s="222"/>
      <c r="AT124" s="222"/>
      <c r="AU124" s="222"/>
      <c r="AV124" s="222"/>
      <c r="AW124" s="222"/>
      <c r="AX124" s="222"/>
      <c r="AY124" s="222"/>
      <c r="AZ124" s="222"/>
      <c r="BA124" s="222"/>
      <c r="BB124" s="222"/>
      <c r="BC124" s="222"/>
      <c r="BD124" s="222"/>
      <c r="BE124" s="222"/>
      <c r="BF124" s="222"/>
      <c r="BG124" s="222"/>
      <c r="BH124" s="222"/>
      <c r="BI124" s="222"/>
      <c r="BJ124" s="222"/>
      <c r="BK124" s="222"/>
      <c r="BL124" s="222"/>
      <c r="BM124" s="222"/>
      <c r="BN124" s="222"/>
      <c r="BO124" s="222"/>
      <c r="BP124" s="222"/>
      <c r="BQ124" s="222"/>
      <c r="BR124" s="222"/>
      <c r="BS124" s="222"/>
      <c r="BT124" s="222"/>
      <c r="BU124" s="222"/>
      <c r="BV124" s="222"/>
      <c r="BW124" s="222"/>
    </row>
    <row r="125" spans="2:75" x14ac:dyDescent="0.2">
      <c r="B125" s="222"/>
      <c r="C125" s="222"/>
      <c r="D125" s="222"/>
      <c r="E125" s="222"/>
      <c r="F125" s="222"/>
      <c r="G125" s="222"/>
      <c r="H125" s="222"/>
      <c r="I125" s="222"/>
      <c r="J125" s="222"/>
      <c r="K125" s="222"/>
      <c r="L125" s="222"/>
      <c r="M125" s="222"/>
      <c r="N125" s="222"/>
      <c r="O125" s="222"/>
      <c r="P125" s="222"/>
      <c r="Q125" s="222"/>
      <c r="R125" s="222"/>
      <c r="S125" s="222"/>
      <c r="T125" s="222"/>
      <c r="U125" s="222"/>
      <c r="AM125" s="222"/>
      <c r="AO125" s="222"/>
      <c r="AP125" s="222"/>
      <c r="AQ125" s="222"/>
      <c r="AR125" s="222"/>
      <c r="AS125" s="222"/>
      <c r="AT125" s="222"/>
      <c r="AU125" s="222"/>
      <c r="AV125" s="222"/>
      <c r="AW125" s="222"/>
      <c r="AX125" s="222"/>
      <c r="AY125" s="222"/>
      <c r="AZ125" s="222"/>
      <c r="BA125" s="222"/>
      <c r="BB125" s="222"/>
      <c r="BC125" s="222"/>
      <c r="BD125" s="222"/>
      <c r="BE125" s="222"/>
      <c r="BF125" s="222"/>
      <c r="BG125" s="222"/>
      <c r="BH125" s="222"/>
      <c r="BI125" s="222"/>
      <c r="BJ125" s="222"/>
      <c r="BK125" s="222"/>
      <c r="BL125" s="222"/>
      <c r="BM125" s="222"/>
      <c r="BN125" s="222"/>
      <c r="BO125" s="222"/>
      <c r="BP125" s="222"/>
      <c r="BQ125" s="222"/>
      <c r="BR125" s="222"/>
      <c r="BS125" s="222"/>
      <c r="BT125" s="222"/>
      <c r="BU125" s="222"/>
      <c r="BV125" s="222"/>
      <c r="BW125" s="222"/>
    </row>
    <row r="126" spans="2:75" x14ac:dyDescent="0.2">
      <c r="B126" s="222"/>
      <c r="C126" s="222"/>
      <c r="D126" s="222"/>
      <c r="E126" s="222"/>
      <c r="F126" s="222"/>
      <c r="G126" s="222"/>
      <c r="H126" s="222"/>
      <c r="I126" s="222"/>
      <c r="J126" s="222"/>
      <c r="K126" s="222"/>
      <c r="L126" s="222"/>
      <c r="M126" s="222"/>
      <c r="N126" s="222"/>
      <c r="O126" s="222"/>
      <c r="P126" s="222"/>
      <c r="Q126" s="222"/>
      <c r="R126" s="222"/>
      <c r="S126" s="222"/>
      <c r="T126" s="222"/>
      <c r="U126" s="222"/>
      <c r="AM126" s="222"/>
      <c r="AO126" s="222"/>
      <c r="AP126" s="222"/>
      <c r="AQ126" s="222"/>
      <c r="AR126" s="222"/>
      <c r="AS126" s="222"/>
      <c r="AT126" s="222"/>
      <c r="AU126" s="222"/>
      <c r="AV126" s="222"/>
      <c r="AW126" s="222"/>
      <c r="AX126" s="222"/>
      <c r="AY126" s="222"/>
      <c r="AZ126" s="222"/>
      <c r="BA126" s="222"/>
      <c r="BB126" s="222"/>
      <c r="BC126" s="222"/>
      <c r="BD126" s="222"/>
      <c r="BE126" s="222"/>
      <c r="BF126" s="222"/>
      <c r="BG126" s="222"/>
      <c r="BH126" s="222"/>
      <c r="BI126" s="222"/>
      <c r="BJ126" s="222"/>
      <c r="BK126" s="222"/>
      <c r="BL126" s="222"/>
      <c r="BM126" s="222"/>
      <c r="BN126" s="222"/>
      <c r="BO126" s="222"/>
      <c r="BP126" s="222"/>
      <c r="BQ126" s="222"/>
      <c r="BR126" s="222"/>
      <c r="BS126" s="222"/>
      <c r="BT126" s="222"/>
      <c r="BU126" s="222"/>
      <c r="BV126" s="222"/>
      <c r="BW126" s="222"/>
    </row>
    <row r="127" spans="2:75" x14ac:dyDescent="0.2">
      <c r="B127" s="222"/>
      <c r="C127" s="222"/>
      <c r="D127" s="222"/>
      <c r="E127" s="222"/>
      <c r="F127" s="222"/>
      <c r="G127" s="222"/>
      <c r="H127" s="222"/>
      <c r="I127" s="222"/>
      <c r="J127" s="222"/>
      <c r="K127" s="222"/>
      <c r="L127" s="222"/>
      <c r="M127" s="222"/>
      <c r="N127" s="222"/>
      <c r="O127" s="222"/>
      <c r="P127" s="222"/>
      <c r="Q127" s="222"/>
      <c r="R127" s="222"/>
      <c r="S127" s="222"/>
      <c r="T127" s="222"/>
      <c r="U127" s="222"/>
      <c r="AM127" s="222"/>
      <c r="AO127" s="222"/>
      <c r="AP127" s="222"/>
      <c r="AQ127" s="222"/>
      <c r="AR127" s="222"/>
      <c r="AS127" s="222"/>
      <c r="AT127" s="222"/>
      <c r="AU127" s="222"/>
      <c r="AV127" s="222"/>
      <c r="AW127" s="222"/>
      <c r="AX127" s="222"/>
      <c r="AY127" s="222"/>
      <c r="AZ127" s="222"/>
      <c r="BA127" s="222"/>
      <c r="BB127" s="222"/>
      <c r="BC127" s="222"/>
      <c r="BD127" s="222"/>
      <c r="BE127" s="222"/>
      <c r="BF127" s="222"/>
      <c r="BG127" s="222"/>
      <c r="BH127" s="222"/>
      <c r="BI127" s="222"/>
      <c r="BJ127" s="222"/>
      <c r="BK127" s="222"/>
      <c r="BL127" s="222"/>
      <c r="BM127" s="222"/>
      <c r="BN127" s="222"/>
      <c r="BO127" s="222"/>
      <c r="BP127" s="222"/>
      <c r="BQ127" s="222"/>
      <c r="BR127" s="222"/>
      <c r="BS127" s="222"/>
      <c r="BT127" s="222"/>
      <c r="BU127" s="222"/>
      <c r="BV127" s="222"/>
      <c r="BW127" s="222"/>
    </row>
    <row r="128" spans="2:75" x14ac:dyDescent="0.2">
      <c r="B128" s="222"/>
      <c r="C128" s="222"/>
      <c r="D128" s="222"/>
      <c r="E128" s="222"/>
      <c r="F128" s="222"/>
      <c r="G128" s="222"/>
      <c r="H128" s="222"/>
      <c r="I128" s="222"/>
      <c r="J128" s="222"/>
      <c r="K128" s="222"/>
      <c r="L128" s="222"/>
      <c r="M128" s="222"/>
      <c r="N128" s="222"/>
      <c r="O128" s="222"/>
      <c r="P128" s="222"/>
      <c r="Q128" s="222"/>
      <c r="R128" s="222"/>
      <c r="S128" s="222"/>
      <c r="T128" s="222"/>
      <c r="U128" s="222"/>
      <c r="AM128" s="222"/>
      <c r="AO128" s="222"/>
      <c r="AP128" s="222"/>
      <c r="AQ128" s="222"/>
      <c r="AR128" s="222"/>
      <c r="AS128" s="222"/>
      <c r="AT128" s="222"/>
      <c r="AU128" s="222"/>
      <c r="AV128" s="222"/>
      <c r="AW128" s="222"/>
      <c r="AX128" s="222"/>
      <c r="AY128" s="222"/>
      <c r="AZ128" s="222"/>
      <c r="BA128" s="222"/>
      <c r="BB128" s="222"/>
      <c r="BC128" s="222"/>
      <c r="BD128" s="222"/>
      <c r="BE128" s="222"/>
      <c r="BF128" s="222"/>
      <c r="BG128" s="222"/>
      <c r="BH128" s="222"/>
      <c r="BI128" s="222"/>
      <c r="BJ128" s="222"/>
      <c r="BK128" s="222"/>
      <c r="BL128" s="222"/>
      <c r="BM128" s="222"/>
      <c r="BN128" s="222"/>
      <c r="BO128" s="222"/>
      <c r="BP128" s="222"/>
      <c r="BQ128" s="222"/>
      <c r="BR128" s="222"/>
      <c r="BS128" s="222"/>
      <c r="BT128" s="222"/>
      <c r="BU128" s="222"/>
      <c r="BV128" s="222"/>
      <c r="BW128" s="222"/>
    </row>
    <row r="129" spans="2:75" x14ac:dyDescent="0.2">
      <c r="B129" s="222"/>
      <c r="C129" s="222"/>
      <c r="D129" s="222"/>
      <c r="E129" s="222"/>
      <c r="F129" s="222"/>
      <c r="G129" s="222"/>
      <c r="H129" s="222"/>
      <c r="I129" s="222"/>
      <c r="J129" s="222"/>
      <c r="K129" s="222"/>
      <c r="L129" s="222"/>
      <c r="M129" s="222"/>
      <c r="N129" s="222"/>
      <c r="O129" s="222"/>
      <c r="P129" s="222"/>
      <c r="Q129" s="222"/>
      <c r="R129" s="222"/>
      <c r="S129" s="222"/>
      <c r="T129" s="222"/>
      <c r="U129" s="222"/>
      <c r="AM129" s="222"/>
      <c r="AO129" s="222"/>
      <c r="AP129" s="222"/>
      <c r="AQ129" s="222"/>
      <c r="AR129" s="222"/>
      <c r="AS129" s="222"/>
      <c r="AT129" s="222"/>
      <c r="AU129" s="222"/>
      <c r="AV129" s="222"/>
      <c r="AW129" s="222"/>
      <c r="AX129" s="222"/>
      <c r="AY129" s="222"/>
      <c r="AZ129" s="222"/>
      <c r="BA129" s="222"/>
      <c r="BB129" s="222"/>
      <c r="BC129" s="222"/>
      <c r="BD129" s="222"/>
      <c r="BE129" s="222"/>
      <c r="BF129" s="222"/>
      <c r="BG129" s="222"/>
      <c r="BH129" s="222"/>
      <c r="BI129" s="222"/>
      <c r="BJ129" s="222"/>
      <c r="BK129" s="222"/>
      <c r="BL129" s="222"/>
      <c r="BM129" s="222"/>
      <c r="BN129" s="222"/>
      <c r="BO129" s="222"/>
      <c r="BP129" s="222"/>
      <c r="BQ129" s="222"/>
      <c r="BR129" s="222"/>
      <c r="BS129" s="222"/>
      <c r="BT129" s="222"/>
      <c r="BU129" s="222"/>
      <c r="BV129" s="222"/>
      <c r="BW129" s="222"/>
    </row>
    <row r="130" spans="2:75" x14ac:dyDescent="0.2">
      <c r="B130" s="222"/>
      <c r="C130" s="222"/>
      <c r="D130" s="222"/>
      <c r="E130" s="222"/>
      <c r="F130" s="222"/>
      <c r="G130" s="222"/>
      <c r="H130" s="222"/>
      <c r="I130" s="222"/>
      <c r="J130" s="222"/>
      <c r="K130" s="222"/>
      <c r="L130" s="222"/>
      <c r="M130" s="222"/>
      <c r="N130" s="222"/>
      <c r="O130" s="222"/>
      <c r="P130" s="222"/>
      <c r="Q130" s="222"/>
      <c r="R130" s="222"/>
      <c r="S130" s="222"/>
      <c r="T130" s="222"/>
      <c r="U130" s="222"/>
      <c r="AM130" s="222"/>
      <c r="AO130" s="222"/>
      <c r="AP130" s="222"/>
      <c r="AQ130" s="222"/>
      <c r="AR130" s="222"/>
      <c r="AS130" s="222"/>
      <c r="AT130" s="222"/>
      <c r="AU130" s="222"/>
      <c r="AV130" s="222"/>
      <c r="AW130" s="222"/>
      <c r="AX130" s="222"/>
      <c r="AY130" s="222"/>
      <c r="AZ130" s="222"/>
      <c r="BA130" s="222"/>
      <c r="BB130" s="222"/>
      <c r="BC130" s="222"/>
      <c r="BD130" s="222"/>
      <c r="BE130" s="222"/>
      <c r="BF130" s="222"/>
      <c r="BG130" s="222"/>
      <c r="BH130" s="222"/>
      <c r="BI130" s="222"/>
      <c r="BJ130" s="222"/>
      <c r="BK130" s="222"/>
      <c r="BL130" s="222"/>
      <c r="BM130" s="222"/>
      <c r="BN130" s="222"/>
      <c r="BO130" s="222"/>
      <c r="BP130" s="222"/>
      <c r="BQ130" s="222"/>
      <c r="BR130" s="222"/>
      <c r="BS130" s="222"/>
      <c r="BT130" s="222"/>
      <c r="BU130" s="222"/>
      <c r="BV130" s="222"/>
      <c r="BW130" s="222"/>
    </row>
    <row r="131" spans="2:75" x14ac:dyDescent="0.2">
      <c r="B131" s="222"/>
      <c r="C131" s="222"/>
      <c r="D131" s="222"/>
      <c r="E131" s="222"/>
      <c r="F131" s="222"/>
      <c r="G131" s="222"/>
      <c r="H131" s="222"/>
      <c r="I131" s="222"/>
      <c r="J131" s="222"/>
      <c r="K131" s="222"/>
      <c r="L131" s="222"/>
      <c r="M131" s="222"/>
      <c r="N131" s="222"/>
      <c r="O131" s="222"/>
      <c r="P131" s="222"/>
      <c r="Q131" s="222"/>
      <c r="R131" s="222"/>
      <c r="S131" s="222"/>
      <c r="T131" s="222"/>
      <c r="U131" s="222"/>
      <c r="AM131" s="222"/>
      <c r="AO131" s="222"/>
      <c r="AP131" s="222"/>
      <c r="AQ131" s="222"/>
      <c r="AR131" s="222"/>
      <c r="AS131" s="222"/>
      <c r="AT131" s="222"/>
      <c r="AU131" s="222"/>
      <c r="AV131" s="222"/>
      <c r="AW131" s="222"/>
      <c r="AX131" s="222"/>
      <c r="AY131" s="222"/>
      <c r="AZ131" s="222"/>
      <c r="BA131" s="222"/>
      <c r="BB131" s="222"/>
      <c r="BC131" s="222"/>
      <c r="BD131" s="222"/>
      <c r="BE131" s="222"/>
      <c r="BF131" s="222"/>
      <c r="BG131" s="222"/>
      <c r="BH131" s="222"/>
      <c r="BI131" s="222"/>
      <c r="BJ131" s="222"/>
      <c r="BK131" s="222"/>
      <c r="BL131" s="222"/>
      <c r="BM131" s="222"/>
      <c r="BN131" s="222"/>
      <c r="BO131" s="222"/>
      <c r="BP131" s="222"/>
      <c r="BQ131" s="222"/>
      <c r="BR131" s="222"/>
      <c r="BS131" s="222"/>
      <c r="BT131" s="222"/>
      <c r="BU131" s="222"/>
      <c r="BV131" s="222"/>
      <c r="BW131" s="222"/>
    </row>
    <row r="132" spans="2:75" x14ac:dyDescent="0.2">
      <c r="B132" s="222"/>
      <c r="C132" s="222"/>
      <c r="D132" s="222"/>
      <c r="E132" s="222"/>
      <c r="F132" s="222"/>
      <c r="G132" s="222"/>
      <c r="H132" s="222"/>
      <c r="I132" s="222"/>
      <c r="J132" s="222"/>
      <c r="K132" s="222"/>
      <c r="L132" s="222"/>
      <c r="M132" s="222"/>
      <c r="N132" s="222"/>
      <c r="O132" s="222"/>
      <c r="P132" s="222"/>
      <c r="Q132" s="222"/>
      <c r="R132" s="222"/>
      <c r="S132" s="222"/>
      <c r="T132" s="222"/>
      <c r="U132" s="222"/>
      <c r="AM132" s="222"/>
      <c r="AO132" s="222"/>
      <c r="AP132" s="222"/>
      <c r="AQ132" s="222"/>
      <c r="AR132" s="222"/>
      <c r="AS132" s="222"/>
      <c r="AT132" s="222"/>
      <c r="AU132" s="222"/>
      <c r="AV132" s="222"/>
      <c r="AW132" s="222"/>
      <c r="AX132" s="222"/>
      <c r="AY132" s="222"/>
      <c r="AZ132" s="222"/>
      <c r="BA132" s="222"/>
      <c r="BB132" s="222"/>
      <c r="BC132" s="222"/>
      <c r="BD132" s="222"/>
      <c r="BE132" s="222"/>
      <c r="BF132" s="222"/>
      <c r="BG132" s="222"/>
      <c r="BH132" s="222"/>
      <c r="BI132" s="222"/>
      <c r="BJ132" s="222"/>
      <c r="BK132" s="222"/>
      <c r="BL132" s="222"/>
      <c r="BM132" s="222"/>
      <c r="BN132" s="222"/>
      <c r="BO132" s="222"/>
      <c r="BP132" s="222"/>
      <c r="BQ132" s="222"/>
      <c r="BR132" s="222"/>
      <c r="BS132" s="222"/>
      <c r="BT132" s="222"/>
      <c r="BU132" s="222"/>
      <c r="BV132" s="222"/>
      <c r="BW132" s="222"/>
    </row>
    <row r="133" spans="2:75" x14ac:dyDescent="0.2">
      <c r="B133" s="222"/>
      <c r="C133" s="222"/>
      <c r="D133" s="222"/>
      <c r="E133" s="222"/>
      <c r="F133" s="222"/>
      <c r="G133" s="222"/>
      <c r="H133" s="222"/>
      <c r="I133" s="222"/>
      <c r="J133" s="222"/>
      <c r="K133" s="222"/>
      <c r="L133" s="222"/>
      <c r="M133" s="222"/>
      <c r="N133" s="222"/>
      <c r="O133" s="222"/>
      <c r="P133" s="222"/>
      <c r="Q133" s="222"/>
      <c r="R133" s="222"/>
      <c r="S133" s="222"/>
      <c r="T133" s="222"/>
      <c r="U133" s="222"/>
      <c r="AM133" s="222"/>
      <c r="AO133" s="222"/>
      <c r="AP133" s="222"/>
      <c r="AQ133" s="222"/>
      <c r="AR133" s="222"/>
      <c r="AS133" s="222"/>
      <c r="AT133" s="222"/>
      <c r="AU133" s="222"/>
      <c r="AV133" s="222"/>
      <c r="AW133" s="222"/>
      <c r="AX133" s="222"/>
      <c r="AY133" s="222"/>
      <c r="AZ133" s="222"/>
      <c r="BA133" s="222"/>
      <c r="BB133" s="222"/>
      <c r="BC133" s="222"/>
      <c r="BD133" s="222"/>
      <c r="BE133" s="222"/>
      <c r="BF133" s="222"/>
      <c r="BG133" s="222"/>
      <c r="BH133" s="222"/>
      <c r="BI133" s="222"/>
      <c r="BJ133" s="222"/>
      <c r="BK133" s="222"/>
      <c r="BL133" s="222"/>
      <c r="BM133" s="222"/>
      <c r="BN133" s="222"/>
      <c r="BO133" s="222"/>
      <c r="BP133" s="222"/>
      <c r="BQ133" s="222"/>
      <c r="BR133" s="222"/>
      <c r="BS133" s="222"/>
      <c r="BT133" s="222"/>
      <c r="BU133" s="222"/>
      <c r="BV133" s="222"/>
      <c r="BW133" s="222"/>
    </row>
    <row r="134" spans="2:75" x14ac:dyDescent="0.2">
      <c r="B134" s="222"/>
      <c r="C134" s="222"/>
      <c r="D134" s="222"/>
      <c r="E134" s="222"/>
      <c r="F134" s="222"/>
      <c r="G134" s="222"/>
      <c r="H134" s="222"/>
      <c r="I134" s="222"/>
      <c r="J134" s="222"/>
      <c r="K134" s="222"/>
      <c r="L134" s="222"/>
      <c r="M134" s="222"/>
      <c r="N134" s="222"/>
      <c r="O134" s="222"/>
      <c r="P134" s="222"/>
      <c r="Q134" s="222"/>
      <c r="R134" s="222"/>
      <c r="S134" s="222"/>
      <c r="T134" s="222"/>
      <c r="U134" s="222"/>
      <c r="AM134" s="222"/>
      <c r="AO134" s="222"/>
      <c r="AP134" s="222"/>
      <c r="AQ134" s="222"/>
      <c r="AR134" s="222"/>
      <c r="AS134" s="222"/>
      <c r="AT134" s="222"/>
      <c r="AU134" s="222"/>
      <c r="AV134" s="222"/>
      <c r="AW134" s="222"/>
      <c r="AX134" s="222"/>
      <c r="AY134" s="222"/>
      <c r="AZ134" s="222"/>
      <c r="BA134" s="222"/>
      <c r="BB134" s="222"/>
      <c r="BC134" s="222"/>
      <c r="BD134" s="222"/>
      <c r="BE134" s="222"/>
      <c r="BF134" s="222"/>
      <c r="BG134" s="222"/>
      <c r="BH134" s="222"/>
      <c r="BI134" s="222"/>
      <c r="BJ134" s="222"/>
      <c r="BK134" s="222"/>
      <c r="BL134" s="222"/>
      <c r="BM134" s="222"/>
      <c r="BN134" s="222"/>
      <c r="BO134" s="222"/>
      <c r="BP134" s="222"/>
      <c r="BQ134" s="222"/>
      <c r="BR134" s="222"/>
      <c r="BS134" s="222"/>
      <c r="BT134" s="222"/>
      <c r="BU134" s="222"/>
      <c r="BV134" s="222"/>
      <c r="BW134" s="222"/>
    </row>
    <row r="135" spans="2:75" x14ac:dyDescent="0.2">
      <c r="B135" s="222"/>
      <c r="C135" s="222"/>
      <c r="D135" s="222"/>
      <c r="E135" s="222"/>
      <c r="F135" s="222"/>
      <c r="G135" s="222"/>
      <c r="H135" s="222"/>
      <c r="I135" s="222"/>
      <c r="J135" s="222"/>
      <c r="K135" s="222"/>
      <c r="L135" s="222"/>
      <c r="M135" s="222"/>
      <c r="N135" s="222"/>
      <c r="O135" s="222"/>
      <c r="P135" s="222"/>
      <c r="Q135" s="222"/>
      <c r="R135" s="222"/>
      <c r="S135" s="222"/>
      <c r="T135" s="222"/>
      <c r="U135" s="222"/>
      <c r="AM135" s="222"/>
      <c r="AO135" s="222"/>
      <c r="AP135" s="222"/>
      <c r="AQ135" s="222"/>
      <c r="AR135" s="222"/>
      <c r="AS135" s="222"/>
      <c r="AT135" s="222"/>
      <c r="AU135" s="222"/>
      <c r="AV135" s="222"/>
      <c r="AW135" s="222"/>
      <c r="AX135" s="222"/>
      <c r="AY135" s="222"/>
      <c r="AZ135" s="222"/>
      <c r="BA135" s="222"/>
      <c r="BB135" s="222"/>
      <c r="BC135" s="222"/>
      <c r="BD135" s="222"/>
      <c r="BE135" s="222"/>
      <c r="BF135" s="222"/>
      <c r="BG135" s="222"/>
      <c r="BH135" s="222"/>
      <c r="BI135" s="222"/>
      <c r="BJ135" s="222"/>
      <c r="BK135" s="222"/>
      <c r="BL135" s="222"/>
      <c r="BM135" s="222"/>
      <c r="BN135" s="222"/>
      <c r="BO135" s="222"/>
      <c r="BP135" s="222"/>
      <c r="BQ135" s="222"/>
      <c r="BR135" s="222"/>
      <c r="BS135" s="222"/>
      <c r="BT135" s="222"/>
      <c r="BU135" s="222"/>
      <c r="BV135" s="222"/>
      <c r="BW135" s="222"/>
    </row>
    <row r="136" spans="2:75" x14ac:dyDescent="0.2">
      <c r="B136" s="222"/>
      <c r="C136" s="222"/>
      <c r="D136" s="222"/>
      <c r="E136" s="222"/>
      <c r="F136" s="222"/>
      <c r="G136" s="222"/>
      <c r="H136" s="222"/>
      <c r="I136" s="222"/>
      <c r="J136" s="222"/>
      <c r="K136" s="222"/>
      <c r="L136" s="222"/>
      <c r="M136" s="222"/>
      <c r="N136" s="222"/>
      <c r="O136" s="222"/>
      <c r="P136" s="222"/>
      <c r="Q136" s="222"/>
      <c r="R136" s="222"/>
      <c r="S136" s="222"/>
      <c r="T136" s="222"/>
      <c r="U136" s="222"/>
      <c r="AM136" s="222"/>
      <c r="AO136" s="222"/>
      <c r="AP136" s="222"/>
      <c r="AQ136" s="222"/>
      <c r="AR136" s="222"/>
      <c r="AS136" s="222"/>
      <c r="AT136" s="222"/>
      <c r="AU136" s="222"/>
      <c r="AV136" s="222"/>
      <c r="AW136" s="222"/>
      <c r="AX136" s="222"/>
      <c r="AY136" s="222"/>
      <c r="AZ136" s="222"/>
      <c r="BA136" s="222"/>
      <c r="BB136" s="222"/>
      <c r="BC136" s="222"/>
      <c r="BD136" s="222"/>
      <c r="BE136" s="222"/>
      <c r="BF136" s="222"/>
      <c r="BG136" s="222"/>
      <c r="BH136" s="222"/>
      <c r="BI136" s="222"/>
      <c r="BJ136" s="222"/>
      <c r="BK136" s="222"/>
      <c r="BL136" s="222"/>
      <c r="BM136" s="222"/>
      <c r="BN136" s="222"/>
      <c r="BO136" s="222"/>
      <c r="BP136" s="222"/>
      <c r="BQ136" s="222"/>
      <c r="BR136" s="222"/>
      <c r="BS136" s="222"/>
      <c r="BT136" s="222"/>
      <c r="BU136" s="222"/>
      <c r="BV136" s="222"/>
      <c r="BW136" s="222"/>
    </row>
    <row r="137" spans="2:75" x14ac:dyDescent="0.2">
      <c r="B137" s="222"/>
      <c r="C137" s="222"/>
      <c r="D137" s="222"/>
      <c r="E137" s="222"/>
      <c r="F137" s="222"/>
      <c r="G137" s="222"/>
      <c r="H137" s="222"/>
      <c r="I137" s="222"/>
      <c r="J137" s="222"/>
      <c r="K137" s="222"/>
      <c r="L137" s="222"/>
      <c r="M137" s="222"/>
      <c r="N137" s="222"/>
      <c r="O137" s="222"/>
      <c r="P137" s="222"/>
      <c r="Q137" s="222"/>
      <c r="R137" s="222"/>
      <c r="S137" s="222"/>
      <c r="T137" s="222"/>
      <c r="U137" s="222"/>
      <c r="AM137" s="222"/>
      <c r="AO137" s="222"/>
      <c r="AP137" s="222"/>
      <c r="AQ137" s="222"/>
      <c r="AR137" s="222"/>
      <c r="AS137" s="222"/>
      <c r="AT137" s="222"/>
      <c r="AU137" s="222"/>
      <c r="AV137" s="222"/>
      <c r="AW137" s="222"/>
      <c r="AX137" s="222"/>
      <c r="AY137" s="222"/>
      <c r="AZ137" s="222"/>
      <c r="BA137" s="222"/>
      <c r="BB137" s="222"/>
      <c r="BC137" s="222"/>
      <c r="BD137" s="222"/>
      <c r="BE137" s="222"/>
      <c r="BF137" s="222"/>
      <c r="BG137" s="222"/>
      <c r="BH137" s="222"/>
      <c r="BI137" s="222"/>
      <c r="BJ137" s="222"/>
      <c r="BK137" s="222"/>
      <c r="BL137" s="222"/>
      <c r="BM137" s="222"/>
      <c r="BN137" s="222"/>
      <c r="BO137" s="222"/>
      <c r="BP137" s="222"/>
      <c r="BQ137" s="222"/>
      <c r="BR137" s="222"/>
      <c r="BS137" s="222"/>
      <c r="BT137" s="222"/>
      <c r="BU137" s="222"/>
      <c r="BV137" s="222"/>
      <c r="BW137" s="222"/>
    </row>
    <row r="138" spans="2:75" x14ac:dyDescent="0.2">
      <c r="B138" s="222"/>
      <c r="C138" s="222"/>
      <c r="D138" s="222"/>
      <c r="E138" s="222"/>
      <c r="F138" s="222"/>
      <c r="G138" s="222"/>
      <c r="H138" s="222"/>
      <c r="I138" s="222"/>
      <c r="J138" s="222"/>
      <c r="K138" s="222"/>
      <c r="L138" s="222"/>
      <c r="M138" s="222"/>
      <c r="N138" s="222"/>
      <c r="O138" s="222"/>
      <c r="P138" s="222"/>
      <c r="Q138" s="222"/>
      <c r="R138" s="222"/>
      <c r="S138" s="222"/>
      <c r="T138" s="222"/>
      <c r="U138" s="222"/>
      <c r="AM138" s="222"/>
      <c r="AO138" s="222"/>
      <c r="AP138" s="222"/>
      <c r="AQ138" s="222"/>
      <c r="AR138" s="222"/>
      <c r="AS138" s="222"/>
      <c r="AT138" s="222"/>
      <c r="AU138" s="222"/>
      <c r="AV138" s="222"/>
      <c r="AW138" s="222"/>
      <c r="AX138" s="222"/>
      <c r="AY138" s="222"/>
      <c r="AZ138" s="222"/>
      <c r="BA138" s="222"/>
      <c r="BB138" s="222"/>
      <c r="BC138" s="222"/>
      <c r="BD138" s="222"/>
      <c r="BE138" s="222"/>
      <c r="BF138" s="222"/>
      <c r="BG138" s="222"/>
      <c r="BH138" s="222"/>
      <c r="BI138" s="222"/>
      <c r="BJ138" s="222"/>
      <c r="BK138" s="222"/>
      <c r="BL138" s="222"/>
      <c r="BM138" s="222"/>
      <c r="BN138" s="222"/>
      <c r="BO138" s="222"/>
      <c r="BP138" s="222"/>
      <c r="BQ138" s="222"/>
      <c r="BR138" s="222"/>
      <c r="BS138" s="222"/>
      <c r="BT138" s="222"/>
      <c r="BU138" s="222"/>
      <c r="BV138" s="222"/>
      <c r="BW138" s="222"/>
    </row>
    <row r="139" spans="2:75" x14ac:dyDescent="0.2">
      <c r="B139" s="222"/>
      <c r="C139" s="222"/>
      <c r="D139" s="222"/>
      <c r="E139" s="222"/>
      <c r="F139" s="222"/>
      <c r="G139" s="222"/>
      <c r="H139" s="222"/>
      <c r="I139" s="222"/>
      <c r="J139" s="222"/>
      <c r="K139" s="222"/>
      <c r="L139" s="222"/>
      <c r="M139" s="222"/>
      <c r="N139" s="222"/>
      <c r="O139" s="222"/>
      <c r="P139" s="222"/>
      <c r="Q139" s="222"/>
      <c r="R139" s="222"/>
      <c r="S139" s="222"/>
      <c r="T139" s="222"/>
      <c r="U139" s="222"/>
      <c r="AM139" s="222"/>
      <c r="AO139" s="222"/>
      <c r="AP139" s="222"/>
      <c r="AQ139" s="222"/>
      <c r="AR139" s="222"/>
      <c r="AS139" s="222"/>
      <c r="AT139" s="222"/>
      <c r="AU139" s="222"/>
      <c r="AV139" s="222"/>
      <c r="AW139" s="222"/>
      <c r="AX139" s="222"/>
      <c r="AY139" s="222"/>
      <c r="AZ139" s="222"/>
      <c r="BA139" s="222"/>
      <c r="BB139" s="222"/>
      <c r="BC139" s="222"/>
      <c r="BD139" s="222"/>
      <c r="BE139" s="222"/>
      <c r="BF139" s="222"/>
      <c r="BG139" s="222"/>
      <c r="BH139" s="222"/>
      <c r="BI139" s="222"/>
      <c r="BJ139" s="222"/>
      <c r="BK139" s="222"/>
      <c r="BL139" s="222"/>
      <c r="BM139" s="222"/>
      <c r="BN139" s="222"/>
      <c r="BO139" s="222"/>
      <c r="BP139" s="222"/>
      <c r="BQ139" s="222"/>
      <c r="BR139" s="222"/>
      <c r="BS139" s="222"/>
      <c r="BT139" s="222"/>
      <c r="BU139" s="222"/>
      <c r="BV139" s="222"/>
      <c r="BW139" s="222"/>
    </row>
    <row r="140" spans="2:75" x14ac:dyDescent="0.2">
      <c r="B140" s="222"/>
      <c r="C140" s="222"/>
      <c r="D140" s="222"/>
      <c r="E140" s="222"/>
      <c r="F140" s="222"/>
      <c r="G140" s="222"/>
      <c r="H140" s="222"/>
      <c r="I140" s="222"/>
      <c r="J140" s="222"/>
      <c r="K140" s="222"/>
      <c r="L140" s="222"/>
      <c r="M140" s="222"/>
      <c r="N140" s="222"/>
      <c r="O140" s="222"/>
      <c r="P140" s="222"/>
      <c r="Q140" s="222"/>
      <c r="R140" s="222"/>
      <c r="S140" s="222"/>
      <c r="T140" s="222"/>
      <c r="U140" s="222"/>
      <c r="AM140" s="222"/>
      <c r="AO140" s="222"/>
      <c r="AP140" s="222"/>
      <c r="AQ140" s="222"/>
      <c r="AR140" s="222"/>
      <c r="AS140" s="222"/>
      <c r="AT140" s="222"/>
      <c r="AU140" s="222"/>
      <c r="AV140" s="222"/>
      <c r="AW140" s="222"/>
      <c r="AX140" s="222"/>
      <c r="AY140" s="222"/>
      <c r="AZ140" s="222"/>
      <c r="BA140" s="222"/>
      <c r="BB140" s="222"/>
      <c r="BC140" s="222"/>
      <c r="BD140" s="222"/>
      <c r="BE140" s="222"/>
      <c r="BF140" s="222"/>
      <c r="BG140" s="222"/>
      <c r="BH140" s="222"/>
      <c r="BI140" s="222"/>
      <c r="BJ140" s="222"/>
      <c r="BK140" s="222"/>
      <c r="BL140" s="222"/>
      <c r="BM140" s="222"/>
      <c r="BN140" s="222"/>
      <c r="BO140" s="222"/>
      <c r="BP140" s="222"/>
      <c r="BQ140" s="222"/>
      <c r="BR140" s="222"/>
      <c r="BS140" s="222"/>
      <c r="BT140" s="222"/>
      <c r="BU140" s="222"/>
      <c r="BV140" s="222"/>
      <c r="BW140" s="222"/>
    </row>
    <row r="141" spans="2:75" x14ac:dyDescent="0.2">
      <c r="B141" s="222"/>
      <c r="C141" s="222"/>
      <c r="D141" s="222"/>
      <c r="E141" s="222"/>
      <c r="F141" s="222"/>
      <c r="G141" s="222"/>
      <c r="H141" s="222"/>
      <c r="I141" s="222"/>
      <c r="J141" s="222"/>
      <c r="K141" s="222"/>
      <c r="L141" s="222"/>
      <c r="M141" s="222"/>
      <c r="N141" s="222"/>
      <c r="O141" s="222"/>
      <c r="P141" s="222"/>
      <c r="Q141" s="222"/>
      <c r="R141" s="222"/>
      <c r="S141" s="222"/>
      <c r="T141" s="222"/>
      <c r="U141" s="222"/>
      <c r="AM141" s="222"/>
      <c r="AO141" s="222"/>
      <c r="AP141" s="222"/>
      <c r="AQ141" s="222"/>
      <c r="AR141" s="222"/>
      <c r="AS141" s="222"/>
      <c r="AT141" s="222"/>
      <c r="AU141" s="222"/>
      <c r="AV141" s="222"/>
      <c r="AW141" s="222"/>
      <c r="AX141" s="222"/>
      <c r="AY141" s="222"/>
      <c r="AZ141" s="222"/>
      <c r="BA141" s="222"/>
      <c r="BB141" s="222"/>
      <c r="BC141" s="222"/>
      <c r="BD141" s="222"/>
      <c r="BE141" s="222"/>
      <c r="BF141" s="222"/>
      <c r="BG141" s="222"/>
      <c r="BH141" s="222"/>
      <c r="BI141" s="222"/>
      <c r="BJ141" s="222"/>
      <c r="BK141" s="222"/>
      <c r="BL141" s="222"/>
      <c r="BM141" s="222"/>
      <c r="BN141" s="222"/>
      <c r="BO141" s="222"/>
      <c r="BP141" s="222"/>
      <c r="BQ141" s="222"/>
      <c r="BR141" s="222"/>
      <c r="BS141" s="222"/>
      <c r="BT141" s="222"/>
      <c r="BU141" s="222"/>
      <c r="BV141" s="222"/>
      <c r="BW141" s="222"/>
    </row>
    <row r="142" spans="2:75" x14ac:dyDescent="0.2">
      <c r="B142" s="222"/>
      <c r="C142" s="222"/>
      <c r="D142" s="222"/>
      <c r="E142" s="222"/>
      <c r="F142" s="222"/>
      <c r="G142" s="222"/>
      <c r="H142" s="222"/>
      <c r="I142" s="222"/>
      <c r="J142" s="222"/>
      <c r="K142" s="222"/>
      <c r="L142" s="222"/>
      <c r="M142" s="222"/>
      <c r="N142" s="222"/>
      <c r="O142" s="222"/>
      <c r="P142" s="222"/>
      <c r="Q142" s="222"/>
      <c r="R142" s="222"/>
      <c r="S142" s="222"/>
      <c r="T142" s="222"/>
      <c r="U142" s="222"/>
      <c r="AM142" s="222"/>
      <c r="AO142" s="222"/>
      <c r="AP142" s="222"/>
      <c r="AQ142" s="222"/>
      <c r="AR142" s="222"/>
      <c r="AS142" s="222"/>
      <c r="AT142" s="222"/>
      <c r="AU142" s="222"/>
      <c r="AV142" s="222"/>
      <c r="AW142" s="222"/>
      <c r="AX142" s="222"/>
      <c r="AY142" s="222"/>
      <c r="AZ142" s="222"/>
      <c r="BA142" s="222"/>
      <c r="BB142" s="222"/>
      <c r="BC142" s="222"/>
      <c r="BD142" s="222"/>
      <c r="BE142" s="222"/>
      <c r="BF142" s="222"/>
      <c r="BG142" s="222"/>
      <c r="BH142" s="222"/>
      <c r="BI142" s="222"/>
      <c r="BJ142" s="222"/>
      <c r="BK142" s="222"/>
      <c r="BL142" s="222"/>
      <c r="BM142" s="222"/>
      <c r="BN142" s="222"/>
      <c r="BO142" s="222"/>
      <c r="BP142" s="222"/>
      <c r="BQ142" s="222"/>
      <c r="BR142" s="222"/>
      <c r="BS142" s="222"/>
      <c r="BT142" s="222"/>
      <c r="BU142" s="222"/>
      <c r="BV142" s="222"/>
      <c r="BW142" s="222"/>
    </row>
    <row r="143" spans="2:75" x14ac:dyDescent="0.2">
      <c r="B143" s="222"/>
      <c r="C143" s="222"/>
      <c r="D143" s="222"/>
      <c r="E143" s="222"/>
      <c r="F143" s="222"/>
      <c r="G143" s="222"/>
      <c r="H143" s="222"/>
      <c r="I143" s="222"/>
      <c r="J143" s="222"/>
      <c r="K143" s="222"/>
      <c r="L143" s="222"/>
      <c r="M143" s="222"/>
      <c r="N143" s="222"/>
      <c r="O143" s="222"/>
      <c r="P143" s="222"/>
      <c r="Q143" s="222"/>
      <c r="R143" s="222"/>
      <c r="S143" s="222"/>
      <c r="T143" s="222"/>
      <c r="U143" s="222"/>
      <c r="AM143" s="222"/>
      <c r="AO143" s="222"/>
      <c r="AP143" s="222"/>
      <c r="AQ143" s="222"/>
      <c r="AR143" s="222"/>
      <c r="AS143" s="222"/>
      <c r="AT143" s="222"/>
      <c r="AU143" s="222"/>
      <c r="AV143" s="222"/>
      <c r="AW143" s="222"/>
      <c r="AX143" s="222"/>
      <c r="AY143" s="222"/>
      <c r="AZ143" s="222"/>
      <c r="BA143" s="222"/>
      <c r="BB143" s="222"/>
      <c r="BC143" s="222"/>
      <c r="BD143" s="222"/>
      <c r="BE143" s="222"/>
      <c r="BF143" s="222"/>
      <c r="BG143" s="222"/>
      <c r="BH143" s="222"/>
      <c r="BI143" s="222"/>
      <c r="BJ143" s="222"/>
      <c r="BK143" s="222"/>
      <c r="BL143" s="222"/>
      <c r="BM143" s="222"/>
      <c r="BN143" s="222"/>
      <c r="BO143" s="222"/>
      <c r="BP143" s="222"/>
      <c r="BQ143" s="222"/>
      <c r="BR143" s="222"/>
      <c r="BS143" s="222"/>
      <c r="BT143" s="222"/>
      <c r="BU143" s="222"/>
      <c r="BV143" s="222"/>
      <c r="BW143" s="222"/>
    </row>
    <row r="144" spans="2:75" x14ac:dyDescent="0.2">
      <c r="B144" s="222"/>
      <c r="C144" s="222"/>
      <c r="D144" s="222"/>
      <c r="E144" s="222"/>
      <c r="F144" s="222"/>
      <c r="G144" s="222"/>
      <c r="H144" s="222"/>
      <c r="I144" s="222"/>
      <c r="J144" s="222"/>
      <c r="K144" s="222"/>
      <c r="L144" s="222"/>
      <c r="M144" s="222"/>
      <c r="N144" s="222"/>
      <c r="O144" s="222"/>
      <c r="P144" s="222"/>
      <c r="Q144" s="222"/>
      <c r="R144" s="222"/>
      <c r="S144" s="222"/>
      <c r="T144" s="222"/>
      <c r="U144" s="222"/>
      <c r="AM144" s="222"/>
      <c r="AO144" s="222"/>
      <c r="AP144" s="222"/>
      <c r="AQ144" s="222"/>
      <c r="AR144" s="222"/>
      <c r="AS144" s="222"/>
      <c r="AT144" s="222"/>
      <c r="AU144" s="222"/>
      <c r="AV144" s="222"/>
      <c r="AW144" s="222"/>
      <c r="AX144" s="222"/>
      <c r="AY144" s="222"/>
      <c r="AZ144" s="222"/>
      <c r="BA144" s="222"/>
      <c r="BB144" s="222"/>
      <c r="BC144" s="222"/>
      <c r="BD144" s="222"/>
      <c r="BE144" s="222"/>
      <c r="BF144" s="222"/>
      <c r="BG144" s="222"/>
      <c r="BH144" s="222"/>
      <c r="BI144" s="222"/>
      <c r="BJ144" s="222"/>
      <c r="BK144" s="222"/>
      <c r="BL144" s="222"/>
      <c r="BM144" s="222"/>
      <c r="BN144" s="222"/>
      <c r="BO144" s="222"/>
      <c r="BP144" s="222"/>
      <c r="BQ144" s="222"/>
      <c r="BR144" s="222"/>
      <c r="BS144" s="222"/>
      <c r="BT144" s="222"/>
      <c r="BU144" s="222"/>
      <c r="BV144" s="222"/>
      <c r="BW144" s="222"/>
    </row>
    <row r="145" spans="2:75" x14ac:dyDescent="0.2">
      <c r="B145" s="222"/>
      <c r="C145" s="222"/>
      <c r="D145" s="222"/>
      <c r="E145" s="222"/>
      <c r="F145" s="222"/>
      <c r="G145" s="222"/>
      <c r="H145" s="222"/>
      <c r="I145" s="222"/>
      <c r="J145" s="222"/>
      <c r="K145" s="222"/>
      <c r="L145" s="222"/>
      <c r="M145" s="222"/>
      <c r="N145" s="222"/>
      <c r="O145" s="222"/>
      <c r="P145" s="222"/>
      <c r="Q145" s="222"/>
      <c r="R145" s="222"/>
      <c r="S145" s="222"/>
      <c r="T145" s="222"/>
      <c r="U145" s="222"/>
      <c r="AM145" s="222"/>
      <c r="AO145" s="222"/>
      <c r="AP145" s="222"/>
      <c r="AQ145" s="222"/>
      <c r="AR145" s="222"/>
      <c r="AS145" s="222"/>
      <c r="AT145" s="222"/>
      <c r="AU145" s="222"/>
      <c r="AV145" s="222"/>
      <c r="AW145" s="222"/>
      <c r="AX145" s="222"/>
      <c r="AY145" s="222"/>
      <c r="AZ145" s="222"/>
      <c r="BA145" s="222"/>
      <c r="BB145" s="222"/>
      <c r="BC145" s="222"/>
      <c r="BD145" s="222"/>
      <c r="BE145" s="222"/>
      <c r="BF145" s="222"/>
      <c r="BG145" s="222"/>
      <c r="BH145" s="222"/>
      <c r="BI145" s="222"/>
      <c r="BJ145" s="222"/>
      <c r="BK145" s="222"/>
      <c r="BL145" s="222"/>
      <c r="BM145" s="222"/>
      <c r="BN145" s="222"/>
      <c r="BO145" s="222"/>
      <c r="BP145" s="222"/>
      <c r="BQ145" s="222"/>
      <c r="BR145" s="222"/>
      <c r="BS145" s="222"/>
      <c r="BT145" s="222"/>
      <c r="BU145" s="222"/>
      <c r="BV145" s="222"/>
      <c r="BW145" s="222"/>
    </row>
    <row r="146" spans="2:75" x14ac:dyDescent="0.2">
      <c r="B146" s="222"/>
      <c r="C146" s="222"/>
      <c r="D146" s="222"/>
      <c r="E146" s="222"/>
      <c r="F146" s="222"/>
      <c r="G146" s="222"/>
      <c r="H146" s="222"/>
      <c r="I146" s="222"/>
      <c r="J146" s="222"/>
      <c r="K146" s="222"/>
      <c r="L146" s="222"/>
      <c r="M146" s="222"/>
      <c r="N146" s="222"/>
      <c r="O146" s="222"/>
      <c r="P146" s="222"/>
      <c r="Q146" s="222"/>
      <c r="R146" s="222"/>
      <c r="S146" s="222"/>
      <c r="T146" s="222"/>
      <c r="U146" s="222"/>
      <c r="AM146" s="222"/>
      <c r="AO146" s="222"/>
      <c r="AP146" s="222"/>
      <c r="AQ146" s="222"/>
      <c r="AR146" s="222"/>
      <c r="AS146" s="222"/>
      <c r="AT146" s="222"/>
      <c r="AU146" s="222"/>
      <c r="AV146" s="222"/>
      <c r="AW146" s="222"/>
      <c r="AX146" s="222"/>
      <c r="AY146" s="222"/>
      <c r="AZ146" s="222"/>
      <c r="BA146" s="222"/>
      <c r="BB146" s="222"/>
      <c r="BC146" s="222"/>
      <c r="BD146" s="222"/>
      <c r="BE146" s="222"/>
      <c r="BF146" s="222"/>
      <c r="BG146" s="222"/>
      <c r="BH146" s="222"/>
      <c r="BI146" s="222"/>
      <c r="BJ146" s="222"/>
      <c r="BK146" s="222"/>
      <c r="BL146" s="222"/>
      <c r="BM146" s="222"/>
      <c r="BN146" s="222"/>
      <c r="BO146" s="222"/>
      <c r="BP146" s="222"/>
      <c r="BQ146" s="222"/>
      <c r="BR146" s="222"/>
      <c r="BS146" s="222"/>
      <c r="BT146" s="222"/>
      <c r="BU146" s="222"/>
      <c r="BV146" s="222"/>
      <c r="BW146" s="222"/>
    </row>
    <row r="147" spans="2:75" x14ac:dyDescent="0.2">
      <c r="B147" s="222"/>
      <c r="C147" s="222"/>
      <c r="D147" s="222"/>
      <c r="E147" s="222"/>
      <c r="F147" s="222"/>
      <c r="G147" s="222"/>
      <c r="H147" s="222"/>
      <c r="I147" s="222"/>
      <c r="J147" s="222"/>
      <c r="K147" s="222"/>
      <c r="L147" s="222"/>
      <c r="M147" s="222"/>
      <c r="N147" s="222"/>
      <c r="O147" s="222"/>
      <c r="P147" s="222"/>
      <c r="Q147" s="222"/>
      <c r="R147" s="222"/>
      <c r="S147" s="222"/>
      <c r="T147" s="222"/>
      <c r="U147" s="222"/>
      <c r="AM147" s="222"/>
      <c r="AO147" s="222"/>
      <c r="AP147" s="222"/>
      <c r="AQ147" s="222"/>
      <c r="AR147" s="222"/>
      <c r="AS147" s="222"/>
      <c r="AT147" s="222"/>
      <c r="AU147" s="222"/>
      <c r="AV147" s="222"/>
      <c r="AW147" s="222"/>
      <c r="AX147" s="222"/>
      <c r="AY147" s="222"/>
      <c r="AZ147" s="222"/>
      <c r="BA147" s="222"/>
      <c r="BB147" s="222"/>
      <c r="BC147" s="222"/>
      <c r="BD147" s="222"/>
      <c r="BE147" s="222"/>
      <c r="BF147" s="222"/>
      <c r="BG147" s="222"/>
      <c r="BH147" s="222"/>
      <c r="BI147" s="222"/>
      <c r="BJ147" s="222"/>
      <c r="BK147" s="222"/>
      <c r="BL147" s="222"/>
      <c r="BM147" s="222"/>
      <c r="BN147" s="222"/>
      <c r="BO147" s="222"/>
      <c r="BP147" s="222"/>
      <c r="BQ147" s="222"/>
      <c r="BR147" s="222"/>
      <c r="BS147" s="222"/>
      <c r="BT147" s="222"/>
      <c r="BU147" s="222"/>
      <c r="BV147" s="222"/>
      <c r="BW147" s="222"/>
    </row>
    <row r="148" spans="2:75" x14ac:dyDescent="0.2">
      <c r="B148" s="222"/>
      <c r="C148" s="222"/>
      <c r="D148" s="222"/>
      <c r="E148" s="222"/>
      <c r="F148" s="222"/>
      <c r="G148" s="222"/>
      <c r="H148" s="222"/>
      <c r="I148" s="222"/>
      <c r="J148" s="222"/>
      <c r="K148" s="222"/>
      <c r="L148" s="222"/>
      <c r="M148" s="222"/>
      <c r="N148" s="222"/>
      <c r="O148" s="222"/>
      <c r="P148" s="222"/>
      <c r="Q148" s="222"/>
      <c r="R148" s="222"/>
      <c r="S148" s="222"/>
      <c r="T148" s="222"/>
      <c r="U148" s="222"/>
      <c r="AM148" s="222"/>
      <c r="AO148" s="222"/>
      <c r="AP148" s="222"/>
      <c r="AQ148" s="222"/>
      <c r="AR148" s="222"/>
      <c r="AS148" s="222"/>
      <c r="AT148" s="222"/>
      <c r="AU148" s="222"/>
      <c r="AV148" s="222"/>
      <c r="AW148" s="222"/>
      <c r="AX148" s="222"/>
      <c r="AY148" s="222"/>
      <c r="AZ148" s="222"/>
      <c r="BA148" s="222"/>
      <c r="BB148" s="222"/>
      <c r="BC148" s="222"/>
      <c r="BD148" s="222"/>
      <c r="BE148" s="222"/>
      <c r="BF148" s="222"/>
      <c r="BG148" s="222"/>
      <c r="BH148" s="222"/>
      <c r="BI148" s="222"/>
      <c r="BJ148" s="222"/>
      <c r="BK148" s="222"/>
      <c r="BL148" s="222"/>
      <c r="BM148" s="222"/>
      <c r="BN148" s="222"/>
      <c r="BO148" s="222"/>
      <c r="BP148" s="222"/>
      <c r="BQ148" s="222"/>
      <c r="BR148" s="222"/>
      <c r="BS148" s="222"/>
      <c r="BT148" s="222"/>
      <c r="BU148" s="222"/>
      <c r="BV148" s="222"/>
      <c r="BW148" s="222"/>
    </row>
    <row r="149" spans="2:75" x14ac:dyDescent="0.2">
      <c r="B149" s="222"/>
      <c r="C149" s="222"/>
      <c r="D149" s="222"/>
      <c r="E149" s="222"/>
      <c r="F149" s="222"/>
      <c r="G149" s="222"/>
      <c r="H149" s="222"/>
      <c r="I149" s="222"/>
      <c r="J149" s="222"/>
      <c r="K149" s="222"/>
      <c r="L149" s="222"/>
      <c r="M149" s="222"/>
      <c r="N149" s="222"/>
      <c r="O149" s="222"/>
      <c r="P149" s="222"/>
      <c r="Q149" s="222"/>
      <c r="R149" s="222"/>
      <c r="S149" s="222"/>
      <c r="T149" s="222"/>
      <c r="U149" s="222"/>
      <c r="AM149" s="222"/>
      <c r="AO149" s="222"/>
      <c r="AP149" s="222"/>
      <c r="AQ149" s="222"/>
      <c r="AR149" s="222"/>
      <c r="AS149" s="222"/>
      <c r="AT149" s="222"/>
      <c r="AU149" s="222"/>
      <c r="AV149" s="222"/>
      <c r="AW149" s="222"/>
      <c r="AX149" s="222"/>
      <c r="AY149" s="222"/>
      <c r="AZ149" s="222"/>
      <c r="BA149" s="222"/>
      <c r="BB149" s="222"/>
      <c r="BC149" s="222"/>
      <c r="BD149" s="222"/>
      <c r="BE149" s="222"/>
      <c r="BF149" s="222"/>
      <c r="BG149" s="222"/>
      <c r="BH149" s="222"/>
      <c r="BI149" s="222"/>
      <c r="BJ149" s="222"/>
      <c r="BK149" s="222"/>
      <c r="BL149" s="222"/>
      <c r="BM149" s="222"/>
      <c r="BN149" s="222"/>
      <c r="BO149" s="222"/>
      <c r="BP149" s="222"/>
      <c r="BQ149" s="222"/>
      <c r="BR149" s="222"/>
      <c r="BS149" s="222"/>
      <c r="BT149" s="222"/>
      <c r="BU149" s="222"/>
      <c r="BV149" s="222"/>
      <c r="BW149" s="222"/>
    </row>
    <row r="150" spans="2:75" x14ac:dyDescent="0.2">
      <c r="B150" s="222"/>
      <c r="C150" s="222"/>
      <c r="D150" s="222"/>
      <c r="E150" s="222"/>
      <c r="F150" s="222"/>
      <c r="G150" s="222"/>
      <c r="H150" s="222"/>
      <c r="I150" s="222"/>
      <c r="J150" s="222"/>
      <c r="K150" s="222"/>
      <c r="L150" s="222"/>
      <c r="M150" s="222"/>
      <c r="N150" s="222"/>
      <c r="O150" s="222"/>
      <c r="P150" s="222"/>
      <c r="Q150" s="222"/>
      <c r="R150" s="222"/>
      <c r="S150" s="222"/>
      <c r="T150" s="222"/>
      <c r="U150" s="222"/>
      <c r="AM150" s="222"/>
      <c r="AO150" s="222"/>
      <c r="AP150" s="222"/>
      <c r="AQ150" s="222"/>
      <c r="AR150" s="222"/>
      <c r="AS150" s="222"/>
      <c r="AT150" s="222"/>
      <c r="AU150" s="222"/>
      <c r="AV150" s="222"/>
      <c r="AW150" s="222"/>
      <c r="AX150" s="222"/>
      <c r="AY150" s="222"/>
      <c r="AZ150" s="222"/>
      <c r="BA150" s="222"/>
      <c r="BB150" s="222"/>
      <c r="BC150" s="222"/>
      <c r="BD150" s="222"/>
      <c r="BE150" s="222"/>
      <c r="BF150" s="222"/>
      <c r="BG150" s="222"/>
      <c r="BH150" s="222"/>
      <c r="BI150" s="222"/>
      <c r="BJ150" s="222"/>
      <c r="BK150" s="222"/>
      <c r="BL150" s="222"/>
      <c r="BM150" s="222"/>
      <c r="BN150" s="222"/>
      <c r="BO150" s="222"/>
      <c r="BP150" s="222"/>
      <c r="BQ150" s="222"/>
      <c r="BR150" s="222"/>
      <c r="BS150" s="222"/>
      <c r="BT150" s="222"/>
      <c r="BU150" s="222"/>
      <c r="BV150" s="222"/>
      <c r="BW150" s="222"/>
    </row>
    <row r="151" spans="2:75" x14ac:dyDescent="0.2">
      <c r="B151" s="222"/>
      <c r="C151" s="222"/>
      <c r="D151" s="222"/>
      <c r="E151" s="222"/>
      <c r="F151" s="222"/>
      <c r="G151" s="222"/>
      <c r="H151" s="222"/>
      <c r="I151" s="222"/>
      <c r="J151" s="222"/>
      <c r="K151" s="222"/>
      <c r="L151" s="222"/>
      <c r="M151" s="222"/>
      <c r="N151" s="222"/>
      <c r="O151" s="222"/>
      <c r="P151" s="222"/>
      <c r="Q151" s="222"/>
      <c r="R151" s="222"/>
      <c r="S151" s="222"/>
      <c r="T151" s="222"/>
      <c r="U151" s="222"/>
      <c r="AM151" s="222"/>
      <c r="AO151" s="222"/>
      <c r="AP151" s="222"/>
      <c r="AQ151" s="222"/>
      <c r="AR151" s="222"/>
      <c r="AS151" s="222"/>
      <c r="AT151" s="222"/>
      <c r="AU151" s="222"/>
      <c r="AV151" s="222"/>
      <c r="AW151" s="222"/>
      <c r="AX151" s="222"/>
      <c r="AY151" s="222"/>
      <c r="AZ151" s="222"/>
      <c r="BA151" s="222"/>
      <c r="BB151" s="222"/>
      <c r="BC151" s="222"/>
      <c r="BD151" s="222"/>
      <c r="BE151" s="222"/>
      <c r="BF151" s="222"/>
      <c r="BG151" s="222"/>
      <c r="BH151" s="222"/>
      <c r="BI151" s="222"/>
      <c r="BJ151" s="222"/>
      <c r="BK151" s="222"/>
      <c r="BL151" s="222"/>
      <c r="BM151" s="222"/>
      <c r="BN151" s="222"/>
      <c r="BO151" s="222"/>
      <c r="BP151" s="222"/>
      <c r="BQ151" s="222"/>
      <c r="BR151" s="222"/>
      <c r="BS151" s="222"/>
      <c r="BT151" s="222"/>
      <c r="BU151" s="222"/>
      <c r="BV151" s="222"/>
      <c r="BW151" s="222"/>
    </row>
    <row r="152" spans="2:75" x14ac:dyDescent="0.2">
      <c r="B152" s="222"/>
      <c r="C152" s="222"/>
      <c r="D152" s="222"/>
      <c r="E152" s="222"/>
      <c r="F152" s="222"/>
      <c r="G152" s="222"/>
      <c r="H152" s="222"/>
      <c r="I152" s="222"/>
      <c r="J152" s="222"/>
      <c r="K152" s="222"/>
      <c r="L152" s="222"/>
      <c r="M152" s="222"/>
      <c r="N152" s="222"/>
      <c r="O152" s="222"/>
      <c r="P152" s="222"/>
      <c r="Q152" s="222"/>
      <c r="R152" s="222"/>
      <c r="S152" s="222"/>
      <c r="T152" s="222"/>
      <c r="U152" s="222"/>
      <c r="AM152" s="222"/>
      <c r="AO152" s="222"/>
      <c r="AP152" s="222"/>
      <c r="AQ152" s="222"/>
      <c r="AR152" s="222"/>
      <c r="AS152" s="222"/>
      <c r="AT152" s="222"/>
      <c r="AU152" s="222"/>
      <c r="AV152" s="222"/>
      <c r="AW152" s="222"/>
      <c r="AX152" s="222"/>
      <c r="AY152" s="222"/>
      <c r="AZ152" s="222"/>
      <c r="BA152" s="222"/>
      <c r="BB152" s="222"/>
      <c r="BC152" s="222"/>
      <c r="BD152" s="222"/>
      <c r="BE152" s="222"/>
      <c r="BF152" s="222"/>
      <c r="BG152" s="222"/>
      <c r="BH152" s="222"/>
      <c r="BI152" s="222"/>
      <c r="BJ152" s="222"/>
      <c r="BK152" s="222"/>
      <c r="BL152" s="222"/>
      <c r="BM152" s="222"/>
      <c r="BN152" s="222"/>
      <c r="BO152" s="222"/>
      <c r="BP152" s="222"/>
      <c r="BQ152" s="222"/>
      <c r="BR152" s="222"/>
      <c r="BS152" s="222"/>
      <c r="BT152" s="222"/>
      <c r="BU152" s="222"/>
      <c r="BV152" s="222"/>
      <c r="BW152" s="222"/>
    </row>
    <row r="153" spans="2:75" x14ac:dyDescent="0.2">
      <c r="B153" s="222"/>
      <c r="C153" s="222"/>
      <c r="D153" s="222"/>
      <c r="E153" s="222"/>
      <c r="F153" s="222"/>
      <c r="G153" s="222"/>
      <c r="H153" s="222"/>
      <c r="I153" s="222"/>
      <c r="J153" s="222"/>
      <c r="K153" s="222"/>
      <c r="L153" s="222"/>
      <c r="M153" s="222"/>
      <c r="N153" s="222"/>
      <c r="O153" s="222"/>
      <c r="P153" s="222"/>
      <c r="Q153" s="222"/>
      <c r="R153" s="222"/>
      <c r="S153" s="222"/>
      <c r="T153" s="222"/>
      <c r="U153" s="222"/>
      <c r="AM153" s="222"/>
      <c r="AO153" s="222"/>
      <c r="AP153" s="222"/>
      <c r="AQ153" s="222"/>
      <c r="AR153" s="222"/>
      <c r="AS153" s="222"/>
      <c r="AT153" s="222"/>
      <c r="AU153" s="222"/>
      <c r="AV153" s="222"/>
      <c r="AW153" s="222"/>
      <c r="AX153" s="222"/>
      <c r="AY153" s="222"/>
      <c r="AZ153" s="222"/>
      <c r="BA153" s="222"/>
      <c r="BB153" s="222"/>
      <c r="BC153" s="222"/>
      <c r="BD153" s="222"/>
      <c r="BE153" s="222"/>
      <c r="BF153" s="222"/>
      <c r="BG153" s="222"/>
      <c r="BH153" s="222"/>
      <c r="BI153" s="222"/>
      <c r="BJ153" s="222"/>
      <c r="BK153" s="222"/>
      <c r="BL153" s="222"/>
      <c r="BM153" s="222"/>
      <c r="BN153" s="222"/>
      <c r="BO153" s="222"/>
      <c r="BP153" s="222"/>
      <c r="BQ153" s="222"/>
      <c r="BR153" s="222"/>
      <c r="BS153" s="222"/>
      <c r="BT153" s="222"/>
      <c r="BU153" s="222"/>
      <c r="BV153" s="222"/>
      <c r="BW153" s="222"/>
    </row>
    <row r="154" spans="2:75" x14ac:dyDescent="0.2">
      <c r="B154" s="222"/>
      <c r="C154" s="222"/>
      <c r="D154" s="222"/>
      <c r="E154" s="222"/>
      <c r="F154" s="222"/>
      <c r="G154" s="222"/>
      <c r="H154" s="222"/>
      <c r="I154" s="222"/>
      <c r="J154" s="222"/>
      <c r="K154" s="222"/>
      <c r="L154" s="222"/>
      <c r="M154" s="222"/>
      <c r="N154" s="222"/>
      <c r="O154" s="222"/>
      <c r="P154" s="222"/>
      <c r="Q154" s="222"/>
      <c r="R154" s="222"/>
      <c r="S154" s="222"/>
      <c r="T154" s="222"/>
      <c r="U154" s="222"/>
      <c r="AM154" s="222"/>
      <c r="AO154" s="222"/>
      <c r="AP154" s="222"/>
      <c r="AQ154" s="222"/>
      <c r="AR154" s="222"/>
      <c r="AS154" s="222"/>
      <c r="AT154" s="222"/>
      <c r="AU154" s="222"/>
      <c r="AV154" s="222"/>
      <c r="AW154" s="222"/>
      <c r="AX154" s="222"/>
      <c r="AY154" s="222"/>
      <c r="AZ154" s="222"/>
      <c r="BA154" s="222"/>
      <c r="BB154" s="222"/>
      <c r="BC154" s="222"/>
      <c r="BD154" s="222"/>
      <c r="BE154" s="222"/>
      <c r="BF154" s="222"/>
      <c r="BG154" s="222"/>
      <c r="BH154" s="222"/>
      <c r="BI154" s="222"/>
      <c r="BJ154" s="222"/>
      <c r="BK154" s="222"/>
      <c r="BL154" s="222"/>
      <c r="BM154" s="222"/>
      <c r="BN154" s="222"/>
      <c r="BO154" s="222"/>
      <c r="BP154" s="222"/>
      <c r="BQ154" s="222"/>
      <c r="BR154" s="222"/>
      <c r="BS154" s="222"/>
      <c r="BT154" s="222"/>
      <c r="BU154" s="222"/>
      <c r="BV154" s="222"/>
      <c r="BW154" s="222"/>
    </row>
    <row r="155" spans="2:75" x14ac:dyDescent="0.2">
      <c r="B155" s="222"/>
      <c r="C155" s="222"/>
      <c r="D155" s="222"/>
      <c r="E155" s="222"/>
      <c r="F155" s="222"/>
      <c r="G155" s="222"/>
      <c r="H155" s="222"/>
      <c r="I155" s="222"/>
      <c r="J155" s="222"/>
      <c r="K155" s="222"/>
      <c r="L155" s="222"/>
      <c r="M155" s="222"/>
      <c r="N155" s="222"/>
      <c r="O155" s="222"/>
      <c r="P155" s="222"/>
      <c r="Q155" s="222"/>
      <c r="R155" s="222"/>
      <c r="S155" s="222"/>
      <c r="T155" s="222"/>
      <c r="U155" s="222"/>
      <c r="AM155" s="222"/>
      <c r="AO155" s="222"/>
      <c r="AP155" s="222"/>
      <c r="AQ155" s="222"/>
      <c r="AR155" s="222"/>
      <c r="AS155" s="222"/>
      <c r="AT155" s="222"/>
      <c r="AU155" s="222"/>
      <c r="AV155" s="222"/>
      <c r="AW155" s="222"/>
      <c r="AX155" s="222"/>
      <c r="AY155" s="222"/>
      <c r="AZ155" s="222"/>
      <c r="BA155" s="222"/>
      <c r="BB155" s="222"/>
      <c r="BC155" s="222"/>
      <c r="BD155" s="222"/>
      <c r="BE155" s="222"/>
      <c r="BF155" s="222"/>
      <c r="BG155" s="222"/>
      <c r="BH155" s="222"/>
      <c r="BI155" s="222"/>
      <c r="BJ155" s="222"/>
      <c r="BK155" s="222"/>
      <c r="BL155" s="222"/>
      <c r="BM155" s="222"/>
      <c r="BN155" s="222"/>
      <c r="BO155" s="222"/>
      <c r="BP155" s="222"/>
      <c r="BQ155" s="222"/>
      <c r="BR155" s="222"/>
      <c r="BS155" s="222"/>
      <c r="BT155" s="222"/>
      <c r="BU155" s="222"/>
      <c r="BV155" s="222"/>
      <c r="BW155" s="222"/>
    </row>
    <row r="156" spans="2:75" x14ac:dyDescent="0.2">
      <c r="B156" s="222"/>
      <c r="C156" s="222"/>
      <c r="D156" s="222"/>
      <c r="E156" s="222"/>
      <c r="F156" s="222"/>
      <c r="G156" s="222"/>
      <c r="H156" s="222"/>
      <c r="I156" s="222"/>
      <c r="J156" s="222"/>
      <c r="K156" s="222"/>
      <c r="L156" s="222"/>
      <c r="M156" s="222"/>
      <c r="N156" s="222"/>
      <c r="O156" s="222"/>
      <c r="P156" s="222"/>
      <c r="Q156" s="222"/>
      <c r="R156" s="222"/>
      <c r="S156" s="222"/>
      <c r="T156" s="222"/>
      <c r="U156" s="222"/>
      <c r="AM156" s="222"/>
      <c r="AO156" s="222"/>
      <c r="AP156" s="222"/>
      <c r="AQ156" s="222"/>
      <c r="AR156" s="222"/>
      <c r="AS156" s="222"/>
      <c r="AT156" s="222"/>
      <c r="AU156" s="222"/>
      <c r="AV156" s="222"/>
      <c r="AW156" s="222"/>
      <c r="AX156" s="222"/>
      <c r="AY156" s="222"/>
      <c r="AZ156" s="222"/>
      <c r="BA156" s="222"/>
      <c r="BB156" s="222"/>
      <c r="BC156" s="222"/>
      <c r="BD156" s="222"/>
      <c r="BE156" s="222"/>
      <c r="BF156" s="222"/>
      <c r="BG156" s="222"/>
      <c r="BH156" s="222"/>
      <c r="BI156" s="222"/>
      <c r="BJ156" s="222"/>
      <c r="BK156" s="222"/>
      <c r="BL156" s="222"/>
      <c r="BM156" s="222"/>
      <c r="BN156" s="222"/>
      <c r="BO156" s="222"/>
      <c r="BP156" s="222"/>
      <c r="BQ156" s="222"/>
      <c r="BR156" s="222"/>
      <c r="BS156" s="222"/>
      <c r="BT156" s="222"/>
      <c r="BU156" s="222"/>
      <c r="BV156" s="222"/>
      <c r="BW156" s="222"/>
    </row>
    <row r="157" spans="2:75" x14ac:dyDescent="0.2">
      <c r="B157" s="222"/>
      <c r="C157" s="222"/>
      <c r="D157" s="222"/>
      <c r="E157" s="222"/>
      <c r="F157" s="222"/>
      <c r="G157" s="222"/>
      <c r="H157" s="222"/>
      <c r="I157" s="222"/>
      <c r="J157" s="222"/>
      <c r="K157" s="222"/>
      <c r="L157" s="222"/>
      <c r="M157" s="222"/>
      <c r="N157" s="222"/>
      <c r="O157" s="222"/>
      <c r="P157" s="222"/>
      <c r="Q157" s="222"/>
      <c r="R157" s="222"/>
      <c r="S157" s="222"/>
      <c r="T157" s="222"/>
      <c r="U157" s="222"/>
      <c r="AM157" s="222"/>
      <c r="AO157" s="222"/>
      <c r="AP157" s="222"/>
      <c r="AQ157" s="222"/>
      <c r="AR157" s="222"/>
      <c r="AS157" s="222"/>
      <c r="AT157" s="222"/>
      <c r="AU157" s="222"/>
      <c r="AV157" s="222"/>
      <c r="AW157" s="222"/>
      <c r="AX157" s="222"/>
      <c r="AY157" s="222"/>
      <c r="AZ157" s="222"/>
      <c r="BA157" s="222"/>
      <c r="BB157" s="222"/>
      <c r="BC157" s="222"/>
      <c r="BD157" s="222"/>
      <c r="BE157" s="222"/>
      <c r="BF157" s="222"/>
      <c r="BG157" s="222"/>
      <c r="BH157" s="222"/>
      <c r="BI157" s="222"/>
      <c r="BJ157" s="222"/>
      <c r="BK157" s="222"/>
      <c r="BL157" s="222"/>
      <c r="BM157" s="222"/>
      <c r="BN157" s="222"/>
      <c r="BO157" s="222"/>
      <c r="BP157" s="222"/>
      <c r="BQ157" s="222"/>
      <c r="BR157" s="222"/>
      <c r="BS157" s="222"/>
      <c r="BT157" s="222"/>
      <c r="BU157" s="222"/>
      <c r="BV157" s="222"/>
      <c r="BW157" s="222"/>
    </row>
    <row r="158" spans="2:75" x14ac:dyDescent="0.2">
      <c r="B158" s="222"/>
      <c r="C158" s="222"/>
      <c r="D158" s="222"/>
      <c r="E158" s="222"/>
      <c r="F158" s="222"/>
      <c r="G158" s="222"/>
      <c r="H158" s="222"/>
      <c r="I158" s="222"/>
      <c r="J158" s="222"/>
      <c r="K158" s="222"/>
      <c r="L158" s="222"/>
      <c r="M158" s="222"/>
      <c r="N158" s="222"/>
      <c r="O158" s="222"/>
      <c r="P158" s="222"/>
      <c r="Q158" s="222"/>
      <c r="R158" s="222"/>
      <c r="S158" s="222"/>
      <c r="T158" s="222"/>
      <c r="U158" s="222"/>
      <c r="AM158" s="222"/>
      <c r="AO158" s="222"/>
      <c r="AP158" s="222"/>
      <c r="AQ158" s="222"/>
      <c r="AR158" s="222"/>
      <c r="AS158" s="222"/>
      <c r="AT158" s="222"/>
      <c r="AU158" s="222"/>
      <c r="AV158" s="222"/>
      <c r="AW158" s="222"/>
      <c r="AX158" s="222"/>
      <c r="AY158" s="222"/>
      <c r="AZ158" s="222"/>
      <c r="BA158" s="222"/>
      <c r="BB158" s="222"/>
      <c r="BC158" s="222"/>
      <c r="BD158" s="222"/>
      <c r="BE158" s="222"/>
      <c r="BF158" s="222"/>
      <c r="BG158" s="222"/>
      <c r="BH158" s="222"/>
      <c r="BI158" s="222"/>
      <c r="BJ158" s="222"/>
      <c r="BK158" s="222"/>
      <c r="BL158" s="222"/>
      <c r="BM158" s="222"/>
      <c r="BN158" s="222"/>
      <c r="BO158" s="222"/>
      <c r="BP158" s="222"/>
      <c r="BQ158" s="222"/>
      <c r="BR158" s="222"/>
      <c r="BS158" s="222"/>
      <c r="BT158" s="222"/>
      <c r="BU158" s="222"/>
      <c r="BV158" s="222"/>
      <c r="BW158" s="222"/>
    </row>
    <row r="159" spans="2:75" x14ac:dyDescent="0.2">
      <c r="B159" s="222"/>
      <c r="C159" s="222"/>
      <c r="D159" s="222"/>
      <c r="E159" s="222"/>
      <c r="F159" s="222"/>
      <c r="G159" s="222"/>
      <c r="H159" s="222"/>
      <c r="I159" s="222"/>
      <c r="J159" s="222"/>
      <c r="K159" s="222"/>
      <c r="L159" s="222"/>
      <c r="M159" s="222"/>
      <c r="N159" s="222"/>
      <c r="O159" s="222"/>
      <c r="P159" s="222"/>
      <c r="Q159" s="222"/>
      <c r="R159" s="222"/>
      <c r="S159" s="222"/>
      <c r="T159" s="222"/>
      <c r="U159" s="222"/>
      <c r="AM159" s="222"/>
      <c r="AO159" s="222"/>
      <c r="AP159" s="222"/>
      <c r="AQ159" s="222"/>
      <c r="AR159" s="222"/>
      <c r="AS159" s="222"/>
      <c r="AT159" s="222"/>
      <c r="AU159" s="222"/>
      <c r="AV159" s="222"/>
      <c r="AW159" s="222"/>
      <c r="AX159" s="222"/>
      <c r="AY159" s="222"/>
      <c r="AZ159" s="222"/>
      <c r="BA159" s="222"/>
      <c r="BB159" s="222"/>
      <c r="BC159" s="222"/>
      <c r="BD159" s="222"/>
      <c r="BE159" s="222"/>
      <c r="BF159" s="222"/>
      <c r="BG159" s="222"/>
      <c r="BH159" s="222"/>
      <c r="BI159" s="222"/>
      <c r="BJ159" s="222"/>
      <c r="BK159" s="222"/>
      <c r="BL159" s="222"/>
      <c r="BM159" s="222"/>
      <c r="BN159" s="222"/>
      <c r="BO159" s="222"/>
      <c r="BP159" s="222"/>
      <c r="BQ159" s="222"/>
      <c r="BR159" s="222"/>
      <c r="BS159" s="222"/>
      <c r="BT159" s="222"/>
      <c r="BU159" s="222"/>
      <c r="BV159" s="222"/>
      <c r="BW159" s="222"/>
    </row>
    <row r="160" spans="2:75" x14ac:dyDescent="0.2">
      <c r="B160" s="222"/>
      <c r="C160" s="222"/>
      <c r="D160" s="222"/>
      <c r="E160" s="222"/>
      <c r="F160" s="222"/>
      <c r="G160" s="222"/>
      <c r="H160" s="222"/>
      <c r="I160" s="222"/>
      <c r="J160" s="222"/>
      <c r="K160" s="222"/>
      <c r="L160" s="222"/>
      <c r="M160" s="222"/>
      <c r="N160" s="222"/>
      <c r="O160" s="222"/>
      <c r="P160" s="222"/>
      <c r="Q160" s="222"/>
      <c r="R160" s="222"/>
      <c r="S160" s="222"/>
      <c r="T160" s="222"/>
      <c r="U160" s="222"/>
      <c r="AM160" s="222"/>
      <c r="AO160" s="222"/>
      <c r="AP160" s="222"/>
      <c r="AQ160" s="222"/>
      <c r="AR160" s="222"/>
      <c r="AS160" s="222"/>
      <c r="AT160" s="222"/>
      <c r="AU160" s="222"/>
      <c r="AV160" s="222"/>
      <c r="AW160" s="222"/>
      <c r="AX160" s="222"/>
      <c r="AY160" s="222"/>
      <c r="AZ160" s="222"/>
      <c r="BA160" s="222"/>
      <c r="BB160" s="222"/>
      <c r="BC160" s="222"/>
      <c r="BD160" s="222"/>
      <c r="BE160" s="222"/>
      <c r="BF160" s="222"/>
      <c r="BG160" s="222"/>
      <c r="BH160" s="222"/>
      <c r="BI160" s="222"/>
      <c r="BJ160" s="222"/>
      <c r="BK160" s="222"/>
      <c r="BL160" s="222"/>
      <c r="BM160" s="222"/>
      <c r="BN160" s="222"/>
      <c r="BO160" s="222"/>
      <c r="BP160" s="222"/>
      <c r="BQ160" s="222"/>
      <c r="BR160" s="222"/>
      <c r="BS160" s="222"/>
      <c r="BT160" s="222"/>
      <c r="BU160" s="222"/>
      <c r="BV160" s="222"/>
      <c r="BW160" s="222"/>
    </row>
    <row r="161" spans="2:75" x14ac:dyDescent="0.2">
      <c r="B161" s="222"/>
      <c r="C161" s="222"/>
      <c r="D161" s="222"/>
      <c r="E161" s="222"/>
      <c r="F161" s="222"/>
      <c r="G161" s="222"/>
      <c r="H161" s="222"/>
      <c r="I161" s="222"/>
      <c r="J161" s="222"/>
      <c r="K161" s="222"/>
      <c r="L161" s="222"/>
      <c r="M161" s="222"/>
      <c r="N161" s="222"/>
      <c r="O161" s="222"/>
      <c r="P161" s="222"/>
      <c r="Q161" s="222"/>
      <c r="R161" s="222"/>
      <c r="S161" s="222"/>
      <c r="T161" s="222"/>
      <c r="U161" s="222"/>
      <c r="AM161" s="222"/>
      <c r="AO161" s="222"/>
      <c r="AP161" s="222"/>
      <c r="AQ161" s="222"/>
      <c r="AR161" s="222"/>
      <c r="AS161" s="222"/>
      <c r="AT161" s="222"/>
      <c r="AU161" s="222"/>
      <c r="AV161" s="222"/>
      <c r="AW161" s="222"/>
      <c r="AX161" s="222"/>
      <c r="AY161" s="222"/>
      <c r="AZ161" s="222"/>
      <c r="BA161" s="222"/>
      <c r="BB161" s="222"/>
      <c r="BC161" s="222"/>
      <c r="BD161" s="222"/>
      <c r="BE161" s="222"/>
      <c r="BF161" s="222"/>
      <c r="BG161" s="222"/>
      <c r="BH161" s="222"/>
      <c r="BI161" s="222"/>
      <c r="BJ161" s="222"/>
      <c r="BK161" s="222"/>
      <c r="BL161" s="222"/>
      <c r="BM161" s="222"/>
      <c r="BN161" s="222"/>
      <c r="BO161" s="222"/>
      <c r="BP161" s="222"/>
      <c r="BQ161" s="222"/>
      <c r="BR161" s="222"/>
      <c r="BS161" s="222"/>
      <c r="BT161" s="222"/>
      <c r="BU161" s="222"/>
      <c r="BV161" s="222"/>
      <c r="BW161" s="222"/>
    </row>
    <row r="162" spans="2:75" x14ac:dyDescent="0.2">
      <c r="B162" s="222"/>
      <c r="C162" s="222"/>
      <c r="D162" s="222"/>
      <c r="E162" s="222"/>
      <c r="F162" s="222"/>
      <c r="G162" s="222"/>
      <c r="H162" s="222"/>
      <c r="I162" s="222"/>
      <c r="J162" s="222"/>
      <c r="K162" s="222"/>
      <c r="L162" s="222"/>
      <c r="M162" s="222"/>
      <c r="N162" s="222"/>
      <c r="O162" s="222"/>
      <c r="P162" s="222"/>
      <c r="Q162" s="222"/>
      <c r="R162" s="222"/>
      <c r="S162" s="222"/>
      <c r="T162" s="222"/>
      <c r="U162" s="222"/>
      <c r="AM162" s="222"/>
      <c r="AO162" s="222"/>
      <c r="AP162" s="222"/>
      <c r="AQ162" s="222"/>
      <c r="AR162" s="222"/>
      <c r="AS162" s="222"/>
      <c r="AT162" s="222"/>
      <c r="AU162" s="222"/>
      <c r="AV162" s="222"/>
      <c r="AW162" s="222"/>
      <c r="AX162" s="222"/>
      <c r="AY162" s="222"/>
      <c r="AZ162" s="222"/>
      <c r="BA162" s="222"/>
      <c r="BB162" s="222"/>
      <c r="BC162" s="222"/>
      <c r="BD162" s="222"/>
      <c r="BE162" s="222"/>
      <c r="BF162" s="222"/>
      <c r="BG162" s="222"/>
      <c r="BH162" s="222"/>
      <c r="BI162" s="222"/>
      <c r="BJ162" s="222"/>
      <c r="BK162" s="222"/>
      <c r="BL162" s="222"/>
      <c r="BM162" s="222"/>
      <c r="BN162" s="222"/>
      <c r="BO162" s="222"/>
      <c r="BP162" s="222"/>
      <c r="BQ162" s="222"/>
      <c r="BR162" s="222"/>
      <c r="BS162" s="222"/>
      <c r="BT162" s="222"/>
      <c r="BU162" s="222"/>
      <c r="BV162" s="222"/>
      <c r="BW162" s="222"/>
    </row>
    <row r="163" spans="2:75" x14ac:dyDescent="0.2">
      <c r="B163" s="222"/>
      <c r="C163" s="222"/>
      <c r="D163" s="222"/>
      <c r="E163" s="222"/>
      <c r="F163" s="222"/>
      <c r="G163" s="222"/>
      <c r="H163" s="222"/>
      <c r="I163" s="222"/>
      <c r="J163" s="222"/>
      <c r="K163" s="222"/>
      <c r="L163" s="222"/>
      <c r="M163" s="222"/>
      <c r="N163" s="222"/>
      <c r="O163" s="222"/>
      <c r="P163" s="222"/>
      <c r="Q163" s="222"/>
      <c r="R163" s="222"/>
      <c r="S163" s="222"/>
      <c r="T163" s="222"/>
      <c r="U163" s="222"/>
      <c r="AM163" s="222"/>
      <c r="AO163" s="222"/>
      <c r="AP163" s="222"/>
      <c r="AQ163" s="222"/>
      <c r="AR163" s="222"/>
      <c r="AS163" s="222"/>
      <c r="AT163" s="222"/>
      <c r="AU163" s="222"/>
      <c r="AV163" s="222"/>
      <c r="AW163" s="222"/>
      <c r="AX163" s="222"/>
      <c r="AY163" s="222"/>
      <c r="AZ163" s="222"/>
      <c r="BA163" s="222"/>
      <c r="BB163" s="222"/>
      <c r="BC163" s="222"/>
      <c r="BD163" s="222"/>
      <c r="BE163" s="222"/>
      <c r="BF163" s="222"/>
      <c r="BG163" s="222"/>
      <c r="BH163" s="222"/>
      <c r="BI163" s="222"/>
      <c r="BJ163" s="222"/>
      <c r="BK163" s="222"/>
      <c r="BL163" s="222"/>
      <c r="BM163" s="222"/>
      <c r="BN163" s="222"/>
      <c r="BO163" s="222"/>
      <c r="BP163" s="222"/>
      <c r="BQ163" s="222"/>
      <c r="BR163" s="222"/>
      <c r="BS163" s="222"/>
      <c r="BT163" s="222"/>
      <c r="BU163" s="222"/>
      <c r="BV163" s="222"/>
      <c r="BW163" s="222"/>
    </row>
    <row r="164" spans="2:75" x14ac:dyDescent="0.2">
      <c r="B164" s="222"/>
      <c r="C164" s="222"/>
      <c r="D164" s="222"/>
      <c r="E164" s="222"/>
      <c r="F164" s="222"/>
      <c r="G164" s="222"/>
      <c r="H164" s="222"/>
      <c r="I164" s="222"/>
      <c r="J164" s="222"/>
      <c r="K164" s="222"/>
      <c r="L164" s="222"/>
      <c r="M164" s="222"/>
      <c r="N164" s="222"/>
      <c r="O164" s="222"/>
      <c r="P164" s="222"/>
      <c r="Q164" s="222"/>
      <c r="R164" s="222"/>
      <c r="S164" s="222"/>
      <c r="T164" s="222"/>
      <c r="U164" s="222"/>
      <c r="AM164" s="222"/>
      <c r="AO164" s="222"/>
      <c r="AP164" s="222"/>
      <c r="AQ164" s="222"/>
      <c r="AR164" s="222"/>
      <c r="AS164" s="222"/>
      <c r="AT164" s="222"/>
      <c r="AU164" s="222"/>
      <c r="AV164" s="222"/>
      <c r="AW164" s="222"/>
      <c r="AX164" s="222"/>
      <c r="AY164" s="222"/>
      <c r="AZ164" s="222"/>
      <c r="BA164" s="222"/>
      <c r="BB164" s="222"/>
      <c r="BC164" s="222"/>
      <c r="BD164" s="222"/>
      <c r="BE164" s="222"/>
      <c r="BF164" s="222"/>
      <c r="BG164" s="222"/>
      <c r="BH164" s="222"/>
      <c r="BI164" s="222"/>
      <c r="BJ164" s="222"/>
      <c r="BK164" s="222"/>
      <c r="BL164" s="222"/>
      <c r="BM164" s="222"/>
      <c r="BN164" s="222"/>
      <c r="BO164" s="222"/>
      <c r="BP164" s="222"/>
      <c r="BQ164" s="222"/>
      <c r="BR164" s="222"/>
      <c r="BS164" s="222"/>
      <c r="BT164" s="222"/>
      <c r="BU164" s="222"/>
      <c r="BV164" s="222"/>
      <c r="BW164" s="222"/>
    </row>
    <row r="165" spans="2:75" x14ac:dyDescent="0.2">
      <c r="B165" s="222"/>
      <c r="C165" s="222"/>
      <c r="D165" s="222"/>
      <c r="E165" s="222"/>
      <c r="F165" s="222"/>
      <c r="G165" s="222"/>
      <c r="H165" s="222"/>
      <c r="I165" s="222"/>
      <c r="J165" s="222"/>
      <c r="K165" s="222"/>
      <c r="L165" s="222"/>
      <c r="M165" s="222"/>
      <c r="N165" s="222"/>
      <c r="O165" s="222"/>
      <c r="P165" s="222"/>
      <c r="Q165" s="222"/>
      <c r="R165" s="222"/>
      <c r="S165" s="222"/>
      <c r="T165" s="222"/>
      <c r="U165" s="222"/>
      <c r="AM165" s="222"/>
      <c r="AO165" s="222"/>
      <c r="AP165" s="222"/>
      <c r="AQ165" s="222"/>
      <c r="AR165" s="222"/>
      <c r="AS165" s="222"/>
      <c r="AT165" s="222"/>
      <c r="AU165" s="222"/>
      <c r="AV165" s="222"/>
      <c r="AW165" s="222"/>
      <c r="AX165" s="222"/>
      <c r="AY165" s="222"/>
      <c r="AZ165" s="222"/>
      <c r="BA165" s="222"/>
      <c r="BB165" s="222"/>
      <c r="BC165" s="222"/>
      <c r="BD165" s="222"/>
      <c r="BE165" s="222"/>
      <c r="BF165" s="222"/>
      <c r="BG165" s="222"/>
      <c r="BH165" s="222"/>
      <c r="BI165" s="222"/>
      <c r="BJ165" s="222"/>
      <c r="BK165" s="222"/>
      <c r="BL165" s="222"/>
      <c r="BM165" s="222"/>
      <c r="BN165" s="222"/>
      <c r="BO165" s="222"/>
      <c r="BP165" s="222"/>
      <c r="BQ165" s="222"/>
      <c r="BR165" s="222"/>
      <c r="BS165" s="222"/>
      <c r="BT165" s="222"/>
      <c r="BU165" s="222"/>
      <c r="BV165" s="222"/>
      <c r="BW165" s="222"/>
    </row>
    <row r="166" spans="2:75" x14ac:dyDescent="0.2">
      <c r="B166" s="222"/>
      <c r="C166" s="222"/>
      <c r="D166" s="222"/>
      <c r="E166" s="222"/>
      <c r="F166" s="222"/>
      <c r="G166" s="222"/>
      <c r="H166" s="222"/>
      <c r="I166" s="222"/>
      <c r="J166" s="222"/>
      <c r="K166" s="222"/>
      <c r="L166" s="222"/>
      <c r="M166" s="222"/>
      <c r="N166" s="222"/>
      <c r="O166" s="222"/>
      <c r="P166" s="222"/>
      <c r="Q166" s="222"/>
      <c r="R166" s="222"/>
      <c r="S166" s="222"/>
      <c r="T166" s="222"/>
      <c r="U166" s="222"/>
      <c r="AM166" s="222"/>
      <c r="AO166" s="222"/>
      <c r="AP166" s="222"/>
      <c r="AQ166" s="222"/>
      <c r="AR166" s="222"/>
      <c r="AS166" s="222"/>
      <c r="AT166" s="222"/>
      <c r="AU166" s="222"/>
      <c r="AV166" s="222"/>
      <c r="AW166" s="222"/>
      <c r="AX166" s="222"/>
      <c r="AY166" s="222"/>
      <c r="AZ166" s="222"/>
      <c r="BA166" s="222"/>
      <c r="BB166" s="222"/>
      <c r="BC166" s="222"/>
      <c r="BD166" s="222"/>
      <c r="BE166" s="222"/>
      <c r="BF166" s="222"/>
      <c r="BG166" s="222"/>
      <c r="BH166" s="222"/>
      <c r="BI166" s="222"/>
      <c r="BJ166" s="222"/>
      <c r="BK166" s="222"/>
      <c r="BL166" s="222"/>
      <c r="BM166" s="222"/>
      <c r="BN166" s="222"/>
      <c r="BO166" s="222"/>
      <c r="BP166" s="222"/>
      <c r="BQ166" s="222"/>
      <c r="BR166" s="222"/>
      <c r="BS166" s="222"/>
      <c r="BT166" s="222"/>
      <c r="BU166" s="222"/>
      <c r="BV166" s="222"/>
      <c r="BW166" s="222"/>
    </row>
    <row r="167" spans="2:75" x14ac:dyDescent="0.2">
      <c r="B167" s="222"/>
      <c r="C167" s="222"/>
      <c r="D167" s="222"/>
      <c r="E167" s="222"/>
      <c r="F167" s="222"/>
      <c r="G167" s="222"/>
      <c r="H167" s="222"/>
      <c r="I167" s="222"/>
      <c r="J167" s="222"/>
      <c r="K167" s="222"/>
      <c r="L167" s="222"/>
      <c r="M167" s="222"/>
      <c r="N167" s="222"/>
      <c r="O167" s="222"/>
      <c r="P167" s="222"/>
      <c r="Q167" s="222"/>
      <c r="R167" s="222"/>
      <c r="S167" s="222"/>
      <c r="T167" s="222"/>
      <c r="U167" s="222"/>
      <c r="AM167" s="222"/>
      <c r="AO167" s="222"/>
      <c r="AP167" s="222"/>
      <c r="AQ167" s="222"/>
      <c r="AR167" s="222"/>
      <c r="AS167" s="222"/>
      <c r="AT167" s="222"/>
      <c r="AU167" s="222"/>
      <c r="AV167" s="222"/>
      <c r="AW167" s="222"/>
      <c r="AX167" s="222"/>
      <c r="AY167" s="222"/>
      <c r="AZ167" s="222"/>
      <c r="BA167" s="222"/>
      <c r="BB167" s="222"/>
      <c r="BC167" s="222"/>
      <c r="BD167" s="222"/>
      <c r="BE167" s="222"/>
      <c r="BF167" s="222"/>
      <c r="BG167" s="222"/>
      <c r="BH167" s="222"/>
      <c r="BI167" s="222"/>
      <c r="BJ167" s="222"/>
      <c r="BK167" s="222"/>
      <c r="BL167" s="222"/>
      <c r="BM167" s="222"/>
      <c r="BN167" s="222"/>
      <c r="BO167" s="222"/>
      <c r="BP167" s="222"/>
      <c r="BQ167" s="222"/>
      <c r="BR167" s="222"/>
      <c r="BS167" s="222"/>
      <c r="BT167" s="222"/>
      <c r="BU167" s="222"/>
      <c r="BV167" s="222"/>
      <c r="BW167" s="222"/>
    </row>
    <row r="168" spans="2:75" x14ac:dyDescent="0.2">
      <c r="B168" s="222"/>
      <c r="C168" s="222"/>
      <c r="D168" s="222"/>
      <c r="E168" s="222"/>
      <c r="F168" s="222"/>
      <c r="G168" s="222"/>
      <c r="H168" s="222"/>
      <c r="I168" s="222"/>
      <c r="J168" s="222"/>
      <c r="K168" s="222"/>
      <c r="L168" s="222"/>
      <c r="M168" s="222"/>
      <c r="N168" s="222"/>
      <c r="O168" s="222"/>
      <c r="P168" s="222"/>
      <c r="Q168" s="222"/>
      <c r="R168" s="222"/>
      <c r="S168" s="222"/>
      <c r="T168" s="222"/>
      <c r="U168" s="222"/>
      <c r="AM168" s="222"/>
      <c r="AO168" s="222"/>
      <c r="AP168" s="222"/>
      <c r="AQ168" s="222"/>
      <c r="AR168" s="222"/>
      <c r="AS168" s="222"/>
      <c r="AT168" s="222"/>
      <c r="AU168" s="222"/>
      <c r="AV168" s="222"/>
      <c r="AW168" s="222"/>
      <c r="AX168" s="222"/>
      <c r="AY168" s="222"/>
      <c r="AZ168" s="222"/>
      <c r="BA168" s="222"/>
      <c r="BB168" s="222"/>
      <c r="BC168" s="222"/>
      <c r="BD168" s="222"/>
      <c r="BE168" s="222"/>
      <c r="BF168" s="222"/>
      <c r="BG168" s="222"/>
      <c r="BH168" s="222"/>
      <c r="BI168" s="222"/>
      <c r="BJ168" s="222"/>
      <c r="BK168" s="222"/>
      <c r="BL168" s="222"/>
      <c r="BM168" s="222"/>
      <c r="BN168" s="222"/>
      <c r="BO168" s="222"/>
      <c r="BP168" s="222"/>
      <c r="BQ168" s="222"/>
      <c r="BR168" s="222"/>
      <c r="BS168" s="222"/>
      <c r="BT168" s="222"/>
      <c r="BU168" s="222"/>
      <c r="BV168" s="222"/>
      <c r="BW168" s="222"/>
    </row>
    <row r="169" spans="2:75" x14ac:dyDescent="0.2">
      <c r="B169" s="222"/>
      <c r="C169" s="222"/>
      <c r="D169" s="222"/>
      <c r="E169" s="222"/>
      <c r="F169" s="222"/>
      <c r="G169" s="222"/>
      <c r="H169" s="222"/>
      <c r="I169" s="222"/>
      <c r="J169" s="222"/>
      <c r="K169" s="222"/>
      <c r="L169" s="222"/>
      <c r="M169" s="222"/>
      <c r="N169" s="222"/>
      <c r="O169" s="222"/>
      <c r="P169" s="222"/>
      <c r="Q169" s="222"/>
      <c r="R169" s="222"/>
      <c r="S169" s="222"/>
      <c r="T169" s="222"/>
      <c r="U169" s="222"/>
      <c r="AM169" s="222"/>
      <c r="AO169" s="222"/>
      <c r="AP169" s="222"/>
      <c r="AQ169" s="222"/>
      <c r="AR169" s="222"/>
      <c r="AS169" s="222"/>
      <c r="AT169" s="222"/>
      <c r="AU169" s="222"/>
      <c r="AV169" s="222"/>
      <c r="AW169" s="222"/>
      <c r="AX169" s="222"/>
      <c r="AY169" s="222"/>
      <c r="AZ169" s="222"/>
      <c r="BA169" s="222"/>
      <c r="BB169" s="222"/>
      <c r="BC169" s="222"/>
      <c r="BD169" s="222"/>
      <c r="BE169" s="222"/>
      <c r="BF169" s="222"/>
      <c r="BG169" s="222"/>
      <c r="BH169" s="222"/>
      <c r="BI169" s="222"/>
      <c r="BJ169" s="222"/>
      <c r="BK169" s="222"/>
      <c r="BL169" s="222"/>
      <c r="BM169" s="222"/>
      <c r="BN169" s="222"/>
      <c r="BO169" s="222"/>
      <c r="BP169" s="222"/>
      <c r="BQ169" s="222"/>
      <c r="BR169" s="222"/>
      <c r="BS169" s="222"/>
      <c r="BT169" s="222"/>
      <c r="BU169" s="222"/>
      <c r="BV169" s="222"/>
      <c r="BW169" s="222"/>
    </row>
    <row r="170" spans="2:75" x14ac:dyDescent="0.2">
      <c r="B170" s="222"/>
      <c r="C170" s="222"/>
      <c r="D170" s="222"/>
      <c r="E170" s="222"/>
      <c r="F170" s="222"/>
      <c r="G170" s="222"/>
      <c r="H170" s="222"/>
      <c r="I170" s="222"/>
      <c r="J170" s="222"/>
      <c r="K170" s="222"/>
      <c r="L170" s="222"/>
      <c r="M170" s="222"/>
      <c r="N170" s="222"/>
      <c r="O170" s="222"/>
      <c r="P170" s="222"/>
      <c r="Q170" s="222"/>
      <c r="R170" s="222"/>
      <c r="S170" s="222"/>
      <c r="T170" s="222"/>
      <c r="U170" s="222"/>
      <c r="AM170" s="222"/>
      <c r="AO170" s="222"/>
      <c r="AP170" s="222"/>
      <c r="AQ170" s="222"/>
      <c r="AR170" s="222"/>
      <c r="AS170" s="222"/>
      <c r="AT170" s="222"/>
      <c r="AU170" s="222"/>
      <c r="AV170" s="222"/>
      <c r="AW170" s="222"/>
      <c r="AX170" s="222"/>
      <c r="AY170" s="222"/>
      <c r="AZ170" s="222"/>
      <c r="BA170" s="222"/>
      <c r="BB170" s="222"/>
      <c r="BC170" s="222"/>
      <c r="BD170" s="222"/>
      <c r="BE170" s="222"/>
      <c r="BF170" s="222"/>
      <c r="BG170" s="222"/>
      <c r="BH170" s="222"/>
      <c r="BI170" s="222"/>
      <c r="BJ170" s="222"/>
      <c r="BK170" s="222"/>
      <c r="BL170" s="222"/>
      <c r="BM170" s="222"/>
      <c r="BN170" s="222"/>
      <c r="BO170" s="222"/>
      <c r="BP170" s="222"/>
      <c r="BQ170" s="222"/>
      <c r="BR170" s="222"/>
      <c r="BS170" s="222"/>
      <c r="BT170" s="222"/>
      <c r="BU170" s="222"/>
      <c r="BV170" s="222"/>
      <c r="BW170" s="222"/>
    </row>
    <row r="171" spans="2:75" x14ac:dyDescent="0.2">
      <c r="B171" s="222"/>
      <c r="C171" s="222"/>
      <c r="D171" s="222"/>
      <c r="E171" s="222"/>
      <c r="F171" s="222"/>
      <c r="G171" s="222"/>
      <c r="H171" s="222"/>
      <c r="I171" s="222"/>
      <c r="J171" s="222"/>
      <c r="K171" s="222"/>
      <c r="L171" s="222"/>
      <c r="M171" s="222"/>
      <c r="N171" s="222"/>
      <c r="O171" s="222"/>
      <c r="P171" s="222"/>
      <c r="Q171" s="222"/>
      <c r="R171" s="222"/>
      <c r="S171" s="222"/>
      <c r="T171" s="222"/>
      <c r="U171" s="222"/>
      <c r="AM171" s="222"/>
      <c r="AO171" s="222"/>
      <c r="AP171" s="222"/>
      <c r="AQ171" s="222"/>
      <c r="AR171" s="222"/>
      <c r="AS171" s="222"/>
      <c r="AT171" s="222"/>
      <c r="AU171" s="222"/>
      <c r="AV171" s="222"/>
      <c r="AW171" s="222"/>
      <c r="AX171" s="222"/>
      <c r="AY171" s="222"/>
      <c r="AZ171" s="222"/>
      <c r="BA171" s="222"/>
      <c r="BB171" s="222"/>
      <c r="BC171" s="222"/>
      <c r="BD171" s="222"/>
      <c r="BE171" s="222"/>
      <c r="BF171" s="222"/>
      <c r="BG171" s="222"/>
      <c r="BH171" s="222"/>
      <c r="BI171" s="222"/>
      <c r="BJ171" s="222"/>
      <c r="BK171" s="222"/>
      <c r="BL171" s="222"/>
      <c r="BM171" s="222"/>
      <c r="BN171" s="222"/>
      <c r="BO171" s="222"/>
      <c r="BP171" s="222"/>
      <c r="BQ171" s="222"/>
      <c r="BR171" s="222"/>
      <c r="BS171" s="222"/>
      <c r="BT171" s="222"/>
      <c r="BU171" s="222"/>
      <c r="BV171" s="222"/>
      <c r="BW171" s="222"/>
    </row>
    <row r="172" spans="2:75" x14ac:dyDescent="0.2">
      <c r="B172" s="222"/>
      <c r="C172" s="222"/>
      <c r="D172" s="222"/>
      <c r="E172" s="222"/>
      <c r="F172" s="222"/>
      <c r="G172" s="222"/>
      <c r="H172" s="222"/>
      <c r="I172" s="222"/>
      <c r="J172" s="222"/>
      <c r="K172" s="222"/>
      <c r="L172" s="222"/>
      <c r="M172" s="222"/>
      <c r="N172" s="222"/>
      <c r="O172" s="222"/>
      <c r="P172" s="222"/>
      <c r="Q172" s="222"/>
      <c r="R172" s="222"/>
      <c r="S172" s="222"/>
      <c r="T172" s="222"/>
      <c r="U172" s="222"/>
      <c r="AM172" s="222"/>
      <c r="AO172" s="222"/>
      <c r="AP172" s="222"/>
      <c r="AQ172" s="222"/>
      <c r="AR172" s="222"/>
      <c r="AS172" s="222"/>
      <c r="AT172" s="222"/>
      <c r="AU172" s="222"/>
      <c r="AV172" s="222"/>
      <c r="AW172" s="222"/>
      <c r="AX172" s="222"/>
      <c r="AY172" s="222"/>
      <c r="AZ172" s="222"/>
      <c r="BA172" s="222"/>
      <c r="BB172" s="222"/>
      <c r="BC172" s="222"/>
      <c r="BD172" s="222"/>
      <c r="BE172" s="222"/>
      <c r="BF172" s="222"/>
      <c r="BG172" s="222"/>
      <c r="BH172" s="222"/>
      <c r="BI172" s="222"/>
      <c r="BJ172" s="222"/>
      <c r="BK172" s="222"/>
      <c r="BL172" s="222"/>
      <c r="BM172" s="222"/>
      <c r="BN172" s="222"/>
      <c r="BO172" s="222"/>
      <c r="BP172" s="222"/>
      <c r="BQ172" s="222"/>
      <c r="BR172" s="222"/>
      <c r="BS172" s="222"/>
      <c r="BT172" s="222"/>
      <c r="BU172" s="222"/>
      <c r="BV172" s="222"/>
      <c r="BW172" s="222"/>
    </row>
    <row r="173" spans="2:75" x14ac:dyDescent="0.2">
      <c r="B173" s="222"/>
      <c r="C173" s="222"/>
      <c r="D173" s="222"/>
      <c r="E173" s="222"/>
      <c r="F173" s="222"/>
      <c r="G173" s="222"/>
      <c r="H173" s="222"/>
      <c r="I173" s="222"/>
      <c r="J173" s="222"/>
      <c r="K173" s="222"/>
      <c r="L173" s="222"/>
      <c r="M173" s="222"/>
      <c r="N173" s="222"/>
      <c r="O173" s="222"/>
      <c r="P173" s="222"/>
      <c r="Q173" s="222"/>
      <c r="R173" s="222"/>
      <c r="S173" s="222"/>
      <c r="T173" s="222"/>
      <c r="U173" s="222"/>
      <c r="AM173" s="222"/>
      <c r="AO173" s="222"/>
      <c r="AP173" s="222"/>
      <c r="AQ173" s="222"/>
      <c r="AR173" s="222"/>
      <c r="AS173" s="222"/>
      <c r="AT173" s="222"/>
      <c r="AU173" s="222"/>
      <c r="AV173" s="222"/>
      <c r="AW173" s="222"/>
      <c r="AX173" s="222"/>
      <c r="AY173" s="222"/>
      <c r="AZ173" s="222"/>
      <c r="BA173" s="222"/>
      <c r="BB173" s="222"/>
      <c r="BC173" s="222"/>
      <c r="BD173" s="222"/>
      <c r="BE173" s="222"/>
      <c r="BF173" s="222"/>
      <c r="BG173" s="222"/>
      <c r="BH173" s="222"/>
      <c r="BI173" s="222"/>
      <c r="BJ173" s="222"/>
      <c r="BK173" s="222"/>
      <c r="BL173" s="222"/>
      <c r="BM173" s="222"/>
      <c r="BN173" s="222"/>
      <c r="BO173" s="222"/>
      <c r="BP173" s="222"/>
      <c r="BQ173" s="222"/>
      <c r="BR173" s="222"/>
      <c r="BS173" s="222"/>
      <c r="BT173" s="222"/>
      <c r="BU173" s="222"/>
      <c r="BV173" s="222"/>
      <c r="BW173" s="222"/>
    </row>
    <row r="174" spans="2:75" x14ac:dyDescent="0.2">
      <c r="B174" s="222"/>
      <c r="C174" s="222"/>
      <c r="D174" s="222"/>
      <c r="E174" s="222"/>
      <c r="F174" s="222"/>
      <c r="G174" s="222"/>
      <c r="H174" s="222"/>
      <c r="I174" s="222"/>
      <c r="J174" s="222"/>
      <c r="K174" s="222"/>
      <c r="L174" s="222"/>
      <c r="M174" s="222"/>
      <c r="N174" s="222"/>
      <c r="O174" s="222"/>
      <c r="P174" s="222"/>
      <c r="Q174" s="222"/>
      <c r="R174" s="222"/>
      <c r="S174" s="222"/>
      <c r="T174" s="222"/>
      <c r="U174" s="222"/>
      <c r="AM174" s="222"/>
      <c r="AO174" s="222"/>
      <c r="AP174" s="222"/>
      <c r="AQ174" s="222"/>
      <c r="AR174" s="222"/>
      <c r="AS174" s="222"/>
      <c r="AT174" s="222"/>
      <c r="AU174" s="222"/>
      <c r="AV174" s="222"/>
      <c r="AW174" s="222"/>
      <c r="AX174" s="222"/>
      <c r="AY174" s="222"/>
      <c r="AZ174" s="222"/>
      <c r="BA174" s="222"/>
      <c r="BB174" s="222"/>
      <c r="BC174" s="222"/>
      <c r="BD174" s="222"/>
      <c r="BE174" s="222"/>
      <c r="BF174" s="222"/>
      <c r="BG174" s="222"/>
      <c r="BH174" s="222"/>
      <c r="BI174" s="222"/>
      <c r="BJ174" s="222"/>
      <c r="BK174" s="222"/>
      <c r="BL174" s="222"/>
      <c r="BM174" s="222"/>
      <c r="BN174" s="222"/>
      <c r="BO174" s="222"/>
      <c r="BP174" s="222"/>
      <c r="BQ174" s="222"/>
      <c r="BR174" s="222"/>
      <c r="BS174" s="222"/>
      <c r="BT174" s="222"/>
      <c r="BU174" s="222"/>
      <c r="BV174" s="222"/>
      <c r="BW174" s="222"/>
    </row>
    <row r="175" spans="2:75" x14ac:dyDescent="0.2">
      <c r="B175" s="222"/>
      <c r="C175" s="222"/>
      <c r="D175" s="222"/>
      <c r="E175" s="222"/>
      <c r="F175" s="222"/>
      <c r="G175" s="222"/>
      <c r="H175" s="222"/>
      <c r="I175" s="222"/>
      <c r="J175" s="222"/>
      <c r="K175" s="222"/>
      <c r="L175" s="222"/>
      <c r="M175" s="222"/>
      <c r="N175" s="222"/>
      <c r="O175" s="222"/>
      <c r="P175" s="222"/>
      <c r="Q175" s="222"/>
      <c r="R175" s="222"/>
      <c r="S175" s="222"/>
      <c r="T175" s="222"/>
      <c r="U175" s="222"/>
      <c r="AM175" s="222"/>
      <c r="AO175" s="222"/>
      <c r="AP175" s="222"/>
      <c r="AQ175" s="222"/>
      <c r="AR175" s="222"/>
      <c r="AS175" s="222"/>
      <c r="AT175" s="222"/>
      <c r="AU175" s="222"/>
      <c r="AV175" s="222"/>
      <c r="AW175" s="222"/>
      <c r="AX175" s="222"/>
      <c r="AY175" s="222"/>
      <c r="AZ175" s="222"/>
      <c r="BA175" s="222"/>
      <c r="BB175" s="222"/>
      <c r="BC175" s="222"/>
      <c r="BD175" s="222"/>
      <c r="BE175" s="222"/>
      <c r="BF175" s="222"/>
      <c r="BG175" s="222"/>
      <c r="BH175" s="222"/>
      <c r="BI175" s="222"/>
      <c r="BJ175" s="222"/>
      <c r="BK175" s="222"/>
      <c r="BL175" s="222"/>
      <c r="BM175" s="222"/>
      <c r="BN175" s="222"/>
      <c r="BO175" s="222"/>
      <c r="BP175" s="222"/>
      <c r="BQ175" s="222"/>
      <c r="BR175" s="222"/>
      <c r="BS175" s="222"/>
      <c r="BT175" s="222"/>
      <c r="BU175" s="222"/>
      <c r="BV175" s="222"/>
      <c r="BW175" s="222"/>
    </row>
    <row r="176" spans="2:75" x14ac:dyDescent="0.2">
      <c r="B176" s="222"/>
      <c r="C176" s="222"/>
      <c r="D176" s="222"/>
      <c r="E176" s="222"/>
      <c r="F176" s="222"/>
      <c r="G176" s="222"/>
      <c r="H176" s="222"/>
      <c r="I176" s="222"/>
      <c r="J176" s="222"/>
      <c r="K176" s="222"/>
      <c r="L176" s="222"/>
      <c r="M176" s="222"/>
      <c r="N176" s="222"/>
      <c r="O176" s="222"/>
      <c r="P176" s="222"/>
      <c r="Q176" s="222"/>
      <c r="R176" s="222"/>
      <c r="S176" s="222"/>
      <c r="T176" s="222"/>
      <c r="U176" s="222"/>
      <c r="AM176" s="222"/>
      <c r="AO176" s="222"/>
      <c r="AP176" s="222"/>
      <c r="AQ176" s="222"/>
      <c r="AR176" s="222"/>
      <c r="AS176" s="222"/>
      <c r="AT176" s="222"/>
      <c r="AU176" s="222"/>
      <c r="AV176" s="222"/>
      <c r="AW176" s="222"/>
      <c r="AX176" s="222"/>
      <c r="AY176" s="222"/>
      <c r="AZ176" s="222"/>
      <c r="BA176" s="222"/>
      <c r="BB176" s="222"/>
      <c r="BC176" s="222"/>
      <c r="BD176" s="222"/>
      <c r="BE176" s="222"/>
      <c r="BF176" s="222"/>
      <c r="BG176" s="222"/>
      <c r="BH176" s="222"/>
      <c r="BI176" s="222"/>
      <c r="BJ176" s="222"/>
      <c r="BK176" s="222"/>
      <c r="BL176" s="222"/>
      <c r="BM176" s="222"/>
      <c r="BN176" s="222"/>
      <c r="BO176" s="222"/>
      <c r="BP176" s="222"/>
      <c r="BQ176" s="222"/>
      <c r="BR176" s="222"/>
      <c r="BS176" s="222"/>
      <c r="BT176" s="222"/>
      <c r="BU176" s="222"/>
      <c r="BV176" s="222"/>
      <c r="BW176" s="222"/>
    </row>
    <row r="177" spans="2:75" x14ac:dyDescent="0.2">
      <c r="B177" s="222"/>
      <c r="C177" s="222"/>
      <c r="D177" s="222"/>
      <c r="E177" s="222"/>
      <c r="F177" s="222"/>
      <c r="G177" s="222"/>
      <c r="H177" s="222"/>
      <c r="I177" s="222"/>
      <c r="J177" s="222"/>
      <c r="K177" s="222"/>
      <c r="L177" s="222"/>
      <c r="M177" s="222"/>
      <c r="N177" s="222"/>
      <c r="O177" s="222"/>
      <c r="P177" s="222"/>
      <c r="Q177" s="222"/>
      <c r="R177" s="222"/>
      <c r="S177" s="222"/>
      <c r="T177" s="222"/>
      <c r="U177" s="222"/>
      <c r="AM177" s="222"/>
      <c r="AO177" s="222"/>
      <c r="AP177" s="222"/>
      <c r="AQ177" s="222"/>
      <c r="AR177" s="222"/>
      <c r="AS177" s="222"/>
      <c r="AT177" s="222"/>
      <c r="AU177" s="222"/>
      <c r="AV177" s="222"/>
      <c r="AW177" s="222"/>
      <c r="AX177" s="222"/>
      <c r="AY177" s="222"/>
      <c r="AZ177" s="222"/>
      <c r="BA177" s="222"/>
      <c r="BB177" s="222"/>
      <c r="BC177" s="222"/>
      <c r="BD177" s="222"/>
      <c r="BE177" s="222"/>
      <c r="BF177" s="222"/>
      <c r="BG177" s="222"/>
      <c r="BH177" s="222"/>
      <c r="BI177" s="222"/>
      <c r="BJ177" s="222"/>
      <c r="BK177" s="222"/>
      <c r="BL177" s="222"/>
      <c r="BM177" s="222"/>
      <c r="BN177" s="222"/>
      <c r="BO177" s="222"/>
      <c r="BP177" s="222"/>
      <c r="BQ177" s="222"/>
      <c r="BR177" s="222"/>
      <c r="BS177" s="222"/>
      <c r="BT177" s="222"/>
      <c r="BU177" s="222"/>
      <c r="BV177" s="222"/>
      <c r="BW177" s="222"/>
    </row>
    <row r="178" spans="2:75" x14ac:dyDescent="0.2">
      <c r="B178" s="222"/>
      <c r="C178" s="222"/>
      <c r="D178" s="222"/>
      <c r="E178" s="222"/>
      <c r="F178" s="222"/>
      <c r="G178" s="222"/>
      <c r="H178" s="222"/>
      <c r="I178" s="222"/>
      <c r="J178" s="222"/>
      <c r="K178" s="222"/>
      <c r="L178" s="222"/>
      <c r="M178" s="222"/>
      <c r="N178" s="222"/>
      <c r="O178" s="222"/>
      <c r="P178" s="222"/>
      <c r="Q178" s="222"/>
      <c r="R178" s="222"/>
      <c r="S178" s="222"/>
      <c r="T178" s="222"/>
      <c r="U178" s="222"/>
      <c r="AM178" s="222"/>
      <c r="AO178" s="222"/>
      <c r="AP178" s="222"/>
      <c r="AQ178" s="222"/>
      <c r="AR178" s="222"/>
      <c r="AS178" s="222"/>
      <c r="AT178" s="222"/>
      <c r="AU178" s="222"/>
      <c r="AV178" s="222"/>
      <c r="AW178" s="222"/>
      <c r="AX178" s="222"/>
      <c r="AY178" s="222"/>
      <c r="AZ178" s="222"/>
      <c r="BA178" s="222"/>
      <c r="BB178" s="222"/>
      <c r="BC178" s="222"/>
      <c r="BD178" s="222"/>
      <c r="BE178" s="222"/>
      <c r="BF178" s="222"/>
      <c r="BG178" s="222"/>
      <c r="BH178" s="222"/>
      <c r="BI178" s="222"/>
      <c r="BJ178" s="222"/>
      <c r="BK178" s="222"/>
      <c r="BL178" s="222"/>
      <c r="BM178" s="222"/>
      <c r="BN178" s="222"/>
      <c r="BO178" s="222"/>
      <c r="BP178" s="222"/>
      <c r="BQ178" s="222"/>
      <c r="BR178" s="222"/>
      <c r="BS178" s="222"/>
      <c r="BT178" s="222"/>
      <c r="BU178" s="222"/>
      <c r="BV178" s="222"/>
      <c r="BW178" s="222"/>
    </row>
    <row r="179" spans="2:75" x14ac:dyDescent="0.2">
      <c r="B179" s="222"/>
      <c r="C179" s="222"/>
      <c r="D179" s="222"/>
      <c r="E179" s="222"/>
      <c r="F179" s="222"/>
      <c r="G179" s="222"/>
      <c r="H179" s="222"/>
      <c r="I179" s="222"/>
      <c r="J179" s="222"/>
      <c r="K179" s="222"/>
      <c r="L179" s="222"/>
      <c r="M179" s="222"/>
      <c r="N179" s="222"/>
      <c r="O179" s="222"/>
      <c r="P179" s="222"/>
      <c r="Q179" s="222"/>
      <c r="R179" s="222"/>
      <c r="S179" s="222"/>
      <c r="T179" s="222"/>
      <c r="U179" s="222"/>
      <c r="AM179" s="222"/>
      <c r="AO179" s="222"/>
      <c r="AP179" s="222"/>
      <c r="AQ179" s="222"/>
      <c r="AR179" s="222"/>
      <c r="AS179" s="222"/>
      <c r="AT179" s="222"/>
      <c r="AU179" s="222"/>
      <c r="AV179" s="222"/>
      <c r="AW179" s="222"/>
      <c r="AX179" s="222"/>
      <c r="AY179" s="222"/>
      <c r="AZ179" s="222"/>
      <c r="BA179" s="222"/>
      <c r="BB179" s="222"/>
      <c r="BC179" s="222"/>
      <c r="BD179" s="222"/>
      <c r="BE179" s="222"/>
      <c r="BF179" s="222"/>
      <c r="BG179" s="222"/>
      <c r="BH179" s="222"/>
      <c r="BI179" s="222"/>
      <c r="BJ179" s="222"/>
      <c r="BK179" s="222"/>
      <c r="BL179" s="222"/>
      <c r="BM179" s="222"/>
      <c r="BN179" s="222"/>
      <c r="BO179" s="222"/>
      <c r="BP179" s="222"/>
      <c r="BQ179" s="222"/>
      <c r="BR179" s="222"/>
      <c r="BS179" s="222"/>
      <c r="BT179" s="222"/>
      <c r="BU179" s="222"/>
      <c r="BV179" s="222"/>
      <c r="BW179" s="222"/>
    </row>
    <row r="180" spans="2:75" x14ac:dyDescent="0.2">
      <c r="B180" s="222"/>
      <c r="C180" s="222"/>
      <c r="D180" s="222"/>
      <c r="E180" s="222"/>
      <c r="F180" s="222"/>
      <c r="G180" s="222"/>
      <c r="H180" s="222"/>
      <c r="I180" s="222"/>
      <c r="J180" s="222"/>
      <c r="K180" s="222"/>
      <c r="L180" s="222"/>
      <c r="M180" s="222"/>
      <c r="N180" s="222"/>
      <c r="O180" s="222"/>
      <c r="P180" s="222"/>
      <c r="Q180" s="222"/>
      <c r="R180" s="222"/>
      <c r="S180" s="222"/>
      <c r="T180" s="222"/>
      <c r="U180" s="222"/>
      <c r="AM180" s="222"/>
      <c r="AO180" s="222"/>
      <c r="AP180" s="222"/>
      <c r="AQ180" s="222"/>
      <c r="AR180" s="222"/>
      <c r="AS180" s="222"/>
      <c r="AT180" s="222"/>
      <c r="AU180" s="222"/>
      <c r="AV180" s="222"/>
      <c r="AW180" s="222"/>
      <c r="AX180" s="222"/>
      <c r="AY180" s="222"/>
      <c r="AZ180" s="222"/>
      <c r="BA180" s="222"/>
      <c r="BB180" s="222"/>
      <c r="BC180" s="222"/>
      <c r="BD180" s="222"/>
      <c r="BE180" s="222"/>
      <c r="BF180" s="222"/>
      <c r="BG180" s="222"/>
      <c r="BH180" s="222"/>
      <c r="BI180" s="222"/>
      <c r="BJ180" s="222"/>
      <c r="BK180" s="222"/>
      <c r="BL180" s="222"/>
      <c r="BM180" s="222"/>
      <c r="BN180" s="222"/>
      <c r="BO180" s="222"/>
      <c r="BP180" s="222"/>
      <c r="BQ180" s="222"/>
      <c r="BR180" s="222"/>
      <c r="BS180" s="222"/>
      <c r="BT180" s="222"/>
      <c r="BU180" s="222"/>
      <c r="BV180" s="222"/>
      <c r="BW180" s="222"/>
    </row>
    <row r="181" spans="2:75" x14ac:dyDescent="0.2">
      <c r="B181" s="222"/>
      <c r="C181" s="222"/>
      <c r="D181" s="222"/>
      <c r="E181" s="222"/>
      <c r="F181" s="222"/>
      <c r="G181" s="222"/>
      <c r="H181" s="222"/>
      <c r="I181" s="222"/>
      <c r="J181" s="222"/>
      <c r="K181" s="222"/>
      <c r="L181" s="222"/>
      <c r="M181" s="222"/>
      <c r="N181" s="222"/>
      <c r="O181" s="222"/>
      <c r="P181" s="222"/>
      <c r="Q181" s="222"/>
      <c r="R181" s="222"/>
      <c r="S181" s="222"/>
      <c r="T181" s="222"/>
      <c r="U181" s="222"/>
      <c r="AM181" s="222"/>
      <c r="AO181" s="222"/>
      <c r="AP181" s="222"/>
      <c r="AQ181" s="222"/>
      <c r="AR181" s="222"/>
      <c r="AS181" s="222"/>
      <c r="AT181" s="222"/>
      <c r="AU181" s="222"/>
      <c r="AV181" s="222"/>
      <c r="AW181" s="222"/>
      <c r="AX181" s="222"/>
      <c r="AY181" s="222"/>
      <c r="AZ181" s="222"/>
      <c r="BA181" s="222"/>
      <c r="BB181" s="222"/>
      <c r="BC181" s="222"/>
      <c r="BD181" s="222"/>
      <c r="BE181" s="222"/>
      <c r="BF181" s="222"/>
      <c r="BG181" s="222"/>
      <c r="BH181" s="222"/>
      <c r="BI181" s="222"/>
      <c r="BJ181" s="222"/>
      <c r="BK181" s="222"/>
      <c r="BL181" s="222"/>
      <c r="BM181" s="222"/>
      <c r="BN181" s="222"/>
      <c r="BO181" s="222"/>
      <c r="BP181" s="222"/>
      <c r="BQ181" s="222"/>
      <c r="BR181" s="222"/>
      <c r="BS181" s="222"/>
      <c r="BT181" s="222"/>
      <c r="BU181" s="222"/>
      <c r="BV181" s="222"/>
      <c r="BW181" s="222"/>
    </row>
    <row r="182" spans="2:75" x14ac:dyDescent="0.2">
      <c r="B182" s="222"/>
      <c r="C182" s="222"/>
      <c r="D182" s="222"/>
      <c r="E182" s="222"/>
      <c r="F182" s="222"/>
      <c r="G182" s="222"/>
      <c r="H182" s="222"/>
      <c r="I182" s="222"/>
      <c r="J182" s="222"/>
      <c r="K182" s="222"/>
      <c r="L182" s="222"/>
      <c r="M182" s="222"/>
      <c r="N182" s="222"/>
      <c r="O182" s="222"/>
      <c r="P182" s="222"/>
      <c r="Q182" s="222"/>
      <c r="R182" s="222"/>
      <c r="S182" s="222"/>
      <c r="T182" s="222"/>
      <c r="U182" s="222"/>
      <c r="AM182" s="222"/>
      <c r="AO182" s="222"/>
      <c r="AP182" s="222"/>
      <c r="AQ182" s="222"/>
      <c r="AR182" s="222"/>
      <c r="AS182" s="222"/>
      <c r="AT182" s="222"/>
      <c r="AU182" s="222"/>
      <c r="AV182" s="222"/>
      <c r="AW182" s="222"/>
      <c r="AX182" s="222"/>
      <c r="AY182" s="222"/>
      <c r="AZ182" s="222"/>
      <c r="BA182" s="222"/>
      <c r="BB182" s="222"/>
      <c r="BC182" s="222"/>
      <c r="BD182" s="222"/>
      <c r="BE182" s="222"/>
      <c r="BF182" s="222"/>
      <c r="BG182" s="222"/>
      <c r="BH182" s="222"/>
      <c r="BI182" s="222"/>
      <c r="BJ182" s="222"/>
      <c r="BK182" s="222"/>
      <c r="BL182" s="222"/>
      <c r="BM182" s="222"/>
      <c r="BN182" s="222"/>
      <c r="BO182" s="222"/>
      <c r="BP182" s="222"/>
      <c r="BQ182" s="222"/>
      <c r="BR182" s="222"/>
      <c r="BS182" s="222"/>
      <c r="BT182" s="222"/>
      <c r="BU182" s="222"/>
      <c r="BV182" s="222"/>
      <c r="BW182" s="222"/>
    </row>
    <row r="183" spans="2:75" x14ac:dyDescent="0.2">
      <c r="B183" s="222"/>
      <c r="C183" s="222"/>
      <c r="D183" s="222"/>
      <c r="E183" s="222"/>
      <c r="F183" s="222"/>
      <c r="G183" s="222"/>
      <c r="H183" s="222"/>
      <c r="I183" s="222"/>
      <c r="J183" s="222"/>
      <c r="K183" s="222"/>
      <c r="L183" s="222"/>
      <c r="M183" s="222"/>
      <c r="N183" s="222"/>
      <c r="O183" s="222"/>
      <c r="P183" s="222"/>
      <c r="Q183" s="222"/>
      <c r="R183" s="222"/>
      <c r="S183" s="222"/>
      <c r="T183" s="222"/>
      <c r="U183" s="222"/>
      <c r="AM183" s="222"/>
      <c r="AO183" s="222"/>
      <c r="AP183" s="222"/>
      <c r="AQ183" s="222"/>
      <c r="AR183" s="222"/>
      <c r="AS183" s="222"/>
      <c r="AT183" s="222"/>
      <c r="AU183" s="222"/>
      <c r="AV183" s="222"/>
      <c r="AW183" s="222"/>
      <c r="AX183" s="222"/>
      <c r="AY183" s="222"/>
      <c r="AZ183" s="222"/>
      <c r="BA183" s="222"/>
      <c r="BB183" s="222"/>
      <c r="BC183" s="222"/>
      <c r="BD183" s="222"/>
      <c r="BE183" s="222"/>
      <c r="BF183" s="222"/>
      <c r="BG183" s="222"/>
      <c r="BH183" s="222"/>
      <c r="BI183" s="222"/>
      <c r="BJ183" s="222"/>
      <c r="BK183" s="222"/>
      <c r="BL183" s="222"/>
      <c r="BM183" s="222"/>
      <c r="BN183" s="222"/>
      <c r="BO183" s="222"/>
      <c r="BP183" s="222"/>
      <c r="BQ183" s="222"/>
      <c r="BR183" s="222"/>
      <c r="BS183" s="222"/>
      <c r="BT183" s="222"/>
      <c r="BU183" s="222"/>
      <c r="BV183" s="222"/>
      <c r="BW183" s="222"/>
    </row>
    <row r="184" spans="2:75" x14ac:dyDescent="0.2">
      <c r="B184" s="222"/>
      <c r="C184" s="222"/>
      <c r="D184" s="222"/>
      <c r="E184" s="222"/>
      <c r="F184" s="222"/>
      <c r="G184" s="222"/>
      <c r="H184" s="222"/>
      <c r="I184" s="222"/>
      <c r="J184" s="222"/>
      <c r="K184" s="222"/>
      <c r="L184" s="222"/>
      <c r="M184" s="222"/>
      <c r="N184" s="222"/>
      <c r="O184" s="222"/>
      <c r="P184" s="222"/>
      <c r="Q184" s="222"/>
      <c r="R184" s="222"/>
      <c r="S184" s="222"/>
      <c r="T184" s="222"/>
      <c r="U184" s="222"/>
      <c r="AM184" s="222"/>
      <c r="AO184" s="222"/>
      <c r="AP184" s="222"/>
      <c r="AQ184" s="222"/>
      <c r="AR184" s="222"/>
      <c r="AS184" s="222"/>
      <c r="AT184" s="222"/>
      <c r="AU184" s="222"/>
      <c r="AV184" s="222"/>
      <c r="AW184" s="222"/>
      <c r="AX184" s="222"/>
      <c r="AY184" s="222"/>
      <c r="AZ184" s="222"/>
      <c r="BA184" s="222"/>
      <c r="BB184" s="222"/>
      <c r="BC184" s="222"/>
      <c r="BD184" s="222"/>
      <c r="BE184" s="222"/>
      <c r="BF184" s="222"/>
      <c r="BG184" s="222"/>
      <c r="BH184" s="222"/>
      <c r="BI184" s="222"/>
      <c r="BJ184" s="222"/>
      <c r="BK184" s="222"/>
      <c r="BL184" s="222"/>
      <c r="BM184" s="222"/>
      <c r="BN184" s="222"/>
      <c r="BO184" s="222"/>
      <c r="BP184" s="222"/>
      <c r="BQ184" s="222"/>
      <c r="BR184" s="222"/>
      <c r="BS184" s="222"/>
      <c r="BT184" s="222"/>
      <c r="BU184" s="222"/>
      <c r="BV184" s="222"/>
      <c r="BW184" s="222"/>
    </row>
    <row r="185" spans="2:75" x14ac:dyDescent="0.2">
      <c r="B185" s="222"/>
      <c r="C185" s="222"/>
      <c r="D185" s="222"/>
      <c r="E185" s="222"/>
      <c r="F185" s="222"/>
      <c r="G185" s="222"/>
      <c r="H185" s="222"/>
      <c r="I185" s="222"/>
      <c r="J185" s="222"/>
      <c r="K185" s="222"/>
      <c r="L185" s="222"/>
      <c r="M185" s="222"/>
      <c r="N185" s="222"/>
      <c r="O185" s="222"/>
      <c r="P185" s="222"/>
      <c r="Q185" s="222"/>
      <c r="R185" s="222"/>
      <c r="S185" s="222"/>
      <c r="T185" s="222"/>
      <c r="U185" s="222"/>
      <c r="AM185" s="222"/>
      <c r="AO185" s="222"/>
      <c r="AP185" s="222"/>
      <c r="AQ185" s="222"/>
      <c r="AR185" s="222"/>
      <c r="AS185" s="222"/>
      <c r="AT185" s="222"/>
      <c r="AU185" s="222"/>
      <c r="AV185" s="222"/>
      <c r="AW185" s="222"/>
      <c r="AX185" s="222"/>
      <c r="AY185" s="222"/>
      <c r="AZ185" s="222"/>
      <c r="BA185" s="222"/>
      <c r="BB185" s="222"/>
      <c r="BC185" s="222"/>
      <c r="BD185" s="222"/>
      <c r="BE185" s="222"/>
      <c r="BF185" s="222"/>
      <c r="BG185" s="222"/>
      <c r="BH185" s="222"/>
      <c r="BI185" s="222"/>
      <c r="BJ185" s="222"/>
      <c r="BK185" s="222"/>
      <c r="BL185" s="222"/>
      <c r="BM185" s="222"/>
      <c r="BN185" s="222"/>
      <c r="BO185" s="222"/>
      <c r="BP185" s="222"/>
      <c r="BQ185" s="222"/>
      <c r="BR185" s="222"/>
      <c r="BS185" s="222"/>
      <c r="BT185" s="222"/>
      <c r="BU185" s="222"/>
      <c r="BV185" s="222"/>
      <c r="BW185" s="222"/>
    </row>
    <row r="186" spans="2:75" x14ac:dyDescent="0.2">
      <c r="B186" s="222"/>
      <c r="C186" s="222"/>
      <c r="D186" s="222"/>
      <c r="E186" s="222"/>
      <c r="F186" s="222"/>
      <c r="G186" s="222"/>
      <c r="H186" s="222"/>
      <c r="I186" s="222"/>
      <c r="J186" s="222"/>
      <c r="K186" s="222"/>
      <c r="L186" s="222"/>
      <c r="M186" s="222"/>
      <c r="N186" s="222"/>
      <c r="O186" s="222"/>
      <c r="P186" s="222"/>
      <c r="Q186" s="222"/>
      <c r="R186" s="222"/>
      <c r="S186" s="222"/>
      <c r="T186" s="222"/>
      <c r="U186" s="222"/>
      <c r="AM186" s="222"/>
      <c r="AO186" s="222"/>
      <c r="AP186" s="222"/>
      <c r="AQ186" s="222"/>
      <c r="AR186" s="222"/>
      <c r="AS186" s="222"/>
      <c r="AT186" s="222"/>
      <c r="AU186" s="222"/>
      <c r="AV186" s="222"/>
      <c r="AW186" s="222"/>
      <c r="AX186" s="222"/>
      <c r="AY186" s="222"/>
      <c r="AZ186" s="222"/>
      <c r="BA186" s="222"/>
      <c r="BB186" s="222"/>
      <c r="BC186" s="222"/>
      <c r="BD186" s="222"/>
      <c r="BE186" s="222"/>
      <c r="BF186" s="222"/>
      <c r="BG186" s="222"/>
      <c r="BH186" s="222"/>
      <c r="BI186" s="222"/>
      <c r="BJ186" s="222"/>
      <c r="BK186" s="222"/>
      <c r="BL186" s="222"/>
      <c r="BM186" s="222"/>
      <c r="BN186" s="222"/>
      <c r="BO186" s="222"/>
      <c r="BP186" s="222"/>
      <c r="BQ186" s="222"/>
      <c r="BR186" s="222"/>
      <c r="BS186" s="222"/>
      <c r="BT186" s="222"/>
      <c r="BU186" s="222"/>
      <c r="BV186" s="222"/>
      <c r="BW186" s="222"/>
    </row>
    <row r="187" spans="2:75" x14ac:dyDescent="0.2">
      <c r="B187" s="222"/>
      <c r="C187" s="222"/>
      <c r="D187" s="222"/>
      <c r="E187" s="222"/>
      <c r="F187" s="222"/>
      <c r="G187" s="222"/>
      <c r="H187" s="222"/>
      <c r="I187" s="222"/>
      <c r="J187" s="222"/>
      <c r="K187" s="222"/>
      <c r="L187" s="222"/>
      <c r="M187" s="222"/>
      <c r="N187" s="222"/>
      <c r="O187" s="222"/>
      <c r="P187" s="222"/>
      <c r="Q187" s="222"/>
      <c r="R187" s="222"/>
      <c r="S187" s="222"/>
      <c r="T187" s="222"/>
      <c r="U187" s="222"/>
      <c r="AM187" s="222"/>
      <c r="AO187" s="222"/>
      <c r="AP187" s="222"/>
      <c r="AQ187" s="222"/>
      <c r="AR187" s="222"/>
      <c r="AS187" s="222"/>
      <c r="AT187" s="222"/>
      <c r="AU187" s="222"/>
      <c r="AV187" s="222"/>
      <c r="AW187" s="222"/>
      <c r="AX187" s="222"/>
      <c r="AY187" s="222"/>
      <c r="AZ187" s="222"/>
      <c r="BA187" s="222"/>
      <c r="BB187" s="222"/>
      <c r="BC187" s="222"/>
      <c r="BD187" s="222"/>
      <c r="BE187" s="222"/>
      <c r="BF187" s="222"/>
      <c r="BG187" s="222"/>
      <c r="BH187" s="222"/>
      <c r="BI187" s="222"/>
      <c r="BJ187" s="222"/>
      <c r="BK187" s="222"/>
      <c r="BL187" s="222"/>
      <c r="BM187" s="222"/>
      <c r="BN187" s="222"/>
      <c r="BO187" s="222"/>
      <c r="BP187" s="222"/>
      <c r="BQ187" s="222"/>
      <c r="BR187" s="222"/>
      <c r="BS187" s="222"/>
      <c r="BT187" s="222"/>
      <c r="BU187" s="222"/>
      <c r="BV187" s="222"/>
      <c r="BW187" s="222"/>
    </row>
    <row r="188" spans="2:75" x14ac:dyDescent="0.2">
      <c r="B188" s="222"/>
      <c r="C188" s="222"/>
      <c r="D188" s="222"/>
      <c r="E188" s="222"/>
      <c r="F188" s="222"/>
      <c r="G188" s="222"/>
      <c r="H188" s="222"/>
      <c r="I188" s="222"/>
      <c r="J188" s="222"/>
      <c r="K188" s="222"/>
      <c r="L188" s="222"/>
      <c r="M188" s="222"/>
      <c r="N188" s="222"/>
      <c r="O188" s="222"/>
      <c r="P188" s="222"/>
      <c r="Q188" s="222"/>
      <c r="R188" s="222"/>
      <c r="S188" s="222"/>
      <c r="T188" s="222"/>
      <c r="U188" s="222"/>
      <c r="AM188" s="222"/>
      <c r="AO188" s="222"/>
      <c r="AP188" s="222"/>
      <c r="AQ188" s="222"/>
      <c r="AR188" s="222"/>
      <c r="AS188" s="222"/>
      <c r="AT188" s="222"/>
      <c r="AU188" s="222"/>
      <c r="AV188" s="222"/>
      <c r="AW188" s="222"/>
      <c r="AX188" s="222"/>
      <c r="AY188" s="222"/>
      <c r="AZ188" s="222"/>
      <c r="BA188" s="222"/>
      <c r="BB188" s="222"/>
      <c r="BC188" s="222"/>
      <c r="BD188" s="222"/>
      <c r="BE188" s="222"/>
      <c r="BF188" s="222"/>
      <c r="BG188" s="222"/>
      <c r="BH188" s="222"/>
      <c r="BI188" s="222"/>
      <c r="BJ188" s="222"/>
      <c r="BK188" s="222"/>
      <c r="BL188" s="222"/>
      <c r="BM188" s="222"/>
      <c r="BN188" s="222"/>
      <c r="BO188" s="222"/>
      <c r="BP188" s="222"/>
      <c r="BQ188" s="222"/>
      <c r="BR188" s="222"/>
      <c r="BS188" s="222"/>
      <c r="BT188" s="222"/>
      <c r="BU188" s="222"/>
      <c r="BV188" s="222"/>
      <c r="BW188" s="222"/>
    </row>
    <row r="189" spans="2:75" x14ac:dyDescent="0.2">
      <c r="B189" s="222"/>
      <c r="C189" s="222"/>
      <c r="D189" s="222"/>
      <c r="E189" s="222"/>
      <c r="F189" s="222"/>
      <c r="G189" s="222"/>
      <c r="H189" s="222"/>
      <c r="I189" s="222"/>
      <c r="J189" s="222"/>
      <c r="K189" s="222"/>
      <c r="L189" s="222"/>
      <c r="M189" s="222"/>
      <c r="N189" s="222"/>
      <c r="O189" s="222"/>
      <c r="P189" s="222"/>
      <c r="Q189" s="222"/>
      <c r="R189" s="222"/>
      <c r="S189" s="222"/>
      <c r="T189" s="222"/>
      <c r="U189" s="222"/>
      <c r="AM189" s="222"/>
      <c r="AO189" s="222"/>
      <c r="AP189" s="222"/>
      <c r="AQ189" s="222"/>
      <c r="AR189" s="222"/>
      <c r="AS189" s="222"/>
      <c r="AT189" s="222"/>
      <c r="AU189" s="222"/>
      <c r="AV189" s="222"/>
      <c r="AW189" s="222"/>
      <c r="AX189" s="222"/>
      <c r="AY189" s="222"/>
      <c r="AZ189" s="222"/>
      <c r="BA189" s="222"/>
      <c r="BB189" s="222"/>
      <c r="BC189" s="222"/>
      <c r="BD189" s="222"/>
      <c r="BE189" s="222"/>
      <c r="BF189" s="222"/>
      <c r="BG189" s="222"/>
      <c r="BH189" s="222"/>
      <c r="BI189" s="222"/>
      <c r="BJ189" s="222"/>
      <c r="BK189" s="222"/>
      <c r="BL189" s="222"/>
      <c r="BM189" s="222"/>
      <c r="BN189" s="222"/>
      <c r="BO189" s="222"/>
      <c r="BP189" s="222"/>
      <c r="BQ189" s="222"/>
      <c r="BR189" s="222"/>
      <c r="BS189" s="222"/>
      <c r="BT189" s="222"/>
      <c r="BU189" s="222"/>
      <c r="BV189" s="222"/>
      <c r="BW189" s="222"/>
    </row>
    <row r="190" spans="2:75" x14ac:dyDescent="0.2">
      <c r="B190" s="222"/>
      <c r="C190" s="222"/>
      <c r="D190" s="222"/>
      <c r="E190" s="222"/>
      <c r="F190" s="222"/>
      <c r="G190" s="222"/>
      <c r="H190" s="222"/>
      <c r="I190" s="222"/>
      <c r="J190" s="222"/>
      <c r="K190" s="222"/>
      <c r="L190" s="222"/>
      <c r="M190" s="222"/>
      <c r="N190" s="222"/>
      <c r="O190" s="222"/>
      <c r="P190" s="222"/>
      <c r="Q190" s="222"/>
      <c r="R190" s="222"/>
      <c r="S190" s="222"/>
      <c r="T190" s="222"/>
      <c r="U190" s="222"/>
      <c r="AM190" s="222"/>
      <c r="AO190" s="222"/>
      <c r="AP190" s="222"/>
      <c r="AQ190" s="222"/>
      <c r="AR190" s="222"/>
      <c r="AS190" s="222"/>
      <c r="AT190" s="222"/>
      <c r="AU190" s="222"/>
      <c r="AV190" s="222"/>
      <c r="AW190" s="222"/>
      <c r="AX190" s="222"/>
      <c r="AY190" s="222"/>
      <c r="AZ190" s="222"/>
      <c r="BA190" s="222"/>
      <c r="BB190" s="222"/>
      <c r="BC190" s="222"/>
      <c r="BD190" s="222"/>
      <c r="BE190" s="222"/>
      <c r="BF190" s="222"/>
      <c r="BG190" s="222"/>
      <c r="BH190" s="222"/>
      <c r="BI190" s="222"/>
      <c r="BJ190" s="222"/>
      <c r="BK190" s="222"/>
      <c r="BL190" s="222"/>
      <c r="BM190" s="222"/>
      <c r="BN190" s="222"/>
      <c r="BO190" s="222"/>
      <c r="BP190" s="222"/>
      <c r="BQ190" s="222"/>
      <c r="BR190" s="222"/>
      <c r="BS190" s="222"/>
      <c r="BT190" s="222"/>
      <c r="BU190" s="222"/>
      <c r="BV190" s="222"/>
      <c r="BW190" s="222"/>
    </row>
    <row r="191" spans="2:75" x14ac:dyDescent="0.2">
      <c r="B191" s="222"/>
      <c r="C191" s="222"/>
      <c r="D191" s="222"/>
      <c r="E191" s="222"/>
      <c r="F191" s="222"/>
      <c r="G191" s="222"/>
      <c r="H191" s="222"/>
      <c r="I191" s="222"/>
      <c r="J191" s="222"/>
      <c r="K191" s="222"/>
      <c r="L191" s="222"/>
      <c r="M191" s="222"/>
      <c r="N191" s="222"/>
      <c r="O191" s="222"/>
      <c r="P191" s="222"/>
      <c r="Q191" s="222"/>
      <c r="R191" s="222"/>
      <c r="S191" s="222"/>
      <c r="T191" s="222"/>
      <c r="U191" s="222"/>
      <c r="AM191" s="222"/>
      <c r="AO191" s="222"/>
      <c r="AP191" s="222"/>
      <c r="AQ191" s="222"/>
      <c r="AR191" s="222"/>
      <c r="AS191" s="222"/>
      <c r="AT191" s="222"/>
      <c r="AU191" s="222"/>
      <c r="AV191" s="222"/>
      <c r="AW191" s="222"/>
      <c r="AX191" s="222"/>
      <c r="AY191" s="222"/>
      <c r="AZ191" s="222"/>
      <c r="BA191" s="222"/>
      <c r="BB191" s="222"/>
      <c r="BC191" s="222"/>
      <c r="BD191" s="222"/>
      <c r="BE191" s="222"/>
      <c r="BF191" s="222"/>
      <c r="BG191" s="222"/>
      <c r="BH191" s="222"/>
      <c r="BI191" s="222"/>
      <c r="BJ191" s="222"/>
      <c r="BK191" s="222"/>
      <c r="BL191" s="222"/>
      <c r="BM191" s="222"/>
      <c r="BN191" s="222"/>
      <c r="BO191" s="222"/>
      <c r="BP191" s="222"/>
      <c r="BQ191" s="222"/>
      <c r="BR191" s="222"/>
      <c r="BS191" s="222"/>
      <c r="BT191" s="222"/>
      <c r="BU191" s="222"/>
      <c r="BV191" s="222"/>
      <c r="BW191" s="222"/>
    </row>
    <row r="192" spans="2:75" x14ac:dyDescent="0.2">
      <c r="B192" s="222"/>
      <c r="C192" s="222"/>
      <c r="D192" s="222"/>
      <c r="E192" s="222"/>
      <c r="F192" s="222"/>
      <c r="G192" s="222"/>
      <c r="H192" s="222"/>
      <c r="I192" s="222"/>
      <c r="J192" s="222"/>
      <c r="K192" s="222"/>
      <c r="L192" s="222"/>
      <c r="M192" s="222"/>
      <c r="N192" s="222"/>
      <c r="O192" s="222"/>
      <c r="P192" s="222"/>
      <c r="Q192" s="222"/>
      <c r="R192" s="222"/>
      <c r="S192" s="222"/>
      <c r="T192" s="222"/>
      <c r="U192" s="222"/>
      <c r="AM192" s="222"/>
      <c r="AO192" s="222"/>
      <c r="AP192" s="222"/>
      <c r="AQ192" s="222"/>
      <c r="AR192" s="222"/>
      <c r="AS192" s="222"/>
      <c r="AT192" s="222"/>
      <c r="AU192" s="222"/>
      <c r="AV192" s="222"/>
      <c r="AW192" s="222"/>
      <c r="AX192" s="222"/>
      <c r="AY192" s="222"/>
      <c r="AZ192" s="222"/>
      <c r="BA192" s="222"/>
      <c r="BB192" s="222"/>
      <c r="BC192" s="222"/>
      <c r="BD192" s="222"/>
      <c r="BE192" s="222"/>
      <c r="BF192" s="222"/>
      <c r="BG192" s="222"/>
      <c r="BH192" s="222"/>
      <c r="BI192" s="222"/>
      <c r="BJ192" s="222"/>
      <c r="BK192" s="222"/>
      <c r="BL192" s="222"/>
      <c r="BM192" s="222"/>
      <c r="BN192" s="222"/>
      <c r="BO192" s="222"/>
      <c r="BP192" s="222"/>
      <c r="BQ192" s="222"/>
      <c r="BR192" s="222"/>
      <c r="BS192" s="222"/>
      <c r="BT192" s="222"/>
      <c r="BU192" s="222"/>
      <c r="BV192" s="222"/>
      <c r="BW192" s="222"/>
    </row>
    <row r="193" spans="2:75" x14ac:dyDescent="0.2">
      <c r="B193" s="222"/>
      <c r="C193" s="222"/>
      <c r="D193" s="222"/>
      <c r="E193" s="222"/>
      <c r="F193" s="222"/>
      <c r="G193" s="222"/>
      <c r="H193" s="222"/>
      <c r="I193" s="222"/>
      <c r="J193" s="222"/>
      <c r="K193" s="222"/>
      <c r="L193" s="222"/>
      <c r="M193" s="222"/>
      <c r="N193" s="222"/>
      <c r="O193" s="222"/>
      <c r="P193" s="222"/>
      <c r="Q193" s="222"/>
      <c r="R193" s="222"/>
      <c r="S193" s="222"/>
      <c r="T193" s="222"/>
      <c r="U193" s="222"/>
      <c r="AM193" s="222"/>
      <c r="AO193" s="222"/>
      <c r="AP193" s="222"/>
      <c r="AQ193" s="222"/>
      <c r="AR193" s="222"/>
      <c r="AS193" s="222"/>
      <c r="AT193" s="222"/>
      <c r="AU193" s="222"/>
      <c r="AV193" s="222"/>
      <c r="AW193" s="222"/>
      <c r="AX193" s="222"/>
      <c r="AY193" s="222"/>
      <c r="AZ193" s="222"/>
      <c r="BA193" s="222"/>
      <c r="BB193" s="222"/>
      <c r="BC193" s="222"/>
      <c r="BD193" s="222"/>
      <c r="BE193" s="222"/>
      <c r="BF193" s="222"/>
      <c r="BG193" s="222"/>
      <c r="BH193" s="222"/>
      <c r="BI193" s="222"/>
      <c r="BJ193" s="222"/>
      <c r="BK193" s="222"/>
      <c r="BL193" s="222"/>
      <c r="BM193" s="222"/>
      <c r="BN193" s="222"/>
      <c r="BO193" s="222"/>
      <c r="BP193" s="222"/>
      <c r="BQ193" s="222"/>
      <c r="BR193" s="222"/>
      <c r="BS193" s="222"/>
      <c r="BT193" s="222"/>
      <c r="BU193" s="222"/>
      <c r="BV193" s="222"/>
      <c r="BW193" s="222"/>
    </row>
    <row r="194" spans="2:75" x14ac:dyDescent="0.2">
      <c r="B194" s="222"/>
      <c r="C194" s="222"/>
      <c r="D194" s="222"/>
      <c r="E194" s="222"/>
      <c r="F194" s="222"/>
      <c r="G194" s="222"/>
      <c r="H194" s="222"/>
      <c r="I194" s="222"/>
      <c r="J194" s="222"/>
      <c r="K194" s="222"/>
      <c r="L194" s="222"/>
      <c r="M194" s="222"/>
      <c r="N194" s="222"/>
      <c r="O194" s="222"/>
      <c r="P194" s="222"/>
      <c r="Q194" s="222"/>
      <c r="R194" s="222"/>
      <c r="S194" s="222"/>
      <c r="T194" s="222"/>
      <c r="U194" s="222"/>
      <c r="AM194" s="222"/>
      <c r="AO194" s="222"/>
      <c r="AP194" s="222"/>
      <c r="AQ194" s="222"/>
      <c r="AR194" s="222"/>
      <c r="AS194" s="222"/>
      <c r="AT194" s="222"/>
      <c r="AU194" s="222"/>
      <c r="AV194" s="222"/>
      <c r="AW194" s="222"/>
      <c r="AX194" s="222"/>
      <c r="AY194" s="222"/>
      <c r="AZ194" s="222"/>
      <c r="BA194" s="222"/>
      <c r="BB194" s="222"/>
      <c r="BC194" s="222"/>
      <c r="BD194" s="222"/>
      <c r="BE194" s="222"/>
      <c r="BF194" s="222"/>
      <c r="BG194" s="222"/>
      <c r="BH194" s="222"/>
      <c r="BI194" s="222"/>
      <c r="BJ194" s="222"/>
      <c r="BK194" s="222"/>
      <c r="BL194" s="222"/>
      <c r="BM194" s="222"/>
      <c r="BN194" s="222"/>
      <c r="BO194" s="222"/>
      <c r="BP194" s="222"/>
      <c r="BQ194" s="222"/>
      <c r="BR194" s="222"/>
      <c r="BS194" s="222"/>
      <c r="BT194" s="222"/>
      <c r="BU194" s="222"/>
      <c r="BV194" s="222"/>
      <c r="BW194" s="222"/>
    </row>
    <row r="195" spans="2:75" x14ac:dyDescent="0.2">
      <c r="B195" s="222"/>
      <c r="C195" s="222"/>
      <c r="D195" s="222"/>
      <c r="E195" s="222"/>
      <c r="F195" s="222"/>
      <c r="G195" s="222"/>
      <c r="H195" s="222"/>
      <c r="I195" s="222"/>
      <c r="J195" s="222"/>
      <c r="K195" s="222"/>
      <c r="L195" s="222"/>
      <c r="M195" s="222"/>
      <c r="N195" s="222"/>
      <c r="O195" s="222"/>
      <c r="P195" s="222"/>
      <c r="Q195" s="222"/>
      <c r="R195" s="222"/>
      <c r="S195" s="222"/>
      <c r="T195" s="222"/>
      <c r="U195" s="222"/>
      <c r="AM195" s="222"/>
      <c r="AO195" s="222"/>
      <c r="AP195" s="222"/>
      <c r="AQ195" s="222"/>
      <c r="AR195" s="222"/>
      <c r="AS195" s="222"/>
      <c r="AT195" s="222"/>
      <c r="AU195" s="222"/>
      <c r="AV195" s="222"/>
      <c r="AW195" s="222"/>
      <c r="AX195" s="222"/>
      <c r="AY195" s="222"/>
      <c r="AZ195" s="222"/>
      <c r="BA195" s="222"/>
      <c r="BB195" s="222"/>
      <c r="BC195" s="222"/>
      <c r="BD195" s="222"/>
      <c r="BE195" s="222"/>
      <c r="BF195" s="222"/>
      <c r="BG195" s="222"/>
      <c r="BH195" s="222"/>
      <c r="BI195" s="222"/>
      <c r="BJ195" s="222"/>
      <c r="BK195" s="222"/>
      <c r="BL195" s="222"/>
      <c r="BM195" s="222"/>
      <c r="BN195" s="222"/>
      <c r="BO195" s="222"/>
      <c r="BP195" s="222"/>
      <c r="BQ195" s="222"/>
      <c r="BR195" s="222"/>
      <c r="BS195" s="222"/>
      <c r="BT195" s="222"/>
      <c r="BU195" s="222"/>
      <c r="BV195" s="222"/>
      <c r="BW195" s="222"/>
    </row>
    <row r="196" spans="2:75" x14ac:dyDescent="0.2">
      <c r="B196" s="222"/>
      <c r="C196" s="222"/>
      <c r="D196" s="222"/>
      <c r="E196" s="222"/>
      <c r="F196" s="222"/>
      <c r="G196" s="222"/>
      <c r="H196" s="222"/>
      <c r="I196" s="222"/>
      <c r="J196" s="222"/>
      <c r="K196" s="222"/>
      <c r="L196" s="222"/>
      <c r="M196" s="222"/>
      <c r="N196" s="222"/>
      <c r="O196" s="222"/>
      <c r="P196" s="222"/>
      <c r="Q196" s="222"/>
      <c r="R196" s="222"/>
      <c r="S196" s="222"/>
      <c r="T196" s="222"/>
      <c r="U196" s="222"/>
      <c r="AM196" s="222"/>
      <c r="AO196" s="222"/>
      <c r="AP196" s="222"/>
      <c r="AQ196" s="222"/>
      <c r="AR196" s="222"/>
      <c r="AS196" s="222"/>
      <c r="AT196" s="222"/>
      <c r="AU196" s="222"/>
      <c r="AV196" s="222"/>
      <c r="AW196" s="222"/>
      <c r="AX196" s="222"/>
      <c r="AY196" s="222"/>
      <c r="AZ196" s="222"/>
      <c r="BA196" s="222"/>
      <c r="BB196" s="222"/>
      <c r="BC196" s="222"/>
      <c r="BD196" s="222"/>
      <c r="BE196" s="222"/>
      <c r="BF196" s="222"/>
      <c r="BG196" s="222"/>
      <c r="BH196" s="222"/>
      <c r="BI196" s="222"/>
      <c r="BJ196" s="222"/>
      <c r="BK196" s="222"/>
      <c r="BL196" s="222"/>
      <c r="BM196" s="222"/>
      <c r="BN196" s="222"/>
      <c r="BO196" s="222"/>
      <c r="BP196" s="222"/>
      <c r="BQ196" s="222"/>
      <c r="BR196" s="222"/>
      <c r="BS196" s="222"/>
      <c r="BT196" s="222"/>
      <c r="BU196" s="222"/>
      <c r="BV196" s="222"/>
      <c r="BW196" s="222"/>
    </row>
    <row r="197" spans="2:75" x14ac:dyDescent="0.2">
      <c r="B197" s="222"/>
      <c r="C197" s="222"/>
      <c r="D197" s="222"/>
      <c r="E197" s="222"/>
      <c r="F197" s="222"/>
      <c r="G197" s="222"/>
      <c r="H197" s="222"/>
      <c r="I197" s="222"/>
      <c r="J197" s="222"/>
      <c r="K197" s="222"/>
      <c r="L197" s="222"/>
      <c r="M197" s="222"/>
      <c r="N197" s="222"/>
      <c r="O197" s="222"/>
      <c r="P197" s="222"/>
      <c r="Q197" s="222"/>
      <c r="R197" s="222"/>
      <c r="S197" s="222"/>
      <c r="T197" s="222"/>
      <c r="U197" s="222"/>
      <c r="AM197" s="222"/>
      <c r="AO197" s="222"/>
      <c r="AP197" s="222"/>
      <c r="AQ197" s="222"/>
      <c r="AR197" s="222"/>
      <c r="AS197" s="222"/>
      <c r="AT197" s="222"/>
      <c r="AU197" s="222"/>
      <c r="AV197" s="222"/>
      <c r="AW197" s="222"/>
      <c r="AX197" s="222"/>
      <c r="AY197" s="222"/>
      <c r="AZ197" s="222"/>
      <c r="BA197" s="222"/>
      <c r="BB197" s="222"/>
      <c r="BC197" s="222"/>
      <c r="BD197" s="222"/>
      <c r="BE197" s="222"/>
      <c r="BF197" s="222"/>
      <c r="BG197" s="222"/>
      <c r="BH197" s="222"/>
      <c r="BI197" s="222"/>
      <c r="BJ197" s="222"/>
      <c r="BK197" s="222"/>
      <c r="BL197" s="222"/>
      <c r="BM197" s="222"/>
      <c r="BN197" s="222"/>
      <c r="BO197" s="222"/>
      <c r="BP197" s="222"/>
      <c r="BQ197" s="222"/>
      <c r="BR197" s="222"/>
      <c r="BS197" s="222"/>
      <c r="BT197" s="222"/>
      <c r="BU197" s="222"/>
      <c r="BV197" s="222"/>
      <c r="BW197" s="222"/>
    </row>
    <row r="198" spans="2:75" x14ac:dyDescent="0.2">
      <c r="B198" s="222"/>
      <c r="C198" s="222"/>
      <c r="D198" s="222"/>
      <c r="E198" s="222"/>
      <c r="F198" s="222"/>
      <c r="G198" s="222"/>
      <c r="H198" s="222"/>
      <c r="I198" s="222"/>
      <c r="J198" s="222"/>
      <c r="K198" s="222"/>
      <c r="L198" s="222"/>
      <c r="M198" s="222"/>
      <c r="N198" s="222"/>
      <c r="O198" s="222"/>
      <c r="P198" s="222"/>
      <c r="Q198" s="222"/>
      <c r="R198" s="222"/>
      <c r="S198" s="222"/>
      <c r="T198" s="222"/>
      <c r="U198" s="222"/>
      <c r="AM198" s="222"/>
      <c r="AO198" s="222"/>
      <c r="AP198" s="222"/>
      <c r="AQ198" s="222"/>
      <c r="AR198" s="222"/>
      <c r="AS198" s="222"/>
      <c r="AT198" s="222"/>
      <c r="AU198" s="222"/>
      <c r="AV198" s="222"/>
      <c r="AW198" s="222"/>
      <c r="AX198" s="222"/>
      <c r="AY198" s="222"/>
      <c r="AZ198" s="222"/>
      <c r="BA198" s="222"/>
      <c r="BB198" s="222"/>
      <c r="BC198" s="222"/>
      <c r="BD198" s="222"/>
      <c r="BE198" s="222"/>
      <c r="BF198" s="222"/>
      <c r="BG198" s="222"/>
      <c r="BH198" s="222"/>
      <c r="BI198" s="222"/>
      <c r="BJ198" s="222"/>
      <c r="BK198" s="222"/>
      <c r="BL198" s="222"/>
      <c r="BM198" s="222"/>
      <c r="BN198" s="222"/>
      <c r="BO198" s="222"/>
      <c r="BP198" s="222"/>
      <c r="BQ198" s="222"/>
      <c r="BR198" s="222"/>
      <c r="BS198" s="222"/>
      <c r="BT198" s="222"/>
      <c r="BU198" s="222"/>
      <c r="BV198" s="222"/>
      <c r="BW198" s="222"/>
    </row>
    <row r="199" spans="2:75" x14ac:dyDescent="0.2">
      <c r="B199" s="222"/>
      <c r="C199" s="222"/>
      <c r="D199" s="222"/>
      <c r="E199" s="222"/>
      <c r="F199" s="222"/>
      <c r="G199" s="222"/>
      <c r="H199" s="222"/>
      <c r="I199" s="222"/>
      <c r="J199" s="222"/>
      <c r="K199" s="222"/>
      <c r="L199" s="222"/>
      <c r="M199" s="222"/>
      <c r="N199" s="222"/>
      <c r="O199" s="222"/>
      <c r="P199" s="222"/>
      <c r="Q199" s="222"/>
      <c r="R199" s="222"/>
      <c r="S199" s="222"/>
      <c r="T199" s="222"/>
      <c r="U199" s="222"/>
      <c r="AM199" s="222"/>
      <c r="AO199" s="222"/>
      <c r="AP199" s="222"/>
      <c r="AQ199" s="222"/>
      <c r="AR199" s="222"/>
      <c r="AS199" s="222"/>
      <c r="AT199" s="222"/>
      <c r="AU199" s="222"/>
      <c r="AV199" s="222"/>
      <c r="AW199" s="222"/>
      <c r="AX199" s="222"/>
      <c r="AY199" s="222"/>
      <c r="AZ199" s="222"/>
      <c r="BA199" s="222"/>
      <c r="BB199" s="222"/>
      <c r="BC199" s="222"/>
      <c r="BD199" s="222"/>
      <c r="BE199" s="222"/>
      <c r="BF199" s="222"/>
      <c r="BG199" s="222"/>
      <c r="BH199" s="222"/>
      <c r="BI199" s="222"/>
      <c r="BJ199" s="222"/>
      <c r="BK199" s="222"/>
      <c r="BL199" s="222"/>
      <c r="BM199" s="222"/>
      <c r="BN199" s="222"/>
      <c r="BO199" s="222"/>
      <c r="BP199" s="222"/>
      <c r="BQ199" s="222"/>
      <c r="BR199" s="222"/>
      <c r="BS199" s="222"/>
      <c r="BT199" s="222"/>
      <c r="BU199" s="222"/>
      <c r="BV199" s="222"/>
      <c r="BW199" s="222"/>
    </row>
    <row r="200" spans="2:75" x14ac:dyDescent="0.2">
      <c r="B200" s="222"/>
      <c r="C200" s="222"/>
      <c r="D200" s="222"/>
      <c r="E200" s="222"/>
      <c r="F200" s="222"/>
      <c r="G200" s="222"/>
      <c r="H200" s="222"/>
      <c r="I200" s="222"/>
      <c r="J200" s="222"/>
      <c r="K200" s="222"/>
      <c r="L200" s="222"/>
      <c r="M200" s="222"/>
      <c r="N200" s="222"/>
      <c r="O200" s="222"/>
      <c r="P200" s="222"/>
      <c r="Q200" s="222"/>
      <c r="R200" s="222"/>
      <c r="S200" s="222"/>
      <c r="T200" s="222"/>
      <c r="U200" s="222"/>
      <c r="AM200" s="222"/>
      <c r="AO200" s="222"/>
      <c r="AP200" s="222"/>
      <c r="AQ200" s="222"/>
      <c r="AR200" s="222"/>
      <c r="AS200" s="222"/>
      <c r="AT200" s="222"/>
      <c r="AU200" s="222"/>
      <c r="AV200" s="222"/>
      <c r="AW200" s="222"/>
      <c r="AX200" s="222"/>
      <c r="AY200" s="222"/>
      <c r="AZ200" s="222"/>
      <c r="BA200" s="222"/>
      <c r="BB200" s="222"/>
      <c r="BC200" s="222"/>
      <c r="BD200" s="222"/>
      <c r="BE200" s="222"/>
      <c r="BF200" s="222"/>
      <c r="BG200" s="222"/>
      <c r="BH200" s="222"/>
      <c r="BI200" s="222"/>
      <c r="BJ200" s="222"/>
      <c r="BK200" s="222"/>
      <c r="BL200" s="222"/>
      <c r="BM200" s="222"/>
      <c r="BN200" s="222"/>
      <c r="BO200" s="222"/>
      <c r="BP200" s="222"/>
      <c r="BQ200" s="222"/>
      <c r="BR200" s="222"/>
      <c r="BS200" s="222"/>
      <c r="BT200" s="222"/>
      <c r="BU200" s="222"/>
      <c r="BV200" s="222"/>
      <c r="BW200" s="222"/>
    </row>
    <row r="201" spans="2:75" x14ac:dyDescent="0.2">
      <c r="B201" s="222"/>
      <c r="C201" s="222"/>
      <c r="D201" s="222"/>
      <c r="E201" s="222"/>
      <c r="F201" s="222"/>
      <c r="G201" s="222"/>
      <c r="H201" s="222"/>
      <c r="I201" s="222"/>
      <c r="J201" s="222"/>
      <c r="K201" s="222"/>
      <c r="L201" s="222"/>
      <c r="M201" s="222"/>
      <c r="N201" s="222"/>
      <c r="O201" s="222"/>
      <c r="P201" s="222"/>
      <c r="Q201" s="222"/>
      <c r="R201" s="222"/>
      <c r="S201" s="222"/>
      <c r="T201" s="222"/>
      <c r="U201" s="222"/>
      <c r="AM201" s="222"/>
      <c r="AO201" s="222"/>
      <c r="AP201" s="222"/>
      <c r="AQ201" s="222"/>
      <c r="AR201" s="222"/>
      <c r="AS201" s="222"/>
      <c r="AT201" s="222"/>
      <c r="AU201" s="222"/>
      <c r="AV201" s="222"/>
      <c r="AW201" s="222"/>
      <c r="AX201" s="222"/>
      <c r="AY201" s="222"/>
      <c r="AZ201" s="222"/>
      <c r="BA201" s="222"/>
      <c r="BB201" s="222"/>
      <c r="BC201" s="222"/>
      <c r="BD201" s="222"/>
      <c r="BE201" s="222"/>
      <c r="BF201" s="222"/>
      <c r="BG201" s="222"/>
      <c r="BH201" s="222"/>
      <c r="BI201" s="222"/>
      <c r="BJ201" s="222"/>
      <c r="BK201" s="222"/>
      <c r="BL201" s="222"/>
      <c r="BM201" s="222"/>
      <c r="BN201" s="222"/>
      <c r="BO201" s="222"/>
      <c r="BP201" s="222"/>
      <c r="BQ201" s="222"/>
      <c r="BR201" s="222"/>
      <c r="BS201" s="222"/>
      <c r="BT201" s="222"/>
      <c r="BU201" s="222"/>
      <c r="BV201" s="222"/>
      <c r="BW201" s="222"/>
    </row>
    <row r="202" spans="2:75" x14ac:dyDescent="0.2">
      <c r="B202" s="222"/>
      <c r="C202" s="222"/>
      <c r="D202" s="222"/>
      <c r="E202" s="222"/>
      <c r="F202" s="222"/>
      <c r="G202" s="222"/>
      <c r="H202" s="222"/>
      <c r="I202" s="222"/>
      <c r="J202" s="222"/>
      <c r="K202" s="222"/>
      <c r="L202" s="222"/>
      <c r="M202" s="222"/>
      <c r="N202" s="222"/>
      <c r="O202" s="222"/>
      <c r="P202" s="222"/>
      <c r="Q202" s="222"/>
      <c r="R202" s="222"/>
      <c r="S202" s="222"/>
      <c r="T202" s="222"/>
      <c r="U202" s="222"/>
      <c r="AM202" s="222"/>
      <c r="AO202" s="222"/>
      <c r="AP202" s="222"/>
      <c r="AQ202" s="222"/>
      <c r="AR202" s="222"/>
      <c r="AS202" s="222"/>
      <c r="AT202" s="222"/>
      <c r="AU202" s="222"/>
      <c r="AV202" s="222"/>
      <c r="AW202" s="222"/>
      <c r="AX202" s="222"/>
      <c r="AY202" s="222"/>
      <c r="AZ202" s="222"/>
      <c r="BA202" s="222"/>
      <c r="BB202" s="222"/>
      <c r="BC202" s="222"/>
      <c r="BD202" s="222"/>
      <c r="BE202" s="222"/>
      <c r="BF202" s="222"/>
      <c r="BG202" s="222"/>
      <c r="BH202" s="222"/>
      <c r="BI202" s="222"/>
      <c r="BJ202" s="222"/>
      <c r="BK202" s="222"/>
      <c r="BL202" s="222"/>
      <c r="BM202" s="222"/>
      <c r="BN202" s="222"/>
      <c r="BO202" s="222"/>
      <c r="BP202" s="222"/>
      <c r="BQ202" s="222"/>
      <c r="BR202" s="222"/>
      <c r="BS202" s="222"/>
      <c r="BT202" s="222"/>
      <c r="BU202" s="222"/>
      <c r="BV202" s="222"/>
      <c r="BW202" s="222"/>
    </row>
    <row r="203" spans="2:75" x14ac:dyDescent="0.2">
      <c r="B203" s="222"/>
      <c r="C203" s="222"/>
      <c r="D203" s="222"/>
      <c r="E203" s="222"/>
      <c r="F203" s="222"/>
      <c r="G203" s="222"/>
      <c r="H203" s="222"/>
      <c r="I203" s="222"/>
      <c r="J203" s="222"/>
      <c r="K203" s="222"/>
      <c r="L203" s="222"/>
      <c r="M203" s="222"/>
      <c r="N203" s="222"/>
      <c r="O203" s="222"/>
      <c r="P203" s="222"/>
      <c r="Q203" s="222"/>
      <c r="R203" s="222"/>
      <c r="S203" s="222"/>
      <c r="T203" s="222"/>
      <c r="U203" s="222"/>
      <c r="AM203" s="222"/>
      <c r="AO203" s="222"/>
      <c r="AP203" s="222"/>
      <c r="AQ203" s="222"/>
      <c r="AR203" s="222"/>
      <c r="AS203" s="222"/>
      <c r="AT203" s="222"/>
      <c r="AU203" s="222"/>
      <c r="AV203" s="222"/>
      <c r="AW203" s="222"/>
      <c r="AX203" s="222"/>
      <c r="AY203" s="222"/>
      <c r="AZ203" s="222"/>
      <c r="BA203" s="222"/>
      <c r="BB203" s="222"/>
      <c r="BC203" s="222"/>
      <c r="BD203" s="222"/>
      <c r="BE203" s="222"/>
      <c r="BF203" s="222"/>
      <c r="BG203" s="222"/>
      <c r="BH203" s="222"/>
      <c r="BI203" s="222"/>
      <c r="BJ203" s="222"/>
      <c r="BK203" s="222"/>
      <c r="BL203" s="222"/>
      <c r="BM203" s="222"/>
      <c r="BN203" s="222"/>
      <c r="BO203" s="222"/>
      <c r="BP203" s="222"/>
      <c r="BQ203" s="222"/>
      <c r="BR203" s="222"/>
      <c r="BS203" s="222"/>
      <c r="BT203" s="222"/>
      <c r="BU203" s="222"/>
      <c r="BV203" s="222"/>
      <c r="BW203" s="222"/>
    </row>
    <row r="204" spans="2:75" x14ac:dyDescent="0.2">
      <c r="B204" s="222"/>
      <c r="C204" s="222"/>
      <c r="D204" s="222"/>
      <c r="E204" s="222"/>
      <c r="F204" s="222"/>
      <c r="G204" s="222"/>
      <c r="H204" s="222"/>
      <c r="I204" s="222"/>
      <c r="J204" s="222"/>
      <c r="K204" s="222"/>
      <c r="L204" s="222"/>
      <c r="M204" s="222"/>
      <c r="N204" s="222"/>
      <c r="O204" s="222"/>
      <c r="P204" s="222"/>
      <c r="Q204" s="222"/>
      <c r="R204" s="222"/>
      <c r="S204" s="222"/>
      <c r="T204" s="222"/>
      <c r="U204" s="222"/>
      <c r="AM204" s="222"/>
      <c r="AO204" s="222"/>
      <c r="AP204" s="222"/>
      <c r="AQ204" s="222"/>
      <c r="AR204" s="222"/>
      <c r="AS204" s="222"/>
      <c r="AT204" s="222"/>
      <c r="AU204" s="222"/>
      <c r="AV204" s="222"/>
      <c r="AW204" s="222"/>
      <c r="AX204" s="222"/>
      <c r="AY204" s="222"/>
      <c r="AZ204" s="222"/>
      <c r="BA204" s="222"/>
      <c r="BB204" s="222"/>
      <c r="BC204" s="222"/>
      <c r="BD204" s="222"/>
      <c r="BE204" s="222"/>
      <c r="BF204" s="222"/>
      <c r="BG204" s="222"/>
      <c r="BH204" s="222"/>
      <c r="BI204" s="222"/>
      <c r="BJ204" s="222"/>
      <c r="BK204" s="222"/>
      <c r="BL204" s="222"/>
      <c r="BM204" s="222"/>
      <c r="BN204" s="222"/>
      <c r="BO204" s="222"/>
      <c r="BP204" s="222"/>
      <c r="BQ204" s="222"/>
      <c r="BR204" s="222"/>
      <c r="BS204" s="222"/>
      <c r="BT204" s="222"/>
      <c r="BU204" s="222"/>
      <c r="BV204" s="222"/>
      <c r="BW204" s="222"/>
    </row>
    <row r="205" spans="2:75" x14ac:dyDescent="0.2">
      <c r="B205" s="222"/>
      <c r="C205" s="222"/>
      <c r="D205" s="222"/>
      <c r="E205" s="222"/>
      <c r="F205" s="222"/>
      <c r="G205" s="222"/>
      <c r="H205" s="222"/>
      <c r="I205" s="222"/>
      <c r="J205" s="222"/>
      <c r="K205" s="222"/>
      <c r="L205" s="222"/>
      <c r="M205" s="222"/>
      <c r="N205" s="222"/>
      <c r="O205" s="222"/>
      <c r="P205" s="222"/>
      <c r="Q205" s="222"/>
      <c r="R205" s="222"/>
      <c r="S205" s="222"/>
      <c r="T205" s="222"/>
      <c r="U205" s="222"/>
      <c r="AM205" s="222"/>
      <c r="AO205" s="222"/>
      <c r="AP205" s="222"/>
      <c r="AQ205" s="222"/>
      <c r="AR205" s="222"/>
      <c r="AS205" s="222"/>
      <c r="AT205" s="222"/>
      <c r="AU205" s="222"/>
      <c r="AV205" s="222"/>
      <c r="AW205" s="222"/>
      <c r="AX205" s="222"/>
      <c r="AY205" s="222"/>
      <c r="AZ205" s="222"/>
      <c r="BA205" s="222"/>
      <c r="BB205" s="222"/>
      <c r="BC205" s="222"/>
      <c r="BD205" s="222"/>
      <c r="BE205" s="222"/>
      <c r="BF205" s="222"/>
      <c r="BG205" s="222"/>
      <c r="BH205" s="222"/>
      <c r="BI205" s="222"/>
      <c r="BJ205" s="222"/>
      <c r="BK205" s="222"/>
      <c r="BL205" s="222"/>
      <c r="BM205" s="222"/>
      <c r="BN205" s="222"/>
      <c r="BO205" s="222"/>
      <c r="BP205" s="222"/>
      <c r="BQ205" s="222"/>
      <c r="BR205" s="222"/>
      <c r="BS205" s="222"/>
      <c r="BT205" s="222"/>
      <c r="BU205" s="222"/>
      <c r="BV205" s="222"/>
      <c r="BW205" s="222"/>
    </row>
    <row r="206" spans="2:75" x14ac:dyDescent="0.2">
      <c r="B206" s="222"/>
      <c r="C206" s="222"/>
      <c r="D206" s="222"/>
      <c r="E206" s="222"/>
      <c r="F206" s="222"/>
      <c r="G206" s="222"/>
      <c r="H206" s="222"/>
      <c r="I206" s="222"/>
      <c r="J206" s="222"/>
      <c r="K206" s="222"/>
      <c r="L206" s="222"/>
      <c r="M206" s="222"/>
      <c r="N206" s="222"/>
      <c r="O206" s="222"/>
      <c r="P206" s="222"/>
      <c r="Q206" s="222"/>
      <c r="R206" s="222"/>
      <c r="S206" s="222"/>
      <c r="T206" s="222"/>
      <c r="U206" s="222"/>
      <c r="AM206" s="222"/>
      <c r="AO206" s="222"/>
      <c r="AP206" s="222"/>
      <c r="AQ206" s="222"/>
      <c r="AR206" s="222"/>
      <c r="AS206" s="222"/>
      <c r="AT206" s="222"/>
      <c r="AU206" s="222"/>
      <c r="AV206" s="222"/>
      <c r="AW206" s="222"/>
      <c r="AX206" s="222"/>
      <c r="AY206" s="222"/>
      <c r="AZ206" s="222"/>
      <c r="BA206" s="222"/>
      <c r="BB206" s="222"/>
      <c r="BC206" s="222"/>
      <c r="BD206" s="222"/>
      <c r="BE206" s="222"/>
      <c r="BF206" s="222"/>
      <c r="BG206" s="222"/>
      <c r="BH206" s="222"/>
      <c r="BI206" s="222"/>
      <c r="BJ206" s="222"/>
      <c r="BK206" s="222"/>
      <c r="BL206" s="222"/>
      <c r="BM206" s="222"/>
      <c r="BN206" s="222"/>
      <c r="BO206" s="222"/>
      <c r="BP206" s="222"/>
      <c r="BQ206" s="222"/>
      <c r="BR206" s="222"/>
      <c r="BS206" s="222"/>
      <c r="BT206" s="222"/>
      <c r="BU206" s="222"/>
      <c r="BV206" s="222"/>
      <c r="BW206" s="222"/>
    </row>
    <row r="207" spans="2:75" x14ac:dyDescent="0.2">
      <c r="B207" s="222"/>
      <c r="C207" s="222"/>
      <c r="D207" s="222"/>
      <c r="E207" s="222"/>
      <c r="F207" s="222"/>
      <c r="G207" s="222"/>
      <c r="H207" s="222"/>
      <c r="I207" s="222"/>
      <c r="J207" s="222"/>
      <c r="K207" s="222"/>
      <c r="L207" s="222"/>
      <c r="M207" s="222"/>
      <c r="N207" s="222"/>
      <c r="O207" s="222"/>
      <c r="P207" s="222"/>
      <c r="Q207" s="222"/>
      <c r="R207" s="222"/>
      <c r="S207" s="222"/>
      <c r="T207" s="222"/>
      <c r="U207" s="222"/>
      <c r="AM207" s="222"/>
      <c r="AO207" s="222"/>
      <c r="AP207" s="222"/>
      <c r="AQ207" s="222"/>
      <c r="AR207" s="222"/>
      <c r="AS207" s="222"/>
      <c r="AT207" s="222"/>
      <c r="AU207" s="222"/>
      <c r="AV207" s="222"/>
      <c r="AW207" s="222"/>
      <c r="AX207" s="222"/>
      <c r="AY207" s="222"/>
      <c r="AZ207" s="222"/>
      <c r="BA207" s="222"/>
      <c r="BB207" s="222"/>
      <c r="BC207" s="222"/>
      <c r="BD207" s="222"/>
      <c r="BE207" s="222"/>
      <c r="BF207" s="222"/>
      <c r="BG207" s="222"/>
      <c r="BH207" s="222"/>
      <c r="BI207" s="222"/>
      <c r="BJ207" s="222"/>
      <c r="BK207" s="222"/>
      <c r="BL207" s="222"/>
      <c r="BM207" s="222"/>
      <c r="BN207" s="222"/>
      <c r="BO207" s="222"/>
      <c r="BP207" s="222"/>
      <c r="BQ207" s="222"/>
      <c r="BR207" s="222"/>
      <c r="BS207" s="222"/>
      <c r="BT207" s="222"/>
      <c r="BU207" s="222"/>
      <c r="BV207" s="222"/>
      <c r="BW207" s="222"/>
    </row>
    <row r="208" spans="2:75" x14ac:dyDescent="0.2">
      <c r="B208" s="222"/>
      <c r="C208" s="222"/>
      <c r="D208" s="222"/>
      <c r="E208" s="222"/>
      <c r="F208" s="222"/>
      <c r="G208" s="222"/>
      <c r="H208" s="222"/>
      <c r="I208" s="222"/>
      <c r="J208" s="222"/>
      <c r="K208" s="222"/>
      <c r="L208" s="222"/>
      <c r="M208" s="222"/>
      <c r="N208" s="222"/>
      <c r="O208" s="222"/>
      <c r="P208" s="222"/>
      <c r="Q208" s="222"/>
      <c r="R208" s="222"/>
      <c r="S208" s="222"/>
      <c r="T208" s="222"/>
      <c r="U208" s="222"/>
      <c r="AM208" s="222"/>
      <c r="AO208" s="222"/>
      <c r="AP208" s="222"/>
      <c r="AQ208" s="222"/>
      <c r="AR208" s="222"/>
      <c r="AS208" s="222"/>
      <c r="AT208" s="222"/>
      <c r="AU208" s="222"/>
      <c r="AV208" s="222"/>
      <c r="AW208" s="222"/>
      <c r="AX208" s="222"/>
      <c r="AY208" s="222"/>
      <c r="AZ208" s="222"/>
      <c r="BA208" s="222"/>
      <c r="BB208" s="222"/>
      <c r="BC208" s="222"/>
      <c r="BD208" s="222"/>
      <c r="BE208" s="222"/>
      <c r="BF208" s="222"/>
      <c r="BG208" s="222"/>
      <c r="BH208" s="222"/>
      <c r="BI208" s="222"/>
      <c r="BJ208" s="222"/>
      <c r="BK208" s="222"/>
      <c r="BL208" s="222"/>
      <c r="BM208" s="222"/>
      <c r="BN208" s="222"/>
      <c r="BO208" s="222"/>
      <c r="BP208" s="222"/>
      <c r="BQ208" s="222"/>
      <c r="BR208" s="222"/>
      <c r="BS208" s="222"/>
      <c r="BT208" s="222"/>
      <c r="BU208" s="222"/>
      <c r="BV208" s="222"/>
      <c r="BW208" s="222"/>
    </row>
    <row r="209" spans="2:75" x14ac:dyDescent="0.2">
      <c r="B209" s="222"/>
      <c r="C209" s="222"/>
      <c r="D209" s="222"/>
      <c r="E209" s="222"/>
      <c r="F209" s="222"/>
      <c r="G209" s="222"/>
      <c r="H209" s="222"/>
      <c r="I209" s="222"/>
      <c r="J209" s="222"/>
      <c r="K209" s="222"/>
      <c r="L209" s="222"/>
      <c r="M209" s="222"/>
      <c r="N209" s="222"/>
      <c r="O209" s="222"/>
      <c r="P209" s="222"/>
      <c r="Q209" s="222"/>
      <c r="R209" s="222"/>
      <c r="S209" s="222"/>
      <c r="T209" s="222"/>
      <c r="U209" s="222"/>
      <c r="AM209" s="222"/>
      <c r="AO209" s="222"/>
      <c r="AP209" s="222"/>
      <c r="AQ209" s="222"/>
      <c r="AR209" s="222"/>
      <c r="AS209" s="222"/>
      <c r="AT209" s="222"/>
      <c r="AU209" s="222"/>
      <c r="AV209" s="222"/>
      <c r="AW209" s="222"/>
      <c r="AX209" s="222"/>
      <c r="AY209" s="222"/>
      <c r="AZ209" s="222"/>
      <c r="BA209" s="222"/>
      <c r="BB209" s="222"/>
      <c r="BC209" s="222"/>
      <c r="BD209" s="222"/>
      <c r="BE209" s="222"/>
      <c r="BF209" s="222"/>
      <c r="BG209" s="222"/>
      <c r="BH209" s="222"/>
      <c r="BI209" s="222"/>
      <c r="BJ209" s="222"/>
      <c r="BK209" s="222"/>
      <c r="BL209" s="222"/>
      <c r="BM209" s="222"/>
      <c r="BN209" s="222"/>
      <c r="BO209" s="222"/>
      <c r="BP209" s="222"/>
      <c r="BQ209" s="222"/>
      <c r="BR209" s="222"/>
      <c r="BS209" s="222"/>
      <c r="BT209" s="222"/>
      <c r="BU209" s="222"/>
      <c r="BV209" s="222"/>
      <c r="BW209" s="222"/>
    </row>
    <row r="210" spans="2:75" x14ac:dyDescent="0.2">
      <c r="B210" s="222"/>
      <c r="C210" s="222"/>
      <c r="D210" s="222"/>
      <c r="E210" s="222"/>
      <c r="F210" s="222"/>
      <c r="G210" s="222"/>
      <c r="H210" s="222"/>
      <c r="I210" s="222"/>
      <c r="J210" s="222"/>
      <c r="K210" s="222"/>
      <c r="L210" s="222"/>
      <c r="M210" s="222"/>
      <c r="N210" s="222"/>
      <c r="O210" s="222"/>
      <c r="P210" s="222"/>
      <c r="Q210" s="222"/>
      <c r="R210" s="222"/>
      <c r="S210" s="222"/>
      <c r="T210" s="222"/>
      <c r="U210" s="222"/>
      <c r="AM210" s="222"/>
      <c r="AO210" s="222"/>
      <c r="AP210" s="222"/>
      <c r="AQ210" s="222"/>
      <c r="AR210" s="222"/>
      <c r="AS210" s="222"/>
      <c r="AT210" s="222"/>
      <c r="AU210" s="222"/>
      <c r="AV210" s="222"/>
      <c r="AW210" s="222"/>
      <c r="AX210" s="222"/>
      <c r="AY210" s="222"/>
      <c r="AZ210" s="222"/>
      <c r="BA210" s="222"/>
      <c r="BB210" s="222"/>
      <c r="BC210" s="222"/>
      <c r="BD210" s="222"/>
      <c r="BE210" s="222"/>
      <c r="BF210" s="222"/>
      <c r="BG210" s="222"/>
      <c r="BH210" s="222"/>
      <c r="BI210" s="222"/>
      <c r="BJ210" s="222"/>
      <c r="BK210" s="222"/>
      <c r="BL210" s="222"/>
      <c r="BM210" s="222"/>
      <c r="BN210" s="222"/>
      <c r="BO210" s="222"/>
      <c r="BP210" s="222"/>
      <c r="BQ210" s="222"/>
      <c r="BR210" s="222"/>
      <c r="BS210" s="222"/>
      <c r="BT210" s="222"/>
      <c r="BU210" s="222"/>
      <c r="BV210" s="222"/>
      <c r="BW210" s="222"/>
    </row>
    <row r="211" spans="2:75" x14ac:dyDescent="0.2">
      <c r="B211" s="222"/>
      <c r="C211" s="222"/>
      <c r="D211" s="222"/>
      <c r="E211" s="222"/>
      <c r="F211" s="222"/>
      <c r="G211" s="222"/>
      <c r="H211" s="222"/>
      <c r="I211" s="222"/>
      <c r="J211" s="222"/>
      <c r="K211" s="222"/>
      <c r="L211" s="222"/>
      <c r="M211" s="222"/>
      <c r="N211" s="222"/>
      <c r="O211" s="222"/>
      <c r="P211" s="222"/>
      <c r="Q211" s="222"/>
      <c r="R211" s="222"/>
      <c r="S211" s="222"/>
      <c r="T211" s="222"/>
      <c r="U211" s="222"/>
      <c r="AM211" s="222"/>
      <c r="AO211" s="222"/>
      <c r="AP211" s="222"/>
      <c r="AQ211" s="222"/>
      <c r="AR211" s="222"/>
      <c r="AS211" s="222"/>
      <c r="AT211" s="222"/>
      <c r="AU211" s="222"/>
      <c r="AV211" s="222"/>
      <c r="AW211" s="222"/>
      <c r="AX211" s="222"/>
      <c r="AY211" s="222"/>
      <c r="AZ211" s="222"/>
      <c r="BA211" s="222"/>
      <c r="BB211" s="222"/>
      <c r="BC211" s="222"/>
      <c r="BD211" s="222"/>
      <c r="BE211" s="222"/>
      <c r="BF211" s="222"/>
      <c r="BG211" s="222"/>
      <c r="BH211" s="222"/>
      <c r="BI211" s="222"/>
      <c r="BJ211" s="222"/>
      <c r="BK211" s="222"/>
      <c r="BL211" s="222"/>
      <c r="BM211" s="222"/>
      <c r="BN211" s="222"/>
      <c r="BO211" s="222"/>
      <c r="BP211" s="222"/>
      <c r="BQ211" s="222"/>
      <c r="BR211" s="222"/>
      <c r="BS211" s="222"/>
      <c r="BT211" s="222"/>
      <c r="BU211" s="222"/>
      <c r="BV211" s="222"/>
      <c r="BW211" s="222"/>
    </row>
    <row r="212" spans="2:75" x14ac:dyDescent="0.2">
      <c r="B212" s="222"/>
      <c r="C212" s="222"/>
      <c r="D212" s="222"/>
      <c r="E212" s="222"/>
      <c r="F212" s="222"/>
      <c r="G212" s="222"/>
      <c r="H212" s="222"/>
      <c r="I212" s="222"/>
      <c r="J212" s="222"/>
      <c r="K212" s="222"/>
      <c r="L212" s="222"/>
      <c r="M212" s="222"/>
      <c r="N212" s="222"/>
      <c r="O212" s="222"/>
      <c r="P212" s="222"/>
      <c r="Q212" s="222"/>
      <c r="R212" s="222"/>
      <c r="S212" s="222"/>
      <c r="T212" s="222"/>
      <c r="U212" s="222"/>
      <c r="AM212" s="222"/>
      <c r="AO212" s="222"/>
      <c r="AP212" s="222"/>
      <c r="AQ212" s="222"/>
      <c r="AR212" s="222"/>
      <c r="AS212" s="222"/>
      <c r="AT212" s="222"/>
      <c r="AU212" s="222"/>
      <c r="AV212" s="222"/>
      <c r="AW212" s="222"/>
      <c r="AX212" s="222"/>
      <c r="AY212" s="222"/>
      <c r="AZ212" s="222"/>
      <c r="BA212" s="222"/>
      <c r="BB212" s="222"/>
      <c r="BC212" s="222"/>
      <c r="BD212" s="222"/>
      <c r="BE212" s="222"/>
      <c r="BF212" s="222"/>
      <c r="BG212" s="222"/>
      <c r="BH212" s="222"/>
      <c r="BI212" s="222"/>
      <c r="BJ212" s="222"/>
      <c r="BK212" s="222"/>
      <c r="BL212" s="222"/>
      <c r="BM212" s="222"/>
      <c r="BN212" s="222"/>
      <c r="BO212" s="222"/>
      <c r="BP212" s="222"/>
      <c r="BQ212" s="222"/>
      <c r="BR212" s="222"/>
      <c r="BS212" s="222"/>
      <c r="BT212" s="222"/>
      <c r="BU212" s="222"/>
      <c r="BV212" s="222"/>
      <c r="BW212" s="222"/>
    </row>
    <row r="213" spans="2:75" x14ac:dyDescent="0.2">
      <c r="B213" s="222"/>
      <c r="C213" s="222"/>
      <c r="D213" s="222"/>
      <c r="E213" s="222"/>
      <c r="F213" s="222"/>
      <c r="G213" s="222"/>
      <c r="H213" s="222"/>
      <c r="I213" s="222"/>
      <c r="J213" s="222"/>
      <c r="K213" s="222"/>
      <c r="L213" s="222"/>
      <c r="M213" s="222"/>
      <c r="N213" s="222"/>
      <c r="O213" s="222"/>
      <c r="P213" s="222"/>
      <c r="Q213" s="222"/>
      <c r="R213" s="222"/>
      <c r="S213" s="222"/>
      <c r="T213" s="222"/>
      <c r="U213" s="222"/>
      <c r="AM213" s="222"/>
      <c r="AO213" s="222"/>
      <c r="AP213" s="222"/>
      <c r="AQ213" s="222"/>
      <c r="AR213" s="222"/>
      <c r="AS213" s="222"/>
      <c r="AT213" s="222"/>
      <c r="AU213" s="222"/>
      <c r="AV213" s="222"/>
      <c r="AW213" s="222"/>
      <c r="AX213" s="222"/>
      <c r="AY213" s="222"/>
      <c r="AZ213" s="222"/>
      <c r="BA213" s="222"/>
      <c r="BB213" s="222"/>
      <c r="BC213" s="222"/>
      <c r="BD213" s="222"/>
      <c r="BE213" s="222"/>
      <c r="BF213" s="222"/>
      <c r="BG213" s="222"/>
      <c r="BH213" s="222"/>
      <c r="BI213" s="222"/>
      <c r="BJ213" s="222"/>
      <c r="BK213" s="222"/>
      <c r="BL213" s="222"/>
      <c r="BM213" s="222"/>
      <c r="BN213" s="222"/>
      <c r="BO213" s="222"/>
      <c r="BP213" s="222"/>
      <c r="BQ213" s="222"/>
      <c r="BR213" s="222"/>
      <c r="BS213" s="222"/>
      <c r="BT213" s="222"/>
      <c r="BU213" s="222"/>
      <c r="BV213" s="222"/>
      <c r="BW213" s="222"/>
    </row>
    <row r="214" spans="2:75" x14ac:dyDescent="0.2">
      <c r="B214" s="222"/>
      <c r="C214" s="222"/>
      <c r="D214" s="222"/>
      <c r="E214" s="222"/>
      <c r="F214" s="222"/>
      <c r="G214" s="222"/>
      <c r="H214" s="222"/>
      <c r="I214" s="222"/>
      <c r="J214" s="222"/>
      <c r="K214" s="222"/>
      <c r="L214" s="222"/>
      <c r="M214" s="222"/>
      <c r="N214" s="222"/>
      <c r="O214" s="222"/>
      <c r="P214" s="222"/>
      <c r="Q214" s="222"/>
      <c r="R214" s="222"/>
      <c r="S214" s="222"/>
      <c r="T214" s="222"/>
      <c r="U214" s="222"/>
      <c r="AM214" s="222"/>
      <c r="AO214" s="222"/>
      <c r="AP214" s="222"/>
      <c r="AQ214" s="222"/>
      <c r="AR214" s="222"/>
      <c r="AS214" s="222"/>
      <c r="AT214" s="222"/>
      <c r="AU214" s="222"/>
      <c r="AV214" s="222"/>
      <c r="AW214" s="222"/>
      <c r="AX214" s="222"/>
      <c r="AY214" s="222"/>
      <c r="AZ214" s="222"/>
      <c r="BA214" s="222"/>
      <c r="BB214" s="222"/>
      <c r="BC214" s="222"/>
      <c r="BD214" s="222"/>
      <c r="BE214" s="222"/>
      <c r="BF214" s="222"/>
      <c r="BG214" s="222"/>
      <c r="BH214" s="222"/>
      <c r="BI214" s="222"/>
      <c r="BJ214" s="222"/>
      <c r="BK214" s="222"/>
      <c r="BL214" s="222"/>
      <c r="BM214" s="222"/>
      <c r="BN214" s="222"/>
      <c r="BO214" s="222"/>
      <c r="BP214" s="222"/>
      <c r="BQ214" s="222"/>
      <c r="BR214" s="222"/>
      <c r="BS214" s="222"/>
      <c r="BT214" s="222"/>
      <c r="BU214" s="222"/>
      <c r="BV214" s="222"/>
      <c r="BW214" s="222"/>
    </row>
    <row r="215" spans="2:75" x14ac:dyDescent="0.2">
      <c r="B215" s="222"/>
      <c r="C215" s="222"/>
      <c r="D215" s="222"/>
      <c r="E215" s="222"/>
      <c r="F215" s="222"/>
      <c r="G215" s="222"/>
      <c r="H215" s="222"/>
      <c r="I215" s="222"/>
      <c r="J215" s="222"/>
      <c r="K215" s="222"/>
      <c r="L215" s="222"/>
      <c r="M215" s="222"/>
      <c r="N215" s="222"/>
      <c r="O215" s="222"/>
      <c r="P215" s="222"/>
      <c r="Q215" s="222"/>
      <c r="R215" s="222"/>
      <c r="S215" s="222"/>
      <c r="T215" s="222"/>
      <c r="U215" s="222"/>
      <c r="AM215" s="222"/>
      <c r="AO215" s="222"/>
      <c r="AP215" s="222"/>
      <c r="AQ215" s="222"/>
      <c r="AR215" s="222"/>
      <c r="AS215" s="222"/>
      <c r="AT215" s="222"/>
      <c r="AU215" s="222"/>
      <c r="AV215" s="222"/>
      <c r="AW215" s="222"/>
      <c r="AX215" s="222"/>
      <c r="AY215" s="222"/>
      <c r="AZ215" s="222"/>
      <c r="BA215" s="222"/>
      <c r="BB215" s="222"/>
      <c r="BC215" s="222"/>
      <c r="BD215" s="222"/>
      <c r="BE215" s="222"/>
      <c r="BF215" s="222"/>
      <c r="BG215" s="222"/>
      <c r="BH215" s="222"/>
      <c r="BI215" s="222"/>
      <c r="BJ215" s="222"/>
      <c r="BK215" s="222"/>
      <c r="BL215" s="222"/>
      <c r="BM215" s="222"/>
      <c r="BN215" s="222"/>
      <c r="BO215" s="222"/>
      <c r="BP215" s="222"/>
      <c r="BQ215" s="222"/>
      <c r="BR215" s="222"/>
      <c r="BS215" s="222"/>
      <c r="BT215" s="222"/>
      <c r="BU215" s="222"/>
      <c r="BV215" s="222"/>
      <c r="BW215" s="222"/>
    </row>
    <row r="216" spans="2:75" x14ac:dyDescent="0.2">
      <c r="B216" s="222"/>
      <c r="C216" s="222"/>
      <c r="D216" s="222"/>
      <c r="E216" s="222"/>
      <c r="F216" s="222"/>
      <c r="G216" s="222"/>
      <c r="H216" s="222"/>
      <c r="I216" s="222"/>
      <c r="J216" s="222"/>
      <c r="K216" s="222"/>
      <c r="L216" s="222"/>
      <c r="M216" s="222"/>
      <c r="N216" s="222"/>
      <c r="O216" s="222"/>
      <c r="P216" s="222"/>
      <c r="Q216" s="222"/>
      <c r="R216" s="222"/>
      <c r="S216" s="222"/>
      <c r="T216" s="222"/>
      <c r="U216" s="222"/>
      <c r="AM216" s="222"/>
      <c r="AO216" s="222"/>
      <c r="AP216" s="222"/>
      <c r="AQ216" s="222"/>
      <c r="AR216" s="222"/>
      <c r="AS216" s="222"/>
      <c r="AT216" s="222"/>
      <c r="AU216" s="222"/>
      <c r="AV216" s="222"/>
      <c r="AW216" s="222"/>
      <c r="AX216" s="222"/>
      <c r="AY216" s="222"/>
      <c r="AZ216" s="222"/>
      <c r="BA216" s="222"/>
      <c r="BB216" s="222"/>
      <c r="BC216" s="222"/>
      <c r="BD216" s="222"/>
      <c r="BE216" s="222"/>
      <c r="BF216" s="222"/>
      <c r="BG216" s="222"/>
      <c r="BH216" s="222"/>
      <c r="BI216" s="222"/>
      <c r="BJ216" s="222"/>
      <c r="BK216" s="222"/>
      <c r="BL216" s="222"/>
      <c r="BM216" s="222"/>
      <c r="BN216" s="222"/>
      <c r="BO216" s="222"/>
      <c r="BP216" s="222"/>
      <c r="BQ216" s="222"/>
      <c r="BR216" s="222"/>
      <c r="BS216" s="222"/>
      <c r="BT216" s="222"/>
      <c r="BU216" s="222"/>
      <c r="BV216" s="222"/>
      <c r="BW216" s="222"/>
    </row>
    <row r="217" spans="2:75" x14ac:dyDescent="0.2">
      <c r="B217" s="222"/>
      <c r="C217" s="222"/>
      <c r="D217" s="222"/>
      <c r="E217" s="222"/>
      <c r="F217" s="222"/>
      <c r="G217" s="222"/>
      <c r="H217" s="222"/>
      <c r="I217" s="222"/>
      <c r="J217" s="222"/>
      <c r="K217" s="222"/>
      <c r="L217" s="222"/>
      <c r="M217" s="222"/>
      <c r="N217" s="222"/>
      <c r="O217" s="222"/>
      <c r="P217" s="222"/>
      <c r="Q217" s="222"/>
      <c r="R217" s="222"/>
      <c r="S217" s="222"/>
      <c r="T217" s="222"/>
      <c r="U217" s="222"/>
      <c r="AM217" s="222"/>
      <c r="AO217" s="222"/>
      <c r="AP217" s="222"/>
      <c r="AQ217" s="222"/>
      <c r="AR217" s="222"/>
      <c r="AS217" s="222"/>
      <c r="AT217" s="222"/>
      <c r="AU217" s="222"/>
      <c r="AV217" s="222"/>
      <c r="AW217" s="222"/>
      <c r="AX217" s="222"/>
      <c r="AY217" s="222"/>
      <c r="AZ217" s="222"/>
      <c r="BA217" s="222"/>
      <c r="BB217" s="222"/>
      <c r="BC217" s="222"/>
      <c r="BD217" s="222"/>
      <c r="BE217" s="222"/>
      <c r="BF217" s="222"/>
      <c r="BG217" s="222"/>
      <c r="BH217" s="222"/>
      <c r="BI217" s="222"/>
      <c r="BJ217" s="222"/>
      <c r="BK217" s="222"/>
      <c r="BL217" s="222"/>
      <c r="BM217" s="222"/>
      <c r="BN217" s="222"/>
      <c r="BO217" s="222"/>
      <c r="BP217" s="222"/>
      <c r="BQ217" s="222"/>
      <c r="BR217" s="222"/>
      <c r="BS217" s="222"/>
      <c r="BT217" s="222"/>
      <c r="BU217" s="222"/>
      <c r="BV217" s="222"/>
      <c r="BW217" s="222"/>
    </row>
    <row r="218" spans="2:75" x14ac:dyDescent="0.2">
      <c r="B218" s="222"/>
      <c r="C218" s="222"/>
      <c r="D218" s="222"/>
      <c r="E218" s="222"/>
      <c r="F218" s="222"/>
      <c r="G218" s="222"/>
      <c r="H218" s="222"/>
      <c r="I218" s="222"/>
      <c r="J218" s="222"/>
      <c r="K218" s="222"/>
      <c r="L218" s="222"/>
      <c r="M218" s="222"/>
      <c r="N218" s="222"/>
      <c r="O218" s="222"/>
      <c r="P218" s="222"/>
      <c r="Q218" s="222"/>
      <c r="R218" s="222"/>
      <c r="S218" s="222"/>
      <c r="T218" s="222"/>
      <c r="U218" s="222"/>
      <c r="AM218" s="222"/>
      <c r="AO218" s="222"/>
      <c r="AP218" s="222"/>
      <c r="AQ218" s="222"/>
      <c r="AR218" s="222"/>
      <c r="AS218" s="222"/>
      <c r="AT218" s="222"/>
      <c r="AU218" s="222"/>
      <c r="AV218" s="222"/>
      <c r="AW218" s="222"/>
      <c r="AX218" s="222"/>
      <c r="AY218" s="222"/>
      <c r="AZ218" s="222"/>
      <c r="BA218" s="222"/>
      <c r="BB218" s="222"/>
      <c r="BC218" s="222"/>
      <c r="BD218" s="222"/>
      <c r="BE218" s="222"/>
      <c r="BF218" s="222"/>
      <c r="BG218" s="222"/>
      <c r="BH218" s="222"/>
      <c r="BI218" s="222"/>
      <c r="BJ218" s="222"/>
      <c r="BK218" s="222"/>
      <c r="BL218" s="222"/>
      <c r="BM218" s="222"/>
      <c r="BN218" s="222"/>
      <c r="BO218" s="222"/>
      <c r="BP218" s="222"/>
      <c r="BQ218" s="222"/>
      <c r="BR218" s="222"/>
      <c r="BS218" s="222"/>
      <c r="BT218" s="222"/>
      <c r="BU218" s="222"/>
      <c r="BV218" s="222"/>
      <c r="BW218" s="222"/>
    </row>
    <row r="219" spans="2:75" x14ac:dyDescent="0.2">
      <c r="B219" s="222"/>
      <c r="C219" s="222"/>
      <c r="D219" s="222"/>
      <c r="E219" s="222"/>
      <c r="F219" s="222"/>
      <c r="G219" s="222"/>
      <c r="H219" s="222"/>
      <c r="I219" s="222"/>
      <c r="J219" s="222"/>
      <c r="K219" s="222"/>
      <c r="L219" s="222"/>
      <c r="M219" s="222"/>
      <c r="N219" s="222"/>
      <c r="O219" s="222"/>
      <c r="P219" s="222"/>
      <c r="Q219" s="222"/>
      <c r="R219" s="222"/>
      <c r="S219" s="222"/>
      <c r="T219" s="222"/>
      <c r="U219" s="222"/>
      <c r="AM219" s="222"/>
      <c r="AO219" s="222"/>
      <c r="AP219" s="222"/>
      <c r="AQ219" s="222"/>
      <c r="AR219" s="222"/>
      <c r="AS219" s="222"/>
      <c r="AT219" s="222"/>
      <c r="AU219" s="222"/>
      <c r="AV219" s="222"/>
      <c r="AW219" s="222"/>
      <c r="AX219" s="222"/>
      <c r="AY219" s="222"/>
      <c r="AZ219" s="222"/>
      <c r="BA219" s="222"/>
      <c r="BB219" s="222"/>
      <c r="BC219" s="222"/>
      <c r="BD219" s="222"/>
      <c r="BE219" s="222"/>
      <c r="BF219" s="222"/>
      <c r="BG219" s="222"/>
      <c r="BH219" s="222"/>
      <c r="BI219" s="222"/>
      <c r="BJ219" s="222"/>
      <c r="BK219" s="222"/>
      <c r="BL219" s="222"/>
      <c r="BM219" s="222"/>
      <c r="BN219" s="222"/>
      <c r="BO219" s="222"/>
      <c r="BP219" s="222"/>
      <c r="BQ219" s="222"/>
      <c r="BR219" s="222"/>
      <c r="BS219" s="222"/>
      <c r="BT219" s="222"/>
      <c r="BU219" s="222"/>
      <c r="BV219" s="222"/>
      <c r="BW219" s="222"/>
    </row>
    <row r="220" spans="2:75" x14ac:dyDescent="0.2">
      <c r="B220" s="222"/>
      <c r="C220" s="222"/>
      <c r="D220" s="222"/>
      <c r="E220" s="222"/>
      <c r="F220" s="222"/>
      <c r="G220" s="222"/>
      <c r="H220" s="222"/>
      <c r="I220" s="222"/>
      <c r="J220" s="222"/>
      <c r="K220" s="222"/>
      <c r="L220" s="222"/>
      <c r="M220" s="222"/>
      <c r="N220" s="222"/>
      <c r="O220" s="222"/>
      <c r="P220" s="222"/>
      <c r="Q220" s="222"/>
      <c r="R220" s="222"/>
      <c r="S220" s="222"/>
      <c r="T220" s="222"/>
      <c r="U220" s="222"/>
      <c r="AM220" s="222"/>
      <c r="AO220" s="222"/>
      <c r="AP220" s="222"/>
      <c r="AQ220" s="222"/>
      <c r="AR220" s="222"/>
      <c r="AS220" s="222"/>
      <c r="AT220" s="222"/>
      <c r="AU220" s="222"/>
      <c r="AV220" s="222"/>
      <c r="AW220" s="222"/>
      <c r="AX220" s="222"/>
      <c r="AY220" s="222"/>
      <c r="AZ220" s="222"/>
      <c r="BA220" s="222"/>
      <c r="BB220" s="222"/>
      <c r="BC220" s="222"/>
      <c r="BD220" s="222"/>
      <c r="BE220" s="222"/>
      <c r="BF220" s="222"/>
      <c r="BG220" s="222"/>
      <c r="BH220" s="222"/>
      <c r="BI220" s="222"/>
      <c r="BJ220" s="222"/>
      <c r="BK220" s="222"/>
      <c r="BL220" s="222"/>
      <c r="BM220" s="222"/>
      <c r="BN220" s="222"/>
      <c r="BO220" s="222"/>
      <c r="BP220" s="222"/>
      <c r="BQ220" s="222"/>
      <c r="BR220" s="222"/>
      <c r="BS220" s="222"/>
      <c r="BT220" s="222"/>
      <c r="BU220" s="222"/>
      <c r="BV220" s="222"/>
      <c r="BW220" s="222"/>
    </row>
    <row r="221" spans="2:75" x14ac:dyDescent="0.2">
      <c r="B221" s="222"/>
      <c r="C221" s="222"/>
      <c r="D221" s="222"/>
      <c r="E221" s="222"/>
      <c r="F221" s="222"/>
      <c r="G221" s="222"/>
      <c r="H221" s="222"/>
      <c r="I221" s="222"/>
      <c r="J221" s="222"/>
      <c r="K221" s="222"/>
      <c r="L221" s="222"/>
      <c r="M221" s="222"/>
      <c r="N221" s="222"/>
      <c r="O221" s="222"/>
      <c r="P221" s="222"/>
      <c r="Q221" s="222"/>
      <c r="R221" s="222"/>
      <c r="S221" s="222"/>
      <c r="T221" s="222"/>
      <c r="U221" s="222"/>
      <c r="AM221" s="222"/>
      <c r="AO221" s="222"/>
      <c r="AP221" s="222"/>
      <c r="AQ221" s="222"/>
      <c r="AR221" s="222"/>
      <c r="AS221" s="222"/>
      <c r="AT221" s="222"/>
      <c r="AU221" s="222"/>
      <c r="AV221" s="222"/>
      <c r="AW221" s="222"/>
      <c r="AX221" s="222"/>
      <c r="AY221" s="222"/>
      <c r="AZ221" s="222"/>
      <c r="BA221" s="222"/>
      <c r="BB221" s="222"/>
      <c r="BC221" s="222"/>
      <c r="BD221" s="222"/>
      <c r="BE221" s="222"/>
      <c r="BF221" s="222"/>
      <c r="BG221" s="222"/>
      <c r="BH221" s="222"/>
      <c r="BI221" s="222"/>
      <c r="BJ221" s="222"/>
      <c r="BK221" s="222"/>
      <c r="BL221" s="222"/>
      <c r="BM221" s="222"/>
      <c r="BN221" s="222"/>
      <c r="BO221" s="222"/>
      <c r="BP221" s="222"/>
      <c r="BQ221" s="222"/>
      <c r="BR221" s="222"/>
      <c r="BS221" s="222"/>
      <c r="BT221" s="222"/>
      <c r="BU221" s="222"/>
      <c r="BV221" s="222"/>
      <c r="BW221" s="222"/>
    </row>
    <row r="222" spans="2:75" x14ac:dyDescent="0.2">
      <c r="B222" s="222"/>
      <c r="C222" s="222"/>
      <c r="D222" s="222"/>
      <c r="E222" s="222"/>
      <c r="F222" s="222"/>
      <c r="G222" s="222"/>
      <c r="H222" s="222"/>
      <c r="I222" s="222"/>
      <c r="J222" s="222"/>
      <c r="K222" s="222"/>
      <c r="L222" s="222"/>
      <c r="M222" s="222"/>
      <c r="N222" s="222"/>
      <c r="O222" s="222"/>
      <c r="P222" s="222"/>
      <c r="Q222" s="222"/>
      <c r="R222" s="222"/>
      <c r="S222" s="222"/>
      <c r="T222" s="222"/>
      <c r="U222" s="222"/>
      <c r="AM222" s="222"/>
      <c r="AO222" s="222"/>
      <c r="AP222" s="222"/>
      <c r="AQ222" s="222"/>
      <c r="AR222" s="222"/>
      <c r="AS222" s="222"/>
      <c r="AT222" s="222"/>
      <c r="AU222" s="222"/>
      <c r="AV222" s="222"/>
      <c r="AW222" s="222"/>
      <c r="AX222" s="222"/>
      <c r="AY222" s="222"/>
      <c r="AZ222" s="222"/>
      <c r="BA222" s="222"/>
      <c r="BB222" s="222"/>
      <c r="BC222" s="222"/>
      <c r="BD222" s="222"/>
      <c r="BE222" s="222"/>
      <c r="BF222" s="222"/>
      <c r="BG222" s="222"/>
      <c r="BH222" s="222"/>
      <c r="BI222" s="222"/>
      <c r="BJ222" s="222"/>
      <c r="BK222" s="222"/>
      <c r="BL222" s="222"/>
      <c r="BM222" s="222"/>
      <c r="BN222" s="222"/>
      <c r="BO222" s="222"/>
      <c r="BP222" s="222"/>
      <c r="BQ222" s="222"/>
      <c r="BR222" s="222"/>
      <c r="BS222" s="222"/>
      <c r="BT222" s="222"/>
      <c r="BU222" s="222"/>
      <c r="BV222" s="222"/>
      <c r="BW222" s="222"/>
    </row>
    <row r="223" spans="2:75" x14ac:dyDescent="0.2">
      <c r="B223" s="222"/>
      <c r="C223" s="222"/>
      <c r="D223" s="222"/>
      <c r="E223" s="222"/>
      <c r="F223" s="222"/>
      <c r="G223" s="222"/>
      <c r="H223" s="222"/>
      <c r="I223" s="222"/>
      <c r="J223" s="222"/>
      <c r="K223" s="222"/>
      <c r="L223" s="222"/>
      <c r="M223" s="222"/>
      <c r="N223" s="222"/>
      <c r="O223" s="222"/>
      <c r="P223" s="222"/>
      <c r="Q223" s="222"/>
      <c r="R223" s="222"/>
      <c r="S223" s="222"/>
      <c r="T223" s="222"/>
      <c r="U223" s="222"/>
      <c r="AM223" s="222"/>
      <c r="AO223" s="222"/>
      <c r="AP223" s="222"/>
      <c r="AQ223" s="222"/>
      <c r="AR223" s="222"/>
      <c r="AS223" s="222"/>
      <c r="AT223" s="222"/>
      <c r="AU223" s="222"/>
      <c r="AV223" s="222"/>
      <c r="AW223" s="222"/>
      <c r="AX223" s="222"/>
      <c r="AY223" s="222"/>
      <c r="AZ223" s="222"/>
      <c r="BA223" s="222"/>
      <c r="BB223" s="222"/>
      <c r="BC223" s="222"/>
      <c r="BD223" s="222"/>
      <c r="BE223" s="222"/>
      <c r="BF223" s="222"/>
      <c r="BG223" s="222"/>
      <c r="BH223" s="222"/>
      <c r="BI223" s="222"/>
      <c r="BJ223" s="222"/>
      <c r="BK223" s="222"/>
      <c r="BL223" s="222"/>
      <c r="BM223" s="222"/>
      <c r="BN223" s="222"/>
      <c r="BO223" s="222"/>
      <c r="BP223" s="222"/>
      <c r="BQ223" s="222"/>
      <c r="BR223" s="222"/>
      <c r="BS223" s="222"/>
      <c r="BT223" s="222"/>
      <c r="BU223" s="222"/>
      <c r="BV223" s="222"/>
      <c r="BW223" s="222"/>
    </row>
    <row r="224" spans="2:75" x14ac:dyDescent="0.2">
      <c r="B224" s="222"/>
      <c r="C224" s="222"/>
      <c r="D224" s="222"/>
      <c r="E224" s="222"/>
      <c r="F224" s="222"/>
      <c r="G224" s="222"/>
      <c r="H224" s="222"/>
      <c r="I224" s="222"/>
      <c r="J224" s="222"/>
      <c r="K224" s="222"/>
      <c r="L224" s="222"/>
      <c r="M224" s="222"/>
      <c r="N224" s="222"/>
      <c r="O224" s="222"/>
      <c r="P224" s="222"/>
      <c r="Q224" s="222"/>
      <c r="R224" s="222"/>
      <c r="S224" s="222"/>
      <c r="T224" s="222"/>
      <c r="U224" s="222"/>
      <c r="AM224" s="222"/>
      <c r="AO224" s="222"/>
      <c r="AP224" s="222"/>
      <c r="AQ224" s="222"/>
      <c r="AR224" s="222"/>
      <c r="AS224" s="222"/>
      <c r="AT224" s="222"/>
      <c r="AU224" s="222"/>
      <c r="AV224" s="222"/>
      <c r="AW224" s="222"/>
      <c r="AX224" s="222"/>
      <c r="AY224" s="222"/>
      <c r="AZ224" s="222"/>
      <c r="BA224" s="222"/>
      <c r="BB224" s="222"/>
      <c r="BC224" s="222"/>
      <c r="BD224" s="222"/>
      <c r="BE224" s="222"/>
      <c r="BF224" s="222"/>
      <c r="BG224" s="222"/>
      <c r="BH224" s="222"/>
      <c r="BI224" s="222"/>
      <c r="BJ224" s="222"/>
      <c r="BK224" s="222"/>
      <c r="BL224" s="222"/>
      <c r="BM224" s="222"/>
      <c r="BN224" s="222"/>
      <c r="BO224" s="222"/>
      <c r="BP224" s="222"/>
      <c r="BQ224" s="222"/>
      <c r="BR224" s="222"/>
      <c r="BS224" s="222"/>
      <c r="BT224" s="222"/>
      <c r="BU224" s="222"/>
      <c r="BV224" s="222"/>
      <c r="BW224" s="222"/>
    </row>
    <row r="225" spans="2:75" x14ac:dyDescent="0.2">
      <c r="B225" s="222"/>
      <c r="C225" s="222"/>
      <c r="D225" s="222"/>
      <c r="E225" s="222"/>
      <c r="F225" s="222"/>
      <c r="G225" s="222"/>
      <c r="H225" s="222"/>
      <c r="I225" s="222"/>
      <c r="J225" s="222"/>
      <c r="K225" s="222"/>
      <c r="L225" s="222"/>
      <c r="M225" s="222"/>
      <c r="N225" s="222"/>
      <c r="O225" s="222"/>
      <c r="P225" s="222"/>
      <c r="Q225" s="222"/>
      <c r="R225" s="222"/>
      <c r="S225" s="222"/>
      <c r="T225" s="222"/>
      <c r="U225" s="222"/>
      <c r="AM225" s="222"/>
      <c r="AO225" s="222"/>
      <c r="AP225" s="222"/>
      <c r="AQ225" s="222"/>
      <c r="AR225" s="222"/>
      <c r="AS225" s="222"/>
      <c r="AT225" s="222"/>
      <c r="AU225" s="222"/>
      <c r="AV225" s="222"/>
      <c r="AW225" s="222"/>
      <c r="AX225" s="222"/>
      <c r="AY225" s="222"/>
      <c r="AZ225" s="222"/>
      <c r="BA225" s="222"/>
      <c r="BB225" s="222"/>
      <c r="BC225" s="222"/>
      <c r="BD225" s="222"/>
      <c r="BE225" s="222"/>
      <c r="BF225" s="222"/>
      <c r="BG225" s="222"/>
      <c r="BH225" s="222"/>
      <c r="BI225" s="222"/>
      <c r="BJ225" s="222"/>
      <c r="BK225" s="222"/>
      <c r="BL225" s="222"/>
      <c r="BM225" s="222"/>
      <c r="BN225" s="222"/>
      <c r="BO225" s="222"/>
      <c r="BP225" s="222"/>
      <c r="BQ225" s="222"/>
      <c r="BR225" s="222"/>
      <c r="BS225" s="222"/>
      <c r="BT225" s="222"/>
      <c r="BU225" s="222"/>
      <c r="BV225" s="222"/>
      <c r="BW225" s="222"/>
    </row>
    <row r="226" spans="2:75" x14ac:dyDescent="0.2">
      <c r="B226" s="222"/>
      <c r="C226" s="222"/>
      <c r="D226" s="222"/>
      <c r="E226" s="222"/>
      <c r="F226" s="222"/>
      <c r="G226" s="222"/>
      <c r="H226" s="222"/>
      <c r="I226" s="222"/>
      <c r="J226" s="222"/>
      <c r="K226" s="222"/>
      <c r="L226" s="222"/>
      <c r="M226" s="222"/>
      <c r="N226" s="222"/>
      <c r="O226" s="222"/>
      <c r="P226" s="222"/>
      <c r="Q226" s="222"/>
      <c r="R226" s="222"/>
      <c r="S226" s="222"/>
      <c r="T226" s="222"/>
      <c r="U226" s="222"/>
      <c r="AM226" s="222"/>
      <c r="AO226" s="222"/>
      <c r="AP226" s="222"/>
      <c r="AQ226" s="222"/>
      <c r="AR226" s="222"/>
      <c r="AS226" s="222"/>
      <c r="AT226" s="222"/>
      <c r="AU226" s="222"/>
      <c r="AV226" s="222"/>
      <c r="AW226" s="222"/>
      <c r="AX226" s="222"/>
      <c r="AY226" s="222"/>
      <c r="AZ226" s="222"/>
      <c r="BA226" s="222"/>
      <c r="BB226" s="222"/>
      <c r="BC226" s="222"/>
      <c r="BD226" s="222"/>
      <c r="BE226" s="222"/>
      <c r="BF226" s="222"/>
      <c r="BG226" s="222"/>
      <c r="BH226" s="222"/>
      <c r="BI226" s="222"/>
      <c r="BJ226" s="222"/>
      <c r="BK226" s="222"/>
      <c r="BL226" s="222"/>
      <c r="BM226" s="222"/>
      <c r="BN226" s="222"/>
      <c r="BO226" s="222"/>
      <c r="BP226" s="222"/>
      <c r="BQ226" s="222"/>
      <c r="BR226" s="222"/>
      <c r="BS226" s="222"/>
      <c r="BT226" s="222"/>
      <c r="BU226" s="222"/>
      <c r="BV226" s="222"/>
      <c r="BW226" s="222"/>
    </row>
    <row r="227" spans="2:75" x14ac:dyDescent="0.2">
      <c r="B227" s="222"/>
      <c r="C227" s="222"/>
      <c r="D227" s="222"/>
      <c r="E227" s="222"/>
      <c r="F227" s="222"/>
      <c r="G227" s="222"/>
      <c r="H227" s="222"/>
      <c r="I227" s="222"/>
      <c r="J227" s="222"/>
      <c r="K227" s="222"/>
      <c r="L227" s="222"/>
      <c r="M227" s="222"/>
      <c r="N227" s="222"/>
      <c r="O227" s="222"/>
      <c r="P227" s="222"/>
      <c r="Q227" s="222"/>
      <c r="R227" s="222"/>
      <c r="S227" s="222"/>
      <c r="T227" s="222"/>
      <c r="U227" s="222"/>
      <c r="AM227" s="222"/>
      <c r="AO227" s="222"/>
      <c r="AP227" s="222"/>
      <c r="AQ227" s="222"/>
      <c r="AR227" s="222"/>
      <c r="AS227" s="222"/>
      <c r="AT227" s="222"/>
      <c r="AU227" s="222"/>
      <c r="AV227" s="222"/>
      <c r="AW227" s="222"/>
      <c r="AX227" s="222"/>
      <c r="AY227" s="222"/>
      <c r="AZ227" s="222"/>
      <c r="BA227" s="222"/>
      <c r="BB227" s="222"/>
      <c r="BC227" s="222"/>
      <c r="BD227" s="222"/>
      <c r="BE227" s="222"/>
      <c r="BF227" s="222"/>
      <c r="BG227" s="222"/>
      <c r="BH227" s="222"/>
      <c r="BI227" s="222"/>
      <c r="BJ227" s="222"/>
      <c r="BK227" s="222"/>
      <c r="BL227" s="222"/>
      <c r="BM227" s="222"/>
      <c r="BN227" s="222"/>
      <c r="BO227" s="222"/>
      <c r="BP227" s="222"/>
      <c r="BQ227" s="222"/>
      <c r="BR227" s="222"/>
      <c r="BS227" s="222"/>
      <c r="BT227" s="222"/>
      <c r="BU227" s="222"/>
      <c r="BV227" s="222"/>
      <c r="BW227" s="222"/>
    </row>
    <row r="228" spans="2:75" x14ac:dyDescent="0.2">
      <c r="B228" s="222"/>
      <c r="C228" s="222"/>
      <c r="D228" s="222"/>
      <c r="E228" s="222"/>
      <c r="F228" s="222"/>
      <c r="G228" s="222"/>
      <c r="H228" s="222"/>
      <c r="I228" s="222"/>
      <c r="J228" s="222"/>
      <c r="K228" s="222"/>
      <c r="L228" s="222"/>
      <c r="M228" s="222"/>
      <c r="N228" s="222"/>
      <c r="O228" s="222"/>
      <c r="P228" s="222"/>
      <c r="Q228" s="222"/>
      <c r="R228" s="222"/>
      <c r="S228" s="222"/>
      <c r="T228" s="222"/>
      <c r="U228" s="222"/>
      <c r="AM228" s="222"/>
      <c r="AO228" s="222"/>
      <c r="AP228" s="222"/>
      <c r="AQ228" s="222"/>
      <c r="AR228" s="222"/>
      <c r="AS228" s="222"/>
      <c r="AT228" s="222"/>
      <c r="AU228" s="222"/>
      <c r="AV228" s="222"/>
      <c r="AW228" s="222"/>
      <c r="AX228" s="222"/>
      <c r="AY228" s="222"/>
      <c r="AZ228" s="222"/>
      <c r="BA228" s="222"/>
      <c r="BB228" s="222"/>
      <c r="BC228" s="222"/>
      <c r="BD228" s="222"/>
      <c r="BE228" s="222"/>
      <c r="BF228" s="222"/>
      <c r="BG228" s="222"/>
      <c r="BH228" s="222"/>
      <c r="BI228" s="222"/>
      <c r="BJ228" s="222"/>
      <c r="BK228" s="222"/>
      <c r="BL228" s="222"/>
      <c r="BM228" s="222"/>
      <c r="BN228" s="222"/>
      <c r="BO228" s="222"/>
      <c r="BP228" s="222"/>
      <c r="BQ228" s="222"/>
      <c r="BR228" s="222"/>
      <c r="BS228" s="222"/>
      <c r="BT228" s="222"/>
      <c r="BU228" s="222"/>
      <c r="BV228" s="222"/>
      <c r="BW228" s="222"/>
    </row>
    <row r="229" spans="2:75" x14ac:dyDescent="0.2">
      <c r="B229" s="222"/>
      <c r="C229" s="222"/>
      <c r="D229" s="222"/>
      <c r="E229" s="222"/>
      <c r="F229" s="222"/>
      <c r="G229" s="222"/>
      <c r="H229" s="222"/>
      <c r="I229" s="222"/>
      <c r="J229" s="222"/>
      <c r="K229" s="222"/>
      <c r="L229" s="222"/>
      <c r="M229" s="222"/>
      <c r="N229" s="222"/>
      <c r="O229" s="222"/>
      <c r="P229" s="222"/>
      <c r="Q229" s="222"/>
      <c r="R229" s="222"/>
      <c r="S229" s="222"/>
      <c r="T229" s="222"/>
      <c r="U229" s="222"/>
      <c r="AM229" s="222"/>
      <c r="AO229" s="222"/>
      <c r="AP229" s="222"/>
      <c r="AQ229" s="222"/>
      <c r="AR229" s="222"/>
      <c r="AS229" s="222"/>
      <c r="AT229" s="222"/>
      <c r="AU229" s="222"/>
      <c r="AV229" s="222"/>
      <c r="AW229" s="222"/>
      <c r="AX229" s="222"/>
      <c r="AY229" s="222"/>
      <c r="AZ229" s="222"/>
      <c r="BA229" s="222"/>
      <c r="BB229" s="222"/>
      <c r="BC229" s="222"/>
      <c r="BD229" s="222"/>
      <c r="BE229" s="222"/>
      <c r="BF229" s="222"/>
      <c r="BG229" s="222"/>
      <c r="BH229" s="222"/>
      <c r="BI229" s="222"/>
      <c r="BJ229" s="222"/>
      <c r="BK229" s="222"/>
      <c r="BL229" s="222"/>
      <c r="BM229" s="222"/>
      <c r="BN229" s="222"/>
      <c r="BO229" s="222"/>
      <c r="BP229" s="222"/>
      <c r="BQ229" s="222"/>
      <c r="BR229" s="222"/>
      <c r="BS229" s="222"/>
      <c r="BT229" s="222"/>
      <c r="BU229" s="222"/>
      <c r="BV229" s="222"/>
      <c r="BW229" s="222"/>
    </row>
    <row r="230" spans="2:75" x14ac:dyDescent="0.2">
      <c r="B230" s="222"/>
      <c r="C230" s="222"/>
      <c r="D230" s="222"/>
      <c r="E230" s="222"/>
      <c r="F230" s="222"/>
      <c r="G230" s="222"/>
      <c r="H230" s="222"/>
      <c r="I230" s="222"/>
      <c r="J230" s="222"/>
      <c r="K230" s="222"/>
      <c r="L230" s="222"/>
      <c r="M230" s="222"/>
      <c r="N230" s="222"/>
      <c r="O230" s="222"/>
      <c r="P230" s="222"/>
      <c r="Q230" s="222"/>
      <c r="R230" s="222"/>
      <c r="S230" s="222"/>
      <c r="T230" s="222"/>
      <c r="U230" s="222"/>
      <c r="AM230" s="222"/>
      <c r="AO230" s="222"/>
      <c r="AP230" s="222"/>
      <c r="AQ230" s="222"/>
      <c r="AR230" s="222"/>
      <c r="AS230" s="222"/>
      <c r="AT230" s="222"/>
      <c r="AU230" s="222"/>
      <c r="AV230" s="222"/>
      <c r="AW230" s="222"/>
      <c r="AX230" s="222"/>
      <c r="AY230" s="222"/>
      <c r="AZ230" s="222"/>
      <c r="BA230" s="222"/>
      <c r="BB230" s="222"/>
      <c r="BC230" s="222"/>
      <c r="BD230" s="222"/>
      <c r="BE230" s="222"/>
      <c r="BF230" s="222"/>
      <c r="BG230" s="222"/>
      <c r="BH230" s="222"/>
      <c r="BI230" s="222"/>
      <c r="BJ230" s="222"/>
      <c r="BK230" s="222"/>
      <c r="BL230" s="222"/>
      <c r="BM230" s="222"/>
      <c r="BN230" s="222"/>
      <c r="BO230" s="222"/>
      <c r="BP230" s="222"/>
      <c r="BQ230" s="222"/>
      <c r="BR230" s="222"/>
      <c r="BS230" s="222"/>
      <c r="BT230" s="222"/>
      <c r="BU230" s="222"/>
      <c r="BV230" s="222"/>
      <c r="BW230" s="222"/>
    </row>
    <row r="231" spans="2:75" x14ac:dyDescent="0.2">
      <c r="B231" s="222"/>
      <c r="C231" s="222"/>
      <c r="D231" s="222"/>
      <c r="E231" s="222"/>
      <c r="F231" s="222"/>
      <c r="G231" s="222"/>
      <c r="H231" s="222"/>
      <c r="I231" s="222"/>
      <c r="J231" s="222"/>
      <c r="K231" s="222"/>
      <c r="L231" s="222"/>
      <c r="M231" s="222"/>
      <c r="N231" s="222"/>
      <c r="O231" s="222"/>
      <c r="P231" s="222"/>
      <c r="Q231" s="222"/>
      <c r="R231" s="222"/>
      <c r="S231" s="222"/>
      <c r="T231" s="222"/>
      <c r="U231" s="222"/>
      <c r="AM231" s="222"/>
      <c r="AO231" s="222"/>
      <c r="AP231" s="222"/>
      <c r="AQ231" s="222"/>
      <c r="AR231" s="222"/>
      <c r="AS231" s="222"/>
      <c r="AT231" s="222"/>
      <c r="AU231" s="222"/>
      <c r="AV231" s="222"/>
      <c r="AW231" s="222"/>
      <c r="AX231" s="222"/>
      <c r="AY231" s="222"/>
      <c r="AZ231" s="222"/>
      <c r="BA231" s="222"/>
      <c r="BB231" s="222"/>
      <c r="BC231" s="222"/>
      <c r="BD231" s="222"/>
      <c r="BE231" s="222"/>
      <c r="BF231" s="222"/>
      <c r="BG231" s="222"/>
      <c r="BH231" s="222"/>
      <c r="BI231" s="222"/>
      <c r="BJ231" s="222"/>
      <c r="BK231" s="222"/>
      <c r="BL231" s="222"/>
      <c r="BM231" s="222"/>
      <c r="BN231" s="222"/>
      <c r="BO231" s="222"/>
      <c r="BP231" s="222"/>
      <c r="BQ231" s="222"/>
      <c r="BR231" s="222"/>
      <c r="BS231" s="222"/>
      <c r="BT231" s="222"/>
      <c r="BU231" s="222"/>
      <c r="BV231" s="222"/>
      <c r="BW231" s="222"/>
    </row>
    <row r="232" spans="2:75" x14ac:dyDescent="0.2">
      <c r="B232" s="222"/>
      <c r="C232" s="222"/>
      <c r="D232" s="222"/>
      <c r="E232" s="222"/>
      <c r="F232" s="222"/>
      <c r="G232" s="222"/>
      <c r="H232" s="222"/>
      <c r="I232" s="222"/>
      <c r="J232" s="222"/>
      <c r="K232" s="222"/>
      <c r="L232" s="222"/>
      <c r="M232" s="222"/>
      <c r="N232" s="222"/>
      <c r="O232" s="222"/>
      <c r="P232" s="222"/>
      <c r="Q232" s="222"/>
      <c r="R232" s="222"/>
      <c r="S232" s="222"/>
      <c r="T232" s="222"/>
      <c r="U232" s="222"/>
      <c r="AM232" s="222"/>
      <c r="AO232" s="222"/>
      <c r="AP232" s="222"/>
      <c r="AQ232" s="222"/>
      <c r="AR232" s="222"/>
      <c r="AS232" s="222"/>
      <c r="AT232" s="222"/>
      <c r="AU232" s="222"/>
      <c r="AV232" s="222"/>
      <c r="AW232" s="222"/>
      <c r="AX232" s="222"/>
      <c r="AY232" s="222"/>
      <c r="AZ232" s="222"/>
      <c r="BA232" s="222"/>
      <c r="BB232" s="222"/>
      <c r="BC232" s="222"/>
      <c r="BD232" s="222"/>
      <c r="BE232" s="222"/>
      <c r="BF232" s="222"/>
      <c r="BG232" s="222"/>
      <c r="BH232" s="222"/>
      <c r="BI232" s="222"/>
      <c r="BJ232" s="222"/>
      <c r="BK232" s="222"/>
      <c r="BL232" s="222"/>
      <c r="BM232" s="222"/>
      <c r="BN232" s="222"/>
      <c r="BO232" s="222"/>
      <c r="BP232" s="222"/>
      <c r="BQ232" s="222"/>
      <c r="BR232" s="222"/>
      <c r="BS232" s="222"/>
      <c r="BT232" s="222"/>
      <c r="BU232" s="222"/>
      <c r="BV232" s="222"/>
      <c r="BW232" s="222"/>
    </row>
    <row r="233" spans="2:75" x14ac:dyDescent="0.2">
      <c r="B233" s="222"/>
      <c r="C233" s="222"/>
      <c r="D233" s="222"/>
      <c r="E233" s="222"/>
      <c r="F233" s="222"/>
      <c r="G233" s="222"/>
      <c r="H233" s="222"/>
      <c r="I233" s="222"/>
      <c r="J233" s="222"/>
      <c r="K233" s="222"/>
      <c r="L233" s="222"/>
      <c r="M233" s="222"/>
      <c r="N233" s="222"/>
      <c r="O233" s="222"/>
      <c r="P233" s="222"/>
      <c r="Q233" s="222"/>
      <c r="R233" s="222"/>
      <c r="S233" s="222"/>
      <c r="T233" s="222"/>
      <c r="U233" s="222"/>
      <c r="AM233" s="222"/>
      <c r="AO233" s="222"/>
      <c r="AP233" s="222"/>
      <c r="AQ233" s="222"/>
      <c r="AR233" s="222"/>
      <c r="AS233" s="222"/>
      <c r="AT233" s="222"/>
      <c r="AU233" s="222"/>
      <c r="AV233" s="222"/>
      <c r="AW233" s="222"/>
      <c r="AX233" s="222"/>
      <c r="AY233" s="222"/>
      <c r="AZ233" s="222"/>
      <c r="BA233" s="222"/>
      <c r="BB233" s="222"/>
      <c r="BC233" s="222"/>
      <c r="BD233" s="222"/>
      <c r="BE233" s="222"/>
      <c r="BF233" s="222"/>
      <c r="BG233" s="222"/>
      <c r="BH233" s="222"/>
      <c r="BI233" s="222"/>
      <c r="BJ233" s="222"/>
      <c r="BK233" s="222"/>
      <c r="BL233" s="222"/>
      <c r="BM233" s="222"/>
      <c r="BN233" s="222"/>
      <c r="BO233" s="222"/>
      <c r="BP233" s="222"/>
      <c r="BQ233" s="222"/>
      <c r="BR233" s="222"/>
      <c r="BS233" s="222"/>
      <c r="BT233" s="222"/>
      <c r="BU233" s="222"/>
      <c r="BV233" s="222"/>
      <c r="BW233" s="222"/>
    </row>
    <row r="234" spans="2:75" x14ac:dyDescent="0.2">
      <c r="B234" s="222"/>
      <c r="C234" s="222"/>
      <c r="D234" s="222"/>
      <c r="E234" s="222"/>
      <c r="F234" s="222"/>
      <c r="G234" s="222"/>
      <c r="H234" s="222"/>
      <c r="I234" s="222"/>
      <c r="J234" s="222"/>
      <c r="K234" s="222"/>
      <c r="L234" s="222"/>
      <c r="M234" s="222"/>
      <c r="N234" s="222"/>
      <c r="O234" s="222"/>
      <c r="P234" s="222"/>
      <c r="Q234" s="222"/>
      <c r="R234" s="222"/>
      <c r="S234" s="222"/>
      <c r="T234" s="222"/>
      <c r="U234" s="222"/>
      <c r="AM234" s="222"/>
      <c r="AO234" s="222"/>
      <c r="AP234" s="222"/>
      <c r="AQ234" s="222"/>
      <c r="AR234" s="222"/>
      <c r="AS234" s="222"/>
      <c r="AT234" s="222"/>
      <c r="AU234" s="222"/>
      <c r="AV234" s="222"/>
      <c r="AW234" s="222"/>
      <c r="AX234" s="222"/>
      <c r="AY234" s="222"/>
      <c r="AZ234" s="222"/>
      <c r="BA234" s="222"/>
      <c r="BB234" s="222"/>
      <c r="BC234" s="222"/>
      <c r="BD234" s="222"/>
      <c r="BE234" s="222"/>
      <c r="BF234" s="222"/>
      <c r="BG234" s="222"/>
      <c r="BH234" s="222"/>
      <c r="BI234" s="222"/>
      <c r="BJ234" s="222"/>
      <c r="BK234" s="222"/>
      <c r="BL234" s="222"/>
      <c r="BM234" s="222"/>
      <c r="BN234" s="222"/>
      <c r="BO234" s="222"/>
      <c r="BP234" s="222"/>
      <c r="BQ234" s="222"/>
      <c r="BR234" s="222"/>
      <c r="BS234" s="222"/>
      <c r="BT234" s="222"/>
      <c r="BU234" s="222"/>
      <c r="BV234" s="222"/>
      <c r="BW234" s="222"/>
    </row>
    <row r="235" spans="2:75" x14ac:dyDescent="0.2">
      <c r="B235" s="222"/>
      <c r="C235" s="222"/>
      <c r="D235" s="222"/>
      <c r="E235" s="222"/>
      <c r="F235" s="222"/>
      <c r="G235" s="222"/>
      <c r="H235" s="222"/>
      <c r="I235" s="222"/>
      <c r="J235" s="222"/>
      <c r="K235" s="222"/>
      <c r="L235" s="222"/>
      <c r="M235" s="222"/>
      <c r="N235" s="222"/>
      <c r="O235" s="222"/>
      <c r="P235" s="222"/>
      <c r="Q235" s="222"/>
      <c r="R235" s="222"/>
      <c r="S235" s="222"/>
      <c r="T235" s="222"/>
      <c r="U235" s="222"/>
      <c r="AM235" s="222"/>
      <c r="AO235" s="222"/>
      <c r="AP235" s="222"/>
      <c r="AQ235" s="222"/>
      <c r="AR235" s="222"/>
      <c r="AS235" s="222"/>
      <c r="AT235" s="222"/>
      <c r="AU235" s="222"/>
      <c r="AV235" s="222"/>
      <c r="AW235" s="222"/>
      <c r="AX235" s="222"/>
      <c r="AY235" s="222"/>
      <c r="AZ235" s="222"/>
      <c r="BA235" s="222"/>
      <c r="BB235" s="222"/>
      <c r="BC235" s="222"/>
      <c r="BD235" s="222"/>
      <c r="BE235" s="222"/>
      <c r="BF235" s="222"/>
      <c r="BG235" s="222"/>
      <c r="BH235" s="222"/>
      <c r="BI235" s="222"/>
      <c r="BJ235" s="222"/>
      <c r="BK235" s="222"/>
      <c r="BL235" s="222"/>
      <c r="BM235" s="222"/>
      <c r="BN235" s="222"/>
      <c r="BO235" s="222"/>
      <c r="BP235" s="222"/>
      <c r="BQ235" s="222"/>
      <c r="BR235" s="222"/>
      <c r="BS235" s="222"/>
      <c r="BT235" s="222"/>
      <c r="BU235" s="222"/>
      <c r="BV235" s="222"/>
      <c r="BW235" s="222"/>
    </row>
    <row r="236" spans="2:75" x14ac:dyDescent="0.2">
      <c r="B236" s="222"/>
      <c r="C236" s="222"/>
      <c r="D236" s="222"/>
      <c r="E236" s="222"/>
      <c r="F236" s="222"/>
      <c r="G236" s="222"/>
      <c r="H236" s="222"/>
      <c r="I236" s="222"/>
      <c r="J236" s="222"/>
      <c r="K236" s="222"/>
      <c r="L236" s="222"/>
      <c r="M236" s="222"/>
      <c r="N236" s="222"/>
      <c r="O236" s="222"/>
      <c r="P236" s="222"/>
      <c r="Q236" s="222"/>
      <c r="R236" s="222"/>
      <c r="S236" s="222"/>
      <c r="T236" s="222"/>
      <c r="U236" s="222"/>
      <c r="AM236" s="222"/>
      <c r="AO236" s="222"/>
      <c r="AP236" s="222"/>
      <c r="AQ236" s="222"/>
      <c r="AR236" s="222"/>
      <c r="AS236" s="222"/>
      <c r="AT236" s="222"/>
      <c r="AU236" s="222"/>
      <c r="AV236" s="222"/>
      <c r="AW236" s="222"/>
      <c r="AX236" s="222"/>
      <c r="AY236" s="222"/>
      <c r="AZ236" s="222"/>
      <c r="BA236" s="222"/>
      <c r="BB236" s="222"/>
      <c r="BC236" s="222"/>
      <c r="BD236" s="222"/>
      <c r="BE236" s="222"/>
      <c r="BF236" s="222"/>
      <c r="BG236" s="222"/>
      <c r="BH236" s="222"/>
      <c r="BI236" s="222"/>
      <c r="BJ236" s="222"/>
      <c r="BK236" s="222"/>
      <c r="BL236" s="222"/>
      <c r="BM236" s="222"/>
      <c r="BN236" s="222"/>
      <c r="BO236" s="222"/>
      <c r="BP236" s="222"/>
      <c r="BQ236" s="222"/>
      <c r="BR236" s="222"/>
      <c r="BS236" s="222"/>
      <c r="BT236" s="222"/>
      <c r="BU236" s="222"/>
      <c r="BV236" s="222"/>
      <c r="BW236" s="222"/>
    </row>
    <row r="237" spans="2:75" x14ac:dyDescent="0.2">
      <c r="B237" s="222"/>
      <c r="C237" s="222"/>
      <c r="D237" s="222"/>
      <c r="E237" s="222"/>
      <c r="F237" s="222"/>
      <c r="G237" s="222"/>
      <c r="H237" s="222"/>
      <c r="I237" s="222"/>
      <c r="J237" s="222"/>
      <c r="K237" s="222"/>
      <c r="L237" s="222"/>
      <c r="M237" s="222"/>
      <c r="N237" s="222"/>
      <c r="O237" s="222"/>
      <c r="P237" s="222"/>
      <c r="Q237" s="222"/>
      <c r="R237" s="222"/>
      <c r="S237" s="222"/>
      <c r="T237" s="222"/>
      <c r="U237" s="222"/>
      <c r="AM237" s="222"/>
      <c r="AO237" s="222"/>
      <c r="AP237" s="222"/>
      <c r="AQ237" s="222"/>
      <c r="AR237" s="222"/>
      <c r="AS237" s="222"/>
      <c r="AT237" s="222"/>
      <c r="AU237" s="222"/>
      <c r="AV237" s="222"/>
      <c r="AW237" s="222"/>
      <c r="AX237" s="222"/>
      <c r="AY237" s="222"/>
      <c r="AZ237" s="222"/>
      <c r="BA237" s="222"/>
      <c r="BB237" s="222"/>
      <c r="BC237" s="222"/>
      <c r="BD237" s="222"/>
      <c r="BE237" s="222"/>
      <c r="BF237" s="222"/>
      <c r="BG237" s="222"/>
      <c r="BH237" s="222"/>
      <c r="BI237" s="222"/>
      <c r="BJ237" s="222"/>
      <c r="BK237" s="222"/>
      <c r="BL237" s="222"/>
      <c r="BM237" s="222"/>
      <c r="BN237" s="222"/>
      <c r="BO237" s="222"/>
      <c r="BP237" s="222"/>
      <c r="BQ237" s="222"/>
      <c r="BR237" s="222"/>
      <c r="BS237" s="222"/>
      <c r="BT237" s="222"/>
      <c r="BU237" s="222"/>
      <c r="BV237" s="222"/>
      <c r="BW237" s="222"/>
    </row>
    <row r="238" spans="2:75" x14ac:dyDescent="0.2">
      <c r="B238" s="222"/>
      <c r="C238" s="222"/>
      <c r="D238" s="222"/>
      <c r="E238" s="222"/>
      <c r="F238" s="222"/>
      <c r="G238" s="222"/>
      <c r="H238" s="222"/>
      <c r="I238" s="222"/>
      <c r="J238" s="222"/>
      <c r="K238" s="222"/>
      <c r="L238" s="222"/>
      <c r="M238" s="222"/>
      <c r="N238" s="222"/>
      <c r="O238" s="222"/>
      <c r="P238" s="222"/>
      <c r="Q238" s="222"/>
      <c r="R238" s="222"/>
      <c r="S238" s="222"/>
      <c r="T238" s="222"/>
      <c r="U238" s="222"/>
      <c r="AM238" s="222"/>
      <c r="AO238" s="222"/>
      <c r="AP238" s="222"/>
      <c r="AQ238" s="222"/>
      <c r="AR238" s="222"/>
      <c r="AS238" s="222"/>
      <c r="AT238" s="222"/>
      <c r="AU238" s="222"/>
      <c r="AV238" s="222"/>
      <c r="AW238" s="222"/>
      <c r="AX238" s="222"/>
      <c r="AY238" s="222"/>
      <c r="AZ238" s="222"/>
      <c r="BA238" s="222"/>
      <c r="BB238" s="222"/>
      <c r="BC238" s="222"/>
      <c r="BD238" s="222"/>
      <c r="BE238" s="222"/>
      <c r="BF238" s="222"/>
      <c r="BG238" s="222"/>
      <c r="BH238" s="222"/>
      <c r="BI238" s="222"/>
      <c r="BJ238" s="222"/>
      <c r="BK238" s="222"/>
      <c r="BL238" s="222"/>
      <c r="BM238" s="222"/>
      <c r="BN238" s="222"/>
      <c r="BO238" s="222"/>
      <c r="BP238" s="222"/>
      <c r="BQ238" s="222"/>
      <c r="BR238" s="222"/>
      <c r="BS238" s="222"/>
      <c r="BT238" s="222"/>
      <c r="BU238" s="222"/>
      <c r="BV238" s="222"/>
      <c r="BW238" s="222"/>
    </row>
    <row r="239" spans="2:75" x14ac:dyDescent="0.2">
      <c r="B239" s="222"/>
      <c r="C239" s="222"/>
      <c r="D239" s="222"/>
      <c r="E239" s="222"/>
      <c r="F239" s="222"/>
      <c r="G239" s="222"/>
      <c r="H239" s="222"/>
      <c r="I239" s="222"/>
      <c r="J239" s="222"/>
      <c r="K239" s="222"/>
      <c r="L239" s="222"/>
      <c r="M239" s="222"/>
      <c r="N239" s="222"/>
      <c r="O239" s="222"/>
      <c r="P239" s="222"/>
      <c r="Q239" s="222"/>
      <c r="R239" s="222"/>
      <c r="S239" s="222"/>
      <c r="T239" s="222"/>
      <c r="U239" s="222"/>
      <c r="AM239" s="222"/>
      <c r="AO239" s="222"/>
      <c r="AP239" s="222"/>
      <c r="AQ239" s="222"/>
      <c r="AR239" s="222"/>
      <c r="AS239" s="222"/>
      <c r="AT239" s="222"/>
      <c r="AU239" s="222"/>
      <c r="AV239" s="222"/>
      <c r="AW239" s="222"/>
      <c r="AX239" s="222"/>
      <c r="AY239" s="222"/>
      <c r="AZ239" s="222"/>
      <c r="BA239" s="222"/>
      <c r="BB239" s="222"/>
      <c r="BC239" s="222"/>
      <c r="BD239" s="222"/>
      <c r="BE239" s="222"/>
      <c r="BF239" s="222"/>
      <c r="BG239" s="222"/>
      <c r="BH239" s="222"/>
      <c r="BI239" s="222"/>
      <c r="BJ239" s="222"/>
      <c r="BK239" s="222"/>
      <c r="BL239" s="222"/>
      <c r="BM239" s="222"/>
      <c r="BN239" s="222"/>
      <c r="BO239" s="222"/>
      <c r="BP239" s="222"/>
      <c r="BQ239" s="222"/>
      <c r="BR239" s="222"/>
      <c r="BS239" s="222"/>
      <c r="BT239" s="222"/>
      <c r="BU239" s="222"/>
      <c r="BV239" s="222"/>
      <c r="BW239" s="222"/>
    </row>
    <row r="240" spans="2:75" x14ac:dyDescent="0.2">
      <c r="B240" s="222"/>
      <c r="C240" s="222"/>
      <c r="D240" s="222"/>
      <c r="E240" s="222"/>
      <c r="F240" s="222"/>
      <c r="G240" s="222"/>
      <c r="H240" s="222"/>
      <c r="I240" s="222"/>
      <c r="J240" s="222"/>
      <c r="K240" s="222"/>
      <c r="L240" s="222"/>
      <c r="M240" s="222"/>
      <c r="N240" s="222"/>
      <c r="O240" s="222"/>
      <c r="P240" s="222"/>
      <c r="Q240" s="222"/>
      <c r="R240" s="222"/>
      <c r="S240" s="222"/>
      <c r="T240" s="222"/>
      <c r="U240" s="222"/>
      <c r="AM240" s="222"/>
      <c r="AO240" s="222"/>
      <c r="AP240" s="222"/>
      <c r="AQ240" s="222"/>
      <c r="AR240" s="222"/>
      <c r="AS240" s="222"/>
      <c r="AT240" s="222"/>
      <c r="AU240" s="222"/>
      <c r="AV240" s="222"/>
      <c r="AW240" s="222"/>
      <c r="AX240" s="222"/>
      <c r="AY240" s="222"/>
      <c r="AZ240" s="222"/>
      <c r="BA240" s="222"/>
      <c r="BB240" s="222"/>
      <c r="BC240" s="222"/>
      <c r="BD240" s="222"/>
      <c r="BE240" s="222"/>
      <c r="BF240" s="222"/>
      <c r="BG240" s="222"/>
      <c r="BH240" s="222"/>
      <c r="BI240" s="222"/>
      <c r="BJ240" s="222"/>
      <c r="BK240" s="222"/>
      <c r="BL240" s="222"/>
      <c r="BM240" s="222"/>
      <c r="BN240" s="222"/>
      <c r="BO240" s="222"/>
      <c r="BP240" s="222"/>
      <c r="BQ240" s="222"/>
      <c r="BR240" s="222"/>
      <c r="BS240" s="222"/>
      <c r="BT240" s="222"/>
      <c r="BU240" s="222"/>
      <c r="BV240" s="222"/>
      <c r="BW240" s="222"/>
    </row>
    <row r="241" spans="2:75" x14ac:dyDescent="0.2">
      <c r="B241" s="222"/>
      <c r="C241" s="222"/>
      <c r="D241" s="222"/>
      <c r="E241" s="222"/>
      <c r="F241" s="222"/>
      <c r="G241" s="222"/>
      <c r="H241" s="222"/>
      <c r="I241" s="222"/>
      <c r="J241" s="222"/>
      <c r="K241" s="222"/>
      <c r="L241" s="222"/>
      <c r="M241" s="222"/>
      <c r="N241" s="222"/>
      <c r="O241" s="222"/>
      <c r="P241" s="222"/>
      <c r="Q241" s="222"/>
      <c r="R241" s="222"/>
      <c r="S241" s="222"/>
      <c r="T241" s="222"/>
      <c r="U241" s="222"/>
      <c r="AM241" s="222"/>
      <c r="AO241" s="222"/>
      <c r="AP241" s="222"/>
      <c r="AQ241" s="222"/>
      <c r="AR241" s="222"/>
      <c r="AS241" s="222"/>
      <c r="AT241" s="222"/>
      <c r="AU241" s="222"/>
      <c r="AV241" s="222"/>
      <c r="AW241" s="222"/>
      <c r="AX241" s="222"/>
      <c r="AY241" s="222"/>
      <c r="AZ241" s="222"/>
      <c r="BA241" s="222"/>
      <c r="BB241" s="222"/>
      <c r="BC241" s="222"/>
      <c r="BD241" s="222"/>
      <c r="BE241" s="222"/>
      <c r="BF241" s="222"/>
      <c r="BG241" s="222"/>
      <c r="BH241" s="222"/>
      <c r="BI241" s="222"/>
      <c r="BJ241" s="222"/>
      <c r="BK241" s="222"/>
      <c r="BL241" s="222"/>
      <c r="BM241" s="222"/>
      <c r="BN241" s="222"/>
      <c r="BO241" s="222"/>
      <c r="BP241" s="222"/>
      <c r="BQ241" s="222"/>
      <c r="BR241" s="222"/>
      <c r="BS241" s="222"/>
      <c r="BT241" s="222"/>
      <c r="BU241" s="222"/>
      <c r="BV241" s="222"/>
      <c r="BW241" s="222"/>
    </row>
    <row r="242" spans="2:75" x14ac:dyDescent="0.2">
      <c r="B242" s="222"/>
      <c r="C242" s="222"/>
      <c r="D242" s="222"/>
      <c r="E242" s="222"/>
      <c r="F242" s="222"/>
      <c r="G242" s="222"/>
      <c r="H242" s="222"/>
      <c r="I242" s="222"/>
      <c r="J242" s="222"/>
      <c r="K242" s="222"/>
      <c r="L242" s="222"/>
      <c r="M242" s="222"/>
      <c r="N242" s="222"/>
      <c r="O242" s="222"/>
      <c r="P242" s="222"/>
      <c r="Q242" s="222"/>
      <c r="R242" s="222"/>
      <c r="S242" s="222"/>
      <c r="T242" s="222"/>
      <c r="U242" s="222"/>
      <c r="AM242" s="222"/>
      <c r="AO242" s="222"/>
      <c r="AP242" s="222"/>
      <c r="AQ242" s="222"/>
      <c r="AR242" s="222"/>
      <c r="AS242" s="222"/>
      <c r="AT242" s="222"/>
      <c r="AU242" s="222"/>
      <c r="AV242" s="222"/>
      <c r="AW242" s="222"/>
      <c r="AX242" s="222"/>
      <c r="AY242" s="222"/>
      <c r="AZ242" s="222"/>
      <c r="BA242" s="222"/>
      <c r="BB242" s="222"/>
      <c r="BC242" s="222"/>
      <c r="BD242" s="222"/>
      <c r="BE242" s="222"/>
      <c r="BF242" s="222"/>
      <c r="BG242" s="222"/>
      <c r="BH242" s="222"/>
      <c r="BI242" s="222"/>
      <c r="BJ242" s="222"/>
      <c r="BK242" s="222"/>
      <c r="BL242" s="222"/>
      <c r="BM242" s="222"/>
      <c r="BN242" s="222"/>
      <c r="BO242" s="222"/>
      <c r="BP242" s="222"/>
      <c r="BQ242" s="222"/>
      <c r="BR242" s="222"/>
      <c r="BS242" s="222"/>
      <c r="BT242" s="222"/>
      <c r="BU242" s="222"/>
      <c r="BV242" s="222"/>
      <c r="BW242" s="222"/>
    </row>
    <row r="243" spans="2:75" x14ac:dyDescent="0.2">
      <c r="B243" s="222"/>
      <c r="C243" s="222"/>
      <c r="D243" s="222"/>
      <c r="E243" s="222"/>
      <c r="F243" s="222"/>
      <c r="G243" s="222"/>
      <c r="H243" s="222"/>
      <c r="I243" s="222"/>
      <c r="J243" s="222"/>
      <c r="K243" s="222"/>
      <c r="L243" s="222"/>
      <c r="M243" s="222"/>
      <c r="N243" s="222"/>
      <c r="O243" s="222"/>
      <c r="P243" s="222"/>
      <c r="Q243" s="222"/>
      <c r="R243" s="222"/>
      <c r="S243" s="222"/>
      <c r="T243" s="222"/>
      <c r="U243" s="222"/>
      <c r="AM243" s="222"/>
      <c r="AO243" s="222"/>
      <c r="AP243" s="222"/>
      <c r="AQ243" s="222"/>
      <c r="AR243" s="222"/>
      <c r="AS243" s="222"/>
      <c r="AT243" s="222"/>
      <c r="AU243" s="222"/>
      <c r="AV243" s="222"/>
      <c r="AW243" s="222"/>
      <c r="AX243" s="222"/>
      <c r="AY243" s="222"/>
      <c r="AZ243" s="222"/>
      <c r="BA243" s="222"/>
      <c r="BB243" s="222"/>
      <c r="BC243" s="222"/>
      <c r="BD243" s="222"/>
      <c r="BE243" s="222"/>
      <c r="BF243" s="222"/>
      <c r="BG243" s="222"/>
      <c r="BH243" s="222"/>
      <c r="BI243" s="222"/>
      <c r="BJ243" s="222"/>
      <c r="BK243" s="222"/>
      <c r="BL243" s="222"/>
      <c r="BM243" s="222"/>
      <c r="BN243" s="222"/>
      <c r="BO243" s="222"/>
      <c r="BP243" s="222"/>
      <c r="BQ243" s="222"/>
      <c r="BR243" s="222"/>
      <c r="BS243" s="222"/>
      <c r="BT243" s="222"/>
      <c r="BU243" s="222"/>
      <c r="BV243" s="222"/>
      <c r="BW243" s="222"/>
    </row>
    <row r="244" spans="2:75" x14ac:dyDescent="0.2">
      <c r="B244" s="222"/>
      <c r="C244" s="222"/>
      <c r="D244" s="222"/>
      <c r="E244" s="222"/>
      <c r="F244" s="222"/>
      <c r="G244" s="222"/>
      <c r="H244" s="222"/>
      <c r="I244" s="222"/>
      <c r="J244" s="222"/>
      <c r="K244" s="222"/>
      <c r="L244" s="222"/>
      <c r="M244" s="222"/>
      <c r="N244" s="222"/>
      <c r="O244" s="222"/>
      <c r="P244" s="222"/>
      <c r="Q244" s="222"/>
      <c r="R244" s="222"/>
      <c r="S244" s="222"/>
      <c r="T244" s="222"/>
      <c r="U244" s="222"/>
      <c r="AM244" s="222"/>
      <c r="AO244" s="222"/>
      <c r="AP244" s="222"/>
      <c r="AQ244" s="222"/>
      <c r="AR244" s="222"/>
      <c r="AS244" s="222"/>
      <c r="AT244" s="222"/>
      <c r="AU244" s="222"/>
      <c r="AV244" s="222"/>
      <c r="AW244" s="222"/>
      <c r="AX244" s="222"/>
      <c r="AY244" s="222"/>
      <c r="AZ244" s="222"/>
      <c r="BA244" s="222"/>
      <c r="BB244" s="222"/>
      <c r="BC244" s="222"/>
      <c r="BD244" s="222"/>
      <c r="BE244" s="222"/>
      <c r="BF244" s="222"/>
      <c r="BG244" s="222"/>
      <c r="BH244" s="222"/>
      <c r="BI244" s="222"/>
      <c r="BJ244" s="222"/>
      <c r="BK244" s="222"/>
      <c r="BL244" s="222"/>
      <c r="BM244" s="222"/>
      <c r="BN244" s="222"/>
      <c r="BO244" s="222"/>
      <c r="BP244" s="222"/>
      <c r="BQ244" s="222"/>
      <c r="BR244" s="222"/>
      <c r="BS244" s="222"/>
      <c r="BT244" s="222"/>
      <c r="BU244" s="222"/>
      <c r="BV244" s="222"/>
      <c r="BW244" s="222"/>
    </row>
    <row r="245" spans="2:75" x14ac:dyDescent="0.2">
      <c r="B245" s="222"/>
      <c r="C245" s="222"/>
      <c r="D245" s="222"/>
      <c r="E245" s="222"/>
      <c r="F245" s="222"/>
      <c r="G245" s="222"/>
      <c r="H245" s="222"/>
      <c r="I245" s="222"/>
      <c r="J245" s="222"/>
      <c r="K245" s="222"/>
      <c r="L245" s="222"/>
      <c r="M245" s="222"/>
      <c r="N245" s="222"/>
      <c r="O245" s="222"/>
      <c r="P245" s="222"/>
      <c r="Q245" s="222"/>
      <c r="R245" s="222"/>
      <c r="S245" s="222"/>
      <c r="T245" s="222"/>
      <c r="U245" s="222"/>
      <c r="AM245" s="222"/>
      <c r="AO245" s="222"/>
      <c r="AP245" s="222"/>
      <c r="AQ245" s="222"/>
      <c r="AR245" s="222"/>
      <c r="AS245" s="222"/>
      <c r="AT245" s="222"/>
      <c r="AU245" s="222"/>
      <c r="AV245" s="222"/>
      <c r="AW245" s="222"/>
      <c r="AX245" s="222"/>
      <c r="AY245" s="222"/>
      <c r="AZ245" s="222"/>
      <c r="BA245" s="222"/>
      <c r="BB245" s="222"/>
      <c r="BC245" s="222"/>
      <c r="BD245" s="222"/>
      <c r="BE245" s="222"/>
      <c r="BF245" s="222"/>
      <c r="BG245" s="222"/>
      <c r="BH245" s="222"/>
      <c r="BI245" s="222"/>
      <c r="BJ245" s="222"/>
      <c r="BK245" s="222"/>
      <c r="BL245" s="222"/>
      <c r="BM245" s="222"/>
      <c r="BN245" s="222"/>
      <c r="BO245" s="222"/>
      <c r="BP245" s="222"/>
      <c r="BQ245" s="222"/>
      <c r="BR245" s="222"/>
      <c r="BS245" s="222"/>
      <c r="BT245" s="222"/>
      <c r="BU245" s="222"/>
      <c r="BV245" s="222"/>
      <c r="BW245" s="222"/>
    </row>
    <row r="246" spans="2:75" x14ac:dyDescent="0.2">
      <c r="B246" s="222"/>
      <c r="C246" s="222"/>
      <c r="D246" s="222"/>
      <c r="E246" s="222"/>
      <c r="F246" s="222"/>
      <c r="G246" s="222"/>
      <c r="H246" s="222"/>
      <c r="I246" s="222"/>
      <c r="J246" s="222"/>
      <c r="K246" s="222"/>
      <c r="L246" s="222"/>
      <c r="M246" s="222"/>
      <c r="N246" s="222"/>
      <c r="O246" s="222"/>
      <c r="P246" s="222"/>
      <c r="Q246" s="222"/>
      <c r="R246" s="222"/>
      <c r="S246" s="222"/>
      <c r="T246" s="222"/>
      <c r="U246" s="222"/>
      <c r="AM246" s="222"/>
      <c r="AO246" s="222"/>
      <c r="AP246" s="222"/>
      <c r="AQ246" s="222"/>
      <c r="AR246" s="222"/>
      <c r="AS246" s="222"/>
      <c r="AT246" s="222"/>
      <c r="AU246" s="222"/>
      <c r="AV246" s="222"/>
      <c r="AW246" s="222"/>
      <c r="AX246" s="222"/>
      <c r="AY246" s="222"/>
      <c r="AZ246" s="222"/>
      <c r="BA246" s="222"/>
      <c r="BB246" s="222"/>
      <c r="BC246" s="222"/>
      <c r="BD246" s="222"/>
      <c r="BE246" s="222"/>
      <c r="BF246" s="222"/>
      <c r="BG246" s="222"/>
      <c r="BH246" s="222"/>
      <c r="BI246" s="222"/>
      <c r="BJ246" s="222"/>
      <c r="BK246" s="222"/>
      <c r="BL246" s="222"/>
      <c r="BM246" s="222"/>
      <c r="BN246" s="222"/>
      <c r="BO246" s="222"/>
      <c r="BP246" s="222"/>
      <c r="BQ246" s="222"/>
      <c r="BR246" s="222"/>
      <c r="BS246" s="222"/>
      <c r="BT246" s="222"/>
      <c r="BU246" s="222"/>
      <c r="BV246" s="222"/>
      <c r="BW246" s="222"/>
    </row>
    <row r="247" spans="2:75" x14ac:dyDescent="0.2">
      <c r="B247" s="222"/>
      <c r="C247" s="222"/>
      <c r="D247" s="222"/>
      <c r="E247" s="222"/>
      <c r="F247" s="222"/>
      <c r="G247" s="222"/>
      <c r="H247" s="222"/>
      <c r="I247" s="222"/>
      <c r="J247" s="222"/>
      <c r="K247" s="222"/>
      <c r="L247" s="222"/>
      <c r="M247" s="222"/>
      <c r="N247" s="222"/>
      <c r="O247" s="222"/>
      <c r="P247" s="222"/>
      <c r="Q247" s="222"/>
      <c r="R247" s="222"/>
      <c r="S247" s="222"/>
      <c r="T247" s="222"/>
      <c r="U247" s="222"/>
      <c r="AM247" s="222"/>
      <c r="AO247" s="222"/>
      <c r="AP247" s="222"/>
      <c r="AQ247" s="222"/>
      <c r="AR247" s="222"/>
      <c r="AS247" s="222"/>
      <c r="AT247" s="222"/>
      <c r="AU247" s="222"/>
      <c r="AV247" s="222"/>
      <c r="AW247" s="222"/>
      <c r="AX247" s="222"/>
      <c r="AY247" s="222"/>
      <c r="AZ247" s="222"/>
      <c r="BA247" s="222"/>
      <c r="BB247" s="222"/>
      <c r="BC247" s="222"/>
      <c r="BD247" s="222"/>
      <c r="BE247" s="222"/>
      <c r="BF247" s="222"/>
      <c r="BG247" s="222"/>
      <c r="BH247" s="222"/>
      <c r="BI247" s="222"/>
      <c r="BJ247" s="222"/>
      <c r="BK247" s="222"/>
      <c r="BL247" s="222"/>
      <c r="BM247" s="222"/>
      <c r="BN247" s="222"/>
      <c r="BO247" s="222"/>
      <c r="BP247" s="222"/>
      <c r="BQ247" s="222"/>
      <c r="BR247" s="222"/>
      <c r="BS247" s="222"/>
      <c r="BT247" s="222"/>
      <c r="BU247" s="222"/>
      <c r="BV247" s="222"/>
      <c r="BW247" s="222"/>
    </row>
    <row r="248" spans="2:75" x14ac:dyDescent="0.2">
      <c r="B248" s="222"/>
      <c r="C248" s="222"/>
      <c r="D248" s="222"/>
      <c r="E248" s="222"/>
      <c r="F248" s="222"/>
      <c r="G248" s="222"/>
      <c r="H248" s="222"/>
      <c r="I248" s="222"/>
      <c r="J248" s="222"/>
      <c r="K248" s="222"/>
      <c r="L248" s="222"/>
      <c r="M248" s="222"/>
      <c r="N248" s="222"/>
      <c r="O248" s="222"/>
      <c r="P248" s="222"/>
      <c r="Q248" s="222"/>
      <c r="R248" s="222"/>
      <c r="S248" s="222"/>
      <c r="T248" s="222"/>
      <c r="U248" s="222"/>
      <c r="AM248" s="222"/>
      <c r="AO248" s="222"/>
      <c r="AP248" s="222"/>
      <c r="AQ248" s="222"/>
      <c r="AR248" s="222"/>
      <c r="AS248" s="222"/>
      <c r="AT248" s="222"/>
      <c r="AU248" s="222"/>
      <c r="AV248" s="222"/>
      <c r="AW248" s="222"/>
      <c r="AX248" s="222"/>
      <c r="AY248" s="222"/>
      <c r="AZ248" s="222"/>
      <c r="BA248" s="222"/>
      <c r="BB248" s="222"/>
      <c r="BC248" s="222"/>
      <c r="BD248" s="222"/>
      <c r="BE248" s="222"/>
      <c r="BF248" s="222"/>
      <c r="BG248" s="222"/>
      <c r="BH248" s="222"/>
      <c r="BI248" s="222"/>
      <c r="BJ248" s="222"/>
      <c r="BK248" s="222"/>
      <c r="BL248" s="222"/>
      <c r="BM248" s="222"/>
      <c r="BN248" s="222"/>
      <c r="BO248" s="222"/>
      <c r="BP248" s="222"/>
      <c r="BQ248" s="222"/>
      <c r="BR248" s="222"/>
      <c r="BS248" s="222"/>
      <c r="BT248" s="222"/>
      <c r="BU248" s="222"/>
      <c r="BV248" s="222"/>
      <c r="BW248" s="222"/>
    </row>
    <row r="249" spans="2:75" x14ac:dyDescent="0.2">
      <c r="B249" s="222"/>
      <c r="C249" s="222"/>
      <c r="D249" s="222"/>
      <c r="E249" s="222"/>
      <c r="F249" s="222"/>
      <c r="G249" s="222"/>
      <c r="H249" s="222"/>
      <c r="I249" s="222"/>
      <c r="J249" s="222"/>
      <c r="K249" s="222"/>
      <c r="L249" s="222"/>
      <c r="M249" s="222"/>
      <c r="N249" s="222"/>
      <c r="O249" s="222"/>
      <c r="P249" s="222"/>
      <c r="Q249" s="222"/>
      <c r="R249" s="222"/>
      <c r="S249" s="222"/>
      <c r="T249" s="222"/>
      <c r="U249" s="222"/>
      <c r="AM249" s="222"/>
      <c r="AO249" s="222"/>
      <c r="AP249" s="222"/>
      <c r="AQ249" s="222"/>
      <c r="AR249" s="222"/>
      <c r="AS249" s="222"/>
      <c r="AT249" s="222"/>
      <c r="AU249" s="222"/>
      <c r="AV249" s="222"/>
      <c r="AW249" s="222"/>
      <c r="AX249" s="222"/>
      <c r="AY249" s="222"/>
      <c r="AZ249" s="222"/>
      <c r="BA249" s="222"/>
      <c r="BB249" s="222"/>
      <c r="BC249" s="222"/>
      <c r="BD249" s="222"/>
      <c r="BE249" s="222"/>
      <c r="BF249" s="222"/>
      <c r="BG249" s="222"/>
      <c r="BH249" s="222"/>
      <c r="BI249" s="222"/>
      <c r="BJ249" s="222"/>
      <c r="BK249" s="222"/>
      <c r="BL249" s="222"/>
      <c r="BM249" s="222"/>
      <c r="BN249" s="222"/>
      <c r="BO249" s="222"/>
      <c r="BP249" s="222"/>
      <c r="BQ249" s="222"/>
      <c r="BR249" s="222"/>
      <c r="BS249" s="222"/>
      <c r="BT249" s="222"/>
      <c r="BU249" s="222"/>
      <c r="BV249" s="222"/>
      <c r="BW249" s="222"/>
    </row>
    <row r="250" spans="2:75" x14ac:dyDescent="0.2">
      <c r="B250" s="222"/>
      <c r="C250" s="222"/>
      <c r="D250" s="222"/>
      <c r="E250" s="222"/>
      <c r="F250" s="222"/>
      <c r="G250" s="222"/>
      <c r="H250" s="222"/>
      <c r="I250" s="222"/>
      <c r="J250" s="222"/>
      <c r="K250" s="222"/>
      <c r="L250" s="222"/>
      <c r="M250" s="222"/>
      <c r="N250" s="222"/>
      <c r="O250" s="222"/>
      <c r="P250" s="222"/>
      <c r="Q250" s="222"/>
      <c r="R250" s="222"/>
      <c r="S250" s="222"/>
      <c r="T250" s="222"/>
      <c r="U250" s="222"/>
      <c r="AM250" s="222"/>
      <c r="AO250" s="222"/>
      <c r="AP250" s="222"/>
      <c r="AQ250" s="222"/>
      <c r="AR250" s="222"/>
      <c r="AS250" s="222"/>
      <c r="AT250" s="222"/>
      <c r="AU250" s="222"/>
      <c r="AV250" s="222"/>
      <c r="AW250" s="222"/>
      <c r="AX250" s="222"/>
      <c r="AY250" s="222"/>
      <c r="AZ250" s="222"/>
      <c r="BA250" s="222"/>
      <c r="BB250" s="222"/>
      <c r="BC250" s="222"/>
      <c r="BD250" s="222"/>
      <c r="BE250" s="222"/>
      <c r="BF250" s="222"/>
      <c r="BG250" s="222"/>
      <c r="BH250" s="222"/>
      <c r="BI250" s="222"/>
      <c r="BJ250" s="222"/>
      <c r="BK250" s="222"/>
      <c r="BL250" s="222"/>
      <c r="BM250" s="222"/>
      <c r="BN250" s="222"/>
      <c r="BO250" s="222"/>
      <c r="BP250" s="222"/>
      <c r="BQ250" s="222"/>
      <c r="BR250" s="222"/>
      <c r="BS250" s="222"/>
      <c r="BT250" s="222"/>
      <c r="BU250" s="222"/>
      <c r="BV250" s="222"/>
      <c r="BW250" s="222"/>
    </row>
    <row r="251" spans="2:75" x14ac:dyDescent="0.2">
      <c r="B251" s="222"/>
      <c r="C251" s="222"/>
      <c r="D251" s="222"/>
      <c r="E251" s="222"/>
      <c r="F251" s="222"/>
      <c r="G251" s="222"/>
      <c r="H251" s="222"/>
      <c r="I251" s="222"/>
      <c r="J251" s="222"/>
      <c r="K251" s="222"/>
      <c r="L251" s="222"/>
      <c r="M251" s="222"/>
      <c r="N251" s="222"/>
      <c r="O251" s="222"/>
      <c r="P251" s="222"/>
      <c r="Q251" s="222"/>
      <c r="R251" s="222"/>
      <c r="S251" s="222"/>
      <c r="T251" s="222"/>
      <c r="U251" s="222"/>
      <c r="AM251" s="222"/>
      <c r="AO251" s="222"/>
      <c r="AP251" s="222"/>
      <c r="AQ251" s="222"/>
      <c r="AR251" s="222"/>
      <c r="AS251" s="222"/>
      <c r="AT251" s="222"/>
      <c r="AU251" s="222"/>
      <c r="AV251" s="222"/>
      <c r="AW251" s="222"/>
      <c r="AX251" s="222"/>
      <c r="AY251" s="222"/>
      <c r="AZ251" s="222"/>
      <c r="BA251" s="222"/>
      <c r="BB251" s="222"/>
      <c r="BC251" s="222"/>
      <c r="BD251" s="222"/>
      <c r="BE251" s="222"/>
      <c r="BF251" s="222"/>
      <c r="BG251" s="222"/>
      <c r="BH251" s="222"/>
      <c r="BI251" s="222"/>
      <c r="BJ251" s="222"/>
      <c r="BK251" s="222"/>
      <c r="BL251" s="222"/>
      <c r="BM251" s="222"/>
      <c r="BN251" s="222"/>
      <c r="BO251" s="222"/>
      <c r="BP251" s="222"/>
      <c r="BQ251" s="222"/>
      <c r="BR251" s="222"/>
      <c r="BS251" s="222"/>
      <c r="BT251" s="222"/>
      <c r="BU251" s="222"/>
      <c r="BV251" s="222"/>
      <c r="BW251" s="222"/>
    </row>
    <row r="252" spans="2:75" x14ac:dyDescent="0.2">
      <c r="B252" s="222"/>
      <c r="C252" s="222"/>
      <c r="D252" s="222"/>
      <c r="E252" s="222"/>
      <c r="F252" s="222"/>
      <c r="G252" s="222"/>
      <c r="H252" s="222"/>
      <c r="I252" s="222"/>
      <c r="J252" s="222"/>
      <c r="K252" s="222"/>
      <c r="L252" s="222"/>
      <c r="M252" s="222"/>
      <c r="N252" s="222"/>
      <c r="O252" s="222"/>
      <c r="P252" s="222"/>
      <c r="Q252" s="222"/>
      <c r="R252" s="222"/>
      <c r="S252" s="222"/>
      <c r="T252" s="222"/>
      <c r="U252" s="222"/>
      <c r="AM252" s="222"/>
      <c r="AO252" s="222"/>
      <c r="AP252" s="222"/>
      <c r="AQ252" s="222"/>
      <c r="AR252" s="222"/>
      <c r="AS252" s="222"/>
      <c r="AT252" s="222"/>
      <c r="AU252" s="222"/>
      <c r="AV252" s="222"/>
      <c r="AW252" s="222"/>
      <c r="AX252" s="222"/>
      <c r="AY252" s="222"/>
      <c r="AZ252" s="222"/>
      <c r="BA252" s="222"/>
      <c r="BB252" s="222"/>
      <c r="BC252" s="222"/>
      <c r="BD252" s="222"/>
      <c r="BE252" s="222"/>
      <c r="BF252" s="222"/>
      <c r="BG252" s="222"/>
      <c r="BH252" s="222"/>
      <c r="BI252" s="222"/>
      <c r="BJ252" s="222"/>
      <c r="BK252" s="222"/>
      <c r="BL252" s="222"/>
      <c r="BM252" s="222"/>
      <c r="BN252" s="222"/>
      <c r="BO252" s="222"/>
      <c r="BP252" s="222"/>
      <c r="BQ252" s="222"/>
      <c r="BR252" s="222"/>
      <c r="BS252" s="222"/>
      <c r="BT252" s="222"/>
      <c r="BU252" s="222"/>
      <c r="BV252" s="222"/>
      <c r="BW252" s="222"/>
    </row>
    <row r="253" spans="2:75" x14ac:dyDescent="0.2">
      <c r="B253" s="222"/>
      <c r="C253" s="222"/>
      <c r="D253" s="222"/>
      <c r="E253" s="222"/>
      <c r="F253" s="222"/>
      <c r="G253" s="222"/>
      <c r="H253" s="222"/>
      <c r="I253" s="222"/>
      <c r="J253" s="222"/>
      <c r="K253" s="222"/>
      <c r="L253" s="222"/>
      <c r="M253" s="222"/>
      <c r="N253" s="222"/>
      <c r="O253" s="222"/>
      <c r="P253" s="222"/>
      <c r="Q253" s="222"/>
      <c r="R253" s="222"/>
      <c r="S253" s="222"/>
      <c r="T253" s="222"/>
      <c r="U253" s="222"/>
      <c r="AM253" s="222"/>
      <c r="AO253" s="222"/>
      <c r="AP253" s="222"/>
      <c r="AQ253" s="222"/>
      <c r="AR253" s="222"/>
      <c r="AS253" s="222"/>
      <c r="AT253" s="222"/>
      <c r="AU253" s="222"/>
      <c r="AV253" s="222"/>
      <c r="AW253" s="222"/>
      <c r="AX253" s="222"/>
      <c r="AY253" s="222"/>
      <c r="AZ253" s="222"/>
      <c r="BA253" s="222"/>
      <c r="BB253" s="222"/>
      <c r="BC253" s="222"/>
      <c r="BD253" s="222"/>
      <c r="BE253" s="222"/>
      <c r="BF253" s="222"/>
      <c r="BG253" s="222"/>
      <c r="BH253" s="222"/>
      <c r="BI253" s="222"/>
      <c r="BJ253" s="222"/>
      <c r="BK253" s="222"/>
      <c r="BL253" s="222"/>
      <c r="BM253" s="222"/>
      <c r="BN253" s="222"/>
      <c r="BO253" s="222"/>
      <c r="BP253" s="222"/>
      <c r="BQ253" s="222"/>
      <c r="BR253" s="222"/>
      <c r="BS253" s="222"/>
      <c r="BT253" s="222"/>
      <c r="BU253" s="222"/>
      <c r="BV253" s="222"/>
      <c r="BW253" s="222"/>
    </row>
    <row r="254" spans="2:75" x14ac:dyDescent="0.2">
      <c r="B254" s="222"/>
      <c r="C254" s="222"/>
      <c r="D254" s="222"/>
      <c r="E254" s="222"/>
      <c r="F254" s="222"/>
      <c r="G254" s="222"/>
      <c r="H254" s="222"/>
      <c r="I254" s="222"/>
      <c r="J254" s="222"/>
      <c r="K254" s="222"/>
      <c r="L254" s="222"/>
      <c r="M254" s="222"/>
      <c r="N254" s="222"/>
      <c r="O254" s="222"/>
      <c r="P254" s="222"/>
      <c r="Q254" s="222"/>
      <c r="R254" s="222"/>
      <c r="S254" s="222"/>
      <c r="T254" s="222"/>
      <c r="U254" s="222"/>
      <c r="AM254" s="222"/>
      <c r="AO254" s="222"/>
      <c r="AP254" s="222"/>
      <c r="AQ254" s="222"/>
      <c r="AR254" s="222"/>
      <c r="AS254" s="222"/>
      <c r="AT254" s="222"/>
      <c r="AU254" s="222"/>
      <c r="AV254" s="222"/>
      <c r="AW254" s="222"/>
      <c r="AX254" s="222"/>
      <c r="AY254" s="222"/>
      <c r="AZ254" s="222"/>
      <c r="BA254" s="222"/>
      <c r="BB254" s="222"/>
      <c r="BC254" s="222"/>
      <c r="BD254" s="222"/>
      <c r="BE254" s="222"/>
      <c r="BF254" s="222"/>
      <c r="BG254" s="222"/>
      <c r="BH254" s="222"/>
      <c r="BI254" s="222"/>
      <c r="BJ254" s="222"/>
      <c r="BK254" s="222"/>
      <c r="BL254" s="222"/>
      <c r="BM254" s="222"/>
      <c r="BN254" s="222"/>
      <c r="BO254" s="222"/>
      <c r="BP254" s="222"/>
      <c r="BQ254" s="222"/>
      <c r="BR254" s="222"/>
      <c r="BS254" s="222"/>
      <c r="BT254" s="222"/>
      <c r="BU254" s="222"/>
      <c r="BV254" s="222"/>
      <c r="BW254" s="222"/>
    </row>
    <row r="255" spans="2:75" x14ac:dyDescent="0.2">
      <c r="B255" s="222"/>
      <c r="C255" s="222"/>
      <c r="D255" s="222"/>
      <c r="E255" s="222"/>
      <c r="F255" s="222"/>
      <c r="G255" s="222"/>
      <c r="H255" s="222"/>
      <c r="I255" s="222"/>
      <c r="J255" s="222"/>
      <c r="K255" s="222"/>
      <c r="L255" s="222"/>
      <c r="M255" s="222"/>
      <c r="N255" s="222"/>
      <c r="O255" s="222"/>
      <c r="P255" s="222"/>
      <c r="Q255" s="222"/>
      <c r="R255" s="222"/>
      <c r="S255" s="222"/>
      <c r="T255" s="222"/>
      <c r="U255" s="222"/>
      <c r="AM255" s="222"/>
      <c r="AO255" s="222"/>
      <c r="AP255" s="222"/>
      <c r="AQ255" s="222"/>
      <c r="AR255" s="222"/>
      <c r="AS255" s="222"/>
      <c r="AT255" s="222"/>
      <c r="AU255" s="222"/>
      <c r="AV255" s="222"/>
      <c r="AW255" s="222"/>
      <c r="AX255" s="222"/>
      <c r="AY255" s="222"/>
      <c r="AZ255" s="222"/>
      <c r="BA255" s="222"/>
      <c r="BB255" s="222"/>
      <c r="BC255" s="222"/>
      <c r="BD255" s="222"/>
      <c r="BE255" s="222"/>
      <c r="BF255" s="222"/>
      <c r="BG255" s="222"/>
      <c r="BH255" s="222"/>
      <c r="BI255" s="222"/>
      <c r="BJ255" s="222"/>
      <c r="BK255" s="222"/>
      <c r="BL255" s="222"/>
      <c r="BM255" s="222"/>
      <c r="BN255" s="222"/>
      <c r="BO255" s="222"/>
      <c r="BP255" s="222"/>
      <c r="BQ255" s="222"/>
      <c r="BR255" s="222"/>
      <c r="BS255" s="222"/>
      <c r="BT255" s="222"/>
      <c r="BU255" s="222"/>
      <c r="BV255" s="222"/>
      <c r="BW255" s="222"/>
    </row>
    <row r="256" spans="2:75" x14ac:dyDescent="0.2">
      <c r="B256" s="222"/>
      <c r="C256" s="222"/>
      <c r="D256" s="222"/>
      <c r="E256" s="222"/>
      <c r="F256" s="222"/>
      <c r="G256" s="222"/>
      <c r="H256" s="222"/>
      <c r="I256" s="222"/>
      <c r="J256" s="222"/>
      <c r="K256" s="222"/>
      <c r="L256" s="222"/>
      <c r="M256" s="222"/>
      <c r="N256" s="222"/>
      <c r="O256" s="222"/>
      <c r="P256" s="222"/>
      <c r="Q256" s="222"/>
      <c r="R256" s="222"/>
      <c r="S256" s="222"/>
      <c r="T256" s="222"/>
      <c r="U256" s="222"/>
      <c r="AM256" s="222"/>
      <c r="AO256" s="222"/>
      <c r="AP256" s="222"/>
      <c r="AQ256" s="222"/>
      <c r="AR256" s="222"/>
      <c r="AS256" s="222"/>
      <c r="AT256" s="222"/>
      <c r="AU256" s="222"/>
      <c r="AV256" s="222"/>
      <c r="AW256" s="222"/>
      <c r="AX256" s="222"/>
      <c r="AY256" s="222"/>
      <c r="AZ256" s="222"/>
      <c r="BA256" s="222"/>
      <c r="BB256" s="222"/>
      <c r="BC256" s="222"/>
      <c r="BD256" s="222"/>
      <c r="BE256" s="222"/>
      <c r="BF256" s="222"/>
      <c r="BG256" s="222"/>
      <c r="BH256" s="222"/>
      <c r="BI256" s="222"/>
      <c r="BJ256" s="222"/>
      <c r="BK256" s="222"/>
      <c r="BL256" s="222"/>
      <c r="BM256" s="222"/>
      <c r="BN256" s="222"/>
      <c r="BO256" s="222"/>
      <c r="BP256" s="222"/>
      <c r="BQ256" s="222"/>
      <c r="BR256" s="222"/>
      <c r="BS256" s="222"/>
      <c r="BT256" s="222"/>
      <c r="BU256" s="222"/>
      <c r="BV256" s="222"/>
      <c r="BW256" s="222"/>
    </row>
    <row r="257" spans="2:75" x14ac:dyDescent="0.2">
      <c r="B257" s="222"/>
      <c r="C257" s="222"/>
      <c r="D257" s="222"/>
      <c r="E257" s="222"/>
      <c r="F257" s="222"/>
      <c r="G257" s="222"/>
      <c r="H257" s="222"/>
      <c r="I257" s="222"/>
      <c r="J257" s="222"/>
      <c r="K257" s="222"/>
      <c r="L257" s="222"/>
      <c r="M257" s="222"/>
      <c r="N257" s="222"/>
      <c r="O257" s="222"/>
      <c r="P257" s="222"/>
      <c r="Q257" s="222"/>
      <c r="R257" s="222"/>
      <c r="S257" s="222"/>
      <c r="T257" s="222"/>
      <c r="U257" s="222"/>
      <c r="AM257" s="222"/>
      <c r="AO257" s="222"/>
      <c r="AP257" s="222"/>
      <c r="AQ257" s="222"/>
      <c r="AR257" s="222"/>
      <c r="AS257" s="222"/>
      <c r="AT257" s="222"/>
      <c r="AU257" s="222"/>
      <c r="AV257" s="222"/>
      <c r="AW257" s="222"/>
      <c r="AX257" s="222"/>
      <c r="AY257" s="222"/>
      <c r="AZ257" s="222"/>
      <c r="BA257" s="222"/>
      <c r="BB257" s="222"/>
      <c r="BC257" s="222"/>
      <c r="BD257" s="222"/>
      <c r="BE257" s="222"/>
      <c r="BF257" s="222"/>
      <c r="BG257" s="222"/>
      <c r="BH257" s="222"/>
      <c r="BI257" s="222"/>
      <c r="BJ257" s="222"/>
      <c r="BK257" s="222"/>
      <c r="BL257" s="222"/>
      <c r="BM257" s="222"/>
      <c r="BN257" s="222"/>
      <c r="BO257" s="222"/>
      <c r="BP257" s="222"/>
      <c r="BQ257" s="222"/>
      <c r="BR257" s="222"/>
      <c r="BS257" s="222"/>
      <c r="BT257" s="222"/>
      <c r="BU257" s="222"/>
      <c r="BV257" s="222"/>
      <c r="BW257" s="222"/>
    </row>
    <row r="258" spans="2:75" x14ac:dyDescent="0.2">
      <c r="B258" s="222"/>
      <c r="C258" s="222"/>
      <c r="D258" s="222"/>
      <c r="E258" s="222"/>
      <c r="F258" s="222"/>
      <c r="G258" s="222"/>
      <c r="H258" s="222"/>
      <c r="I258" s="222"/>
      <c r="J258" s="222"/>
      <c r="K258" s="222"/>
      <c r="L258" s="222"/>
      <c r="M258" s="222"/>
      <c r="N258" s="222"/>
      <c r="O258" s="222"/>
      <c r="P258" s="222"/>
      <c r="Q258" s="222"/>
      <c r="R258" s="222"/>
      <c r="S258" s="222"/>
      <c r="T258" s="222"/>
      <c r="U258" s="222"/>
      <c r="AM258" s="222"/>
      <c r="AO258" s="222"/>
      <c r="AP258" s="222"/>
      <c r="AQ258" s="222"/>
      <c r="AR258" s="222"/>
      <c r="AS258" s="222"/>
      <c r="AT258" s="222"/>
      <c r="AU258" s="222"/>
      <c r="AV258" s="222"/>
      <c r="AW258" s="222"/>
      <c r="AX258" s="222"/>
      <c r="AY258" s="222"/>
      <c r="AZ258" s="222"/>
      <c r="BA258" s="222"/>
      <c r="BB258" s="222"/>
      <c r="BC258" s="222"/>
      <c r="BD258" s="222"/>
      <c r="BE258" s="222"/>
      <c r="BF258" s="222"/>
      <c r="BG258" s="222"/>
      <c r="BH258" s="222"/>
      <c r="BI258" s="222"/>
      <c r="BJ258" s="222"/>
      <c r="BK258" s="222"/>
      <c r="BL258" s="222"/>
      <c r="BM258" s="222"/>
      <c r="BN258" s="222"/>
      <c r="BO258" s="222"/>
      <c r="BP258" s="222"/>
      <c r="BQ258" s="222"/>
      <c r="BR258" s="222"/>
      <c r="BS258" s="222"/>
      <c r="BT258" s="222"/>
      <c r="BU258" s="222"/>
      <c r="BV258" s="222"/>
      <c r="BW258" s="222"/>
    </row>
    <row r="259" spans="2:75" x14ac:dyDescent="0.2">
      <c r="B259" s="222"/>
      <c r="C259" s="222"/>
      <c r="D259" s="222"/>
      <c r="E259" s="222"/>
      <c r="F259" s="222"/>
      <c r="G259" s="222"/>
      <c r="H259" s="222"/>
      <c r="I259" s="222"/>
      <c r="J259" s="222"/>
      <c r="K259" s="222"/>
      <c r="L259" s="222"/>
      <c r="M259" s="222"/>
      <c r="N259" s="222"/>
      <c r="O259" s="222"/>
      <c r="P259" s="222"/>
      <c r="Q259" s="222"/>
      <c r="R259" s="222"/>
      <c r="S259" s="222"/>
      <c r="T259" s="222"/>
      <c r="U259" s="222"/>
      <c r="AM259" s="222"/>
      <c r="AO259" s="222"/>
      <c r="AP259" s="222"/>
      <c r="AQ259" s="222"/>
      <c r="AR259" s="222"/>
      <c r="AS259" s="222"/>
      <c r="AT259" s="222"/>
      <c r="AU259" s="222"/>
      <c r="AV259" s="222"/>
      <c r="AW259" s="222"/>
      <c r="AX259" s="222"/>
      <c r="AY259" s="222"/>
      <c r="AZ259" s="222"/>
      <c r="BA259" s="222"/>
      <c r="BB259" s="222"/>
      <c r="BC259" s="222"/>
      <c r="BD259" s="222"/>
      <c r="BE259" s="222"/>
      <c r="BF259" s="222"/>
      <c r="BG259" s="222"/>
      <c r="BH259" s="222"/>
      <c r="BI259" s="222"/>
      <c r="BJ259" s="222"/>
      <c r="BK259" s="222"/>
      <c r="BL259" s="222"/>
      <c r="BM259" s="222"/>
      <c r="BN259" s="222"/>
      <c r="BO259" s="222"/>
      <c r="BP259" s="222"/>
      <c r="BQ259" s="222"/>
      <c r="BR259" s="222"/>
      <c r="BS259" s="222"/>
      <c r="BT259" s="222"/>
      <c r="BU259" s="222"/>
      <c r="BV259" s="222"/>
      <c r="BW259" s="222"/>
    </row>
    <row r="260" spans="2:75" x14ac:dyDescent="0.2">
      <c r="B260" s="222"/>
      <c r="C260" s="222"/>
      <c r="D260" s="222"/>
      <c r="E260" s="222"/>
      <c r="F260" s="222"/>
      <c r="G260" s="222"/>
      <c r="H260" s="222"/>
      <c r="I260" s="222"/>
      <c r="J260" s="222"/>
      <c r="K260" s="222"/>
      <c r="L260" s="222"/>
      <c r="M260" s="222"/>
      <c r="N260" s="222"/>
      <c r="O260" s="222"/>
      <c r="P260" s="222"/>
      <c r="Q260" s="222"/>
      <c r="R260" s="222"/>
      <c r="S260" s="222"/>
      <c r="T260" s="222"/>
      <c r="U260" s="222"/>
      <c r="AM260" s="222"/>
      <c r="AO260" s="222"/>
      <c r="AP260" s="222"/>
      <c r="AQ260" s="222"/>
      <c r="AR260" s="222"/>
      <c r="AS260" s="222"/>
      <c r="AT260" s="222"/>
      <c r="AU260" s="222"/>
      <c r="AV260" s="222"/>
      <c r="AW260" s="222"/>
      <c r="AX260" s="222"/>
      <c r="AY260" s="222"/>
      <c r="AZ260" s="222"/>
      <c r="BA260" s="222"/>
      <c r="BB260" s="222"/>
      <c r="BC260" s="222"/>
      <c r="BD260" s="222"/>
      <c r="BE260" s="222"/>
      <c r="BF260" s="222"/>
      <c r="BG260" s="222"/>
      <c r="BH260" s="222"/>
      <c r="BI260" s="222"/>
      <c r="BJ260" s="222"/>
      <c r="BK260" s="222"/>
      <c r="BL260" s="222"/>
      <c r="BM260" s="222"/>
      <c r="BN260" s="222"/>
      <c r="BO260" s="222"/>
      <c r="BP260" s="222"/>
      <c r="BQ260" s="222"/>
      <c r="BR260" s="222"/>
      <c r="BS260" s="222"/>
      <c r="BT260" s="222"/>
      <c r="BU260" s="222"/>
      <c r="BV260" s="222"/>
      <c r="BW260" s="222"/>
    </row>
    <row r="261" spans="2:75" x14ac:dyDescent="0.2">
      <c r="B261" s="222"/>
      <c r="C261" s="222"/>
      <c r="D261" s="222"/>
      <c r="E261" s="222"/>
      <c r="F261" s="222"/>
      <c r="G261" s="222"/>
      <c r="H261" s="222"/>
      <c r="I261" s="222"/>
      <c r="J261" s="222"/>
      <c r="K261" s="222"/>
      <c r="L261" s="222"/>
      <c r="M261" s="222"/>
      <c r="N261" s="222"/>
      <c r="O261" s="222"/>
      <c r="P261" s="222"/>
      <c r="Q261" s="222"/>
      <c r="R261" s="222"/>
      <c r="S261" s="222"/>
      <c r="T261" s="222"/>
      <c r="U261" s="222"/>
      <c r="AM261" s="222"/>
      <c r="AO261" s="222"/>
      <c r="AP261" s="222"/>
      <c r="AQ261" s="222"/>
      <c r="AR261" s="222"/>
      <c r="AS261" s="222"/>
      <c r="AT261" s="222"/>
      <c r="AU261" s="222"/>
      <c r="AV261" s="222"/>
      <c r="AW261" s="222"/>
      <c r="AX261" s="222"/>
      <c r="AY261" s="222"/>
      <c r="AZ261" s="222"/>
      <c r="BA261" s="222"/>
      <c r="BB261" s="222"/>
      <c r="BC261" s="222"/>
      <c r="BD261" s="222"/>
      <c r="BE261" s="222"/>
      <c r="BF261" s="222"/>
      <c r="BG261" s="222"/>
      <c r="BH261" s="222"/>
      <c r="BI261" s="222"/>
      <c r="BJ261" s="222"/>
      <c r="BK261" s="222"/>
      <c r="BL261" s="222"/>
      <c r="BM261" s="222"/>
      <c r="BN261" s="222"/>
      <c r="BO261" s="222"/>
      <c r="BP261" s="222"/>
      <c r="BQ261" s="222"/>
      <c r="BR261" s="222"/>
      <c r="BS261" s="222"/>
      <c r="BT261" s="222"/>
      <c r="BU261" s="222"/>
      <c r="BV261" s="222"/>
      <c r="BW261" s="222"/>
    </row>
    <row r="262" spans="2:75" x14ac:dyDescent="0.2">
      <c r="B262" s="222"/>
      <c r="C262" s="222"/>
      <c r="D262" s="222"/>
      <c r="E262" s="222"/>
      <c r="F262" s="222"/>
      <c r="G262" s="222"/>
      <c r="H262" s="222"/>
      <c r="I262" s="222"/>
      <c r="J262" s="222"/>
      <c r="K262" s="222"/>
      <c r="L262" s="222"/>
      <c r="M262" s="222"/>
      <c r="N262" s="222"/>
      <c r="O262" s="222"/>
      <c r="P262" s="222"/>
      <c r="Q262" s="222"/>
      <c r="R262" s="222"/>
      <c r="S262" s="222"/>
      <c r="T262" s="222"/>
      <c r="U262" s="222"/>
      <c r="AM262" s="222"/>
      <c r="AO262" s="222"/>
      <c r="AP262" s="222"/>
      <c r="AQ262" s="222"/>
      <c r="AR262" s="222"/>
      <c r="AS262" s="222"/>
      <c r="AT262" s="222"/>
      <c r="AU262" s="222"/>
      <c r="AV262" s="222"/>
      <c r="AW262" s="222"/>
      <c r="AX262" s="222"/>
      <c r="AY262" s="222"/>
      <c r="AZ262" s="222"/>
      <c r="BA262" s="222"/>
      <c r="BB262" s="222"/>
      <c r="BC262" s="222"/>
      <c r="BD262" s="222"/>
      <c r="BE262" s="222"/>
      <c r="BF262" s="222"/>
      <c r="BG262" s="222"/>
      <c r="BH262" s="222"/>
      <c r="BI262" s="222"/>
      <c r="BJ262" s="222"/>
      <c r="BK262" s="222"/>
      <c r="BL262" s="222"/>
      <c r="BM262" s="222"/>
      <c r="BN262" s="222"/>
      <c r="BO262" s="222"/>
      <c r="BP262" s="222"/>
      <c r="BQ262" s="222"/>
      <c r="BR262" s="222"/>
      <c r="BS262" s="222"/>
      <c r="BT262" s="222"/>
      <c r="BU262" s="222"/>
      <c r="BV262" s="222"/>
      <c r="BW262" s="222"/>
    </row>
    <row r="263" spans="2:75" x14ac:dyDescent="0.2">
      <c r="B263" s="222"/>
      <c r="C263" s="222"/>
      <c r="D263" s="222"/>
      <c r="E263" s="222"/>
      <c r="F263" s="222"/>
      <c r="G263" s="222"/>
      <c r="H263" s="222"/>
      <c r="I263" s="222"/>
      <c r="J263" s="222"/>
      <c r="K263" s="222"/>
      <c r="L263" s="222"/>
      <c r="M263" s="222"/>
      <c r="N263" s="222"/>
      <c r="O263" s="222"/>
      <c r="P263" s="222"/>
      <c r="Q263" s="222"/>
      <c r="R263" s="222"/>
      <c r="S263" s="222"/>
      <c r="T263" s="222"/>
      <c r="U263" s="222"/>
      <c r="AM263" s="222"/>
      <c r="AO263" s="222"/>
      <c r="AP263" s="222"/>
      <c r="AQ263" s="222"/>
      <c r="AR263" s="222"/>
      <c r="AS263" s="222"/>
      <c r="AT263" s="222"/>
      <c r="AU263" s="222"/>
      <c r="AV263" s="222"/>
      <c r="AW263" s="222"/>
      <c r="AX263" s="222"/>
      <c r="AY263" s="222"/>
      <c r="AZ263" s="222"/>
      <c r="BA263" s="222"/>
      <c r="BB263" s="222"/>
      <c r="BC263" s="222"/>
      <c r="BD263" s="222"/>
      <c r="BE263" s="222"/>
      <c r="BF263" s="222"/>
      <c r="BG263" s="222"/>
      <c r="BH263" s="222"/>
      <c r="BI263" s="222"/>
      <c r="BJ263" s="222"/>
      <c r="BK263" s="222"/>
      <c r="BL263" s="222"/>
      <c r="BM263" s="222"/>
      <c r="BN263" s="222"/>
      <c r="BO263" s="222"/>
      <c r="BP263" s="222"/>
      <c r="BQ263" s="222"/>
      <c r="BR263" s="222"/>
      <c r="BS263" s="222"/>
      <c r="BT263" s="222"/>
      <c r="BU263" s="222"/>
      <c r="BV263" s="222"/>
      <c r="BW263" s="222"/>
    </row>
    <row r="264" spans="2:75" x14ac:dyDescent="0.2">
      <c r="B264" s="222"/>
      <c r="C264" s="222"/>
      <c r="D264" s="222"/>
      <c r="E264" s="222"/>
      <c r="F264" s="222"/>
      <c r="G264" s="222"/>
      <c r="H264" s="222"/>
      <c r="I264" s="222"/>
      <c r="J264" s="222"/>
      <c r="K264" s="222"/>
      <c r="L264" s="222"/>
      <c r="M264" s="222"/>
      <c r="N264" s="222"/>
      <c r="O264" s="222"/>
      <c r="P264" s="222"/>
      <c r="Q264" s="222"/>
      <c r="R264" s="222"/>
      <c r="S264" s="222"/>
      <c r="T264" s="222"/>
      <c r="U264" s="222"/>
      <c r="AM264" s="222"/>
      <c r="AO264" s="222"/>
      <c r="AP264" s="222"/>
      <c r="AQ264" s="222"/>
      <c r="AR264" s="222"/>
      <c r="AS264" s="222"/>
      <c r="AT264" s="222"/>
      <c r="AU264" s="222"/>
      <c r="AV264" s="222"/>
      <c r="AW264" s="222"/>
      <c r="AX264" s="222"/>
      <c r="AY264" s="222"/>
      <c r="AZ264" s="222"/>
      <c r="BA264" s="222"/>
      <c r="BB264" s="222"/>
      <c r="BC264" s="222"/>
      <c r="BD264" s="222"/>
      <c r="BE264" s="222"/>
      <c r="BF264" s="222"/>
      <c r="BG264" s="222"/>
      <c r="BH264" s="222"/>
      <c r="BI264" s="222"/>
      <c r="BJ264" s="222"/>
      <c r="BK264" s="222"/>
      <c r="BL264" s="222"/>
      <c r="BM264" s="222"/>
      <c r="BN264" s="222"/>
      <c r="BO264" s="222"/>
      <c r="BP264" s="222"/>
      <c r="BQ264" s="222"/>
      <c r="BR264" s="222"/>
      <c r="BS264" s="222"/>
      <c r="BT264" s="222"/>
      <c r="BU264" s="222"/>
      <c r="BV264" s="222"/>
      <c r="BW264" s="222"/>
    </row>
    <row r="265" spans="2:75" x14ac:dyDescent="0.2">
      <c r="B265" s="222"/>
      <c r="C265" s="222"/>
      <c r="D265" s="222"/>
      <c r="E265" s="222"/>
      <c r="F265" s="222"/>
      <c r="G265" s="222"/>
      <c r="H265" s="222"/>
      <c r="I265" s="222"/>
      <c r="J265" s="222"/>
      <c r="K265" s="222"/>
      <c r="L265" s="222"/>
      <c r="M265" s="222"/>
      <c r="N265" s="222"/>
      <c r="O265" s="222"/>
      <c r="P265" s="222"/>
      <c r="Q265" s="222"/>
      <c r="R265" s="222"/>
      <c r="S265" s="222"/>
      <c r="T265" s="222"/>
      <c r="U265" s="222"/>
      <c r="AM265" s="222"/>
      <c r="AO265" s="222"/>
      <c r="AP265" s="222"/>
      <c r="AQ265" s="222"/>
      <c r="AR265" s="222"/>
      <c r="AS265" s="222"/>
      <c r="AT265" s="222"/>
      <c r="AU265" s="222"/>
      <c r="AV265" s="222"/>
      <c r="AW265" s="222"/>
      <c r="AX265" s="222"/>
      <c r="AY265" s="222"/>
      <c r="AZ265" s="222"/>
      <c r="BA265" s="222"/>
      <c r="BB265" s="222"/>
      <c r="BC265" s="222"/>
      <c r="BD265" s="222"/>
      <c r="BE265" s="222"/>
      <c r="BF265" s="222"/>
      <c r="BG265" s="222"/>
      <c r="BH265" s="222"/>
      <c r="BI265" s="222"/>
      <c r="BJ265" s="222"/>
      <c r="BK265" s="222"/>
      <c r="BL265" s="222"/>
      <c r="BM265" s="222"/>
      <c r="BN265" s="222"/>
      <c r="BO265" s="222"/>
      <c r="BP265" s="222"/>
      <c r="BQ265" s="222"/>
      <c r="BR265" s="222"/>
      <c r="BS265" s="222"/>
      <c r="BT265" s="222"/>
      <c r="BU265" s="222"/>
      <c r="BV265" s="222"/>
      <c r="BW265" s="222"/>
    </row>
    <row r="266" spans="2:75" x14ac:dyDescent="0.2">
      <c r="B266" s="222"/>
      <c r="C266" s="222"/>
      <c r="D266" s="222"/>
      <c r="E266" s="222"/>
      <c r="F266" s="222"/>
      <c r="G266" s="222"/>
      <c r="H266" s="222"/>
      <c r="I266" s="222"/>
      <c r="J266" s="222"/>
      <c r="K266" s="222"/>
      <c r="L266" s="222"/>
      <c r="M266" s="222"/>
      <c r="N266" s="222"/>
      <c r="O266" s="222"/>
      <c r="P266" s="222"/>
      <c r="Q266" s="222"/>
      <c r="R266" s="222"/>
      <c r="S266" s="222"/>
      <c r="T266" s="222"/>
      <c r="U266" s="222"/>
      <c r="AM266" s="222"/>
      <c r="AO266" s="222"/>
      <c r="AP266" s="222"/>
      <c r="AQ266" s="222"/>
      <c r="AR266" s="222"/>
      <c r="AS266" s="222"/>
      <c r="AT266" s="222"/>
      <c r="AU266" s="222"/>
      <c r="AV266" s="222"/>
      <c r="AW266" s="222"/>
      <c r="AX266" s="222"/>
      <c r="AY266" s="222"/>
      <c r="AZ266" s="222"/>
      <c r="BA266" s="222"/>
      <c r="BB266" s="222"/>
      <c r="BC266" s="222"/>
      <c r="BD266" s="222"/>
      <c r="BE266" s="222"/>
      <c r="BF266" s="222"/>
      <c r="BG266" s="222"/>
      <c r="BH266" s="222"/>
      <c r="BI266" s="222"/>
      <c r="BJ266" s="222"/>
      <c r="BK266" s="222"/>
      <c r="BL266" s="222"/>
      <c r="BM266" s="222"/>
      <c r="BN266" s="222"/>
      <c r="BO266" s="222"/>
      <c r="BP266" s="222"/>
      <c r="BQ266" s="222"/>
      <c r="BR266" s="222"/>
      <c r="BS266" s="222"/>
      <c r="BT266" s="222"/>
      <c r="BU266" s="222"/>
      <c r="BV266" s="222"/>
      <c r="BW266" s="222"/>
    </row>
    <row r="267" spans="2:75" x14ac:dyDescent="0.2">
      <c r="B267" s="222"/>
      <c r="C267" s="222"/>
      <c r="D267" s="222"/>
      <c r="E267" s="222"/>
      <c r="F267" s="222"/>
      <c r="G267" s="222"/>
      <c r="H267" s="222"/>
      <c r="I267" s="222"/>
      <c r="J267" s="222"/>
      <c r="K267" s="222"/>
      <c r="L267" s="222"/>
      <c r="M267" s="222"/>
      <c r="N267" s="222"/>
      <c r="O267" s="222"/>
      <c r="P267" s="222"/>
      <c r="Q267" s="222"/>
      <c r="R267" s="222"/>
      <c r="S267" s="222"/>
      <c r="T267" s="222"/>
      <c r="U267" s="222"/>
      <c r="AM267" s="222"/>
      <c r="AO267" s="222"/>
      <c r="AP267" s="222"/>
      <c r="AQ267" s="222"/>
      <c r="AR267" s="222"/>
      <c r="AS267" s="222"/>
      <c r="AT267" s="222"/>
      <c r="AU267" s="222"/>
      <c r="AV267" s="222"/>
      <c r="AW267" s="222"/>
      <c r="AX267" s="222"/>
      <c r="AY267" s="222"/>
      <c r="AZ267" s="222"/>
      <c r="BA267" s="222"/>
      <c r="BB267" s="222"/>
      <c r="BC267" s="222"/>
      <c r="BD267" s="222"/>
      <c r="BE267" s="222"/>
      <c r="BF267" s="222"/>
      <c r="BG267" s="222"/>
      <c r="BH267" s="222"/>
      <c r="BI267" s="222"/>
      <c r="BJ267" s="222"/>
      <c r="BK267" s="222"/>
      <c r="BL267" s="222"/>
      <c r="BM267" s="222"/>
      <c r="BN267" s="222"/>
      <c r="BO267" s="222"/>
      <c r="BP267" s="222"/>
      <c r="BQ267" s="222"/>
      <c r="BR267" s="222"/>
      <c r="BS267" s="222"/>
      <c r="BT267" s="222"/>
      <c r="BU267" s="222"/>
      <c r="BV267" s="222"/>
      <c r="BW267" s="222"/>
    </row>
    <row r="268" spans="2:75" x14ac:dyDescent="0.2">
      <c r="B268" s="222"/>
      <c r="C268" s="222"/>
      <c r="D268" s="222"/>
      <c r="E268" s="222"/>
      <c r="F268" s="222"/>
      <c r="G268" s="222"/>
      <c r="H268" s="222"/>
      <c r="I268" s="222"/>
      <c r="J268" s="222"/>
      <c r="K268" s="222"/>
      <c r="L268" s="222"/>
      <c r="M268" s="222"/>
      <c r="N268" s="222"/>
      <c r="O268" s="222"/>
      <c r="P268" s="222"/>
      <c r="Q268" s="222"/>
      <c r="R268" s="222"/>
      <c r="S268" s="222"/>
      <c r="T268" s="222"/>
      <c r="U268" s="222"/>
      <c r="AM268" s="222"/>
      <c r="AO268" s="222"/>
      <c r="AP268" s="222"/>
      <c r="AQ268" s="222"/>
      <c r="AR268" s="222"/>
      <c r="AS268" s="222"/>
      <c r="AT268" s="222"/>
      <c r="AU268" s="222"/>
      <c r="AV268" s="222"/>
      <c r="AW268" s="222"/>
      <c r="AX268" s="222"/>
      <c r="AY268" s="222"/>
      <c r="AZ268" s="222"/>
      <c r="BA268" s="222"/>
      <c r="BB268" s="222"/>
      <c r="BC268" s="222"/>
      <c r="BD268" s="222"/>
      <c r="BE268" s="222"/>
      <c r="BF268" s="222"/>
      <c r="BG268" s="222"/>
      <c r="BH268" s="222"/>
      <c r="BI268" s="222"/>
      <c r="BJ268" s="222"/>
      <c r="BK268" s="222"/>
      <c r="BL268" s="222"/>
      <c r="BM268" s="222"/>
      <c r="BN268" s="222"/>
      <c r="BO268" s="222"/>
      <c r="BP268" s="222"/>
      <c r="BQ268" s="222"/>
      <c r="BR268" s="222"/>
      <c r="BS268" s="222"/>
      <c r="BT268" s="222"/>
      <c r="BU268" s="222"/>
      <c r="BV268" s="222"/>
      <c r="BW268" s="222"/>
    </row>
    <row r="269" spans="2:75" x14ac:dyDescent="0.2">
      <c r="B269" s="222"/>
      <c r="C269" s="222"/>
      <c r="D269" s="222"/>
      <c r="E269" s="222"/>
      <c r="F269" s="222"/>
      <c r="G269" s="222"/>
      <c r="H269" s="222"/>
      <c r="I269" s="222"/>
      <c r="J269" s="222"/>
      <c r="K269" s="222"/>
      <c r="L269" s="222"/>
      <c r="M269" s="222"/>
      <c r="N269" s="222"/>
      <c r="O269" s="222"/>
      <c r="P269" s="222"/>
      <c r="Q269" s="222"/>
      <c r="R269" s="222"/>
      <c r="S269" s="222"/>
      <c r="T269" s="222"/>
      <c r="U269" s="222"/>
      <c r="AM269" s="222"/>
      <c r="AO269" s="222"/>
      <c r="AP269" s="222"/>
      <c r="AQ269" s="222"/>
      <c r="AR269" s="222"/>
      <c r="AS269" s="222"/>
      <c r="AT269" s="222"/>
      <c r="AU269" s="222"/>
      <c r="AV269" s="222"/>
      <c r="AW269" s="222"/>
      <c r="AX269" s="222"/>
      <c r="AY269" s="222"/>
      <c r="AZ269" s="222"/>
      <c r="BA269" s="222"/>
      <c r="BB269" s="222"/>
      <c r="BC269" s="222"/>
      <c r="BD269" s="222"/>
      <c r="BE269" s="222"/>
      <c r="BF269" s="222"/>
      <c r="BG269" s="222"/>
      <c r="BH269" s="222"/>
      <c r="BI269" s="222"/>
      <c r="BJ269" s="222"/>
      <c r="BK269" s="222"/>
      <c r="BL269" s="222"/>
      <c r="BM269" s="222"/>
      <c r="BN269" s="222"/>
      <c r="BO269" s="222"/>
      <c r="BP269" s="222"/>
      <c r="BQ269" s="222"/>
      <c r="BR269" s="222"/>
      <c r="BS269" s="222"/>
      <c r="BT269" s="222"/>
      <c r="BU269" s="222"/>
      <c r="BV269" s="222"/>
      <c r="BW269" s="222"/>
    </row>
    <row r="270" spans="2:75" x14ac:dyDescent="0.2">
      <c r="B270" s="222"/>
      <c r="C270" s="222"/>
      <c r="D270" s="222"/>
      <c r="E270" s="222"/>
      <c r="F270" s="222"/>
      <c r="G270" s="222"/>
      <c r="H270" s="222"/>
      <c r="I270" s="222"/>
      <c r="J270" s="222"/>
      <c r="K270" s="222"/>
      <c r="L270" s="222"/>
      <c r="M270" s="222"/>
      <c r="N270" s="222"/>
      <c r="O270" s="222"/>
      <c r="P270" s="222"/>
      <c r="Q270" s="222"/>
      <c r="R270" s="222"/>
      <c r="S270" s="222"/>
      <c r="T270" s="222"/>
      <c r="U270" s="222"/>
      <c r="AM270" s="222"/>
      <c r="AO270" s="222"/>
      <c r="AP270" s="222"/>
      <c r="AQ270" s="222"/>
      <c r="AR270" s="222"/>
      <c r="AS270" s="222"/>
      <c r="AT270" s="222"/>
      <c r="AU270" s="222"/>
      <c r="AV270" s="222"/>
      <c r="AW270" s="222"/>
      <c r="AX270" s="222"/>
      <c r="AY270" s="222"/>
      <c r="AZ270" s="222"/>
      <c r="BA270" s="222"/>
      <c r="BB270" s="222"/>
      <c r="BC270" s="222"/>
      <c r="BD270" s="222"/>
      <c r="BE270" s="222"/>
      <c r="BF270" s="222"/>
      <c r="BG270" s="222"/>
      <c r="BH270" s="222"/>
      <c r="BI270" s="222"/>
      <c r="BJ270" s="222"/>
      <c r="BK270" s="222"/>
      <c r="BL270" s="222"/>
      <c r="BM270" s="222"/>
      <c r="BN270" s="222"/>
      <c r="BO270" s="222"/>
      <c r="BP270" s="222"/>
      <c r="BQ270" s="222"/>
      <c r="BR270" s="222"/>
      <c r="BS270" s="222"/>
      <c r="BT270" s="222"/>
      <c r="BU270" s="222"/>
      <c r="BV270" s="222"/>
      <c r="BW270" s="222"/>
    </row>
    <row r="271" spans="2:75" x14ac:dyDescent="0.2">
      <c r="B271" s="222"/>
      <c r="C271" s="222"/>
      <c r="D271" s="222"/>
      <c r="E271" s="222"/>
      <c r="F271" s="222"/>
      <c r="G271" s="222"/>
      <c r="H271" s="222"/>
      <c r="I271" s="222"/>
      <c r="J271" s="222"/>
      <c r="K271" s="222"/>
      <c r="L271" s="222"/>
      <c r="M271" s="222"/>
      <c r="N271" s="222"/>
      <c r="O271" s="222"/>
      <c r="P271" s="222"/>
      <c r="Q271" s="222"/>
      <c r="R271" s="222"/>
      <c r="S271" s="222"/>
      <c r="T271" s="222"/>
      <c r="U271" s="222"/>
      <c r="AM271" s="222"/>
      <c r="AO271" s="222"/>
      <c r="AP271" s="222"/>
      <c r="AQ271" s="222"/>
      <c r="AR271" s="222"/>
      <c r="AS271" s="222"/>
      <c r="AT271" s="222"/>
      <c r="AU271" s="222"/>
      <c r="AV271" s="222"/>
      <c r="AW271" s="222"/>
      <c r="AX271" s="222"/>
      <c r="AY271" s="222"/>
      <c r="AZ271" s="222"/>
      <c r="BA271" s="222"/>
      <c r="BB271" s="222"/>
      <c r="BC271" s="222"/>
      <c r="BD271" s="222"/>
      <c r="BE271" s="222"/>
      <c r="BF271" s="222"/>
      <c r="BG271" s="222"/>
      <c r="BH271" s="222"/>
      <c r="BI271" s="222"/>
      <c r="BJ271" s="222"/>
      <c r="BK271" s="222"/>
      <c r="BL271" s="222"/>
      <c r="BM271" s="222"/>
      <c r="BN271" s="222"/>
      <c r="BO271" s="222"/>
      <c r="BP271" s="222"/>
      <c r="BQ271" s="222"/>
      <c r="BR271" s="222"/>
      <c r="BS271" s="222"/>
      <c r="BT271" s="222"/>
      <c r="BU271" s="222"/>
      <c r="BV271" s="222"/>
      <c r="BW271" s="222"/>
    </row>
    <row r="272" spans="2:75" x14ac:dyDescent="0.2">
      <c r="B272" s="222"/>
      <c r="C272" s="222"/>
      <c r="D272" s="222"/>
      <c r="E272" s="222"/>
      <c r="F272" s="222"/>
      <c r="G272" s="222"/>
      <c r="H272" s="222"/>
      <c r="I272" s="222"/>
      <c r="J272" s="222"/>
      <c r="K272" s="222"/>
      <c r="L272" s="222"/>
      <c r="M272" s="222"/>
      <c r="N272" s="222"/>
      <c r="O272" s="222"/>
      <c r="P272" s="222"/>
      <c r="Q272" s="222"/>
      <c r="R272" s="222"/>
      <c r="S272" s="222"/>
      <c r="T272" s="222"/>
      <c r="U272" s="222"/>
      <c r="AM272" s="222"/>
      <c r="AO272" s="222"/>
      <c r="AP272" s="222"/>
      <c r="AQ272" s="222"/>
      <c r="AR272" s="222"/>
      <c r="AS272" s="222"/>
      <c r="AT272" s="222"/>
      <c r="AU272" s="222"/>
      <c r="AV272" s="222"/>
      <c r="AW272" s="222"/>
      <c r="AX272" s="222"/>
      <c r="AY272" s="222"/>
      <c r="AZ272" s="222"/>
      <c r="BA272" s="222"/>
      <c r="BB272" s="222"/>
      <c r="BC272" s="222"/>
      <c r="BD272" s="222"/>
      <c r="BE272" s="222"/>
      <c r="BF272" s="222"/>
      <c r="BG272" s="222"/>
      <c r="BH272" s="222"/>
      <c r="BI272" s="222"/>
      <c r="BJ272" s="222"/>
      <c r="BK272" s="222"/>
      <c r="BL272" s="222"/>
      <c r="BM272" s="222"/>
      <c r="BN272" s="222"/>
      <c r="BO272" s="222"/>
      <c r="BP272" s="222"/>
      <c r="BQ272" s="222"/>
      <c r="BR272" s="222"/>
      <c r="BS272" s="222"/>
      <c r="BT272" s="222"/>
      <c r="BU272" s="222"/>
      <c r="BV272" s="222"/>
      <c r="BW272" s="222"/>
    </row>
    <row r="273" spans="2:75" x14ac:dyDescent="0.2">
      <c r="B273" s="222"/>
      <c r="C273" s="222"/>
      <c r="D273" s="222"/>
      <c r="E273" s="222"/>
      <c r="F273" s="222"/>
      <c r="G273" s="222"/>
      <c r="H273" s="222"/>
      <c r="I273" s="222"/>
      <c r="J273" s="222"/>
      <c r="K273" s="222"/>
      <c r="L273" s="222"/>
      <c r="M273" s="222"/>
      <c r="N273" s="222"/>
      <c r="O273" s="222"/>
      <c r="P273" s="222"/>
      <c r="Q273" s="222"/>
      <c r="R273" s="222"/>
      <c r="S273" s="222"/>
      <c r="T273" s="222"/>
      <c r="U273" s="222"/>
      <c r="AM273" s="222"/>
      <c r="AO273" s="222"/>
      <c r="AP273" s="222"/>
      <c r="AQ273" s="222"/>
      <c r="AR273" s="222"/>
      <c r="AS273" s="222"/>
      <c r="AT273" s="222"/>
      <c r="AU273" s="222"/>
      <c r="AV273" s="222"/>
      <c r="AW273" s="222"/>
      <c r="AX273" s="222"/>
      <c r="AY273" s="222"/>
      <c r="AZ273" s="222"/>
      <c r="BA273" s="222"/>
      <c r="BB273" s="222"/>
      <c r="BC273" s="222"/>
      <c r="BD273" s="222"/>
      <c r="BE273" s="222"/>
      <c r="BF273" s="222"/>
      <c r="BG273" s="222"/>
      <c r="BH273" s="222"/>
      <c r="BI273" s="222"/>
      <c r="BJ273" s="222"/>
      <c r="BK273" s="222"/>
      <c r="BL273" s="222"/>
      <c r="BM273" s="222"/>
      <c r="BN273" s="222"/>
      <c r="BO273" s="222"/>
      <c r="BP273" s="222"/>
      <c r="BQ273" s="222"/>
      <c r="BR273" s="222"/>
      <c r="BS273" s="222"/>
      <c r="BT273" s="222"/>
      <c r="BU273" s="222"/>
      <c r="BV273" s="222"/>
      <c r="BW273" s="222"/>
    </row>
    <row r="274" spans="2:75" x14ac:dyDescent="0.2">
      <c r="B274" s="222"/>
      <c r="C274" s="222"/>
      <c r="D274" s="222"/>
      <c r="E274" s="222"/>
      <c r="F274" s="222"/>
      <c r="G274" s="222"/>
      <c r="H274" s="222"/>
      <c r="I274" s="222"/>
      <c r="J274" s="222"/>
      <c r="K274" s="222"/>
      <c r="L274" s="222"/>
      <c r="M274" s="222"/>
      <c r="N274" s="222"/>
      <c r="O274" s="222"/>
      <c r="P274" s="222"/>
      <c r="Q274" s="222"/>
      <c r="R274" s="222"/>
      <c r="S274" s="222"/>
      <c r="T274" s="222"/>
      <c r="U274" s="222"/>
      <c r="AM274" s="222"/>
      <c r="AO274" s="222"/>
      <c r="AP274" s="222"/>
      <c r="AQ274" s="222"/>
      <c r="AR274" s="222"/>
      <c r="AS274" s="222"/>
      <c r="AT274" s="222"/>
      <c r="AU274" s="222"/>
      <c r="AV274" s="222"/>
      <c r="AW274" s="222"/>
      <c r="AX274" s="222"/>
      <c r="AY274" s="222"/>
      <c r="AZ274" s="222"/>
      <c r="BA274" s="222"/>
      <c r="BB274" s="222"/>
      <c r="BC274" s="222"/>
      <c r="BD274" s="222"/>
      <c r="BE274" s="222"/>
      <c r="BF274" s="222"/>
      <c r="BG274" s="222"/>
      <c r="BH274" s="222"/>
      <c r="BI274" s="222"/>
      <c r="BJ274" s="222"/>
      <c r="BK274" s="222"/>
      <c r="BL274" s="222"/>
      <c r="BM274" s="222"/>
      <c r="BN274" s="222"/>
      <c r="BO274" s="222"/>
      <c r="BP274" s="222"/>
      <c r="BQ274" s="222"/>
      <c r="BR274" s="222"/>
      <c r="BS274" s="222"/>
      <c r="BT274" s="222"/>
      <c r="BU274" s="222"/>
      <c r="BV274" s="222"/>
      <c r="BW274" s="222"/>
    </row>
    <row r="275" spans="2:75" x14ac:dyDescent="0.2">
      <c r="B275" s="222"/>
      <c r="C275" s="222"/>
      <c r="D275" s="222"/>
      <c r="E275" s="222"/>
      <c r="F275" s="222"/>
      <c r="G275" s="222"/>
      <c r="H275" s="222"/>
      <c r="I275" s="222"/>
      <c r="J275" s="222"/>
      <c r="K275" s="222"/>
      <c r="L275" s="222"/>
      <c r="M275" s="222"/>
      <c r="N275" s="222"/>
      <c r="O275" s="222"/>
      <c r="P275" s="222"/>
      <c r="Q275" s="222"/>
      <c r="R275" s="222"/>
      <c r="S275" s="222"/>
      <c r="T275" s="222"/>
      <c r="U275" s="222"/>
      <c r="AM275" s="222"/>
      <c r="AO275" s="222"/>
      <c r="AP275" s="222"/>
      <c r="AQ275" s="222"/>
      <c r="AR275" s="222"/>
      <c r="AS275" s="222"/>
      <c r="AT275" s="222"/>
      <c r="AU275" s="222"/>
      <c r="AV275" s="222"/>
      <c r="AW275" s="222"/>
      <c r="AX275" s="222"/>
      <c r="AY275" s="222"/>
      <c r="AZ275" s="222"/>
      <c r="BA275" s="222"/>
      <c r="BB275" s="222"/>
      <c r="BC275" s="222"/>
      <c r="BD275" s="222"/>
      <c r="BE275" s="222"/>
      <c r="BF275" s="222"/>
      <c r="BG275" s="222"/>
      <c r="BH275" s="222"/>
      <c r="BI275" s="222"/>
      <c r="BJ275" s="222"/>
      <c r="BK275" s="222"/>
      <c r="BL275" s="222"/>
      <c r="BM275" s="222"/>
      <c r="BN275" s="222"/>
      <c r="BO275" s="222"/>
      <c r="BP275" s="222"/>
      <c r="BQ275" s="222"/>
      <c r="BR275" s="222"/>
      <c r="BS275" s="222"/>
      <c r="BT275" s="222"/>
      <c r="BU275" s="222"/>
      <c r="BV275" s="222"/>
      <c r="BW275" s="222"/>
    </row>
    <row r="276" spans="2:75" x14ac:dyDescent="0.2">
      <c r="B276" s="222"/>
      <c r="C276" s="222"/>
      <c r="D276" s="222"/>
      <c r="E276" s="222"/>
      <c r="F276" s="222"/>
      <c r="G276" s="222"/>
      <c r="H276" s="222"/>
      <c r="I276" s="222"/>
      <c r="J276" s="222"/>
      <c r="K276" s="222"/>
      <c r="L276" s="222"/>
      <c r="M276" s="222"/>
      <c r="N276" s="222"/>
      <c r="O276" s="222"/>
      <c r="P276" s="222"/>
      <c r="Q276" s="222"/>
      <c r="R276" s="222"/>
      <c r="S276" s="222"/>
      <c r="T276" s="222"/>
      <c r="U276" s="222"/>
      <c r="AM276" s="222"/>
      <c r="AO276" s="222"/>
      <c r="AP276" s="222"/>
      <c r="AQ276" s="222"/>
      <c r="AR276" s="222"/>
      <c r="AS276" s="222"/>
      <c r="AT276" s="222"/>
      <c r="AU276" s="222"/>
      <c r="AV276" s="222"/>
      <c r="AW276" s="222"/>
      <c r="AX276" s="222"/>
      <c r="AY276" s="222"/>
      <c r="AZ276" s="222"/>
      <c r="BA276" s="222"/>
      <c r="BB276" s="222"/>
      <c r="BC276" s="222"/>
      <c r="BD276" s="222"/>
      <c r="BE276" s="222"/>
      <c r="BF276" s="222"/>
      <c r="BG276" s="222"/>
      <c r="BH276" s="222"/>
      <c r="BI276" s="222"/>
      <c r="BJ276" s="222"/>
      <c r="BK276" s="222"/>
      <c r="BL276" s="222"/>
      <c r="BM276" s="222"/>
      <c r="BN276" s="222"/>
      <c r="BO276" s="222"/>
      <c r="BP276" s="222"/>
      <c r="BQ276" s="222"/>
      <c r="BR276" s="222"/>
      <c r="BS276" s="222"/>
      <c r="BT276" s="222"/>
      <c r="BU276" s="222"/>
      <c r="BV276" s="222"/>
      <c r="BW276" s="222"/>
    </row>
    <row r="277" spans="2:75" x14ac:dyDescent="0.2">
      <c r="B277" s="222"/>
      <c r="C277" s="222"/>
      <c r="D277" s="222"/>
      <c r="E277" s="222"/>
      <c r="F277" s="222"/>
      <c r="G277" s="222"/>
      <c r="H277" s="222"/>
      <c r="I277" s="222"/>
      <c r="J277" s="222"/>
      <c r="K277" s="222"/>
      <c r="L277" s="222"/>
      <c r="M277" s="222"/>
      <c r="N277" s="222"/>
      <c r="O277" s="222"/>
      <c r="P277" s="222"/>
      <c r="Q277" s="222"/>
      <c r="R277" s="222"/>
      <c r="S277" s="222"/>
      <c r="T277" s="222"/>
      <c r="U277" s="222"/>
      <c r="AM277" s="222"/>
      <c r="AO277" s="222"/>
      <c r="AP277" s="222"/>
      <c r="AQ277" s="222"/>
      <c r="AR277" s="222"/>
      <c r="AS277" s="222"/>
      <c r="AT277" s="222"/>
      <c r="AU277" s="222"/>
      <c r="AV277" s="222"/>
      <c r="AW277" s="222"/>
      <c r="AX277" s="222"/>
      <c r="AY277" s="222"/>
      <c r="AZ277" s="222"/>
      <c r="BA277" s="222"/>
      <c r="BB277" s="222"/>
      <c r="BC277" s="222"/>
      <c r="BD277" s="222"/>
      <c r="BE277" s="222"/>
      <c r="BF277" s="222"/>
      <c r="BG277" s="222"/>
      <c r="BH277" s="222"/>
      <c r="BI277" s="222"/>
      <c r="BJ277" s="222"/>
      <c r="BK277" s="222"/>
      <c r="BL277" s="222"/>
      <c r="BM277" s="222"/>
      <c r="BN277" s="222"/>
      <c r="BO277" s="222"/>
      <c r="BP277" s="222"/>
      <c r="BQ277" s="222"/>
      <c r="BR277" s="222"/>
      <c r="BS277" s="222"/>
      <c r="BT277" s="222"/>
      <c r="BU277" s="222"/>
      <c r="BV277" s="222"/>
      <c r="BW277" s="222"/>
    </row>
    <row r="278" spans="2:75" x14ac:dyDescent="0.2">
      <c r="B278" s="222"/>
      <c r="C278" s="222"/>
      <c r="D278" s="222"/>
      <c r="E278" s="222"/>
      <c r="F278" s="222"/>
      <c r="G278" s="222"/>
      <c r="H278" s="222"/>
      <c r="I278" s="222"/>
      <c r="J278" s="222"/>
      <c r="K278" s="222"/>
      <c r="L278" s="222"/>
      <c r="M278" s="222"/>
      <c r="N278" s="222"/>
      <c r="O278" s="222"/>
      <c r="P278" s="222"/>
      <c r="Q278" s="222"/>
      <c r="R278" s="222"/>
      <c r="S278" s="222"/>
      <c r="T278" s="222"/>
      <c r="U278" s="222"/>
      <c r="AM278" s="222"/>
      <c r="AO278" s="222"/>
      <c r="AP278" s="222"/>
      <c r="AQ278" s="222"/>
      <c r="AR278" s="222"/>
      <c r="AS278" s="222"/>
      <c r="AT278" s="222"/>
      <c r="AU278" s="222"/>
      <c r="AV278" s="222"/>
      <c r="AW278" s="222"/>
      <c r="AX278" s="222"/>
      <c r="AY278" s="222"/>
      <c r="AZ278" s="222"/>
      <c r="BA278" s="222"/>
      <c r="BB278" s="222"/>
      <c r="BC278" s="222"/>
      <c r="BD278" s="222"/>
      <c r="BE278" s="222"/>
      <c r="BF278" s="222"/>
      <c r="BG278" s="222"/>
      <c r="BH278" s="222"/>
      <c r="BI278" s="222"/>
      <c r="BJ278" s="222"/>
      <c r="BK278" s="222"/>
      <c r="BL278" s="222"/>
      <c r="BM278" s="222"/>
      <c r="BN278" s="222"/>
      <c r="BO278" s="222"/>
      <c r="BP278" s="222"/>
      <c r="BQ278" s="222"/>
      <c r="BR278" s="222"/>
      <c r="BS278" s="222"/>
      <c r="BT278" s="222"/>
      <c r="BU278" s="222"/>
      <c r="BV278" s="222"/>
      <c r="BW278" s="222"/>
    </row>
    <row r="279" spans="2:75" x14ac:dyDescent="0.2">
      <c r="B279" s="222"/>
      <c r="C279" s="222"/>
      <c r="D279" s="222"/>
      <c r="E279" s="222"/>
      <c r="F279" s="222"/>
      <c r="G279" s="222"/>
      <c r="H279" s="222"/>
      <c r="I279" s="222"/>
      <c r="J279" s="222"/>
      <c r="K279" s="222"/>
      <c r="L279" s="222"/>
      <c r="M279" s="222"/>
      <c r="N279" s="222"/>
      <c r="O279" s="222"/>
      <c r="P279" s="222"/>
      <c r="Q279" s="222"/>
      <c r="R279" s="222"/>
      <c r="S279" s="222"/>
      <c r="T279" s="222"/>
      <c r="U279" s="222"/>
      <c r="AM279" s="222"/>
      <c r="AO279" s="222"/>
      <c r="AP279" s="222"/>
      <c r="AQ279" s="222"/>
      <c r="AR279" s="222"/>
      <c r="AS279" s="222"/>
      <c r="AT279" s="222"/>
      <c r="AU279" s="222"/>
      <c r="AV279" s="222"/>
      <c r="AW279" s="222"/>
      <c r="AX279" s="222"/>
      <c r="AY279" s="222"/>
      <c r="AZ279" s="222"/>
      <c r="BA279" s="222"/>
      <c r="BB279" s="222"/>
      <c r="BC279" s="222"/>
      <c r="BD279" s="222"/>
      <c r="BE279" s="222"/>
      <c r="BF279" s="222"/>
      <c r="BG279" s="222"/>
      <c r="BH279" s="222"/>
      <c r="BI279" s="222"/>
      <c r="BJ279" s="222"/>
      <c r="BK279" s="222"/>
      <c r="BL279" s="222"/>
      <c r="BM279" s="222"/>
      <c r="BN279" s="222"/>
      <c r="BO279" s="222"/>
      <c r="BP279" s="222"/>
      <c r="BQ279" s="222"/>
      <c r="BR279" s="222"/>
      <c r="BS279" s="222"/>
      <c r="BT279" s="222"/>
      <c r="BU279" s="222"/>
      <c r="BV279" s="222"/>
      <c r="BW279" s="222"/>
    </row>
    <row r="280" spans="2:75" x14ac:dyDescent="0.2">
      <c r="B280" s="222"/>
      <c r="C280" s="222"/>
      <c r="D280" s="222"/>
      <c r="E280" s="222"/>
      <c r="F280" s="222"/>
      <c r="G280" s="222"/>
      <c r="H280" s="222"/>
      <c r="I280" s="222"/>
      <c r="J280" s="222"/>
      <c r="K280" s="222"/>
      <c r="L280" s="222"/>
      <c r="M280" s="222"/>
      <c r="N280" s="222"/>
      <c r="O280" s="222"/>
      <c r="P280" s="222"/>
      <c r="Q280" s="222"/>
      <c r="R280" s="222"/>
      <c r="S280" s="222"/>
      <c r="T280" s="222"/>
      <c r="U280" s="222"/>
      <c r="AM280" s="222"/>
      <c r="AO280" s="222"/>
      <c r="AP280" s="222"/>
      <c r="AQ280" s="222"/>
      <c r="AR280" s="222"/>
      <c r="AS280" s="222"/>
      <c r="AT280" s="222"/>
      <c r="AU280" s="222"/>
      <c r="AV280" s="222"/>
      <c r="AW280" s="222"/>
      <c r="AX280" s="222"/>
      <c r="AY280" s="222"/>
      <c r="AZ280" s="222"/>
      <c r="BA280" s="222"/>
      <c r="BB280" s="222"/>
      <c r="BC280" s="222"/>
      <c r="BD280" s="222"/>
      <c r="BE280" s="222"/>
      <c r="BF280" s="222"/>
      <c r="BG280" s="222"/>
      <c r="BH280" s="222"/>
      <c r="BI280" s="222"/>
      <c r="BJ280" s="222"/>
      <c r="BK280" s="222"/>
      <c r="BL280" s="222"/>
      <c r="BM280" s="222"/>
      <c r="BN280" s="222"/>
      <c r="BO280" s="222"/>
      <c r="BP280" s="222"/>
      <c r="BQ280" s="222"/>
      <c r="BR280" s="222"/>
      <c r="BS280" s="222"/>
      <c r="BT280" s="222"/>
      <c r="BU280" s="222"/>
      <c r="BV280" s="222"/>
      <c r="BW280" s="222"/>
    </row>
    <row r="281" spans="2:75" x14ac:dyDescent="0.2">
      <c r="B281" s="222"/>
      <c r="C281" s="222"/>
      <c r="D281" s="222"/>
      <c r="E281" s="222"/>
      <c r="F281" s="222"/>
      <c r="G281" s="222"/>
      <c r="H281" s="222"/>
      <c r="I281" s="222"/>
      <c r="J281" s="222"/>
      <c r="K281" s="222"/>
      <c r="L281" s="222"/>
      <c r="M281" s="222"/>
      <c r="N281" s="222"/>
      <c r="O281" s="222"/>
      <c r="P281" s="222"/>
      <c r="Q281" s="222"/>
      <c r="R281" s="222"/>
      <c r="S281" s="222"/>
      <c r="T281" s="222"/>
      <c r="U281" s="222"/>
      <c r="AM281" s="222"/>
      <c r="AO281" s="222"/>
      <c r="AP281" s="222"/>
      <c r="AQ281" s="222"/>
      <c r="AR281" s="222"/>
      <c r="AS281" s="222"/>
      <c r="AT281" s="222"/>
      <c r="AU281" s="222"/>
      <c r="AV281" s="222"/>
      <c r="AW281" s="222"/>
      <c r="AX281" s="222"/>
      <c r="AY281" s="222"/>
      <c r="AZ281" s="222"/>
      <c r="BA281" s="222"/>
      <c r="BB281" s="222"/>
      <c r="BC281" s="222"/>
      <c r="BD281" s="222"/>
      <c r="BE281" s="222"/>
      <c r="BF281" s="222"/>
      <c r="BG281" s="222"/>
      <c r="BH281" s="222"/>
      <c r="BI281" s="222"/>
      <c r="BJ281" s="222"/>
      <c r="BK281" s="222"/>
      <c r="BL281" s="222"/>
      <c r="BM281" s="222"/>
      <c r="BN281" s="222"/>
      <c r="BO281" s="222"/>
      <c r="BP281" s="222"/>
      <c r="BQ281" s="222"/>
      <c r="BR281" s="222"/>
      <c r="BS281" s="222"/>
      <c r="BT281" s="222"/>
      <c r="BU281" s="222"/>
      <c r="BV281" s="222"/>
      <c r="BW281" s="222"/>
    </row>
    <row r="282" spans="2:75" x14ac:dyDescent="0.2">
      <c r="B282" s="222"/>
      <c r="C282" s="222"/>
      <c r="D282" s="222"/>
      <c r="E282" s="222"/>
      <c r="F282" s="222"/>
      <c r="G282" s="222"/>
      <c r="H282" s="222"/>
      <c r="I282" s="222"/>
      <c r="J282" s="222"/>
      <c r="K282" s="222"/>
      <c r="L282" s="222"/>
      <c r="M282" s="222"/>
      <c r="N282" s="222"/>
      <c r="O282" s="222"/>
      <c r="P282" s="222"/>
      <c r="Q282" s="222"/>
      <c r="R282" s="222"/>
      <c r="S282" s="222"/>
      <c r="T282" s="222"/>
      <c r="U282" s="222"/>
      <c r="AM282" s="222"/>
      <c r="AO282" s="222"/>
      <c r="AP282" s="222"/>
      <c r="AQ282" s="222"/>
      <c r="AR282" s="222"/>
      <c r="AS282" s="222"/>
      <c r="AT282" s="222"/>
      <c r="AU282" s="222"/>
      <c r="AV282" s="222"/>
      <c r="AW282" s="222"/>
      <c r="AX282" s="222"/>
      <c r="AY282" s="222"/>
      <c r="AZ282" s="222"/>
      <c r="BA282" s="222"/>
      <c r="BB282" s="222"/>
      <c r="BC282" s="222"/>
      <c r="BD282" s="222"/>
      <c r="BE282" s="222"/>
      <c r="BF282" s="222"/>
      <c r="BG282" s="222"/>
      <c r="BH282" s="222"/>
      <c r="BI282" s="222"/>
      <c r="BJ282" s="222"/>
      <c r="BK282" s="222"/>
      <c r="BL282" s="222"/>
      <c r="BM282" s="222"/>
      <c r="BN282" s="222"/>
      <c r="BO282" s="222"/>
      <c r="BP282" s="222"/>
      <c r="BQ282" s="222"/>
      <c r="BR282" s="222"/>
      <c r="BS282" s="222"/>
      <c r="BT282" s="222"/>
      <c r="BU282" s="222"/>
      <c r="BV282" s="222"/>
      <c r="BW282" s="222"/>
    </row>
    <row r="283" spans="2:75" x14ac:dyDescent="0.2">
      <c r="B283" s="222"/>
      <c r="C283" s="222"/>
      <c r="D283" s="222"/>
      <c r="E283" s="222"/>
      <c r="F283" s="222"/>
      <c r="G283" s="222"/>
      <c r="H283" s="222"/>
      <c r="I283" s="222"/>
      <c r="J283" s="222"/>
      <c r="K283" s="222"/>
      <c r="L283" s="222"/>
      <c r="M283" s="222"/>
      <c r="N283" s="222"/>
      <c r="O283" s="222"/>
      <c r="P283" s="222"/>
      <c r="Q283" s="222"/>
      <c r="R283" s="222"/>
      <c r="S283" s="222"/>
      <c r="T283" s="222"/>
      <c r="U283" s="222"/>
      <c r="AM283" s="222"/>
      <c r="AO283" s="222"/>
      <c r="AP283" s="222"/>
      <c r="AQ283" s="222"/>
      <c r="AR283" s="222"/>
      <c r="AS283" s="222"/>
      <c r="AT283" s="222"/>
      <c r="AU283" s="222"/>
      <c r="AV283" s="222"/>
      <c r="AW283" s="222"/>
      <c r="AX283" s="222"/>
      <c r="AY283" s="222"/>
      <c r="AZ283" s="222"/>
      <c r="BA283" s="222"/>
      <c r="BB283" s="222"/>
      <c r="BC283" s="222"/>
      <c r="BD283" s="222"/>
      <c r="BE283" s="222"/>
      <c r="BF283" s="222"/>
      <c r="BG283" s="222"/>
      <c r="BH283" s="222"/>
      <c r="BI283" s="222"/>
      <c r="BJ283" s="222"/>
      <c r="BK283" s="222"/>
      <c r="BL283" s="222"/>
      <c r="BM283" s="222"/>
      <c r="BN283" s="222"/>
      <c r="BO283" s="222"/>
      <c r="BP283" s="222"/>
      <c r="BQ283" s="222"/>
      <c r="BR283" s="222"/>
      <c r="BS283" s="222"/>
      <c r="BT283" s="222"/>
      <c r="BU283" s="222"/>
      <c r="BV283" s="222"/>
      <c r="BW283" s="222"/>
    </row>
    <row r="284" spans="2:75" x14ac:dyDescent="0.2">
      <c r="B284" s="222"/>
      <c r="C284" s="222"/>
      <c r="D284" s="222"/>
      <c r="E284" s="222"/>
      <c r="F284" s="222"/>
      <c r="G284" s="222"/>
      <c r="H284" s="222"/>
      <c r="I284" s="222"/>
      <c r="J284" s="222"/>
      <c r="K284" s="222"/>
      <c r="L284" s="222"/>
      <c r="M284" s="222"/>
      <c r="N284" s="222"/>
      <c r="O284" s="222"/>
      <c r="P284" s="222"/>
      <c r="Q284" s="222"/>
      <c r="R284" s="222"/>
      <c r="S284" s="222"/>
      <c r="T284" s="222"/>
      <c r="U284" s="222"/>
      <c r="AM284" s="222"/>
      <c r="AO284" s="222"/>
      <c r="AP284" s="222"/>
      <c r="AQ284" s="222"/>
      <c r="AR284" s="222"/>
      <c r="AS284" s="222"/>
      <c r="AT284" s="222"/>
      <c r="AU284" s="222"/>
      <c r="AV284" s="222"/>
      <c r="AW284" s="222"/>
      <c r="AX284" s="222"/>
      <c r="AY284" s="222"/>
      <c r="AZ284" s="222"/>
      <c r="BA284" s="222"/>
      <c r="BB284" s="222"/>
      <c r="BC284" s="222"/>
      <c r="BD284" s="222"/>
      <c r="BE284" s="222"/>
      <c r="BF284" s="222"/>
      <c r="BG284" s="222"/>
      <c r="BH284" s="222"/>
      <c r="BI284" s="222"/>
      <c r="BJ284" s="222"/>
      <c r="BK284" s="222"/>
      <c r="BL284" s="222"/>
      <c r="BM284" s="222"/>
      <c r="BN284" s="222"/>
      <c r="BO284" s="222"/>
      <c r="BP284" s="222"/>
      <c r="BQ284" s="222"/>
      <c r="BR284" s="222"/>
      <c r="BS284" s="222"/>
      <c r="BT284" s="222"/>
      <c r="BU284" s="222"/>
      <c r="BV284" s="222"/>
      <c r="BW284" s="222"/>
    </row>
    <row r="285" spans="2:75" x14ac:dyDescent="0.2">
      <c r="B285" s="222"/>
      <c r="C285" s="222"/>
      <c r="D285" s="222"/>
      <c r="E285" s="222"/>
      <c r="F285" s="222"/>
      <c r="G285" s="222"/>
      <c r="H285" s="222"/>
      <c r="I285" s="222"/>
      <c r="J285" s="222"/>
      <c r="K285" s="222"/>
      <c r="L285" s="222"/>
      <c r="M285" s="222"/>
      <c r="N285" s="222"/>
      <c r="O285" s="222"/>
      <c r="P285" s="222"/>
      <c r="Q285" s="222"/>
      <c r="R285" s="222"/>
      <c r="S285" s="222"/>
      <c r="T285" s="222"/>
      <c r="U285" s="222"/>
      <c r="AM285" s="222"/>
      <c r="AO285" s="222"/>
      <c r="AP285" s="222"/>
      <c r="AQ285" s="222"/>
      <c r="AR285" s="222"/>
      <c r="AS285" s="222"/>
      <c r="AT285" s="222"/>
      <c r="AU285" s="222"/>
      <c r="AV285" s="222"/>
      <c r="AW285" s="222"/>
      <c r="AX285" s="222"/>
      <c r="AY285" s="222"/>
      <c r="AZ285" s="222"/>
      <c r="BA285" s="222"/>
      <c r="BB285" s="222"/>
      <c r="BC285" s="222"/>
      <c r="BD285" s="222"/>
      <c r="BE285" s="222"/>
      <c r="BF285" s="222"/>
      <c r="BG285" s="222"/>
      <c r="BH285" s="222"/>
      <c r="BI285" s="222"/>
      <c r="BJ285" s="222"/>
      <c r="BK285" s="222"/>
      <c r="BL285" s="222"/>
      <c r="BM285" s="222"/>
      <c r="BN285" s="222"/>
      <c r="BO285" s="222"/>
      <c r="BP285" s="222"/>
      <c r="BQ285" s="222"/>
      <c r="BR285" s="222"/>
      <c r="BS285" s="222"/>
      <c r="BT285" s="222"/>
      <c r="BU285" s="222"/>
      <c r="BV285" s="222"/>
      <c r="BW285" s="222"/>
    </row>
    <row r="286" spans="2:75" x14ac:dyDescent="0.2">
      <c r="B286" s="222"/>
      <c r="C286" s="222"/>
      <c r="D286" s="222"/>
      <c r="E286" s="222"/>
      <c r="F286" s="222"/>
      <c r="G286" s="222"/>
      <c r="H286" s="222"/>
      <c r="I286" s="222"/>
      <c r="J286" s="222"/>
      <c r="K286" s="222"/>
      <c r="L286" s="222"/>
      <c r="M286" s="222"/>
      <c r="N286" s="222"/>
      <c r="O286" s="222"/>
      <c r="P286" s="222"/>
      <c r="Q286" s="222"/>
      <c r="R286" s="222"/>
      <c r="S286" s="222"/>
      <c r="T286" s="222"/>
      <c r="U286" s="222"/>
      <c r="AM286" s="222"/>
      <c r="AO286" s="222"/>
      <c r="AP286" s="222"/>
      <c r="AQ286" s="222"/>
      <c r="AR286" s="222"/>
      <c r="AS286" s="222"/>
      <c r="AT286" s="222"/>
      <c r="AU286" s="222"/>
      <c r="AV286" s="222"/>
      <c r="AW286" s="222"/>
      <c r="AX286" s="222"/>
      <c r="AY286" s="222"/>
      <c r="AZ286" s="222"/>
      <c r="BA286" s="222"/>
      <c r="BB286" s="222"/>
      <c r="BC286" s="222"/>
      <c r="BD286" s="222"/>
      <c r="BE286" s="222"/>
      <c r="BF286" s="222"/>
      <c r="BG286" s="222"/>
      <c r="BH286" s="222"/>
      <c r="BI286" s="222"/>
      <c r="BJ286" s="222"/>
      <c r="BK286" s="222"/>
      <c r="BL286" s="222"/>
      <c r="BM286" s="222"/>
      <c r="BN286" s="222"/>
      <c r="BO286" s="222"/>
      <c r="BP286" s="222"/>
      <c r="BQ286" s="222"/>
      <c r="BR286" s="222"/>
      <c r="BS286" s="222"/>
      <c r="BT286" s="222"/>
      <c r="BU286" s="222"/>
      <c r="BV286" s="222"/>
      <c r="BW286" s="222"/>
    </row>
    <row r="287" spans="2:75" x14ac:dyDescent="0.2">
      <c r="B287" s="222"/>
      <c r="C287" s="222"/>
      <c r="D287" s="222"/>
      <c r="E287" s="222"/>
      <c r="F287" s="222"/>
      <c r="G287" s="222"/>
      <c r="H287" s="222"/>
      <c r="I287" s="222"/>
      <c r="J287" s="222"/>
      <c r="K287" s="222"/>
      <c r="L287" s="222"/>
      <c r="M287" s="222"/>
      <c r="N287" s="222"/>
      <c r="O287" s="222"/>
      <c r="P287" s="222"/>
      <c r="Q287" s="222"/>
      <c r="R287" s="222"/>
      <c r="S287" s="222"/>
      <c r="T287" s="222"/>
      <c r="U287" s="222"/>
      <c r="AM287" s="222"/>
      <c r="AO287" s="222"/>
      <c r="AP287" s="222"/>
      <c r="AQ287" s="222"/>
      <c r="AR287" s="222"/>
      <c r="AS287" s="222"/>
      <c r="AT287" s="222"/>
      <c r="AU287" s="222"/>
      <c r="AV287" s="222"/>
      <c r="AW287" s="222"/>
      <c r="AX287" s="222"/>
      <c r="AY287" s="222"/>
      <c r="AZ287" s="222"/>
      <c r="BA287" s="222"/>
      <c r="BB287" s="222"/>
      <c r="BC287" s="222"/>
      <c r="BD287" s="222"/>
      <c r="BE287" s="222"/>
      <c r="BF287" s="222"/>
      <c r="BG287" s="222"/>
      <c r="BH287" s="222"/>
      <c r="BI287" s="222"/>
      <c r="BJ287" s="222"/>
      <c r="BK287" s="222"/>
      <c r="BL287" s="222"/>
      <c r="BM287" s="222"/>
      <c r="BN287" s="222"/>
      <c r="BO287" s="222"/>
      <c r="BP287" s="222"/>
      <c r="BQ287" s="222"/>
      <c r="BR287" s="222"/>
      <c r="BS287" s="222"/>
      <c r="BT287" s="222"/>
      <c r="BU287" s="222"/>
      <c r="BV287" s="222"/>
      <c r="BW287" s="222"/>
    </row>
    <row r="288" spans="2:75" x14ac:dyDescent="0.2">
      <c r="B288" s="222"/>
      <c r="C288" s="222"/>
      <c r="D288" s="222"/>
      <c r="E288" s="222"/>
      <c r="F288" s="222"/>
      <c r="G288" s="222"/>
      <c r="H288" s="222"/>
      <c r="I288" s="222"/>
      <c r="J288" s="222"/>
      <c r="K288" s="222"/>
      <c r="L288" s="222"/>
      <c r="M288" s="222"/>
      <c r="N288" s="222"/>
      <c r="O288" s="222"/>
      <c r="P288" s="222"/>
      <c r="Q288" s="222"/>
      <c r="R288" s="222"/>
      <c r="S288" s="222"/>
      <c r="T288" s="222"/>
      <c r="U288" s="222"/>
      <c r="AM288" s="222"/>
      <c r="AO288" s="222"/>
      <c r="AP288" s="222"/>
      <c r="AQ288" s="222"/>
      <c r="AR288" s="222"/>
      <c r="AS288" s="222"/>
      <c r="AT288" s="222"/>
      <c r="AU288" s="222"/>
      <c r="AV288" s="222"/>
      <c r="AW288" s="222"/>
      <c r="AX288" s="222"/>
      <c r="AY288" s="222"/>
      <c r="AZ288" s="222"/>
      <c r="BA288" s="222"/>
      <c r="BB288" s="222"/>
      <c r="BC288" s="222"/>
      <c r="BD288" s="222"/>
      <c r="BE288" s="222"/>
      <c r="BF288" s="222"/>
      <c r="BG288" s="222"/>
      <c r="BH288" s="222"/>
      <c r="BI288" s="222"/>
      <c r="BJ288" s="222"/>
      <c r="BK288" s="222"/>
      <c r="BL288" s="222"/>
      <c r="BM288" s="222"/>
      <c r="BN288" s="222"/>
      <c r="BO288" s="222"/>
      <c r="BP288" s="222"/>
      <c r="BQ288" s="222"/>
      <c r="BR288" s="222"/>
      <c r="BS288" s="222"/>
      <c r="BT288" s="222"/>
      <c r="BU288" s="222"/>
      <c r="BV288" s="222"/>
      <c r="BW288" s="222"/>
    </row>
    <row r="289" spans="2:75" x14ac:dyDescent="0.2">
      <c r="B289" s="222"/>
      <c r="C289" s="222"/>
      <c r="D289" s="222"/>
      <c r="E289" s="222"/>
      <c r="F289" s="222"/>
      <c r="G289" s="222"/>
      <c r="H289" s="222"/>
      <c r="I289" s="222"/>
      <c r="J289" s="222"/>
      <c r="K289" s="222"/>
      <c r="L289" s="222"/>
      <c r="M289" s="222"/>
      <c r="N289" s="222"/>
      <c r="O289" s="222"/>
      <c r="P289" s="222"/>
      <c r="Q289" s="222"/>
      <c r="R289" s="222"/>
      <c r="S289" s="222"/>
      <c r="T289" s="222"/>
      <c r="U289" s="222"/>
      <c r="AM289" s="222"/>
      <c r="AO289" s="222"/>
      <c r="AP289" s="222"/>
      <c r="AQ289" s="222"/>
      <c r="AR289" s="222"/>
      <c r="AS289" s="222"/>
      <c r="AT289" s="222"/>
      <c r="AU289" s="222"/>
      <c r="AV289" s="222"/>
      <c r="AW289" s="222"/>
      <c r="AX289" s="222"/>
      <c r="AY289" s="222"/>
      <c r="AZ289" s="222"/>
      <c r="BA289" s="222"/>
      <c r="BB289" s="222"/>
      <c r="BC289" s="222"/>
      <c r="BD289" s="222"/>
      <c r="BE289" s="222"/>
      <c r="BF289" s="222"/>
      <c r="BG289" s="222"/>
      <c r="BH289" s="222"/>
      <c r="BI289" s="222"/>
      <c r="BJ289" s="222"/>
      <c r="BK289" s="222"/>
      <c r="BL289" s="222"/>
      <c r="BM289" s="222"/>
      <c r="BN289" s="222"/>
      <c r="BO289" s="222"/>
      <c r="BP289" s="222"/>
      <c r="BQ289" s="222"/>
      <c r="BR289" s="222"/>
      <c r="BS289" s="222"/>
      <c r="BT289" s="222"/>
      <c r="BU289" s="222"/>
      <c r="BV289" s="222"/>
      <c r="BW289" s="222"/>
    </row>
    <row r="290" spans="2:75" x14ac:dyDescent="0.2">
      <c r="B290" s="222"/>
      <c r="C290" s="222"/>
      <c r="D290" s="222"/>
      <c r="E290" s="222"/>
      <c r="F290" s="222"/>
      <c r="G290" s="222"/>
      <c r="H290" s="222"/>
      <c r="I290" s="222"/>
      <c r="J290" s="222"/>
      <c r="K290" s="222"/>
      <c r="L290" s="222"/>
      <c r="M290" s="222"/>
      <c r="N290" s="222"/>
      <c r="O290" s="222"/>
      <c r="P290" s="222"/>
      <c r="Q290" s="222"/>
      <c r="R290" s="222"/>
      <c r="S290" s="222"/>
      <c r="T290" s="222"/>
      <c r="U290" s="222"/>
      <c r="AM290" s="222"/>
      <c r="AO290" s="222"/>
      <c r="AP290" s="222"/>
      <c r="AQ290" s="222"/>
      <c r="AR290" s="222"/>
      <c r="AS290" s="222"/>
      <c r="AT290" s="222"/>
      <c r="AU290" s="222"/>
      <c r="AV290" s="222"/>
      <c r="AW290" s="222"/>
      <c r="AX290" s="222"/>
      <c r="AY290" s="222"/>
      <c r="AZ290" s="222"/>
      <c r="BA290" s="222"/>
      <c r="BB290" s="222"/>
      <c r="BC290" s="222"/>
      <c r="BD290" s="222"/>
      <c r="BE290" s="222"/>
      <c r="BF290" s="222"/>
      <c r="BG290" s="222"/>
      <c r="BH290" s="222"/>
      <c r="BI290" s="222"/>
      <c r="BJ290" s="222"/>
      <c r="BK290" s="222"/>
      <c r="BL290" s="222"/>
      <c r="BM290" s="222"/>
      <c r="BN290" s="222"/>
      <c r="BO290" s="222"/>
      <c r="BP290" s="222"/>
      <c r="BQ290" s="222"/>
      <c r="BR290" s="222"/>
      <c r="BS290" s="222"/>
      <c r="BT290" s="222"/>
      <c r="BU290" s="222"/>
      <c r="BV290" s="222"/>
      <c r="BW290" s="222"/>
    </row>
    <row r="291" spans="2:75" x14ac:dyDescent="0.2">
      <c r="B291" s="222"/>
      <c r="C291" s="222"/>
      <c r="D291" s="222"/>
      <c r="E291" s="222"/>
      <c r="F291" s="222"/>
      <c r="G291" s="222"/>
      <c r="H291" s="222"/>
      <c r="I291" s="222"/>
      <c r="J291" s="222"/>
      <c r="K291" s="222"/>
      <c r="L291" s="222"/>
      <c r="M291" s="222"/>
      <c r="N291" s="222"/>
      <c r="O291" s="222"/>
      <c r="P291" s="222"/>
      <c r="Q291" s="222"/>
      <c r="R291" s="222"/>
      <c r="S291" s="222"/>
      <c r="T291" s="222"/>
      <c r="U291" s="222"/>
      <c r="AM291" s="222"/>
      <c r="AO291" s="222"/>
      <c r="AP291" s="222"/>
      <c r="AQ291" s="222"/>
      <c r="AR291" s="222"/>
      <c r="AS291" s="222"/>
      <c r="AT291" s="222"/>
      <c r="AU291" s="222"/>
      <c r="AV291" s="222"/>
      <c r="AW291" s="222"/>
      <c r="AX291" s="222"/>
      <c r="AY291" s="222"/>
      <c r="AZ291" s="222"/>
      <c r="BA291" s="222"/>
      <c r="BB291" s="222"/>
      <c r="BC291" s="222"/>
      <c r="BD291" s="222"/>
      <c r="BE291" s="222"/>
      <c r="BF291" s="222"/>
      <c r="BG291" s="222"/>
      <c r="BH291" s="222"/>
      <c r="BI291" s="222"/>
      <c r="BJ291" s="222"/>
      <c r="BK291" s="222"/>
      <c r="BL291" s="222"/>
      <c r="BM291" s="222"/>
      <c r="BN291" s="222"/>
      <c r="BO291" s="222"/>
      <c r="BP291" s="222"/>
      <c r="BQ291" s="222"/>
      <c r="BR291" s="222"/>
      <c r="BS291" s="222"/>
      <c r="BT291" s="222"/>
      <c r="BU291" s="222"/>
      <c r="BV291" s="222"/>
      <c r="BW291" s="222"/>
    </row>
    <row r="292" spans="2:75" x14ac:dyDescent="0.2">
      <c r="B292" s="222"/>
      <c r="C292" s="222"/>
      <c r="D292" s="222"/>
      <c r="E292" s="222"/>
      <c r="F292" s="222"/>
      <c r="G292" s="222"/>
      <c r="H292" s="222"/>
      <c r="I292" s="222"/>
      <c r="J292" s="222"/>
      <c r="K292" s="222"/>
      <c r="L292" s="222"/>
      <c r="M292" s="222"/>
      <c r="N292" s="222"/>
      <c r="O292" s="222"/>
      <c r="P292" s="222"/>
      <c r="Q292" s="222"/>
      <c r="R292" s="222"/>
      <c r="S292" s="222"/>
      <c r="T292" s="222"/>
      <c r="U292" s="222"/>
      <c r="AM292" s="222"/>
      <c r="AO292" s="222"/>
      <c r="AP292" s="222"/>
      <c r="AQ292" s="222"/>
      <c r="AR292" s="222"/>
      <c r="AS292" s="222"/>
      <c r="AT292" s="222"/>
      <c r="AU292" s="222"/>
      <c r="AV292" s="222"/>
      <c r="AW292" s="222"/>
      <c r="AX292" s="222"/>
      <c r="AY292" s="222"/>
      <c r="AZ292" s="222"/>
      <c r="BA292" s="222"/>
      <c r="BB292" s="222"/>
      <c r="BC292" s="222"/>
      <c r="BD292" s="222"/>
      <c r="BE292" s="222"/>
      <c r="BF292" s="222"/>
      <c r="BG292" s="222"/>
      <c r="BH292" s="222"/>
      <c r="BI292" s="222"/>
      <c r="BJ292" s="222"/>
      <c r="BK292" s="222"/>
      <c r="BL292" s="222"/>
      <c r="BM292" s="222"/>
      <c r="BN292" s="222"/>
      <c r="BO292" s="222"/>
      <c r="BP292" s="222"/>
      <c r="BQ292" s="222"/>
      <c r="BR292" s="222"/>
      <c r="BS292" s="222"/>
      <c r="BT292" s="222"/>
      <c r="BU292" s="222"/>
      <c r="BV292" s="222"/>
      <c r="BW292" s="222"/>
    </row>
    <row r="293" spans="2:75" x14ac:dyDescent="0.2">
      <c r="B293" s="222"/>
      <c r="C293" s="222"/>
      <c r="D293" s="222"/>
      <c r="E293" s="222"/>
      <c r="F293" s="222"/>
      <c r="G293" s="222"/>
      <c r="H293" s="222"/>
      <c r="I293" s="222"/>
      <c r="J293" s="222"/>
      <c r="K293" s="222"/>
      <c r="L293" s="222"/>
      <c r="M293" s="222"/>
      <c r="N293" s="222"/>
      <c r="O293" s="222"/>
      <c r="P293" s="222"/>
      <c r="Q293" s="222"/>
      <c r="R293" s="222"/>
      <c r="S293" s="222"/>
      <c r="T293" s="222"/>
      <c r="U293" s="222"/>
      <c r="AM293" s="222"/>
      <c r="AO293" s="222"/>
      <c r="AP293" s="222"/>
      <c r="AQ293" s="222"/>
      <c r="AR293" s="222"/>
      <c r="AS293" s="222"/>
      <c r="AT293" s="222"/>
      <c r="AU293" s="222"/>
      <c r="AV293" s="222"/>
      <c r="AW293" s="222"/>
      <c r="AX293" s="222"/>
      <c r="AY293" s="222"/>
      <c r="AZ293" s="222"/>
      <c r="BA293" s="222"/>
      <c r="BB293" s="222"/>
      <c r="BC293" s="222"/>
      <c r="BD293" s="222"/>
      <c r="BE293" s="222"/>
      <c r="BF293" s="222"/>
      <c r="BG293" s="222"/>
      <c r="BH293" s="222"/>
      <c r="BI293" s="222"/>
      <c r="BJ293" s="222"/>
      <c r="BK293" s="222"/>
      <c r="BL293" s="222"/>
      <c r="BM293" s="222"/>
      <c r="BN293" s="222"/>
      <c r="BO293" s="222"/>
      <c r="BP293" s="222"/>
      <c r="BQ293" s="222"/>
      <c r="BR293" s="222"/>
      <c r="BS293" s="222"/>
      <c r="BT293" s="222"/>
      <c r="BU293" s="222"/>
      <c r="BV293" s="222"/>
      <c r="BW293" s="222"/>
    </row>
    <row r="294" spans="2:75" x14ac:dyDescent="0.2">
      <c r="B294" s="222"/>
      <c r="C294" s="222"/>
      <c r="D294" s="222"/>
      <c r="E294" s="222"/>
      <c r="F294" s="222"/>
      <c r="G294" s="222"/>
      <c r="H294" s="222"/>
      <c r="I294" s="222"/>
      <c r="J294" s="222"/>
      <c r="K294" s="222"/>
      <c r="L294" s="222"/>
      <c r="M294" s="222"/>
      <c r="N294" s="222"/>
      <c r="O294" s="222"/>
      <c r="P294" s="222"/>
      <c r="Q294" s="222"/>
      <c r="R294" s="222"/>
      <c r="S294" s="222"/>
      <c r="T294" s="222"/>
      <c r="U294" s="222"/>
      <c r="AM294" s="222"/>
      <c r="AO294" s="222"/>
      <c r="AP294" s="222"/>
      <c r="AQ294" s="222"/>
      <c r="AR294" s="222"/>
      <c r="AS294" s="222"/>
      <c r="AT294" s="222"/>
      <c r="AU294" s="222"/>
      <c r="AV294" s="222"/>
      <c r="AW294" s="222"/>
      <c r="AX294" s="222"/>
      <c r="AY294" s="222"/>
      <c r="AZ294" s="222"/>
      <c r="BA294" s="222"/>
      <c r="BB294" s="222"/>
      <c r="BC294" s="222"/>
      <c r="BD294" s="222"/>
      <c r="BE294" s="222"/>
      <c r="BF294" s="222"/>
      <c r="BG294" s="222"/>
      <c r="BH294" s="222"/>
      <c r="BI294" s="222"/>
      <c r="BJ294" s="222"/>
      <c r="BK294" s="222"/>
      <c r="BL294" s="222"/>
      <c r="BM294" s="222"/>
      <c r="BN294" s="222"/>
      <c r="BO294" s="222"/>
      <c r="BP294" s="222"/>
      <c r="BQ294" s="222"/>
      <c r="BR294" s="222"/>
      <c r="BS294" s="222"/>
      <c r="BT294" s="222"/>
      <c r="BU294" s="222"/>
      <c r="BV294" s="222"/>
      <c r="BW294" s="222"/>
    </row>
    <row r="295" spans="2:75" x14ac:dyDescent="0.2">
      <c r="B295" s="222"/>
      <c r="C295" s="222"/>
      <c r="D295" s="222"/>
      <c r="E295" s="222"/>
      <c r="F295" s="222"/>
      <c r="G295" s="222"/>
      <c r="H295" s="222"/>
      <c r="I295" s="222"/>
      <c r="J295" s="222"/>
      <c r="K295" s="222"/>
      <c r="L295" s="222"/>
      <c r="M295" s="222"/>
      <c r="N295" s="222"/>
      <c r="O295" s="222"/>
      <c r="P295" s="222"/>
      <c r="Q295" s="222"/>
      <c r="R295" s="222"/>
      <c r="S295" s="222"/>
      <c r="T295" s="222"/>
      <c r="U295" s="222"/>
      <c r="AM295" s="222"/>
      <c r="AO295" s="222"/>
      <c r="AP295" s="222"/>
      <c r="AQ295" s="222"/>
      <c r="AR295" s="222"/>
      <c r="AS295" s="222"/>
      <c r="AT295" s="222"/>
      <c r="AU295" s="222"/>
      <c r="AV295" s="222"/>
      <c r="AW295" s="222"/>
      <c r="AX295" s="222"/>
      <c r="AY295" s="222"/>
      <c r="AZ295" s="222"/>
      <c r="BA295" s="222"/>
      <c r="BB295" s="222"/>
      <c r="BC295" s="222"/>
      <c r="BD295" s="222"/>
      <c r="BE295" s="222"/>
      <c r="BF295" s="222"/>
      <c r="BG295" s="222"/>
      <c r="BH295" s="222"/>
      <c r="BI295" s="222"/>
      <c r="BJ295" s="222"/>
      <c r="BK295" s="222"/>
      <c r="BL295" s="222"/>
      <c r="BM295" s="222"/>
      <c r="BN295" s="222"/>
      <c r="BO295" s="222"/>
      <c r="BP295" s="222"/>
      <c r="BQ295" s="222"/>
      <c r="BR295" s="222"/>
      <c r="BS295" s="222"/>
      <c r="BT295" s="222"/>
      <c r="BU295" s="222"/>
      <c r="BV295" s="222"/>
      <c r="BW295" s="222"/>
    </row>
    <row r="296" spans="2:75" x14ac:dyDescent="0.2">
      <c r="B296" s="222"/>
      <c r="C296" s="222"/>
      <c r="D296" s="222"/>
      <c r="E296" s="222"/>
      <c r="F296" s="222"/>
      <c r="G296" s="222"/>
      <c r="H296" s="222"/>
      <c r="I296" s="222"/>
      <c r="J296" s="222"/>
      <c r="K296" s="222"/>
      <c r="L296" s="222"/>
      <c r="M296" s="222"/>
      <c r="N296" s="222"/>
      <c r="O296" s="222"/>
      <c r="P296" s="222"/>
      <c r="Q296" s="222"/>
      <c r="R296" s="222"/>
      <c r="S296" s="222"/>
      <c r="T296" s="222"/>
      <c r="U296" s="222"/>
      <c r="AM296" s="222"/>
      <c r="AO296" s="222"/>
      <c r="AP296" s="222"/>
      <c r="AQ296" s="222"/>
      <c r="AR296" s="222"/>
      <c r="AS296" s="222"/>
      <c r="AT296" s="222"/>
      <c r="AU296" s="222"/>
      <c r="AV296" s="222"/>
      <c r="AW296" s="222"/>
      <c r="AX296" s="222"/>
      <c r="AY296" s="222"/>
      <c r="AZ296" s="222"/>
      <c r="BA296" s="222"/>
      <c r="BB296" s="222"/>
      <c r="BC296" s="222"/>
      <c r="BD296" s="222"/>
      <c r="BE296" s="222"/>
      <c r="BF296" s="222"/>
      <c r="BG296" s="222"/>
      <c r="BH296" s="222"/>
      <c r="BI296" s="222"/>
      <c r="BJ296" s="222"/>
      <c r="BK296" s="222"/>
      <c r="BL296" s="222"/>
      <c r="BM296" s="222"/>
      <c r="BN296" s="222"/>
      <c r="BO296" s="222"/>
      <c r="BP296" s="222"/>
      <c r="BQ296" s="222"/>
      <c r="BR296" s="222"/>
      <c r="BS296" s="222"/>
      <c r="BT296" s="222"/>
      <c r="BU296" s="222"/>
      <c r="BV296" s="222"/>
      <c r="BW296" s="222"/>
    </row>
    <row r="297" spans="2:75" x14ac:dyDescent="0.2">
      <c r="B297" s="222"/>
      <c r="C297" s="222"/>
      <c r="D297" s="222"/>
      <c r="E297" s="222"/>
      <c r="F297" s="222"/>
      <c r="G297" s="222"/>
      <c r="H297" s="222"/>
      <c r="I297" s="222"/>
      <c r="J297" s="222"/>
      <c r="K297" s="222"/>
      <c r="L297" s="222"/>
      <c r="M297" s="222"/>
      <c r="N297" s="222"/>
      <c r="O297" s="222"/>
      <c r="P297" s="222"/>
      <c r="Q297" s="222"/>
      <c r="R297" s="222"/>
      <c r="S297" s="222"/>
      <c r="T297" s="222"/>
      <c r="U297" s="222"/>
      <c r="AM297" s="222"/>
      <c r="AO297" s="222"/>
      <c r="AP297" s="222"/>
      <c r="AQ297" s="222"/>
      <c r="AR297" s="222"/>
      <c r="AS297" s="222"/>
      <c r="AT297" s="222"/>
      <c r="AU297" s="222"/>
      <c r="AV297" s="222"/>
      <c r="AW297" s="222"/>
      <c r="AX297" s="222"/>
      <c r="AY297" s="222"/>
      <c r="AZ297" s="222"/>
      <c r="BA297" s="222"/>
      <c r="BB297" s="222"/>
      <c r="BC297" s="222"/>
      <c r="BD297" s="222"/>
      <c r="BE297" s="222"/>
      <c r="BF297" s="222"/>
      <c r="BG297" s="222"/>
      <c r="BH297" s="222"/>
      <c r="BI297" s="222"/>
      <c r="BJ297" s="222"/>
      <c r="BK297" s="222"/>
      <c r="BL297" s="222"/>
      <c r="BM297" s="222"/>
      <c r="BN297" s="222"/>
      <c r="BO297" s="222"/>
      <c r="BP297" s="222"/>
      <c r="BQ297" s="222"/>
      <c r="BR297" s="222"/>
      <c r="BS297" s="222"/>
      <c r="BT297" s="222"/>
      <c r="BU297" s="222"/>
      <c r="BV297" s="222"/>
      <c r="BW297" s="222"/>
    </row>
    <row r="298" spans="2:75" x14ac:dyDescent="0.2">
      <c r="B298" s="222"/>
      <c r="C298" s="222"/>
      <c r="D298" s="222"/>
      <c r="E298" s="222"/>
      <c r="F298" s="222"/>
      <c r="G298" s="222"/>
      <c r="H298" s="222"/>
      <c r="I298" s="222"/>
      <c r="J298" s="222"/>
      <c r="K298" s="222"/>
      <c r="L298" s="222"/>
      <c r="M298" s="222"/>
      <c r="N298" s="222"/>
      <c r="O298" s="222"/>
      <c r="P298" s="222"/>
      <c r="Q298" s="222"/>
      <c r="R298" s="222"/>
      <c r="S298" s="222"/>
      <c r="T298" s="222"/>
      <c r="U298" s="222"/>
      <c r="AM298" s="222"/>
      <c r="AO298" s="222"/>
      <c r="AP298" s="222"/>
      <c r="AQ298" s="222"/>
      <c r="AR298" s="222"/>
      <c r="AS298" s="222"/>
      <c r="AT298" s="222"/>
      <c r="AU298" s="222"/>
      <c r="AV298" s="222"/>
      <c r="AW298" s="222"/>
      <c r="AX298" s="222"/>
      <c r="AY298" s="222"/>
      <c r="AZ298" s="222"/>
      <c r="BA298" s="222"/>
      <c r="BB298" s="222"/>
      <c r="BC298" s="222"/>
      <c r="BD298" s="222"/>
      <c r="BE298" s="222"/>
      <c r="BF298" s="222"/>
      <c r="BG298" s="222"/>
      <c r="BH298" s="222"/>
      <c r="BI298" s="222"/>
      <c r="BJ298" s="222"/>
      <c r="BK298" s="222"/>
      <c r="BL298" s="222"/>
      <c r="BM298" s="222"/>
      <c r="BN298" s="222"/>
      <c r="BO298" s="222"/>
      <c r="BP298" s="222"/>
      <c r="BQ298" s="222"/>
      <c r="BR298" s="222"/>
      <c r="BS298" s="222"/>
      <c r="BT298" s="222"/>
      <c r="BU298" s="222"/>
      <c r="BV298" s="222"/>
      <c r="BW298" s="222"/>
    </row>
    <row r="299" spans="2:75" x14ac:dyDescent="0.2">
      <c r="B299" s="222"/>
      <c r="C299" s="222"/>
      <c r="D299" s="222"/>
      <c r="E299" s="222"/>
      <c r="F299" s="222"/>
      <c r="G299" s="222"/>
      <c r="H299" s="222"/>
      <c r="I299" s="222"/>
      <c r="J299" s="222"/>
      <c r="K299" s="222"/>
      <c r="L299" s="222"/>
      <c r="M299" s="222"/>
      <c r="N299" s="222"/>
      <c r="O299" s="222"/>
      <c r="P299" s="222"/>
      <c r="Q299" s="222"/>
      <c r="R299" s="222"/>
      <c r="S299" s="222"/>
      <c r="T299" s="222"/>
      <c r="U299" s="222"/>
      <c r="AM299" s="222"/>
      <c r="AO299" s="222"/>
      <c r="AP299" s="222"/>
      <c r="AQ299" s="222"/>
      <c r="AR299" s="222"/>
      <c r="AS299" s="222"/>
      <c r="AT299" s="222"/>
      <c r="AU299" s="222"/>
      <c r="AV299" s="222"/>
      <c r="AW299" s="222"/>
      <c r="AX299" s="222"/>
      <c r="AY299" s="222"/>
      <c r="AZ299" s="222"/>
      <c r="BA299" s="222"/>
      <c r="BB299" s="222"/>
      <c r="BC299" s="222"/>
      <c r="BD299" s="222"/>
      <c r="BE299" s="222"/>
      <c r="BF299" s="222"/>
      <c r="BG299" s="222"/>
      <c r="BH299" s="222"/>
      <c r="BI299" s="222"/>
      <c r="BJ299" s="222"/>
      <c r="BK299" s="222"/>
      <c r="BL299" s="222"/>
      <c r="BM299" s="222"/>
      <c r="BN299" s="222"/>
      <c r="BO299" s="222"/>
      <c r="BP299" s="222"/>
      <c r="BQ299" s="222"/>
      <c r="BR299" s="222"/>
      <c r="BS299" s="222"/>
      <c r="BT299" s="222"/>
      <c r="BU299" s="222"/>
      <c r="BV299" s="222"/>
      <c r="BW299" s="222"/>
    </row>
    <row r="300" spans="2:75" x14ac:dyDescent="0.2">
      <c r="B300" s="222"/>
      <c r="C300" s="222"/>
      <c r="D300" s="222"/>
      <c r="E300" s="222"/>
      <c r="F300" s="222"/>
      <c r="G300" s="222"/>
      <c r="H300" s="222"/>
      <c r="I300" s="222"/>
      <c r="J300" s="222"/>
      <c r="K300" s="222"/>
      <c r="L300" s="222"/>
      <c r="M300" s="222"/>
      <c r="N300" s="222"/>
      <c r="O300" s="222"/>
      <c r="P300" s="222"/>
      <c r="Q300" s="222"/>
      <c r="R300" s="222"/>
      <c r="S300" s="222"/>
      <c r="T300" s="222"/>
      <c r="U300" s="222"/>
      <c r="AM300" s="222"/>
      <c r="AO300" s="222"/>
      <c r="AP300" s="222"/>
      <c r="AQ300" s="222"/>
      <c r="AR300" s="222"/>
      <c r="AS300" s="222"/>
      <c r="AT300" s="222"/>
      <c r="AU300" s="222"/>
      <c r="AV300" s="222"/>
      <c r="AW300" s="222"/>
      <c r="AX300" s="222"/>
      <c r="AY300" s="222"/>
      <c r="AZ300" s="222"/>
      <c r="BA300" s="222"/>
      <c r="BB300" s="222"/>
      <c r="BC300" s="222"/>
      <c r="BD300" s="222"/>
      <c r="BE300" s="222"/>
      <c r="BF300" s="222"/>
      <c r="BG300" s="222"/>
      <c r="BH300" s="222"/>
      <c r="BI300" s="222"/>
      <c r="BJ300" s="222"/>
      <c r="BK300" s="222"/>
      <c r="BL300" s="222"/>
      <c r="BM300" s="222"/>
      <c r="BN300" s="222"/>
      <c r="BO300" s="222"/>
      <c r="BP300" s="222"/>
      <c r="BQ300" s="222"/>
      <c r="BR300" s="222"/>
      <c r="BS300" s="222"/>
      <c r="BT300" s="222"/>
      <c r="BU300" s="222"/>
      <c r="BV300" s="222"/>
      <c r="BW300" s="222"/>
    </row>
    <row r="301" spans="2:75" x14ac:dyDescent="0.2">
      <c r="B301" s="222"/>
      <c r="C301" s="222"/>
      <c r="D301" s="222"/>
      <c r="E301" s="222"/>
      <c r="F301" s="222"/>
      <c r="G301" s="222"/>
      <c r="H301" s="222"/>
      <c r="I301" s="222"/>
      <c r="J301" s="222"/>
      <c r="K301" s="222"/>
      <c r="L301" s="222"/>
      <c r="M301" s="222"/>
      <c r="N301" s="222"/>
      <c r="O301" s="222"/>
      <c r="P301" s="222"/>
      <c r="Q301" s="222"/>
      <c r="R301" s="222"/>
      <c r="S301" s="222"/>
      <c r="T301" s="222"/>
      <c r="U301" s="222"/>
      <c r="AM301" s="222"/>
      <c r="AO301" s="222"/>
      <c r="AP301" s="222"/>
      <c r="AQ301" s="222"/>
      <c r="AR301" s="222"/>
      <c r="AS301" s="222"/>
      <c r="AT301" s="222"/>
      <c r="AU301" s="222"/>
      <c r="AV301" s="222"/>
      <c r="AW301" s="222"/>
      <c r="AX301" s="222"/>
      <c r="AY301" s="222"/>
      <c r="AZ301" s="222"/>
      <c r="BA301" s="222"/>
      <c r="BB301" s="222"/>
      <c r="BC301" s="222"/>
      <c r="BD301" s="222"/>
      <c r="BE301" s="222"/>
      <c r="BF301" s="222"/>
      <c r="BG301" s="222"/>
      <c r="BH301" s="222"/>
      <c r="BI301" s="222"/>
      <c r="BJ301" s="222"/>
      <c r="BK301" s="222"/>
      <c r="BL301" s="222"/>
      <c r="BM301" s="222"/>
      <c r="BN301" s="222"/>
      <c r="BO301" s="222"/>
      <c r="BP301" s="222"/>
      <c r="BQ301" s="222"/>
      <c r="BR301" s="222"/>
      <c r="BS301" s="222"/>
      <c r="BT301" s="222"/>
      <c r="BU301" s="222"/>
      <c r="BV301" s="222"/>
      <c r="BW301" s="222"/>
    </row>
    <row r="302" spans="2:75" x14ac:dyDescent="0.2">
      <c r="B302" s="222"/>
      <c r="C302" s="222"/>
      <c r="D302" s="222"/>
      <c r="E302" s="222"/>
      <c r="F302" s="222"/>
      <c r="G302" s="222"/>
      <c r="H302" s="222"/>
      <c r="I302" s="222"/>
      <c r="J302" s="222"/>
      <c r="K302" s="222"/>
      <c r="L302" s="222"/>
      <c r="M302" s="222"/>
      <c r="N302" s="222"/>
      <c r="O302" s="222"/>
      <c r="P302" s="222"/>
      <c r="Q302" s="222"/>
      <c r="R302" s="222"/>
      <c r="S302" s="222"/>
      <c r="T302" s="222"/>
      <c r="U302" s="222"/>
      <c r="AM302" s="222"/>
      <c r="AO302" s="222"/>
      <c r="AP302" s="222"/>
      <c r="AQ302" s="222"/>
      <c r="AR302" s="222"/>
      <c r="AS302" s="222"/>
      <c r="AT302" s="222"/>
      <c r="AU302" s="222"/>
      <c r="AV302" s="222"/>
      <c r="AW302" s="222"/>
      <c r="AX302" s="222"/>
      <c r="AY302" s="222"/>
      <c r="AZ302" s="222"/>
      <c r="BA302" s="222"/>
      <c r="BB302" s="222"/>
      <c r="BC302" s="222"/>
      <c r="BD302" s="222"/>
      <c r="BE302" s="222"/>
      <c r="BF302" s="222"/>
      <c r="BG302" s="222"/>
      <c r="BH302" s="222"/>
      <c r="BI302" s="222"/>
      <c r="BJ302" s="222"/>
      <c r="BK302" s="222"/>
      <c r="BL302" s="222"/>
      <c r="BM302" s="222"/>
      <c r="BN302" s="222"/>
      <c r="BO302" s="222"/>
      <c r="BP302" s="222"/>
      <c r="BQ302" s="222"/>
      <c r="BR302" s="222"/>
      <c r="BS302" s="222"/>
      <c r="BT302" s="222"/>
      <c r="BU302" s="222"/>
      <c r="BV302" s="222"/>
      <c r="BW302" s="222"/>
    </row>
    <row r="303" spans="2:75" x14ac:dyDescent="0.2">
      <c r="B303" s="222"/>
      <c r="C303" s="222"/>
      <c r="D303" s="222"/>
      <c r="E303" s="222"/>
      <c r="F303" s="222"/>
      <c r="G303" s="222"/>
      <c r="H303" s="222"/>
      <c r="I303" s="222"/>
      <c r="J303" s="222"/>
      <c r="K303" s="222"/>
      <c r="L303" s="222"/>
      <c r="M303" s="222"/>
      <c r="N303" s="222"/>
      <c r="O303" s="222"/>
      <c r="P303" s="222"/>
      <c r="Q303" s="222"/>
      <c r="R303" s="222"/>
      <c r="S303" s="222"/>
      <c r="T303" s="222"/>
      <c r="U303" s="222"/>
      <c r="AM303" s="222"/>
      <c r="AO303" s="222"/>
      <c r="AP303" s="222"/>
      <c r="AQ303" s="222"/>
      <c r="AR303" s="222"/>
      <c r="AS303" s="222"/>
      <c r="AT303" s="222"/>
      <c r="AU303" s="222"/>
      <c r="AV303" s="222"/>
      <c r="AW303" s="222"/>
      <c r="AX303" s="222"/>
      <c r="AY303" s="222"/>
      <c r="AZ303" s="222"/>
      <c r="BA303" s="222"/>
      <c r="BB303" s="222"/>
      <c r="BC303" s="222"/>
      <c r="BD303" s="222"/>
      <c r="BE303" s="222"/>
      <c r="BF303" s="222"/>
      <c r="BG303" s="222"/>
      <c r="BH303" s="222"/>
      <c r="BI303" s="222"/>
      <c r="BJ303" s="222"/>
      <c r="BK303" s="222"/>
      <c r="BL303" s="222"/>
      <c r="BM303" s="222"/>
      <c r="BN303" s="222"/>
      <c r="BO303" s="222"/>
      <c r="BP303" s="222"/>
      <c r="BQ303" s="222"/>
      <c r="BR303" s="222"/>
      <c r="BS303" s="222"/>
      <c r="BT303" s="222"/>
      <c r="BU303" s="222"/>
      <c r="BV303" s="222"/>
      <c r="BW303" s="222"/>
    </row>
    <row r="304" spans="2:75" x14ac:dyDescent="0.2">
      <c r="B304" s="222"/>
      <c r="C304" s="222"/>
      <c r="D304" s="222"/>
      <c r="E304" s="222"/>
      <c r="F304" s="222"/>
      <c r="G304" s="222"/>
      <c r="H304" s="222"/>
      <c r="I304" s="222"/>
      <c r="J304" s="222"/>
      <c r="K304" s="222"/>
      <c r="L304" s="222"/>
      <c r="M304" s="222"/>
      <c r="N304" s="222"/>
      <c r="O304" s="222"/>
      <c r="P304" s="222"/>
      <c r="Q304" s="222"/>
      <c r="R304" s="222"/>
      <c r="S304" s="222"/>
      <c r="T304" s="222"/>
      <c r="U304" s="222"/>
      <c r="AM304" s="222"/>
      <c r="AO304" s="222"/>
      <c r="AP304" s="222"/>
      <c r="AQ304" s="222"/>
      <c r="AR304" s="222"/>
      <c r="AS304" s="222"/>
      <c r="AT304" s="222"/>
      <c r="AU304" s="222"/>
      <c r="AV304" s="222"/>
      <c r="AW304" s="222"/>
      <c r="AX304" s="222"/>
      <c r="AY304" s="222"/>
      <c r="AZ304" s="222"/>
      <c r="BA304" s="222"/>
      <c r="BB304" s="222"/>
      <c r="BC304" s="222"/>
      <c r="BD304" s="222"/>
      <c r="BE304" s="222"/>
      <c r="BF304" s="222"/>
      <c r="BG304" s="222"/>
      <c r="BH304" s="222"/>
      <c r="BI304" s="222"/>
      <c r="BJ304" s="222"/>
      <c r="BK304" s="222"/>
      <c r="BL304" s="222"/>
      <c r="BM304" s="222"/>
      <c r="BN304" s="222"/>
      <c r="BO304" s="222"/>
      <c r="BP304" s="222"/>
      <c r="BQ304" s="222"/>
      <c r="BR304" s="222"/>
      <c r="BS304" s="222"/>
      <c r="BT304" s="222"/>
      <c r="BU304" s="222"/>
      <c r="BV304" s="222"/>
      <c r="BW304" s="222"/>
    </row>
    <row r="305" spans="2:75" x14ac:dyDescent="0.2">
      <c r="B305" s="222"/>
      <c r="C305" s="222"/>
      <c r="D305" s="222"/>
      <c r="E305" s="222"/>
      <c r="F305" s="222"/>
      <c r="G305" s="222"/>
      <c r="H305" s="222"/>
      <c r="I305" s="222"/>
      <c r="J305" s="222"/>
      <c r="K305" s="222"/>
      <c r="L305" s="222"/>
      <c r="M305" s="222"/>
      <c r="N305" s="222"/>
      <c r="O305" s="222"/>
      <c r="P305" s="222"/>
      <c r="Q305" s="222"/>
      <c r="R305" s="222"/>
      <c r="S305" s="222"/>
      <c r="T305" s="222"/>
      <c r="U305" s="222"/>
      <c r="AM305" s="222"/>
      <c r="AO305" s="222"/>
      <c r="AP305" s="222"/>
      <c r="AQ305" s="222"/>
      <c r="AR305" s="222"/>
      <c r="AS305" s="222"/>
      <c r="AT305" s="222"/>
      <c r="AU305" s="222"/>
      <c r="AV305" s="222"/>
      <c r="AW305" s="222"/>
      <c r="AX305" s="222"/>
      <c r="AY305" s="222"/>
      <c r="AZ305" s="222"/>
      <c r="BA305" s="222"/>
      <c r="BB305" s="222"/>
      <c r="BC305" s="222"/>
      <c r="BD305" s="222"/>
      <c r="BE305" s="222"/>
      <c r="BF305" s="222"/>
      <c r="BG305" s="222"/>
      <c r="BH305" s="222"/>
      <c r="BI305" s="222"/>
      <c r="BJ305" s="222"/>
      <c r="BK305" s="222"/>
      <c r="BL305" s="222"/>
      <c r="BM305" s="222"/>
      <c r="BN305" s="222"/>
      <c r="BO305" s="222"/>
      <c r="BP305" s="222"/>
      <c r="BQ305" s="222"/>
      <c r="BR305" s="222"/>
      <c r="BS305" s="222"/>
      <c r="BT305" s="222"/>
      <c r="BU305" s="222"/>
      <c r="BV305" s="222"/>
      <c r="BW305" s="222"/>
    </row>
    <row r="306" spans="2:75" x14ac:dyDescent="0.2">
      <c r="B306" s="222"/>
      <c r="C306" s="222"/>
      <c r="D306" s="222"/>
      <c r="E306" s="222"/>
      <c r="F306" s="222"/>
      <c r="G306" s="222"/>
      <c r="H306" s="222"/>
      <c r="I306" s="222"/>
      <c r="J306" s="222"/>
      <c r="K306" s="222"/>
      <c r="L306" s="222"/>
      <c r="M306" s="222"/>
      <c r="N306" s="222"/>
      <c r="O306" s="222"/>
      <c r="P306" s="222"/>
      <c r="Q306" s="222"/>
      <c r="R306" s="222"/>
      <c r="S306" s="222"/>
      <c r="T306" s="222"/>
      <c r="U306" s="222"/>
      <c r="AM306" s="222"/>
      <c r="AO306" s="222"/>
      <c r="AP306" s="222"/>
      <c r="AQ306" s="222"/>
      <c r="AR306" s="222"/>
      <c r="AS306" s="222"/>
      <c r="AT306" s="222"/>
      <c r="AU306" s="222"/>
      <c r="AV306" s="222"/>
      <c r="AW306" s="222"/>
      <c r="AX306" s="222"/>
      <c r="AY306" s="222"/>
      <c r="AZ306" s="222"/>
      <c r="BA306" s="222"/>
      <c r="BB306" s="222"/>
      <c r="BC306" s="222"/>
      <c r="BD306" s="222"/>
      <c r="BE306" s="222"/>
      <c r="BF306" s="222"/>
      <c r="BG306" s="222"/>
      <c r="BH306" s="222"/>
      <c r="BI306" s="222"/>
      <c r="BJ306" s="222"/>
      <c r="BK306" s="222"/>
      <c r="BL306" s="222"/>
      <c r="BM306" s="222"/>
      <c r="BN306" s="222"/>
      <c r="BO306" s="222"/>
      <c r="BP306" s="222"/>
      <c r="BQ306" s="222"/>
      <c r="BR306" s="222"/>
      <c r="BS306" s="222"/>
      <c r="BT306" s="222"/>
      <c r="BU306" s="222"/>
      <c r="BV306" s="222"/>
      <c r="BW306" s="222"/>
    </row>
    <row r="307" spans="2:75" x14ac:dyDescent="0.2">
      <c r="B307" s="222"/>
      <c r="C307" s="222"/>
      <c r="D307" s="222"/>
      <c r="E307" s="222"/>
      <c r="F307" s="222"/>
      <c r="G307" s="222"/>
      <c r="H307" s="222"/>
      <c r="I307" s="222"/>
      <c r="J307" s="222"/>
      <c r="K307" s="222"/>
      <c r="L307" s="222"/>
      <c r="M307" s="222"/>
      <c r="N307" s="222"/>
      <c r="O307" s="222"/>
      <c r="P307" s="222"/>
      <c r="Q307" s="222"/>
      <c r="R307" s="222"/>
      <c r="S307" s="222"/>
      <c r="T307" s="222"/>
      <c r="U307" s="222"/>
      <c r="AM307" s="222"/>
      <c r="AO307" s="222"/>
      <c r="AP307" s="222"/>
      <c r="AQ307" s="222"/>
      <c r="AR307" s="222"/>
      <c r="AS307" s="222"/>
      <c r="AT307" s="222"/>
      <c r="AU307" s="222"/>
      <c r="AV307" s="222"/>
      <c r="AW307" s="222"/>
      <c r="AX307" s="222"/>
      <c r="AY307" s="222"/>
      <c r="AZ307" s="222"/>
      <c r="BA307" s="222"/>
      <c r="BB307" s="222"/>
      <c r="BC307" s="222"/>
      <c r="BD307" s="222"/>
      <c r="BE307" s="222"/>
      <c r="BF307" s="222"/>
      <c r="BG307" s="222"/>
      <c r="BH307" s="222"/>
      <c r="BI307" s="222"/>
      <c r="BJ307" s="222"/>
      <c r="BK307" s="222"/>
      <c r="BL307" s="222"/>
      <c r="BM307" s="222"/>
      <c r="BN307" s="222"/>
      <c r="BO307" s="222"/>
      <c r="BP307" s="222"/>
      <c r="BQ307" s="222"/>
      <c r="BR307" s="222"/>
      <c r="BS307" s="222"/>
      <c r="BT307" s="222"/>
      <c r="BU307" s="222"/>
      <c r="BV307" s="222"/>
      <c r="BW307" s="222"/>
    </row>
    <row r="308" spans="2:75" x14ac:dyDescent="0.2">
      <c r="B308" s="222"/>
      <c r="C308" s="222"/>
      <c r="D308" s="222"/>
      <c r="E308" s="222"/>
      <c r="F308" s="222"/>
      <c r="G308" s="222"/>
      <c r="H308" s="222"/>
      <c r="I308" s="222"/>
      <c r="J308" s="222"/>
      <c r="K308" s="222"/>
      <c r="L308" s="222"/>
      <c r="M308" s="222"/>
      <c r="N308" s="222"/>
      <c r="O308" s="222"/>
      <c r="P308" s="222"/>
      <c r="Q308" s="222"/>
      <c r="R308" s="222"/>
      <c r="S308" s="222"/>
      <c r="T308" s="222"/>
      <c r="U308" s="222"/>
      <c r="AM308" s="222"/>
      <c r="AO308" s="222"/>
      <c r="AP308" s="222"/>
      <c r="AQ308" s="222"/>
      <c r="AR308" s="222"/>
      <c r="AS308" s="222"/>
      <c r="AT308" s="222"/>
      <c r="AU308" s="222"/>
      <c r="AV308" s="222"/>
      <c r="AW308" s="222"/>
      <c r="AX308" s="222"/>
      <c r="AY308" s="222"/>
      <c r="AZ308" s="222"/>
      <c r="BA308" s="222"/>
      <c r="BB308" s="222"/>
      <c r="BC308" s="222"/>
      <c r="BD308" s="222"/>
      <c r="BE308" s="222"/>
      <c r="BF308" s="222"/>
      <c r="BG308" s="222"/>
      <c r="BH308" s="222"/>
      <c r="BI308" s="222"/>
      <c r="BJ308" s="222"/>
      <c r="BK308" s="222"/>
      <c r="BL308" s="222"/>
      <c r="BM308" s="222"/>
      <c r="BN308" s="222"/>
      <c r="BO308" s="222"/>
      <c r="BP308" s="222"/>
      <c r="BQ308" s="222"/>
      <c r="BR308" s="222"/>
      <c r="BS308" s="222"/>
      <c r="BT308" s="222"/>
      <c r="BU308" s="222"/>
      <c r="BV308" s="222"/>
      <c r="BW308" s="222"/>
    </row>
    <row r="309" spans="2:75" x14ac:dyDescent="0.2">
      <c r="B309" s="222"/>
      <c r="C309" s="222"/>
      <c r="D309" s="222"/>
      <c r="E309" s="222"/>
      <c r="F309" s="222"/>
      <c r="G309" s="222"/>
      <c r="H309" s="222"/>
      <c r="I309" s="222"/>
      <c r="J309" s="222"/>
      <c r="K309" s="222"/>
      <c r="L309" s="222"/>
      <c r="M309" s="222"/>
      <c r="N309" s="222"/>
      <c r="O309" s="222"/>
      <c r="P309" s="222"/>
      <c r="Q309" s="222"/>
      <c r="R309" s="222"/>
      <c r="S309" s="222"/>
      <c r="T309" s="222"/>
      <c r="U309" s="222"/>
      <c r="AM309" s="222"/>
      <c r="AO309" s="222"/>
      <c r="AP309" s="222"/>
      <c r="AQ309" s="222"/>
      <c r="AR309" s="222"/>
      <c r="AS309" s="222"/>
      <c r="AT309" s="222"/>
      <c r="AU309" s="222"/>
      <c r="AV309" s="222"/>
      <c r="AW309" s="222"/>
      <c r="AX309" s="222"/>
      <c r="AY309" s="222"/>
      <c r="AZ309" s="222"/>
      <c r="BA309" s="222"/>
      <c r="BB309" s="222"/>
      <c r="BC309" s="222"/>
      <c r="BD309" s="222"/>
      <c r="BE309" s="222"/>
      <c r="BF309" s="222"/>
      <c r="BG309" s="222"/>
      <c r="BH309" s="222"/>
      <c r="BI309" s="222"/>
      <c r="BJ309" s="222"/>
      <c r="BK309" s="222"/>
      <c r="BL309" s="222"/>
      <c r="BM309" s="222"/>
      <c r="BN309" s="222"/>
      <c r="BO309" s="222"/>
      <c r="BP309" s="222"/>
      <c r="BQ309" s="222"/>
      <c r="BR309" s="222"/>
      <c r="BS309" s="222"/>
      <c r="BT309" s="222"/>
      <c r="BU309" s="222"/>
      <c r="BV309" s="222"/>
      <c r="BW309" s="222"/>
    </row>
    <row r="310" spans="2:75" x14ac:dyDescent="0.2">
      <c r="B310" s="222"/>
      <c r="C310" s="222"/>
      <c r="D310" s="222"/>
      <c r="E310" s="222"/>
      <c r="F310" s="222"/>
      <c r="G310" s="222"/>
      <c r="H310" s="222"/>
      <c r="I310" s="222"/>
      <c r="J310" s="222"/>
      <c r="K310" s="222"/>
      <c r="L310" s="222"/>
      <c r="M310" s="222"/>
      <c r="N310" s="222"/>
      <c r="O310" s="222"/>
      <c r="P310" s="222"/>
      <c r="Q310" s="222"/>
      <c r="R310" s="222"/>
      <c r="S310" s="222"/>
      <c r="T310" s="222"/>
      <c r="U310" s="222"/>
      <c r="AM310" s="222"/>
      <c r="AO310" s="222"/>
      <c r="AP310" s="222"/>
      <c r="AQ310" s="222"/>
      <c r="AR310" s="222"/>
      <c r="AS310" s="222"/>
      <c r="AT310" s="222"/>
      <c r="AU310" s="222"/>
      <c r="AV310" s="222"/>
      <c r="AW310" s="222"/>
      <c r="AX310" s="222"/>
      <c r="AY310" s="222"/>
      <c r="AZ310" s="222"/>
      <c r="BA310" s="222"/>
      <c r="BB310" s="222"/>
      <c r="BC310" s="222"/>
      <c r="BD310" s="222"/>
      <c r="BE310" s="222"/>
      <c r="BF310" s="222"/>
      <c r="BG310" s="222"/>
      <c r="BH310" s="222"/>
      <c r="BI310" s="222"/>
      <c r="BJ310" s="222"/>
      <c r="BK310" s="222"/>
      <c r="BL310" s="222"/>
      <c r="BM310" s="222"/>
      <c r="BN310" s="222"/>
      <c r="BO310" s="222"/>
      <c r="BP310" s="222"/>
      <c r="BQ310" s="222"/>
      <c r="BR310" s="222"/>
      <c r="BS310" s="222"/>
      <c r="BT310" s="222"/>
      <c r="BU310" s="222"/>
      <c r="BV310" s="222"/>
      <c r="BW310" s="222"/>
    </row>
    <row r="311" spans="2:75" x14ac:dyDescent="0.2">
      <c r="B311" s="222"/>
      <c r="C311" s="222"/>
      <c r="D311" s="222"/>
      <c r="E311" s="222"/>
      <c r="F311" s="222"/>
      <c r="G311" s="222"/>
      <c r="H311" s="222"/>
      <c r="I311" s="222"/>
      <c r="J311" s="222"/>
      <c r="K311" s="222"/>
      <c r="L311" s="222"/>
      <c r="M311" s="222"/>
      <c r="N311" s="222"/>
      <c r="O311" s="222"/>
      <c r="P311" s="222"/>
      <c r="Q311" s="222"/>
      <c r="R311" s="222"/>
      <c r="S311" s="222"/>
      <c r="T311" s="222"/>
      <c r="U311" s="222"/>
      <c r="AM311" s="222"/>
      <c r="AO311" s="222"/>
      <c r="AP311" s="222"/>
      <c r="AQ311" s="222"/>
      <c r="AR311" s="222"/>
      <c r="AS311" s="222"/>
      <c r="AT311" s="222"/>
      <c r="AU311" s="222"/>
      <c r="AV311" s="222"/>
      <c r="AW311" s="222"/>
      <c r="AX311" s="222"/>
      <c r="AY311" s="222"/>
      <c r="AZ311" s="222"/>
      <c r="BA311" s="222"/>
      <c r="BB311" s="222"/>
      <c r="BC311" s="222"/>
      <c r="BD311" s="222"/>
      <c r="BE311" s="222"/>
      <c r="BF311" s="222"/>
      <c r="BG311" s="222"/>
      <c r="BH311" s="222"/>
      <c r="BI311" s="222"/>
      <c r="BJ311" s="222"/>
      <c r="BK311" s="222"/>
      <c r="BL311" s="222"/>
      <c r="BM311" s="222"/>
      <c r="BN311" s="222"/>
      <c r="BO311" s="222"/>
      <c r="BP311" s="222"/>
      <c r="BQ311" s="222"/>
      <c r="BR311" s="222"/>
      <c r="BS311" s="222"/>
      <c r="BT311" s="222"/>
      <c r="BU311" s="222"/>
      <c r="BV311" s="222"/>
      <c r="BW311" s="222"/>
    </row>
    <row r="312" spans="2:75" x14ac:dyDescent="0.2">
      <c r="B312" s="222"/>
      <c r="C312" s="222"/>
      <c r="D312" s="222"/>
      <c r="E312" s="222"/>
      <c r="F312" s="222"/>
      <c r="G312" s="222"/>
      <c r="H312" s="222"/>
      <c r="I312" s="222"/>
      <c r="J312" s="222"/>
      <c r="K312" s="222"/>
      <c r="L312" s="222"/>
      <c r="M312" s="222"/>
      <c r="N312" s="222"/>
      <c r="O312" s="222"/>
      <c r="P312" s="222"/>
      <c r="Q312" s="222"/>
      <c r="R312" s="222"/>
      <c r="S312" s="222"/>
      <c r="T312" s="222"/>
      <c r="U312" s="222"/>
      <c r="AM312" s="222"/>
      <c r="AO312" s="222"/>
      <c r="AP312" s="222"/>
      <c r="AQ312" s="222"/>
      <c r="AR312" s="222"/>
      <c r="AS312" s="222"/>
      <c r="AT312" s="222"/>
      <c r="AU312" s="222"/>
      <c r="AV312" s="222"/>
      <c r="AW312" s="222"/>
      <c r="AX312" s="222"/>
      <c r="AY312" s="222"/>
      <c r="AZ312" s="222"/>
      <c r="BA312" s="222"/>
      <c r="BB312" s="222"/>
      <c r="BC312" s="222"/>
      <c r="BD312" s="222"/>
      <c r="BE312" s="222"/>
      <c r="BF312" s="222"/>
      <c r="BG312" s="222"/>
      <c r="BH312" s="222"/>
      <c r="BI312" s="222"/>
      <c r="BJ312" s="222"/>
      <c r="BK312" s="222"/>
      <c r="BL312" s="222"/>
      <c r="BM312" s="222"/>
      <c r="BN312" s="222"/>
      <c r="BO312" s="222"/>
      <c r="BP312" s="222"/>
      <c r="BQ312" s="222"/>
      <c r="BR312" s="222"/>
      <c r="BS312" s="222"/>
      <c r="BT312" s="222"/>
      <c r="BU312" s="222"/>
      <c r="BV312" s="222"/>
      <c r="BW312" s="222"/>
    </row>
    <row r="313" spans="2:75" x14ac:dyDescent="0.2">
      <c r="B313" s="222"/>
      <c r="C313" s="222"/>
      <c r="D313" s="222"/>
      <c r="E313" s="222"/>
      <c r="F313" s="222"/>
      <c r="G313" s="222"/>
      <c r="H313" s="222"/>
      <c r="I313" s="222"/>
      <c r="J313" s="222"/>
      <c r="K313" s="222"/>
      <c r="L313" s="222"/>
      <c r="M313" s="222"/>
      <c r="N313" s="222"/>
      <c r="O313" s="222"/>
      <c r="P313" s="222"/>
      <c r="Q313" s="222"/>
      <c r="R313" s="222"/>
      <c r="S313" s="222"/>
      <c r="T313" s="222"/>
      <c r="U313" s="222"/>
      <c r="AM313" s="222"/>
      <c r="AO313" s="222"/>
      <c r="AP313" s="222"/>
      <c r="AQ313" s="222"/>
      <c r="AR313" s="222"/>
      <c r="AS313" s="222"/>
      <c r="AT313" s="222"/>
      <c r="AU313" s="222"/>
      <c r="AV313" s="222"/>
      <c r="AW313" s="222"/>
      <c r="AX313" s="222"/>
      <c r="AY313" s="222"/>
      <c r="AZ313" s="222"/>
      <c r="BA313" s="222"/>
      <c r="BB313" s="222"/>
      <c r="BC313" s="222"/>
      <c r="BD313" s="222"/>
      <c r="BE313" s="222"/>
      <c r="BF313" s="222"/>
      <c r="BG313" s="222"/>
      <c r="BH313" s="222"/>
      <c r="BI313" s="222"/>
      <c r="BJ313" s="222"/>
      <c r="BK313" s="222"/>
      <c r="BL313" s="222"/>
      <c r="BM313" s="222"/>
      <c r="BN313" s="222"/>
      <c r="BO313" s="222"/>
      <c r="BP313" s="222"/>
      <c r="BQ313" s="222"/>
      <c r="BR313" s="222"/>
      <c r="BS313" s="222"/>
      <c r="BT313" s="222"/>
      <c r="BU313" s="222"/>
      <c r="BV313" s="222"/>
      <c r="BW313" s="222"/>
    </row>
    <row r="314" spans="2:75" x14ac:dyDescent="0.2">
      <c r="B314" s="222"/>
      <c r="C314" s="222"/>
      <c r="D314" s="222"/>
      <c r="E314" s="222"/>
      <c r="F314" s="222"/>
      <c r="G314" s="222"/>
      <c r="H314" s="222"/>
      <c r="I314" s="222"/>
      <c r="J314" s="222"/>
      <c r="K314" s="222"/>
      <c r="L314" s="222"/>
      <c r="M314" s="222"/>
      <c r="N314" s="222"/>
      <c r="O314" s="222"/>
      <c r="P314" s="222"/>
      <c r="Q314" s="222"/>
      <c r="R314" s="222"/>
      <c r="S314" s="222"/>
      <c r="T314" s="222"/>
      <c r="U314" s="222"/>
      <c r="AM314" s="222"/>
      <c r="AO314" s="222"/>
      <c r="AP314" s="222"/>
      <c r="AQ314" s="222"/>
      <c r="AR314" s="222"/>
      <c r="AS314" s="222"/>
      <c r="AT314" s="222"/>
      <c r="AU314" s="222"/>
      <c r="AV314" s="222"/>
      <c r="AW314" s="222"/>
      <c r="AX314" s="222"/>
      <c r="AY314" s="222"/>
      <c r="AZ314" s="222"/>
      <c r="BA314" s="222"/>
      <c r="BB314" s="222"/>
      <c r="BC314" s="222"/>
      <c r="BD314" s="222"/>
      <c r="BE314" s="222"/>
      <c r="BF314" s="222"/>
      <c r="BG314" s="222"/>
      <c r="BH314" s="222"/>
      <c r="BI314" s="222"/>
      <c r="BJ314" s="222"/>
      <c r="BK314" s="222"/>
      <c r="BL314" s="222"/>
      <c r="BM314" s="222"/>
      <c r="BN314" s="222"/>
      <c r="BO314" s="222"/>
      <c r="BP314" s="222"/>
      <c r="BQ314" s="222"/>
      <c r="BR314" s="222"/>
      <c r="BS314" s="222"/>
      <c r="BT314" s="222"/>
      <c r="BU314" s="222"/>
      <c r="BV314" s="222"/>
      <c r="BW314" s="222"/>
    </row>
    <row r="315" spans="2:75" x14ac:dyDescent="0.2">
      <c r="B315" s="222"/>
      <c r="C315" s="222"/>
      <c r="D315" s="222"/>
      <c r="E315" s="222"/>
      <c r="F315" s="222"/>
      <c r="G315" s="222"/>
      <c r="H315" s="222"/>
      <c r="I315" s="222"/>
      <c r="J315" s="222"/>
      <c r="K315" s="222"/>
      <c r="L315" s="222"/>
      <c r="M315" s="222"/>
      <c r="N315" s="222"/>
      <c r="O315" s="222"/>
      <c r="P315" s="222"/>
      <c r="Q315" s="222"/>
      <c r="R315" s="222"/>
      <c r="S315" s="222"/>
      <c r="T315" s="222"/>
      <c r="U315" s="222"/>
      <c r="AM315" s="222"/>
      <c r="AO315" s="222"/>
      <c r="AP315" s="222"/>
      <c r="AQ315" s="222"/>
      <c r="AR315" s="222"/>
      <c r="AS315" s="222"/>
      <c r="AT315" s="222"/>
      <c r="AU315" s="222"/>
      <c r="AV315" s="222"/>
      <c r="AW315" s="222"/>
      <c r="AX315" s="222"/>
      <c r="AY315" s="222"/>
      <c r="AZ315" s="222"/>
      <c r="BA315" s="222"/>
      <c r="BB315" s="222"/>
      <c r="BC315" s="222"/>
      <c r="BD315" s="222"/>
      <c r="BE315" s="222"/>
      <c r="BF315" s="222"/>
      <c r="BG315" s="222"/>
      <c r="BH315" s="222"/>
      <c r="BI315" s="222"/>
      <c r="BJ315" s="222"/>
      <c r="BK315" s="222"/>
      <c r="BL315" s="222"/>
      <c r="BM315" s="222"/>
      <c r="BN315" s="222"/>
      <c r="BO315" s="222"/>
      <c r="BP315" s="222"/>
      <c r="BQ315" s="222"/>
      <c r="BR315" s="222"/>
      <c r="BS315" s="222"/>
      <c r="BT315" s="222"/>
      <c r="BU315" s="222"/>
      <c r="BV315" s="222"/>
      <c r="BW315" s="222"/>
    </row>
    <row r="316" spans="2:75" x14ac:dyDescent="0.2">
      <c r="B316" s="222"/>
      <c r="C316" s="222"/>
      <c r="D316" s="222"/>
      <c r="E316" s="222"/>
      <c r="F316" s="222"/>
      <c r="G316" s="222"/>
      <c r="H316" s="222"/>
      <c r="I316" s="222"/>
      <c r="J316" s="222"/>
      <c r="K316" s="222"/>
      <c r="L316" s="222"/>
      <c r="M316" s="222"/>
      <c r="N316" s="222"/>
      <c r="O316" s="222"/>
      <c r="P316" s="222"/>
      <c r="Q316" s="222"/>
      <c r="R316" s="222"/>
      <c r="S316" s="222"/>
      <c r="T316" s="222"/>
      <c r="U316" s="222"/>
      <c r="AM316" s="222"/>
      <c r="AO316" s="222"/>
      <c r="AP316" s="222"/>
      <c r="AQ316" s="222"/>
      <c r="AR316" s="222"/>
      <c r="AS316" s="222"/>
      <c r="AT316" s="222"/>
      <c r="AU316" s="222"/>
      <c r="AV316" s="222"/>
      <c r="AW316" s="222"/>
      <c r="AX316" s="222"/>
      <c r="AY316" s="222"/>
      <c r="AZ316" s="222"/>
      <c r="BA316" s="222"/>
      <c r="BB316" s="222"/>
      <c r="BC316" s="222"/>
      <c r="BD316" s="222"/>
      <c r="BE316" s="222"/>
      <c r="BF316" s="222"/>
      <c r="BG316" s="222"/>
      <c r="BH316" s="222"/>
      <c r="BI316" s="222"/>
      <c r="BJ316" s="222"/>
      <c r="BK316" s="222"/>
      <c r="BL316" s="222"/>
      <c r="BM316" s="222"/>
      <c r="BN316" s="222"/>
      <c r="BO316" s="222"/>
      <c r="BP316" s="222"/>
      <c r="BQ316" s="222"/>
      <c r="BR316" s="222"/>
      <c r="BS316" s="222"/>
      <c r="BT316" s="222"/>
      <c r="BU316" s="222"/>
      <c r="BV316" s="222"/>
      <c r="BW316" s="222"/>
    </row>
    <row r="317" spans="2:75" x14ac:dyDescent="0.2">
      <c r="B317" s="222"/>
      <c r="C317" s="222"/>
      <c r="D317" s="222"/>
      <c r="E317" s="222"/>
      <c r="F317" s="222"/>
      <c r="G317" s="222"/>
      <c r="H317" s="222"/>
      <c r="I317" s="222"/>
      <c r="J317" s="222"/>
      <c r="K317" s="222"/>
      <c r="L317" s="222"/>
      <c r="M317" s="222"/>
      <c r="N317" s="222"/>
      <c r="O317" s="222"/>
      <c r="P317" s="222"/>
      <c r="Q317" s="222"/>
      <c r="R317" s="222"/>
      <c r="S317" s="222"/>
      <c r="T317" s="222"/>
      <c r="U317" s="222"/>
      <c r="AM317" s="222"/>
      <c r="AO317" s="222"/>
      <c r="AP317" s="222"/>
      <c r="AQ317" s="222"/>
      <c r="AR317" s="222"/>
      <c r="AS317" s="222"/>
      <c r="AT317" s="222"/>
      <c r="AU317" s="222"/>
      <c r="AV317" s="222"/>
      <c r="AW317" s="222"/>
      <c r="AX317" s="222"/>
      <c r="AY317" s="222"/>
      <c r="AZ317" s="222"/>
      <c r="BA317" s="222"/>
      <c r="BB317" s="222"/>
      <c r="BC317" s="222"/>
      <c r="BD317" s="222"/>
      <c r="BE317" s="222"/>
      <c r="BF317" s="222"/>
      <c r="BG317" s="222"/>
      <c r="BH317" s="222"/>
      <c r="BI317" s="222"/>
      <c r="BJ317" s="222"/>
      <c r="BK317" s="222"/>
      <c r="BL317" s="222"/>
      <c r="BM317" s="222"/>
      <c r="BN317" s="222"/>
      <c r="BO317" s="222"/>
      <c r="BP317" s="222"/>
      <c r="BQ317" s="222"/>
      <c r="BR317" s="222"/>
      <c r="BS317" s="222"/>
      <c r="BT317" s="222"/>
      <c r="BU317" s="222"/>
      <c r="BV317" s="222"/>
      <c r="BW317" s="222"/>
    </row>
    <row r="318" spans="2:75" x14ac:dyDescent="0.2">
      <c r="B318" s="222"/>
      <c r="C318" s="222"/>
      <c r="D318" s="222"/>
      <c r="E318" s="222"/>
      <c r="F318" s="222"/>
      <c r="G318" s="222"/>
      <c r="H318" s="222"/>
      <c r="I318" s="222"/>
      <c r="J318" s="222"/>
      <c r="K318" s="222"/>
      <c r="L318" s="222"/>
      <c r="M318" s="222"/>
      <c r="N318" s="222"/>
      <c r="O318" s="222"/>
      <c r="P318" s="222"/>
      <c r="Q318" s="222"/>
      <c r="R318" s="222"/>
      <c r="S318" s="222"/>
      <c r="T318" s="222"/>
      <c r="U318" s="222"/>
      <c r="AM318" s="222"/>
      <c r="AO318" s="222"/>
      <c r="AP318" s="222"/>
      <c r="AQ318" s="222"/>
      <c r="AR318" s="222"/>
      <c r="AS318" s="222"/>
      <c r="AT318" s="222"/>
      <c r="AU318" s="222"/>
      <c r="AV318" s="222"/>
      <c r="AW318" s="222"/>
      <c r="AX318" s="222"/>
      <c r="AY318" s="222"/>
      <c r="AZ318" s="222"/>
      <c r="BA318" s="222"/>
      <c r="BB318" s="222"/>
      <c r="BC318" s="222"/>
      <c r="BD318" s="222"/>
      <c r="BE318" s="222"/>
      <c r="BF318" s="222"/>
      <c r="BG318" s="222"/>
      <c r="BH318" s="222"/>
      <c r="BI318" s="222"/>
      <c r="BJ318" s="222"/>
      <c r="BK318" s="222"/>
      <c r="BL318" s="222"/>
      <c r="BM318" s="222"/>
      <c r="BN318" s="222"/>
      <c r="BO318" s="222"/>
      <c r="BP318" s="222"/>
      <c r="BQ318" s="222"/>
      <c r="BR318" s="222"/>
      <c r="BS318" s="222"/>
      <c r="BT318" s="222"/>
      <c r="BU318" s="222"/>
      <c r="BV318" s="222"/>
      <c r="BW318" s="222"/>
    </row>
    <row r="319" spans="2:75" x14ac:dyDescent="0.2">
      <c r="B319" s="222"/>
      <c r="C319" s="222"/>
      <c r="D319" s="222"/>
      <c r="E319" s="222"/>
      <c r="F319" s="222"/>
      <c r="G319" s="222"/>
      <c r="H319" s="222"/>
      <c r="I319" s="222"/>
      <c r="J319" s="222"/>
      <c r="K319" s="222"/>
      <c r="L319" s="222"/>
      <c r="M319" s="222"/>
      <c r="N319" s="222"/>
      <c r="O319" s="222"/>
      <c r="P319" s="222"/>
      <c r="Q319" s="222"/>
      <c r="R319" s="222"/>
      <c r="S319" s="222"/>
      <c r="T319" s="222"/>
      <c r="U319" s="222"/>
      <c r="AM319" s="222"/>
      <c r="AO319" s="222"/>
      <c r="AP319" s="222"/>
      <c r="AQ319" s="222"/>
      <c r="AR319" s="222"/>
      <c r="AS319" s="222"/>
      <c r="AT319" s="222"/>
      <c r="AU319" s="222"/>
      <c r="AV319" s="222"/>
      <c r="AW319" s="222"/>
      <c r="AX319" s="222"/>
      <c r="AY319" s="222"/>
      <c r="AZ319" s="222"/>
      <c r="BA319" s="222"/>
      <c r="BB319" s="222"/>
      <c r="BC319" s="222"/>
      <c r="BD319" s="222"/>
      <c r="BE319" s="222"/>
      <c r="BF319" s="222"/>
      <c r="BG319" s="222"/>
      <c r="BH319" s="222"/>
      <c r="BI319" s="222"/>
      <c r="BJ319" s="222"/>
      <c r="BK319" s="222"/>
      <c r="BL319" s="222"/>
      <c r="BM319" s="222"/>
      <c r="BN319" s="222"/>
      <c r="BO319" s="222"/>
      <c r="BP319" s="222"/>
      <c r="BQ319" s="222"/>
      <c r="BR319" s="222"/>
      <c r="BS319" s="222"/>
      <c r="BT319" s="222"/>
      <c r="BU319" s="222"/>
      <c r="BV319" s="222"/>
      <c r="BW319" s="222"/>
    </row>
    <row r="320" spans="2:75" x14ac:dyDescent="0.2">
      <c r="B320" s="222"/>
      <c r="C320" s="222"/>
      <c r="D320" s="222"/>
      <c r="E320" s="222"/>
      <c r="F320" s="222"/>
      <c r="G320" s="222"/>
      <c r="H320" s="222"/>
      <c r="I320" s="222"/>
      <c r="J320" s="222"/>
      <c r="K320" s="222"/>
      <c r="L320" s="222"/>
      <c r="M320" s="222"/>
      <c r="N320" s="222"/>
      <c r="O320" s="222"/>
      <c r="P320" s="222"/>
      <c r="Q320" s="222"/>
      <c r="R320" s="222"/>
      <c r="S320" s="222"/>
      <c r="T320" s="222"/>
      <c r="U320" s="222"/>
      <c r="AM320" s="222"/>
      <c r="AO320" s="222"/>
      <c r="AP320" s="222"/>
      <c r="AQ320" s="222"/>
      <c r="AR320" s="222"/>
      <c r="AS320" s="222"/>
      <c r="AT320" s="222"/>
      <c r="AU320" s="222"/>
      <c r="AV320" s="222"/>
      <c r="AW320" s="222"/>
      <c r="AX320" s="222"/>
      <c r="AY320" s="222"/>
      <c r="AZ320" s="222"/>
      <c r="BA320" s="222"/>
      <c r="BB320" s="222"/>
      <c r="BC320" s="222"/>
      <c r="BD320" s="222"/>
      <c r="BE320" s="222"/>
      <c r="BF320" s="222"/>
      <c r="BG320" s="222"/>
      <c r="BH320" s="222"/>
      <c r="BI320" s="222"/>
      <c r="BJ320" s="222"/>
      <c r="BK320" s="222"/>
      <c r="BL320" s="222"/>
      <c r="BM320" s="222"/>
      <c r="BN320" s="222"/>
      <c r="BO320" s="222"/>
      <c r="BP320" s="222"/>
      <c r="BQ320" s="222"/>
      <c r="BR320" s="222"/>
      <c r="BS320" s="222"/>
      <c r="BT320" s="222"/>
      <c r="BU320" s="222"/>
      <c r="BV320" s="222"/>
      <c r="BW320" s="222"/>
    </row>
    <row r="321" spans="2:75" x14ac:dyDescent="0.2">
      <c r="B321" s="222"/>
      <c r="C321" s="222"/>
      <c r="D321" s="222"/>
      <c r="E321" s="222"/>
      <c r="F321" s="222"/>
      <c r="G321" s="222"/>
      <c r="H321" s="222"/>
      <c r="I321" s="222"/>
      <c r="J321" s="222"/>
      <c r="K321" s="222"/>
      <c r="L321" s="222"/>
      <c r="M321" s="222"/>
      <c r="N321" s="222"/>
      <c r="O321" s="222"/>
      <c r="P321" s="222"/>
      <c r="Q321" s="222"/>
      <c r="R321" s="222"/>
      <c r="S321" s="222"/>
      <c r="T321" s="222"/>
      <c r="U321" s="222"/>
      <c r="AM321" s="222"/>
      <c r="AO321" s="222"/>
      <c r="AP321" s="222"/>
      <c r="AQ321" s="222"/>
      <c r="AR321" s="222"/>
      <c r="AS321" s="222"/>
      <c r="AT321" s="222"/>
      <c r="AU321" s="222"/>
      <c r="AV321" s="222"/>
      <c r="AW321" s="222"/>
      <c r="AX321" s="222"/>
      <c r="AY321" s="222"/>
      <c r="AZ321" s="222"/>
      <c r="BA321" s="222"/>
      <c r="BB321" s="222"/>
      <c r="BC321" s="222"/>
      <c r="BD321" s="222"/>
      <c r="BE321" s="222"/>
      <c r="BF321" s="222"/>
      <c r="BG321" s="222"/>
      <c r="BH321" s="222"/>
      <c r="BI321" s="222"/>
      <c r="BJ321" s="222"/>
      <c r="BK321" s="222"/>
      <c r="BL321" s="222"/>
      <c r="BM321" s="222"/>
      <c r="BN321" s="222"/>
      <c r="BO321" s="222"/>
      <c r="BP321" s="222"/>
      <c r="BQ321" s="222"/>
      <c r="BR321" s="222"/>
      <c r="BS321" s="222"/>
      <c r="BT321" s="222"/>
      <c r="BU321" s="222"/>
      <c r="BV321" s="222"/>
      <c r="BW321" s="222"/>
    </row>
    <row r="322" spans="2:75" x14ac:dyDescent="0.2">
      <c r="B322" s="222"/>
      <c r="C322" s="222"/>
      <c r="D322" s="222"/>
      <c r="E322" s="222"/>
      <c r="F322" s="222"/>
      <c r="G322" s="222"/>
      <c r="H322" s="222"/>
      <c r="I322" s="222"/>
      <c r="J322" s="222"/>
      <c r="K322" s="222"/>
      <c r="L322" s="222"/>
      <c r="M322" s="222"/>
      <c r="N322" s="222"/>
      <c r="O322" s="222"/>
      <c r="P322" s="222"/>
      <c r="Q322" s="222"/>
      <c r="R322" s="222"/>
      <c r="S322" s="222"/>
      <c r="T322" s="222"/>
      <c r="U322" s="222"/>
      <c r="AM322" s="222"/>
      <c r="AO322" s="222"/>
      <c r="AP322" s="222"/>
      <c r="AQ322" s="222"/>
      <c r="AR322" s="222"/>
      <c r="AS322" s="222"/>
      <c r="AT322" s="222"/>
      <c r="AU322" s="222"/>
      <c r="AV322" s="222"/>
      <c r="AW322" s="222"/>
      <c r="AX322" s="222"/>
      <c r="AY322" s="222"/>
      <c r="AZ322" s="222"/>
      <c r="BA322" s="222"/>
      <c r="BB322" s="222"/>
      <c r="BC322" s="222"/>
      <c r="BD322" s="222"/>
      <c r="BE322" s="222"/>
      <c r="BF322" s="222"/>
      <c r="BG322" s="222"/>
      <c r="BH322" s="222"/>
      <c r="BI322" s="222"/>
      <c r="BJ322" s="222"/>
      <c r="BK322" s="222"/>
      <c r="BL322" s="222"/>
      <c r="BM322" s="222"/>
      <c r="BN322" s="222"/>
      <c r="BO322" s="222"/>
      <c r="BP322" s="222"/>
      <c r="BQ322" s="222"/>
      <c r="BR322" s="222"/>
      <c r="BS322" s="222"/>
      <c r="BT322" s="222"/>
      <c r="BU322" s="222"/>
      <c r="BV322" s="222"/>
      <c r="BW322" s="222"/>
    </row>
    <row r="323" spans="2:75" x14ac:dyDescent="0.2">
      <c r="B323" s="222"/>
      <c r="C323" s="222"/>
      <c r="D323" s="222"/>
      <c r="E323" s="222"/>
      <c r="F323" s="222"/>
      <c r="G323" s="222"/>
      <c r="H323" s="222"/>
      <c r="I323" s="222"/>
      <c r="J323" s="222"/>
      <c r="K323" s="222"/>
      <c r="L323" s="222"/>
      <c r="M323" s="222"/>
      <c r="N323" s="222"/>
      <c r="O323" s="222"/>
      <c r="P323" s="222"/>
      <c r="Q323" s="222"/>
      <c r="R323" s="222"/>
      <c r="S323" s="222"/>
      <c r="T323" s="222"/>
      <c r="U323" s="222"/>
      <c r="AM323" s="222"/>
      <c r="AO323" s="222"/>
      <c r="AP323" s="222"/>
      <c r="AQ323" s="222"/>
      <c r="AR323" s="222"/>
      <c r="AS323" s="222"/>
      <c r="AT323" s="222"/>
      <c r="AU323" s="222"/>
      <c r="AV323" s="222"/>
      <c r="AW323" s="222"/>
      <c r="AX323" s="222"/>
      <c r="AY323" s="222"/>
      <c r="AZ323" s="222"/>
      <c r="BA323" s="222"/>
      <c r="BB323" s="222"/>
      <c r="BC323" s="222"/>
      <c r="BD323" s="222"/>
      <c r="BE323" s="222"/>
      <c r="BF323" s="222"/>
      <c r="BG323" s="222"/>
      <c r="BH323" s="222"/>
      <c r="BI323" s="222"/>
      <c r="BJ323" s="222"/>
      <c r="BK323" s="222"/>
      <c r="BL323" s="222"/>
      <c r="BM323" s="222"/>
      <c r="BN323" s="222"/>
      <c r="BO323" s="222"/>
      <c r="BP323" s="222"/>
      <c r="BQ323" s="222"/>
      <c r="BR323" s="222"/>
      <c r="BS323" s="222"/>
      <c r="BT323" s="222"/>
      <c r="BU323" s="222"/>
      <c r="BV323" s="222"/>
      <c r="BW323" s="222"/>
    </row>
    <row r="324" spans="2:75" x14ac:dyDescent="0.2">
      <c r="B324" s="222"/>
      <c r="C324" s="222"/>
      <c r="D324" s="222"/>
      <c r="E324" s="222"/>
      <c r="F324" s="222"/>
      <c r="G324" s="222"/>
      <c r="H324" s="222"/>
      <c r="I324" s="222"/>
      <c r="J324" s="222"/>
      <c r="K324" s="222"/>
      <c r="L324" s="222"/>
      <c r="M324" s="222"/>
      <c r="N324" s="222"/>
      <c r="O324" s="222"/>
      <c r="P324" s="222"/>
      <c r="Q324" s="222"/>
      <c r="R324" s="222"/>
      <c r="S324" s="222"/>
      <c r="T324" s="222"/>
      <c r="U324" s="222"/>
      <c r="AM324" s="222"/>
      <c r="AO324" s="222"/>
      <c r="AP324" s="222"/>
      <c r="AQ324" s="222"/>
      <c r="AR324" s="222"/>
      <c r="AS324" s="222"/>
      <c r="AT324" s="222"/>
      <c r="AU324" s="222"/>
      <c r="AV324" s="222"/>
      <c r="AW324" s="222"/>
      <c r="AX324" s="222"/>
      <c r="AY324" s="222"/>
      <c r="AZ324" s="222"/>
      <c r="BA324" s="222"/>
      <c r="BB324" s="222"/>
      <c r="BC324" s="222"/>
      <c r="BD324" s="222"/>
      <c r="BE324" s="222"/>
      <c r="BF324" s="222"/>
      <c r="BG324" s="222"/>
      <c r="BH324" s="222"/>
      <c r="BI324" s="222"/>
      <c r="BJ324" s="222"/>
      <c r="BK324" s="222"/>
      <c r="BL324" s="222"/>
      <c r="BM324" s="222"/>
      <c r="BN324" s="222"/>
      <c r="BO324" s="222"/>
      <c r="BP324" s="222"/>
      <c r="BQ324" s="222"/>
      <c r="BR324" s="222"/>
      <c r="BS324" s="222"/>
      <c r="BT324" s="222"/>
      <c r="BU324" s="222"/>
      <c r="BV324" s="222"/>
      <c r="BW324" s="222"/>
    </row>
    <row r="325" spans="2:75" x14ac:dyDescent="0.2">
      <c r="B325" s="222"/>
      <c r="C325" s="222"/>
      <c r="D325" s="222"/>
      <c r="E325" s="222"/>
      <c r="F325" s="222"/>
      <c r="G325" s="222"/>
      <c r="H325" s="222"/>
      <c r="I325" s="222"/>
      <c r="J325" s="222"/>
      <c r="K325" s="222"/>
      <c r="L325" s="222"/>
      <c r="M325" s="222"/>
      <c r="N325" s="222"/>
      <c r="O325" s="222"/>
      <c r="P325" s="222"/>
      <c r="Q325" s="222"/>
      <c r="R325" s="222"/>
      <c r="S325" s="222"/>
      <c r="T325" s="222"/>
      <c r="U325" s="222"/>
      <c r="AM325" s="222"/>
      <c r="AO325" s="222"/>
      <c r="AP325" s="222"/>
      <c r="AQ325" s="222"/>
      <c r="AR325" s="222"/>
      <c r="AS325" s="222"/>
      <c r="AT325" s="222"/>
      <c r="AU325" s="222"/>
      <c r="AV325" s="222"/>
      <c r="AW325" s="222"/>
      <c r="AX325" s="222"/>
      <c r="AY325" s="222"/>
      <c r="AZ325" s="222"/>
      <c r="BA325" s="222"/>
      <c r="BB325" s="222"/>
      <c r="BC325" s="222"/>
      <c r="BD325" s="222"/>
      <c r="BE325" s="222"/>
      <c r="BF325" s="222"/>
      <c r="BG325" s="222"/>
      <c r="BH325" s="222"/>
      <c r="BI325" s="222"/>
      <c r="BJ325" s="222"/>
      <c r="BK325" s="222"/>
      <c r="BL325" s="222"/>
      <c r="BM325" s="222"/>
      <c r="BN325" s="222"/>
      <c r="BO325" s="222"/>
      <c r="BP325" s="222"/>
      <c r="BQ325" s="222"/>
      <c r="BR325" s="222"/>
      <c r="BS325" s="222"/>
      <c r="BT325" s="222"/>
      <c r="BU325" s="222"/>
      <c r="BV325" s="222"/>
      <c r="BW325" s="222"/>
    </row>
    <row r="326" spans="2:75" x14ac:dyDescent="0.2">
      <c r="B326" s="222"/>
      <c r="C326" s="222"/>
      <c r="D326" s="222"/>
      <c r="E326" s="222"/>
      <c r="F326" s="222"/>
      <c r="G326" s="222"/>
      <c r="H326" s="222"/>
      <c r="I326" s="222"/>
      <c r="J326" s="222"/>
      <c r="K326" s="222"/>
      <c r="L326" s="222"/>
      <c r="M326" s="222"/>
      <c r="N326" s="222"/>
      <c r="O326" s="222"/>
      <c r="P326" s="222"/>
      <c r="Q326" s="222"/>
      <c r="R326" s="222"/>
      <c r="S326" s="222"/>
      <c r="T326" s="222"/>
      <c r="U326" s="222"/>
      <c r="AM326" s="222"/>
      <c r="AO326" s="222"/>
      <c r="AP326" s="222"/>
      <c r="AQ326" s="222"/>
      <c r="AR326" s="222"/>
      <c r="AS326" s="222"/>
      <c r="AT326" s="222"/>
      <c r="AU326" s="222"/>
      <c r="AV326" s="222"/>
      <c r="AW326" s="222"/>
      <c r="AX326" s="222"/>
      <c r="AY326" s="222"/>
      <c r="AZ326" s="222"/>
      <c r="BA326" s="222"/>
      <c r="BB326" s="222"/>
      <c r="BC326" s="222"/>
      <c r="BD326" s="222"/>
      <c r="BE326" s="222"/>
      <c r="BF326" s="222"/>
      <c r="BG326" s="222"/>
      <c r="BH326" s="222"/>
      <c r="BI326" s="222"/>
      <c r="BJ326" s="222"/>
      <c r="BK326" s="222"/>
      <c r="BL326" s="222"/>
      <c r="BM326" s="222"/>
      <c r="BN326" s="222"/>
      <c r="BO326" s="222"/>
      <c r="BP326" s="222"/>
      <c r="BQ326" s="222"/>
      <c r="BR326" s="222"/>
      <c r="BS326" s="222"/>
      <c r="BT326" s="222"/>
      <c r="BU326" s="222"/>
      <c r="BV326" s="222"/>
      <c r="BW326" s="222"/>
    </row>
    <row r="327" spans="2:75" x14ac:dyDescent="0.2">
      <c r="B327" s="222"/>
      <c r="C327" s="222"/>
      <c r="D327" s="222"/>
      <c r="E327" s="222"/>
      <c r="F327" s="222"/>
      <c r="G327" s="222"/>
      <c r="H327" s="222"/>
      <c r="I327" s="222"/>
      <c r="J327" s="222"/>
      <c r="K327" s="222"/>
      <c r="L327" s="222"/>
      <c r="M327" s="222"/>
      <c r="N327" s="222"/>
      <c r="O327" s="222"/>
      <c r="P327" s="222"/>
      <c r="Q327" s="222"/>
      <c r="R327" s="222"/>
      <c r="S327" s="222"/>
      <c r="T327" s="222"/>
      <c r="U327" s="222"/>
      <c r="AM327" s="222"/>
      <c r="AO327" s="222"/>
      <c r="AP327" s="222"/>
      <c r="AQ327" s="222"/>
      <c r="AR327" s="222"/>
      <c r="AS327" s="222"/>
      <c r="AT327" s="222"/>
      <c r="AU327" s="222"/>
      <c r="AV327" s="222"/>
      <c r="AW327" s="222"/>
      <c r="AX327" s="222"/>
      <c r="AY327" s="222"/>
      <c r="AZ327" s="222"/>
      <c r="BA327" s="222"/>
      <c r="BB327" s="222"/>
      <c r="BC327" s="222"/>
      <c r="BD327" s="222"/>
      <c r="BE327" s="222"/>
      <c r="BF327" s="222"/>
      <c r="BG327" s="222"/>
      <c r="BH327" s="222"/>
      <c r="BI327" s="222"/>
      <c r="BJ327" s="222"/>
      <c r="BK327" s="222"/>
      <c r="BL327" s="222"/>
      <c r="BM327" s="222"/>
      <c r="BN327" s="222"/>
      <c r="BO327" s="222"/>
      <c r="BP327" s="222"/>
      <c r="BQ327" s="222"/>
      <c r="BR327" s="222"/>
      <c r="BS327" s="222"/>
      <c r="BT327" s="222"/>
      <c r="BU327" s="222"/>
      <c r="BV327" s="222"/>
      <c r="BW327" s="222"/>
    </row>
    <row r="328" spans="2:75" x14ac:dyDescent="0.2">
      <c r="B328" s="222"/>
      <c r="C328" s="222"/>
      <c r="D328" s="222"/>
      <c r="E328" s="222"/>
      <c r="F328" s="222"/>
      <c r="G328" s="222"/>
      <c r="H328" s="222"/>
      <c r="I328" s="222"/>
      <c r="J328" s="222"/>
      <c r="K328" s="222"/>
      <c r="L328" s="222"/>
      <c r="M328" s="222"/>
      <c r="N328" s="222"/>
      <c r="O328" s="222"/>
      <c r="P328" s="222"/>
      <c r="Q328" s="222"/>
      <c r="R328" s="222"/>
      <c r="S328" s="222"/>
      <c r="T328" s="222"/>
      <c r="U328" s="222"/>
      <c r="AM328" s="222"/>
      <c r="AO328" s="222"/>
      <c r="AP328" s="222"/>
      <c r="AQ328" s="222"/>
      <c r="AR328" s="222"/>
      <c r="AS328" s="222"/>
      <c r="AT328" s="222"/>
      <c r="AU328" s="222"/>
      <c r="AV328" s="222"/>
      <c r="AW328" s="222"/>
      <c r="AX328" s="222"/>
      <c r="AY328" s="222"/>
      <c r="AZ328" s="222"/>
      <c r="BA328" s="222"/>
      <c r="BB328" s="222"/>
      <c r="BC328" s="222"/>
      <c r="BD328" s="222"/>
      <c r="BE328" s="222"/>
      <c r="BF328" s="222"/>
      <c r="BG328" s="222"/>
      <c r="BH328" s="222"/>
      <c r="BI328" s="222"/>
      <c r="BJ328" s="222"/>
      <c r="BK328" s="222"/>
      <c r="BL328" s="222"/>
      <c r="BM328" s="222"/>
      <c r="BN328" s="222"/>
      <c r="BO328" s="222"/>
      <c r="BP328" s="222"/>
      <c r="BQ328" s="222"/>
      <c r="BR328" s="222"/>
      <c r="BS328" s="222"/>
      <c r="BT328" s="222"/>
      <c r="BU328" s="222"/>
      <c r="BV328" s="222"/>
      <c r="BW328" s="222"/>
    </row>
    <row r="329" spans="2:75" x14ac:dyDescent="0.2">
      <c r="B329" s="222"/>
      <c r="C329" s="222"/>
      <c r="D329" s="222"/>
      <c r="E329" s="222"/>
      <c r="F329" s="222"/>
      <c r="G329" s="222"/>
      <c r="H329" s="222"/>
      <c r="I329" s="222"/>
      <c r="J329" s="222"/>
      <c r="K329" s="222"/>
      <c r="L329" s="222"/>
      <c r="M329" s="222"/>
      <c r="N329" s="222"/>
      <c r="O329" s="222"/>
      <c r="P329" s="222"/>
      <c r="Q329" s="222"/>
      <c r="R329" s="222"/>
      <c r="S329" s="222"/>
      <c r="T329" s="222"/>
      <c r="U329" s="222"/>
      <c r="AM329" s="222"/>
      <c r="AO329" s="222"/>
      <c r="AP329" s="222"/>
      <c r="AQ329" s="222"/>
      <c r="AR329" s="222"/>
      <c r="AS329" s="222"/>
      <c r="AT329" s="222"/>
      <c r="AU329" s="222"/>
      <c r="AV329" s="222"/>
      <c r="AW329" s="222"/>
      <c r="AX329" s="222"/>
      <c r="AY329" s="222"/>
      <c r="AZ329" s="222"/>
      <c r="BA329" s="222"/>
      <c r="BB329" s="222"/>
      <c r="BC329" s="222"/>
      <c r="BD329" s="222"/>
      <c r="BE329" s="222"/>
      <c r="BF329" s="222"/>
      <c r="BG329" s="222"/>
      <c r="BH329" s="222"/>
      <c r="BI329" s="222"/>
      <c r="BJ329" s="222"/>
      <c r="BK329" s="222"/>
      <c r="BL329" s="222"/>
      <c r="BM329" s="222"/>
      <c r="BN329" s="222"/>
      <c r="BO329" s="222"/>
      <c r="BP329" s="222"/>
      <c r="BQ329" s="222"/>
      <c r="BR329" s="222"/>
      <c r="BS329" s="222"/>
      <c r="BT329" s="222"/>
      <c r="BU329" s="222"/>
      <c r="BV329" s="222"/>
      <c r="BW329" s="222"/>
    </row>
    <row r="330" spans="2:75" x14ac:dyDescent="0.2">
      <c r="B330" s="222"/>
      <c r="C330" s="222"/>
      <c r="D330" s="222"/>
      <c r="E330" s="222"/>
      <c r="F330" s="222"/>
      <c r="G330" s="222"/>
      <c r="H330" s="222"/>
      <c r="I330" s="222"/>
      <c r="J330" s="222"/>
      <c r="K330" s="222"/>
      <c r="L330" s="222"/>
      <c r="M330" s="222"/>
      <c r="N330" s="222"/>
      <c r="O330" s="222"/>
      <c r="P330" s="222"/>
      <c r="Q330" s="222"/>
      <c r="R330" s="222"/>
      <c r="S330" s="222"/>
      <c r="T330" s="222"/>
      <c r="U330" s="222"/>
      <c r="AM330" s="222"/>
      <c r="AO330" s="222"/>
      <c r="AP330" s="222"/>
      <c r="AQ330" s="222"/>
      <c r="AR330" s="222"/>
      <c r="AS330" s="222"/>
      <c r="AT330" s="222"/>
      <c r="AU330" s="222"/>
      <c r="AV330" s="222"/>
      <c r="AW330" s="222"/>
      <c r="AX330" s="222"/>
      <c r="AY330" s="222"/>
      <c r="AZ330" s="222"/>
      <c r="BA330" s="222"/>
      <c r="BB330" s="222"/>
      <c r="BC330" s="222"/>
      <c r="BD330" s="222"/>
      <c r="BE330" s="222"/>
      <c r="BF330" s="222"/>
      <c r="BG330" s="222"/>
      <c r="BH330" s="222"/>
      <c r="BI330" s="222"/>
      <c r="BJ330" s="222"/>
      <c r="BK330" s="222"/>
      <c r="BL330" s="222"/>
      <c r="BM330" s="222"/>
      <c r="BN330" s="222"/>
      <c r="BO330" s="222"/>
      <c r="BP330" s="222"/>
      <c r="BQ330" s="222"/>
      <c r="BR330" s="222"/>
      <c r="BS330" s="222"/>
      <c r="BT330" s="222"/>
      <c r="BU330" s="222"/>
      <c r="BV330" s="222"/>
      <c r="BW330" s="222"/>
    </row>
    <row r="331" spans="2:75" x14ac:dyDescent="0.2">
      <c r="B331" s="222"/>
      <c r="C331" s="222"/>
      <c r="D331" s="222"/>
      <c r="E331" s="222"/>
      <c r="F331" s="222"/>
      <c r="G331" s="222"/>
      <c r="H331" s="222"/>
      <c r="I331" s="222"/>
      <c r="J331" s="222"/>
      <c r="K331" s="222"/>
      <c r="L331" s="222"/>
      <c r="M331" s="222"/>
      <c r="N331" s="222"/>
      <c r="O331" s="222"/>
      <c r="P331" s="222"/>
      <c r="Q331" s="222"/>
      <c r="R331" s="222"/>
      <c r="S331" s="222"/>
      <c r="T331" s="222"/>
      <c r="U331" s="222"/>
      <c r="AM331" s="222"/>
      <c r="AO331" s="222"/>
      <c r="AP331" s="222"/>
      <c r="AQ331" s="222"/>
      <c r="AR331" s="222"/>
      <c r="AS331" s="222"/>
      <c r="AT331" s="222"/>
      <c r="AU331" s="222"/>
      <c r="AV331" s="222"/>
      <c r="AW331" s="222"/>
      <c r="AX331" s="222"/>
      <c r="AY331" s="222"/>
      <c r="AZ331" s="222"/>
      <c r="BA331" s="222"/>
      <c r="BB331" s="222"/>
      <c r="BC331" s="222"/>
      <c r="BD331" s="222"/>
      <c r="BE331" s="222"/>
      <c r="BF331" s="222"/>
      <c r="BG331" s="222"/>
      <c r="BH331" s="222"/>
      <c r="BI331" s="222"/>
      <c r="BJ331" s="222"/>
      <c r="BK331" s="222"/>
      <c r="BL331" s="222"/>
      <c r="BM331" s="222"/>
      <c r="BN331" s="222"/>
      <c r="BO331" s="222"/>
      <c r="BP331" s="222"/>
      <c r="BQ331" s="222"/>
      <c r="BR331" s="222"/>
      <c r="BS331" s="222"/>
      <c r="BT331" s="222"/>
      <c r="BU331" s="222"/>
      <c r="BV331" s="222"/>
      <c r="BW331" s="222"/>
    </row>
    <row r="332" spans="2:75" x14ac:dyDescent="0.2">
      <c r="B332" s="222"/>
      <c r="C332" s="222"/>
      <c r="D332" s="222"/>
      <c r="E332" s="222"/>
      <c r="F332" s="222"/>
      <c r="G332" s="222"/>
      <c r="H332" s="222"/>
      <c r="I332" s="222"/>
      <c r="J332" s="222"/>
      <c r="K332" s="222"/>
      <c r="L332" s="222"/>
      <c r="M332" s="222"/>
      <c r="N332" s="222"/>
      <c r="O332" s="222"/>
      <c r="P332" s="222"/>
      <c r="Q332" s="222"/>
      <c r="R332" s="222"/>
      <c r="S332" s="222"/>
      <c r="T332" s="222"/>
      <c r="U332" s="222"/>
      <c r="AM332" s="222"/>
      <c r="AO332" s="222"/>
      <c r="AP332" s="222"/>
      <c r="AQ332" s="222"/>
      <c r="AR332" s="222"/>
      <c r="AS332" s="222"/>
      <c r="AT332" s="222"/>
      <c r="AU332" s="222"/>
      <c r="AV332" s="222"/>
      <c r="AW332" s="222"/>
      <c r="AX332" s="222"/>
      <c r="AY332" s="222"/>
      <c r="AZ332" s="222"/>
      <c r="BA332" s="222"/>
      <c r="BB332" s="222"/>
      <c r="BC332" s="222"/>
      <c r="BD332" s="222"/>
      <c r="BE332" s="222"/>
      <c r="BF332" s="222"/>
      <c r="BG332" s="222"/>
      <c r="BH332" s="222"/>
      <c r="BI332" s="222"/>
      <c r="BJ332" s="222"/>
      <c r="BK332" s="222"/>
      <c r="BL332" s="222"/>
      <c r="BM332" s="222"/>
      <c r="BN332" s="222"/>
      <c r="BO332" s="222"/>
      <c r="BP332" s="222"/>
      <c r="BQ332" s="222"/>
      <c r="BR332" s="222"/>
      <c r="BS332" s="222"/>
      <c r="BT332" s="222"/>
      <c r="BU332" s="222"/>
      <c r="BV332" s="222"/>
      <c r="BW332" s="222"/>
    </row>
    <row r="333" spans="2:75" x14ac:dyDescent="0.2">
      <c r="B333" s="222"/>
      <c r="C333" s="222"/>
      <c r="D333" s="222"/>
      <c r="E333" s="222"/>
      <c r="F333" s="222"/>
      <c r="G333" s="222"/>
      <c r="H333" s="222"/>
      <c r="I333" s="222"/>
      <c r="J333" s="222"/>
      <c r="K333" s="222"/>
      <c r="L333" s="222"/>
      <c r="M333" s="222"/>
      <c r="N333" s="222"/>
      <c r="O333" s="222"/>
      <c r="P333" s="222"/>
      <c r="Q333" s="222"/>
      <c r="R333" s="222"/>
      <c r="S333" s="222"/>
      <c r="T333" s="222"/>
      <c r="U333" s="222"/>
      <c r="AM333" s="222"/>
      <c r="AO333" s="222"/>
      <c r="AP333" s="222"/>
      <c r="AQ333" s="222"/>
      <c r="AR333" s="222"/>
      <c r="AS333" s="222"/>
      <c r="AT333" s="222"/>
      <c r="AU333" s="222"/>
      <c r="AV333" s="222"/>
      <c r="AW333" s="222"/>
      <c r="AX333" s="222"/>
      <c r="AY333" s="222"/>
      <c r="AZ333" s="222"/>
      <c r="BA333" s="222"/>
      <c r="BB333" s="222"/>
      <c r="BC333" s="222"/>
      <c r="BD333" s="222"/>
      <c r="BE333" s="222"/>
      <c r="BF333" s="222"/>
      <c r="BG333" s="222"/>
      <c r="BH333" s="222"/>
      <c r="BI333" s="222"/>
      <c r="BJ333" s="222"/>
      <c r="BK333" s="222"/>
      <c r="BL333" s="222"/>
      <c r="BM333" s="222"/>
      <c r="BN333" s="222"/>
      <c r="BO333" s="222"/>
      <c r="BP333" s="222"/>
      <c r="BQ333" s="222"/>
      <c r="BR333" s="222"/>
      <c r="BS333" s="222"/>
      <c r="BT333" s="222"/>
      <c r="BU333" s="222"/>
      <c r="BV333" s="222"/>
      <c r="BW333" s="222"/>
    </row>
    <row r="334" spans="2:75" x14ac:dyDescent="0.2">
      <c r="B334" s="222"/>
      <c r="C334" s="222"/>
      <c r="D334" s="222"/>
      <c r="E334" s="222"/>
      <c r="F334" s="222"/>
      <c r="G334" s="222"/>
      <c r="H334" s="222"/>
      <c r="I334" s="222"/>
      <c r="J334" s="222"/>
      <c r="K334" s="222"/>
      <c r="L334" s="222"/>
      <c r="M334" s="222"/>
      <c r="N334" s="222"/>
      <c r="O334" s="222"/>
      <c r="P334" s="222"/>
      <c r="Q334" s="222"/>
      <c r="R334" s="222"/>
      <c r="S334" s="222"/>
      <c r="T334" s="222"/>
      <c r="U334" s="222"/>
      <c r="AM334" s="222"/>
      <c r="AO334" s="222"/>
      <c r="AP334" s="222"/>
      <c r="AQ334" s="222"/>
      <c r="AR334" s="222"/>
      <c r="AS334" s="222"/>
      <c r="AT334" s="222"/>
      <c r="AU334" s="222"/>
      <c r="AV334" s="222"/>
      <c r="AW334" s="222"/>
      <c r="AX334" s="222"/>
      <c r="AY334" s="222"/>
      <c r="AZ334" s="222"/>
      <c r="BA334" s="222"/>
      <c r="BB334" s="222"/>
      <c r="BC334" s="222"/>
      <c r="BD334" s="222"/>
      <c r="BE334" s="222"/>
      <c r="BF334" s="222"/>
      <c r="BG334" s="222"/>
      <c r="BH334" s="222"/>
      <c r="BI334" s="222"/>
      <c r="BJ334" s="222"/>
      <c r="BK334" s="222"/>
      <c r="BL334" s="222"/>
      <c r="BM334" s="222"/>
      <c r="BN334" s="222"/>
      <c r="BO334" s="222"/>
      <c r="BP334" s="222"/>
      <c r="BQ334" s="222"/>
      <c r="BR334" s="222"/>
      <c r="BS334" s="222"/>
      <c r="BT334" s="222"/>
      <c r="BU334" s="222"/>
      <c r="BV334" s="222"/>
      <c r="BW334" s="222"/>
    </row>
    <row r="335" spans="2:75" x14ac:dyDescent="0.2">
      <c r="B335" s="222"/>
      <c r="C335" s="222"/>
      <c r="D335" s="222"/>
      <c r="E335" s="222"/>
      <c r="F335" s="222"/>
      <c r="G335" s="222"/>
      <c r="H335" s="222"/>
      <c r="I335" s="222"/>
      <c r="J335" s="222"/>
      <c r="K335" s="222"/>
      <c r="L335" s="222"/>
      <c r="M335" s="222"/>
      <c r="N335" s="222"/>
      <c r="O335" s="222"/>
      <c r="P335" s="222"/>
      <c r="Q335" s="222"/>
      <c r="R335" s="222"/>
      <c r="S335" s="222"/>
      <c r="T335" s="222"/>
      <c r="U335" s="222"/>
      <c r="AM335" s="222"/>
      <c r="AO335" s="222"/>
      <c r="AP335" s="222"/>
      <c r="AQ335" s="222"/>
      <c r="AR335" s="222"/>
      <c r="AS335" s="222"/>
      <c r="AT335" s="222"/>
      <c r="AU335" s="222"/>
      <c r="AV335" s="222"/>
      <c r="AW335" s="222"/>
      <c r="AX335" s="222"/>
      <c r="AY335" s="222"/>
      <c r="AZ335" s="222"/>
      <c r="BA335" s="222"/>
      <c r="BB335" s="222"/>
      <c r="BC335" s="222"/>
      <c r="BD335" s="222"/>
      <c r="BE335" s="222"/>
      <c r="BF335" s="222"/>
      <c r="BG335" s="222"/>
      <c r="BH335" s="222"/>
      <c r="BI335" s="222"/>
      <c r="BJ335" s="222"/>
      <c r="BK335" s="222"/>
      <c r="BL335" s="222"/>
      <c r="BM335" s="222"/>
      <c r="BN335" s="222"/>
      <c r="BO335" s="222"/>
      <c r="BP335" s="222"/>
      <c r="BQ335" s="222"/>
      <c r="BR335" s="222"/>
      <c r="BS335" s="222"/>
      <c r="BT335" s="222"/>
      <c r="BU335" s="222"/>
      <c r="BV335" s="222"/>
      <c r="BW335" s="222"/>
    </row>
    <row r="336" spans="2:75" x14ac:dyDescent="0.2">
      <c r="B336" s="222"/>
      <c r="C336" s="222"/>
      <c r="D336" s="222"/>
      <c r="E336" s="222"/>
      <c r="F336" s="222"/>
      <c r="G336" s="222"/>
      <c r="H336" s="222"/>
      <c r="I336" s="222"/>
      <c r="J336" s="222"/>
      <c r="K336" s="222"/>
      <c r="L336" s="222"/>
      <c r="M336" s="222"/>
      <c r="N336" s="222"/>
      <c r="O336" s="222"/>
      <c r="P336" s="222"/>
      <c r="Q336" s="222"/>
      <c r="R336" s="222"/>
      <c r="S336" s="222"/>
      <c r="T336" s="222"/>
      <c r="U336" s="222"/>
      <c r="AM336" s="222"/>
      <c r="AO336" s="222"/>
      <c r="AP336" s="222"/>
      <c r="AQ336" s="222"/>
      <c r="AR336" s="222"/>
      <c r="AS336" s="222"/>
      <c r="AT336" s="222"/>
      <c r="AU336" s="222"/>
      <c r="AV336" s="222"/>
      <c r="AW336" s="222"/>
      <c r="AX336" s="222"/>
      <c r="AY336" s="222"/>
      <c r="AZ336" s="222"/>
      <c r="BA336" s="222"/>
      <c r="BB336" s="222"/>
      <c r="BC336" s="222"/>
      <c r="BD336" s="222"/>
      <c r="BE336" s="222"/>
      <c r="BF336" s="222"/>
      <c r="BG336" s="222"/>
      <c r="BH336" s="222"/>
      <c r="BI336" s="222"/>
      <c r="BJ336" s="222"/>
      <c r="BK336" s="222"/>
      <c r="BL336" s="222"/>
      <c r="BM336" s="222"/>
      <c r="BN336" s="222"/>
      <c r="BO336" s="222"/>
      <c r="BP336" s="222"/>
      <c r="BQ336" s="222"/>
      <c r="BR336" s="222"/>
      <c r="BS336" s="222"/>
      <c r="BT336" s="222"/>
      <c r="BU336" s="222"/>
      <c r="BV336" s="222"/>
      <c r="BW336" s="222"/>
    </row>
    <row r="337" spans="2:75" x14ac:dyDescent="0.2">
      <c r="B337" s="222"/>
      <c r="C337" s="222"/>
      <c r="D337" s="222"/>
      <c r="E337" s="222"/>
      <c r="F337" s="222"/>
      <c r="G337" s="222"/>
      <c r="H337" s="222"/>
      <c r="I337" s="222"/>
      <c r="J337" s="222"/>
      <c r="K337" s="222"/>
      <c r="L337" s="222"/>
      <c r="M337" s="222"/>
      <c r="N337" s="222"/>
      <c r="O337" s="222"/>
      <c r="P337" s="222"/>
      <c r="Q337" s="222"/>
      <c r="R337" s="222"/>
      <c r="S337" s="222"/>
      <c r="T337" s="222"/>
      <c r="U337" s="222"/>
      <c r="AM337" s="222"/>
      <c r="AO337" s="222"/>
      <c r="AP337" s="222"/>
      <c r="AQ337" s="222"/>
      <c r="AR337" s="222"/>
      <c r="AS337" s="222"/>
      <c r="AT337" s="222"/>
      <c r="AU337" s="222"/>
      <c r="AV337" s="222"/>
      <c r="AW337" s="222"/>
      <c r="AX337" s="222"/>
      <c r="AY337" s="222"/>
      <c r="AZ337" s="222"/>
      <c r="BA337" s="222"/>
      <c r="BB337" s="222"/>
      <c r="BC337" s="222"/>
      <c r="BD337" s="222"/>
      <c r="BE337" s="222"/>
      <c r="BF337" s="222"/>
      <c r="BG337" s="222"/>
      <c r="BH337" s="222"/>
      <c r="BI337" s="222"/>
      <c r="BJ337" s="222"/>
      <c r="BK337" s="222"/>
      <c r="BL337" s="222"/>
      <c r="BM337" s="222"/>
      <c r="BN337" s="222"/>
      <c r="BO337" s="222"/>
      <c r="BP337" s="222"/>
      <c r="BQ337" s="222"/>
      <c r="BR337" s="222"/>
      <c r="BS337" s="222"/>
      <c r="BT337" s="222"/>
      <c r="BU337" s="222"/>
      <c r="BV337" s="222"/>
      <c r="BW337" s="222"/>
    </row>
    <row r="338" spans="2:75" x14ac:dyDescent="0.2">
      <c r="B338" s="222"/>
      <c r="C338" s="222"/>
      <c r="D338" s="222"/>
      <c r="E338" s="222"/>
      <c r="F338" s="222"/>
      <c r="G338" s="222"/>
      <c r="H338" s="222"/>
      <c r="I338" s="222"/>
      <c r="J338" s="222"/>
      <c r="K338" s="222"/>
      <c r="L338" s="222"/>
      <c r="M338" s="222"/>
      <c r="N338" s="222"/>
      <c r="O338" s="222"/>
      <c r="P338" s="222"/>
      <c r="Q338" s="222"/>
      <c r="R338" s="222"/>
      <c r="S338" s="222"/>
      <c r="T338" s="222"/>
      <c r="U338" s="222"/>
      <c r="AM338" s="222"/>
      <c r="AO338" s="222"/>
      <c r="AP338" s="222"/>
      <c r="AQ338" s="222"/>
      <c r="AR338" s="222"/>
      <c r="AS338" s="222"/>
      <c r="AT338" s="222"/>
      <c r="AU338" s="222"/>
      <c r="AV338" s="222"/>
      <c r="AW338" s="222"/>
      <c r="AX338" s="222"/>
      <c r="AY338" s="222"/>
      <c r="AZ338" s="222"/>
      <c r="BA338" s="222"/>
      <c r="BB338" s="222"/>
      <c r="BC338" s="222"/>
      <c r="BD338" s="222"/>
      <c r="BE338" s="222"/>
      <c r="BF338" s="222"/>
      <c r="BG338" s="222"/>
      <c r="BH338" s="222"/>
      <c r="BI338" s="222"/>
      <c r="BJ338" s="222"/>
      <c r="BK338" s="222"/>
      <c r="BL338" s="222"/>
      <c r="BM338" s="222"/>
      <c r="BN338" s="222"/>
      <c r="BO338" s="222"/>
      <c r="BP338" s="222"/>
      <c r="BQ338" s="222"/>
      <c r="BR338" s="222"/>
      <c r="BS338" s="222"/>
      <c r="BT338" s="222"/>
      <c r="BU338" s="222"/>
      <c r="BV338" s="222"/>
      <c r="BW338" s="222"/>
    </row>
    <row r="339" spans="2:75" x14ac:dyDescent="0.2">
      <c r="B339" s="222"/>
      <c r="C339" s="222"/>
      <c r="D339" s="222"/>
      <c r="E339" s="222"/>
      <c r="F339" s="222"/>
      <c r="G339" s="222"/>
      <c r="H339" s="222"/>
      <c r="I339" s="222"/>
      <c r="J339" s="222"/>
      <c r="K339" s="222"/>
      <c r="L339" s="222"/>
      <c r="M339" s="222"/>
      <c r="N339" s="222"/>
      <c r="O339" s="222"/>
      <c r="P339" s="222"/>
      <c r="Q339" s="222"/>
      <c r="R339" s="222"/>
      <c r="S339" s="222"/>
      <c r="T339" s="222"/>
      <c r="U339" s="222"/>
      <c r="AM339" s="222"/>
      <c r="AO339" s="222"/>
      <c r="AP339" s="222"/>
      <c r="AQ339" s="222"/>
      <c r="AR339" s="222"/>
      <c r="AS339" s="222"/>
      <c r="AT339" s="222"/>
      <c r="AU339" s="222"/>
      <c r="AV339" s="222"/>
      <c r="AW339" s="222"/>
      <c r="AX339" s="222"/>
      <c r="AY339" s="222"/>
      <c r="AZ339" s="222"/>
      <c r="BA339" s="222"/>
      <c r="BB339" s="222"/>
      <c r="BC339" s="222"/>
      <c r="BD339" s="222"/>
      <c r="BE339" s="222"/>
      <c r="BF339" s="222"/>
      <c r="BG339" s="222"/>
      <c r="BH339" s="222"/>
      <c r="BI339" s="222"/>
      <c r="BJ339" s="222"/>
      <c r="BK339" s="222"/>
      <c r="BL339" s="222"/>
      <c r="BM339" s="222"/>
      <c r="BN339" s="222"/>
      <c r="BO339" s="222"/>
      <c r="BP339" s="222"/>
      <c r="BQ339" s="222"/>
      <c r="BR339" s="222"/>
      <c r="BS339" s="222"/>
      <c r="BT339" s="222"/>
      <c r="BU339" s="222"/>
      <c r="BV339" s="222"/>
      <c r="BW339" s="222"/>
    </row>
    <row r="340" spans="2:75" x14ac:dyDescent="0.2">
      <c r="B340" s="222"/>
      <c r="C340" s="222"/>
      <c r="D340" s="222"/>
      <c r="E340" s="222"/>
      <c r="F340" s="222"/>
      <c r="G340" s="222"/>
      <c r="H340" s="222"/>
      <c r="I340" s="222"/>
      <c r="J340" s="222"/>
      <c r="K340" s="222"/>
      <c r="L340" s="222"/>
      <c r="M340" s="222"/>
      <c r="N340" s="222"/>
      <c r="O340" s="222"/>
      <c r="P340" s="222"/>
      <c r="Q340" s="222"/>
      <c r="R340" s="222"/>
      <c r="S340" s="222"/>
      <c r="T340" s="222"/>
      <c r="U340" s="222"/>
      <c r="AM340" s="222"/>
      <c r="AO340" s="222"/>
      <c r="AP340" s="222"/>
      <c r="AQ340" s="222"/>
      <c r="AR340" s="222"/>
      <c r="AS340" s="222"/>
      <c r="AT340" s="222"/>
      <c r="AU340" s="222"/>
      <c r="AV340" s="222"/>
      <c r="AW340" s="222"/>
      <c r="AX340" s="222"/>
      <c r="AY340" s="222"/>
      <c r="AZ340" s="222"/>
      <c r="BA340" s="222"/>
      <c r="BB340" s="222"/>
      <c r="BC340" s="222"/>
      <c r="BD340" s="222"/>
      <c r="BE340" s="222"/>
      <c r="BF340" s="222"/>
      <c r="BG340" s="222"/>
      <c r="BH340" s="222"/>
      <c r="BI340" s="222"/>
      <c r="BJ340" s="222"/>
      <c r="BK340" s="222"/>
      <c r="BL340" s="222"/>
      <c r="BM340" s="222"/>
      <c r="BN340" s="222"/>
      <c r="BO340" s="222"/>
      <c r="BP340" s="222"/>
      <c r="BQ340" s="222"/>
      <c r="BR340" s="222"/>
      <c r="BS340" s="222"/>
      <c r="BT340" s="222"/>
      <c r="BU340" s="222"/>
      <c r="BV340" s="222"/>
      <c r="BW340" s="222"/>
    </row>
    <row r="341" spans="2:75" x14ac:dyDescent="0.2">
      <c r="B341" s="222"/>
      <c r="C341" s="222"/>
      <c r="D341" s="222"/>
      <c r="E341" s="222"/>
      <c r="F341" s="222"/>
      <c r="G341" s="222"/>
      <c r="H341" s="222"/>
      <c r="I341" s="222"/>
      <c r="J341" s="222"/>
      <c r="K341" s="222"/>
      <c r="L341" s="222"/>
      <c r="M341" s="222"/>
      <c r="N341" s="222"/>
      <c r="O341" s="222"/>
      <c r="P341" s="222"/>
      <c r="Q341" s="222"/>
      <c r="R341" s="222"/>
      <c r="S341" s="222"/>
      <c r="T341" s="222"/>
      <c r="U341" s="222"/>
      <c r="AM341" s="222"/>
      <c r="AO341" s="222"/>
      <c r="AP341" s="222"/>
      <c r="AQ341" s="222"/>
      <c r="AR341" s="222"/>
      <c r="AS341" s="222"/>
      <c r="AT341" s="222"/>
      <c r="AU341" s="222"/>
      <c r="AV341" s="222"/>
      <c r="AW341" s="222"/>
      <c r="AX341" s="222"/>
      <c r="AY341" s="222"/>
      <c r="AZ341" s="222"/>
      <c r="BA341" s="222"/>
      <c r="BB341" s="222"/>
      <c r="BC341" s="222"/>
      <c r="BD341" s="222"/>
      <c r="BE341" s="222"/>
      <c r="BF341" s="222"/>
      <c r="BG341" s="222"/>
      <c r="BH341" s="222"/>
      <c r="BI341" s="222"/>
      <c r="BJ341" s="222"/>
      <c r="BK341" s="222"/>
      <c r="BL341" s="222"/>
      <c r="BM341" s="222"/>
      <c r="BN341" s="222"/>
      <c r="BO341" s="222"/>
      <c r="BP341" s="222"/>
      <c r="BQ341" s="222"/>
      <c r="BR341" s="222"/>
      <c r="BS341" s="222"/>
      <c r="BT341" s="222"/>
      <c r="BU341" s="222"/>
      <c r="BV341" s="222"/>
      <c r="BW341" s="222"/>
    </row>
    <row r="342" spans="2:75" x14ac:dyDescent="0.2">
      <c r="B342" s="222"/>
      <c r="C342" s="222"/>
      <c r="D342" s="222"/>
      <c r="E342" s="222"/>
      <c r="F342" s="222"/>
      <c r="G342" s="222"/>
      <c r="H342" s="222"/>
      <c r="I342" s="222"/>
      <c r="J342" s="222"/>
      <c r="K342" s="222"/>
      <c r="L342" s="222"/>
      <c r="M342" s="222"/>
      <c r="N342" s="222"/>
      <c r="O342" s="222"/>
      <c r="P342" s="222"/>
      <c r="Q342" s="222"/>
      <c r="R342" s="222"/>
      <c r="S342" s="222"/>
      <c r="T342" s="222"/>
      <c r="U342" s="222"/>
      <c r="AM342" s="222"/>
      <c r="AO342" s="222"/>
      <c r="AP342" s="222"/>
      <c r="AQ342" s="222"/>
      <c r="AR342" s="222"/>
      <c r="AS342" s="222"/>
      <c r="AT342" s="222"/>
      <c r="AU342" s="222"/>
      <c r="AV342" s="222"/>
      <c r="AW342" s="222"/>
      <c r="AX342" s="222"/>
      <c r="AY342" s="222"/>
      <c r="AZ342" s="222"/>
      <c r="BA342" s="222"/>
      <c r="BB342" s="222"/>
      <c r="BC342" s="222"/>
      <c r="BD342" s="222"/>
      <c r="BE342" s="222"/>
      <c r="BF342" s="222"/>
      <c r="BG342" s="222"/>
      <c r="BH342" s="222"/>
      <c r="BI342" s="222"/>
      <c r="BJ342" s="222"/>
      <c r="BK342" s="222"/>
      <c r="BL342" s="222"/>
      <c r="BM342" s="222"/>
      <c r="BN342" s="222"/>
      <c r="BO342" s="222"/>
      <c r="BP342" s="222"/>
      <c r="BQ342" s="222"/>
      <c r="BR342" s="222"/>
      <c r="BS342" s="222"/>
      <c r="BT342" s="222"/>
      <c r="BU342" s="222"/>
      <c r="BV342" s="222"/>
      <c r="BW342" s="222"/>
    </row>
    <row r="343" spans="2:75" x14ac:dyDescent="0.2">
      <c r="B343" s="222"/>
      <c r="C343" s="222"/>
      <c r="D343" s="222"/>
      <c r="E343" s="222"/>
      <c r="F343" s="222"/>
      <c r="G343" s="222"/>
      <c r="H343" s="222"/>
      <c r="I343" s="222"/>
      <c r="J343" s="222"/>
      <c r="K343" s="222"/>
      <c r="L343" s="222"/>
      <c r="M343" s="222"/>
      <c r="N343" s="222"/>
      <c r="O343" s="222"/>
      <c r="P343" s="222"/>
      <c r="Q343" s="222"/>
      <c r="R343" s="222"/>
      <c r="S343" s="222"/>
      <c r="T343" s="222"/>
      <c r="U343" s="222"/>
      <c r="AM343" s="222"/>
      <c r="AO343" s="222"/>
      <c r="AP343" s="222"/>
      <c r="AQ343" s="222"/>
      <c r="AR343" s="222"/>
      <c r="AS343" s="222"/>
      <c r="AT343" s="222"/>
      <c r="AU343" s="222"/>
      <c r="AV343" s="222"/>
      <c r="AW343" s="222"/>
      <c r="AX343" s="222"/>
      <c r="AY343" s="222"/>
      <c r="AZ343" s="222"/>
      <c r="BA343" s="222"/>
      <c r="BB343" s="222"/>
      <c r="BC343" s="222"/>
      <c r="BD343" s="222"/>
      <c r="BE343" s="222"/>
      <c r="BF343" s="222"/>
      <c r="BG343" s="222"/>
      <c r="BH343" s="222"/>
      <c r="BI343" s="222"/>
      <c r="BJ343" s="222"/>
      <c r="BK343" s="222"/>
      <c r="BL343" s="222"/>
      <c r="BM343" s="222"/>
      <c r="BN343" s="222"/>
      <c r="BO343" s="222"/>
      <c r="BP343" s="222"/>
      <c r="BQ343" s="222"/>
      <c r="BR343" s="222"/>
      <c r="BS343" s="222"/>
      <c r="BT343" s="222"/>
      <c r="BU343" s="222"/>
      <c r="BV343" s="222"/>
      <c r="BW343" s="222"/>
    </row>
    <row r="344" spans="2:75" x14ac:dyDescent="0.2">
      <c r="B344" s="222"/>
      <c r="C344" s="222"/>
      <c r="D344" s="222"/>
      <c r="E344" s="222"/>
      <c r="F344" s="222"/>
      <c r="G344" s="222"/>
      <c r="H344" s="222"/>
      <c r="I344" s="222"/>
      <c r="J344" s="222"/>
      <c r="K344" s="222"/>
      <c r="L344" s="222"/>
      <c r="M344" s="222"/>
      <c r="N344" s="222"/>
      <c r="O344" s="222"/>
      <c r="P344" s="222"/>
      <c r="Q344" s="222"/>
      <c r="R344" s="222"/>
      <c r="S344" s="222"/>
      <c r="T344" s="222"/>
      <c r="U344" s="222"/>
      <c r="AM344" s="222"/>
      <c r="AO344" s="222"/>
      <c r="AP344" s="222"/>
      <c r="AQ344" s="222"/>
      <c r="AR344" s="222"/>
      <c r="AS344" s="222"/>
      <c r="AT344" s="222"/>
      <c r="AU344" s="222"/>
      <c r="AV344" s="222"/>
      <c r="AW344" s="222"/>
      <c r="AX344" s="222"/>
      <c r="AY344" s="222"/>
      <c r="AZ344" s="222"/>
      <c r="BA344" s="222"/>
      <c r="BB344" s="222"/>
      <c r="BC344" s="222"/>
      <c r="BD344" s="222"/>
      <c r="BE344" s="222"/>
      <c r="BF344" s="222"/>
      <c r="BG344" s="222"/>
      <c r="BH344" s="222"/>
      <c r="BI344" s="222"/>
      <c r="BJ344" s="222"/>
      <c r="BK344" s="222"/>
      <c r="BL344" s="222"/>
      <c r="BM344" s="222"/>
      <c r="BN344" s="222"/>
      <c r="BO344" s="222"/>
      <c r="BP344" s="222"/>
      <c r="BQ344" s="222"/>
      <c r="BR344" s="222"/>
      <c r="BS344" s="222"/>
      <c r="BT344" s="222"/>
      <c r="BU344" s="222"/>
      <c r="BV344" s="222"/>
      <c r="BW344" s="222"/>
    </row>
    <row r="345" spans="2:75" x14ac:dyDescent="0.2">
      <c r="B345" s="222"/>
      <c r="C345" s="222"/>
      <c r="D345" s="222"/>
      <c r="E345" s="222"/>
      <c r="F345" s="222"/>
      <c r="G345" s="222"/>
      <c r="H345" s="222"/>
      <c r="I345" s="222"/>
      <c r="J345" s="222"/>
      <c r="K345" s="222"/>
      <c r="L345" s="222"/>
      <c r="M345" s="222"/>
      <c r="N345" s="222"/>
      <c r="O345" s="222"/>
      <c r="P345" s="222"/>
      <c r="Q345" s="222"/>
      <c r="R345" s="222"/>
      <c r="S345" s="222"/>
      <c r="T345" s="222"/>
      <c r="U345" s="222"/>
      <c r="AM345" s="222"/>
      <c r="AO345" s="222"/>
      <c r="AP345" s="222"/>
      <c r="AQ345" s="222"/>
      <c r="AR345" s="222"/>
      <c r="AS345" s="222"/>
      <c r="AT345" s="222"/>
      <c r="AU345" s="222"/>
      <c r="AV345" s="222"/>
      <c r="AW345" s="222"/>
      <c r="AX345" s="222"/>
      <c r="AY345" s="222"/>
      <c r="AZ345" s="222"/>
      <c r="BA345" s="222"/>
      <c r="BB345" s="222"/>
      <c r="BC345" s="222"/>
      <c r="BD345" s="222"/>
      <c r="BE345" s="222"/>
      <c r="BF345" s="222"/>
      <c r="BG345" s="222"/>
      <c r="BH345" s="222"/>
      <c r="BI345" s="222"/>
      <c r="BJ345" s="222"/>
      <c r="BK345" s="222"/>
      <c r="BL345" s="222"/>
      <c r="BM345" s="222"/>
      <c r="BN345" s="222"/>
      <c r="BO345" s="222"/>
      <c r="BP345" s="222"/>
      <c r="BQ345" s="222"/>
      <c r="BR345" s="222"/>
      <c r="BS345" s="222"/>
      <c r="BT345" s="222"/>
      <c r="BU345" s="222"/>
      <c r="BV345" s="222"/>
      <c r="BW345" s="222"/>
    </row>
    <row r="346" spans="2:75" x14ac:dyDescent="0.2">
      <c r="B346" s="222"/>
      <c r="C346" s="222"/>
      <c r="D346" s="222"/>
      <c r="E346" s="222"/>
      <c r="F346" s="222"/>
      <c r="G346" s="222"/>
      <c r="H346" s="222"/>
      <c r="I346" s="222"/>
      <c r="J346" s="222"/>
      <c r="K346" s="222"/>
      <c r="L346" s="222"/>
      <c r="M346" s="222"/>
      <c r="N346" s="222"/>
      <c r="O346" s="222"/>
      <c r="P346" s="222"/>
      <c r="Q346" s="222"/>
      <c r="R346" s="222"/>
      <c r="S346" s="222"/>
      <c r="T346" s="222"/>
      <c r="U346" s="222"/>
      <c r="AM346" s="222"/>
      <c r="AO346" s="222"/>
      <c r="AP346" s="222"/>
      <c r="AQ346" s="222"/>
      <c r="AR346" s="222"/>
      <c r="AS346" s="222"/>
      <c r="AT346" s="222"/>
      <c r="AU346" s="222"/>
      <c r="AV346" s="222"/>
      <c r="AW346" s="222"/>
      <c r="AX346" s="222"/>
      <c r="AY346" s="222"/>
      <c r="AZ346" s="222"/>
      <c r="BA346" s="222"/>
      <c r="BB346" s="222"/>
      <c r="BC346" s="222"/>
      <c r="BD346" s="222"/>
      <c r="BE346" s="222"/>
      <c r="BF346" s="222"/>
      <c r="BG346" s="222"/>
      <c r="BH346" s="222"/>
      <c r="BI346" s="222"/>
      <c r="BJ346" s="222"/>
      <c r="BK346" s="222"/>
      <c r="BL346" s="222"/>
      <c r="BM346" s="222"/>
      <c r="BN346" s="222"/>
      <c r="BO346" s="222"/>
      <c r="BP346" s="222"/>
      <c r="BQ346" s="222"/>
      <c r="BR346" s="222"/>
      <c r="BS346" s="222"/>
      <c r="BT346" s="222"/>
      <c r="BU346" s="222"/>
      <c r="BV346" s="222"/>
      <c r="BW346" s="222"/>
    </row>
    <row r="347" spans="2:75" x14ac:dyDescent="0.2">
      <c r="B347" s="222"/>
      <c r="C347" s="222"/>
      <c r="D347" s="222"/>
      <c r="E347" s="222"/>
      <c r="F347" s="222"/>
      <c r="G347" s="222"/>
      <c r="H347" s="222"/>
      <c r="I347" s="222"/>
      <c r="J347" s="222"/>
      <c r="K347" s="222"/>
      <c r="L347" s="222"/>
      <c r="M347" s="222"/>
      <c r="N347" s="222"/>
      <c r="O347" s="222"/>
      <c r="P347" s="222"/>
      <c r="Q347" s="222"/>
      <c r="R347" s="222"/>
      <c r="S347" s="222"/>
      <c r="T347" s="222"/>
      <c r="U347" s="222"/>
      <c r="AM347" s="222"/>
      <c r="AO347" s="222"/>
      <c r="AP347" s="222"/>
      <c r="AQ347" s="222"/>
      <c r="AR347" s="222"/>
      <c r="AS347" s="222"/>
      <c r="AT347" s="222"/>
      <c r="AU347" s="222"/>
      <c r="AV347" s="222"/>
      <c r="AW347" s="222"/>
      <c r="AX347" s="222"/>
      <c r="AY347" s="222"/>
      <c r="AZ347" s="222"/>
      <c r="BA347" s="222"/>
      <c r="BB347" s="222"/>
      <c r="BC347" s="222"/>
      <c r="BD347" s="222"/>
      <c r="BE347" s="222"/>
      <c r="BF347" s="222"/>
      <c r="BG347" s="222"/>
      <c r="BH347" s="222"/>
      <c r="BI347" s="222"/>
      <c r="BJ347" s="222"/>
      <c r="BK347" s="222"/>
      <c r="BL347" s="222"/>
      <c r="BM347" s="222"/>
      <c r="BN347" s="222"/>
      <c r="BO347" s="222"/>
      <c r="BP347" s="222"/>
      <c r="BQ347" s="222"/>
      <c r="BR347" s="222"/>
      <c r="BS347" s="222"/>
      <c r="BT347" s="222"/>
      <c r="BU347" s="222"/>
      <c r="BV347" s="222"/>
      <c r="BW347" s="222"/>
    </row>
    <row r="348" spans="2:75" x14ac:dyDescent="0.2">
      <c r="B348" s="222"/>
      <c r="C348" s="222"/>
      <c r="D348" s="222"/>
      <c r="E348" s="222"/>
      <c r="F348" s="222"/>
      <c r="G348" s="222"/>
      <c r="H348" s="222"/>
      <c r="I348" s="222"/>
      <c r="J348" s="222"/>
      <c r="K348" s="222"/>
      <c r="L348" s="222"/>
      <c r="M348" s="222"/>
      <c r="N348" s="222"/>
      <c r="O348" s="222"/>
      <c r="P348" s="222"/>
      <c r="Q348" s="222"/>
      <c r="R348" s="222"/>
      <c r="S348" s="222"/>
      <c r="T348" s="222"/>
      <c r="U348" s="222"/>
      <c r="AM348" s="222"/>
      <c r="AO348" s="222"/>
      <c r="AP348" s="222"/>
      <c r="AQ348" s="222"/>
      <c r="AR348" s="222"/>
      <c r="AS348" s="222"/>
      <c r="AT348" s="222"/>
      <c r="AU348" s="222"/>
      <c r="AV348" s="222"/>
      <c r="AW348" s="222"/>
      <c r="AX348" s="222"/>
      <c r="AY348" s="222"/>
      <c r="AZ348" s="222"/>
      <c r="BA348" s="222"/>
      <c r="BB348" s="222"/>
      <c r="BC348" s="222"/>
      <c r="BD348" s="222"/>
      <c r="BE348" s="222"/>
      <c r="BF348" s="222"/>
      <c r="BG348" s="222"/>
      <c r="BH348" s="222"/>
      <c r="BI348" s="222"/>
      <c r="BJ348" s="222"/>
      <c r="BK348" s="222"/>
      <c r="BL348" s="222"/>
      <c r="BM348" s="222"/>
      <c r="BN348" s="222"/>
      <c r="BO348" s="222"/>
      <c r="BP348" s="222"/>
      <c r="BQ348" s="222"/>
      <c r="BR348" s="222"/>
      <c r="BS348" s="222"/>
      <c r="BT348" s="222"/>
      <c r="BU348" s="222"/>
      <c r="BV348" s="222"/>
      <c r="BW348" s="222"/>
    </row>
    <row r="349" spans="2:75" x14ac:dyDescent="0.2">
      <c r="B349" s="222"/>
      <c r="C349" s="222"/>
      <c r="D349" s="222"/>
      <c r="E349" s="222"/>
      <c r="F349" s="222"/>
      <c r="G349" s="222"/>
      <c r="H349" s="222"/>
      <c r="I349" s="222"/>
      <c r="J349" s="222"/>
      <c r="K349" s="222"/>
      <c r="L349" s="222"/>
      <c r="M349" s="222"/>
      <c r="N349" s="222"/>
      <c r="O349" s="222"/>
      <c r="P349" s="222"/>
      <c r="Q349" s="222"/>
      <c r="R349" s="222"/>
      <c r="S349" s="222"/>
      <c r="T349" s="222"/>
      <c r="U349" s="222"/>
      <c r="AM349" s="222"/>
      <c r="AO349" s="222"/>
      <c r="AP349" s="222"/>
      <c r="AQ349" s="222"/>
      <c r="AR349" s="222"/>
      <c r="AS349" s="222"/>
      <c r="AT349" s="222"/>
      <c r="AU349" s="222"/>
      <c r="AV349" s="222"/>
      <c r="AW349" s="222"/>
      <c r="AX349" s="222"/>
      <c r="AY349" s="222"/>
      <c r="AZ349" s="222"/>
      <c r="BA349" s="222"/>
      <c r="BB349" s="222"/>
      <c r="BC349" s="222"/>
      <c r="BD349" s="222"/>
      <c r="BE349" s="222"/>
      <c r="BF349" s="222"/>
      <c r="BG349" s="222"/>
      <c r="BH349" s="222"/>
      <c r="BI349" s="222"/>
      <c r="BJ349" s="222"/>
      <c r="BK349" s="222"/>
      <c r="BL349" s="222"/>
      <c r="BM349" s="222"/>
      <c r="BN349" s="222"/>
      <c r="BO349" s="222"/>
      <c r="BP349" s="222"/>
      <c r="BQ349" s="222"/>
      <c r="BR349" s="222"/>
      <c r="BS349" s="222"/>
      <c r="BT349" s="222"/>
      <c r="BU349" s="222"/>
      <c r="BV349" s="222"/>
      <c r="BW349" s="222"/>
    </row>
    <row r="350" spans="2:75" x14ac:dyDescent="0.2">
      <c r="B350" s="222"/>
      <c r="C350" s="222"/>
      <c r="D350" s="222"/>
      <c r="E350" s="222"/>
      <c r="F350" s="222"/>
      <c r="G350" s="222"/>
      <c r="H350" s="222"/>
      <c r="I350" s="222"/>
      <c r="J350" s="222"/>
      <c r="K350" s="222"/>
      <c r="L350" s="222"/>
      <c r="M350" s="222"/>
      <c r="N350" s="222"/>
      <c r="O350" s="222"/>
      <c r="P350" s="222"/>
      <c r="Q350" s="222"/>
      <c r="R350" s="222"/>
      <c r="S350" s="222"/>
      <c r="T350" s="222"/>
      <c r="U350" s="222"/>
      <c r="AM350" s="222"/>
      <c r="AO350" s="222"/>
      <c r="AP350" s="222"/>
      <c r="AQ350" s="222"/>
      <c r="AR350" s="222"/>
      <c r="AS350" s="222"/>
      <c r="AT350" s="222"/>
      <c r="AU350" s="222"/>
      <c r="AV350" s="222"/>
      <c r="AW350" s="222"/>
      <c r="AX350" s="222"/>
      <c r="AY350" s="222"/>
      <c r="AZ350" s="222"/>
      <c r="BA350" s="222"/>
      <c r="BB350" s="222"/>
      <c r="BC350" s="222"/>
      <c r="BD350" s="222"/>
      <c r="BE350" s="222"/>
      <c r="BF350" s="222"/>
      <c r="BG350" s="222"/>
      <c r="BH350" s="222"/>
      <c r="BI350" s="222"/>
      <c r="BJ350" s="222"/>
      <c r="BK350" s="222"/>
      <c r="BL350" s="222"/>
      <c r="BM350" s="222"/>
      <c r="BN350" s="222"/>
      <c r="BO350" s="222"/>
      <c r="BP350" s="222"/>
      <c r="BQ350" s="222"/>
      <c r="BR350" s="222"/>
      <c r="BS350" s="222"/>
      <c r="BT350" s="222"/>
      <c r="BU350" s="222"/>
      <c r="BV350" s="222"/>
      <c r="BW350" s="222"/>
    </row>
    <row r="351" spans="2:75" x14ac:dyDescent="0.2">
      <c r="B351" s="222"/>
      <c r="C351" s="222"/>
      <c r="D351" s="222"/>
      <c r="E351" s="222"/>
      <c r="F351" s="222"/>
      <c r="G351" s="222"/>
      <c r="H351" s="222"/>
      <c r="I351" s="222"/>
      <c r="J351" s="222"/>
      <c r="K351" s="222"/>
      <c r="L351" s="222"/>
      <c r="M351" s="222"/>
      <c r="N351" s="222"/>
      <c r="O351" s="222"/>
      <c r="P351" s="222"/>
      <c r="Q351" s="222"/>
      <c r="R351" s="222"/>
      <c r="S351" s="222"/>
      <c r="T351" s="222"/>
      <c r="U351" s="222"/>
      <c r="AM351" s="222"/>
      <c r="AO351" s="222"/>
      <c r="AP351" s="222"/>
      <c r="AQ351" s="222"/>
      <c r="AR351" s="222"/>
      <c r="AS351" s="222"/>
      <c r="AT351" s="222"/>
      <c r="AU351" s="222"/>
      <c r="AV351" s="222"/>
      <c r="AW351" s="222"/>
      <c r="AX351" s="222"/>
      <c r="AY351" s="222"/>
      <c r="AZ351" s="222"/>
      <c r="BA351" s="222"/>
      <c r="BB351" s="222"/>
      <c r="BC351" s="222"/>
      <c r="BD351" s="222"/>
      <c r="BE351" s="222"/>
      <c r="BF351" s="222"/>
      <c r="BG351" s="222"/>
      <c r="BH351" s="222"/>
      <c r="BI351" s="222"/>
      <c r="BJ351" s="222"/>
      <c r="BK351" s="222"/>
      <c r="BL351" s="222"/>
      <c r="BM351" s="222"/>
      <c r="BN351" s="222"/>
      <c r="BO351" s="222"/>
      <c r="BP351" s="222"/>
      <c r="BQ351" s="222"/>
      <c r="BR351" s="222"/>
      <c r="BS351" s="222"/>
      <c r="BT351" s="222"/>
      <c r="BU351" s="222"/>
      <c r="BV351" s="222"/>
      <c r="BW351" s="222"/>
    </row>
    <row r="352" spans="2:75" x14ac:dyDescent="0.2">
      <c r="B352" s="222"/>
      <c r="C352" s="222"/>
      <c r="D352" s="222"/>
      <c r="E352" s="222"/>
      <c r="F352" s="222"/>
      <c r="G352" s="222"/>
      <c r="H352" s="222"/>
      <c r="I352" s="222"/>
      <c r="J352" s="222"/>
      <c r="K352" s="222"/>
      <c r="L352" s="222"/>
      <c r="M352" s="222"/>
      <c r="N352" s="222"/>
      <c r="O352" s="222"/>
      <c r="P352" s="222"/>
      <c r="Q352" s="222"/>
      <c r="R352" s="222"/>
      <c r="S352" s="222"/>
      <c r="T352" s="222"/>
      <c r="U352" s="222"/>
      <c r="AM352" s="222"/>
      <c r="AO352" s="222"/>
      <c r="AP352" s="222"/>
      <c r="AQ352" s="222"/>
      <c r="AR352" s="222"/>
      <c r="AS352" s="222"/>
      <c r="AT352" s="222"/>
      <c r="AU352" s="222"/>
      <c r="AV352" s="222"/>
      <c r="AW352" s="222"/>
      <c r="AX352" s="222"/>
      <c r="AY352" s="222"/>
      <c r="AZ352" s="222"/>
      <c r="BA352" s="222"/>
      <c r="BB352" s="222"/>
      <c r="BC352" s="222"/>
      <c r="BD352" s="222"/>
      <c r="BE352" s="222"/>
      <c r="BF352" s="222"/>
      <c r="BG352" s="222"/>
      <c r="BH352" s="222"/>
      <c r="BI352" s="222"/>
      <c r="BJ352" s="222"/>
      <c r="BK352" s="222"/>
      <c r="BL352" s="222"/>
      <c r="BM352" s="222"/>
      <c r="BN352" s="222"/>
      <c r="BO352" s="222"/>
      <c r="BP352" s="222"/>
      <c r="BQ352" s="222"/>
      <c r="BR352" s="222"/>
      <c r="BS352" s="222"/>
      <c r="BT352" s="222"/>
      <c r="BU352" s="222"/>
      <c r="BV352" s="222"/>
      <c r="BW352" s="222"/>
    </row>
    <row r="353" spans="2:75" x14ac:dyDescent="0.2">
      <c r="B353" s="222"/>
      <c r="C353" s="222"/>
      <c r="D353" s="222"/>
      <c r="E353" s="222"/>
      <c r="F353" s="222"/>
      <c r="G353" s="222"/>
      <c r="H353" s="222"/>
      <c r="I353" s="222"/>
      <c r="J353" s="222"/>
      <c r="K353" s="222"/>
      <c r="L353" s="222"/>
      <c r="M353" s="222"/>
      <c r="N353" s="222"/>
      <c r="O353" s="222"/>
      <c r="P353" s="222"/>
      <c r="Q353" s="222"/>
      <c r="R353" s="222"/>
      <c r="S353" s="222"/>
      <c r="T353" s="222"/>
      <c r="U353" s="222"/>
      <c r="AM353" s="222"/>
      <c r="AO353" s="222"/>
      <c r="AP353" s="222"/>
      <c r="AQ353" s="222"/>
      <c r="AR353" s="222"/>
      <c r="AS353" s="222"/>
      <c r="AT353" s="222"/>
      <c r="AU353" s="222"/>
      <c r="AV353" s="222"/>
      <c r="AW353" s="222"/>
      <c r="AX353" s="222"/>
      <c r="AY353" s="222"/>
      <c r="AZ353" s="222"/>
      <c r="BA353" s="222"/>
      <c r="BB353" s="222"/>
      <c r="BC353" s="222"/>
      <c r="BD353" s="222"/>
      <c r="BE353" s="222"/>
      <c r="BF353" s="222"/>
      <c r="BG353" s="222"/>
      <c r="BH353" s="222"/>
      <c r="BI353" s="222"/>
      <c r="BJ353" s="222"/>
      <c r="BK353" s="222"/>
      <c r="BL353" s="222"/>
      <c r="BM353" s="222"/>
      <c r="BN353" s="222"/>
      <c r="BO353" s="222"/>
      <c r="BP353" s="222"/>
      <c r="BQ353" s="222"/>
      <c r="BR353" s="222"/>
      <c r="BS353" s="222"/>
      <c r="BT353" s="222"/>
      <c r="BU353" s="222"/>
      <c r="BV353" s="222"/>
      <c r="BW353" s="222"/>
    </row>
    <row r="354" spans="2:75" x14ac:dyDescent="0.2">
      <c r="B354" s="222"/>
      <c r="C354" s="222"/>
      <c r="D354" s="222"/>
      <c r="E354" s="222"/>
      <c r="F354" s="222"/>
      <c r="G354" s="222"/>
      <c r="H354" s="222"/>
      <c r="I354" s="222"/>
      <c r="J354" s="222"/>
      <c r="K354" s="222"/>
      <c r="L354" s="222"/>
      <c r="M354" s="222"/>
      <c r="N354" s="222"/>
      <c r="O354" s="222"/>
      <c r="P354" s="222"/>
      <c r="Q354" s="222"/>
      <c r="R354" s="222"/>
      <c r="S354" s="222"/>
      <c r="T354" s="222"/>
      <c r="U354" s="222"/>
      <c r="AM354" s="222"/>
      <c r="AO354" s="222"/>
      <c r="AP354" s="222"/>
      <c r="AQ354" s="222"/>
      <c r="AR354" s="222"/>
      <c r="AS354" s="222"/>
      <c r="AT354" s="222"/>
      <c r="AU354" s="222"/>
      <c r="AV354" s="222"/>
      <c r="AW354" s="222"/>
      <c r="AX354" s="222"/>
      <c r="AY354" s="222"/>
      <c r="AZ354" s="222"/>
      <c r="BA354" s="222"/>
      <c r="BB354" s="222"/>
      <c r="BC354" s="222"/>
      <c r="BD354" s="222"/>
      <c r="BE354" s="222"/>
      <c r="BF354" s="222"/>
      <c r="BG354" s="222"/>
      <c r="BH354" s="222"/>
      <c r="BI354" s="222"/>
      <c r="BJ354" s="222"/>
      <c r="BK354" s="222"/>
      <c r="BL354" s="222"/>
      <c r="BM354" s="222"/>
      <c r="BN354" s="222"/>
      <c r="BO354" s="222"/>
      <c r="BP354" s="222"/>
      <c r="BQ354" s="222"/>
      <c r="BR354" s="222"/>
      <c r="BS354" s="222"/>
      <c r="BT354" s="222"/>
      <c r="BU354" s="222"/>
      <c r="BV354" s="222"/>
      <c r="BW354" s="222"/>
    </row>
    <row r="355" spans="2:75" x14ac:dyDescent="0.2">
      <c r="B355" s="222"/>
      <c r="C355" s="222"/>
      <c r="D355" s="222"/>
      <c r="E355" s="222"/>
      <c r="F355" s="222"/>
      <c r="G355" s="222"/>
      <c r="H355" s="222"/>
      <c r="I355" s="222"/>
      <c r="J355" s="222"/>
      <c r="K355" s="222"/>
      <c r="L355" s="222"/>
      <c r="M355" s="222"/>
      <c r="N355" s="222"/>
      <c r="O355" s="222"/>
      <c r="P355" s="222"/>
      <c r="Q355" s="222"/>
      <c r="R355" s="222"/>
      <c r="S355" s="222"/>
      <c r="T355" s="222"/>
      <c r="U355" s="222"/>
      <c r="AM355" s="222"/>
      <c r="AO355" s="222"/>
      <c r="AP355" s="222"/>
      <c r="AQ355" s="222"/>
      <c r="AR355" s="222"/>
      <c r="AS355" s="222"/>
      <c r="AT355" s="222"/>
      <c r="AU355" s="222"/>
      <c r="AV355" s="222"/>
      <c r="AW355" s="222"/>
      <c r="AX355" s="222"/>
      <c r="AY355" s="222"/>
      <c r="AZ355" s="222"/>
      <c r="BA355" s="222"/>
      <c r="BB355" s="222"/>
      <c r="BC355" s="222"/>
      <c r="BD355" s="222"/>
      <c r="BE355" s="222"/>
      <c r="BF355" s="222"/>
      <c r="BG355" s="222"/>
      <c r="BH355" s="222"/>
      <c r="BI355" s="222"/>
      <c r="BJ355" s="222"/>
      <c r="BK355" s="222"/>
      <c r="BL355" s="222"/>
      <c r="BM355" s="222"/>
      <c r="BN355" s="222"/>
      <c r="BO355" s="222"/>
      <c r="BP355" s="222"/>
      <c r="BQ355" s="222"/>
      <c r="BR355" s="222"/>
      <c r="BS355" s="222"/>
      <c r="BT355" s="222"/>
      <c r="BU355" s="222"/>
      <c r="BV355" s="222"/>
      <c r="BW355" s="222"/>
    </row>
    <row r="356" spans="2:75" x14ac:dyDescent="0.2">
      <c r="B356" s="222"/>
      <c r="C356" s="222"/>
      <c r="D356" s="222"/>
      <c r="E356" s="222"/>
      <c r="F356" s="222"/>
      <c r="G356" s="222"/>
      <c r="H356" s="222"/>
      <c r="I356" s="222"/>
      <c r="J356" s="222"/>
      <c r="K356" s="222"/>
      <c r="L356" s="222"/>
      <c r="M356" s="222"/>
      <c r="N356" s="222"/>
      <c r="O356" s="222"/>
      <c r="P356" s="222"/>
      <c r="Q356" s="222"/>
      <c r="R356" s="222"/>
      <c r="S356" s="222"/>
      <c r="T356" s="222"/>
      <c r="U356" s="222"/>
      <c r="AM356" s="222"/>
      <c r="AO356" s="222"/>
      <c r="AP356" s="222"/>
      <c r="AQ356" s="222"/>
      <c r="AR356" s="222"/>
      <c r="AS356" s="222"/>
      <c r="AT356" s="222"/>
      <c r="AU356" s="222"/>
      <c r="AV356" s="222"/>
      <c r="AW356" s="222"/>
      <c r="AX356" s="222"/>
      <c r="AY356" s="222"/>
      <c r="AZ356" s="222"/>
      <c r="BA356" s="222"/>
      <c r="BB356" s="222"/>
      <c r="BC356" s="222"/>
      <c r="BD356" s="222"/>
      <c r="BE356" s="222"/>
      <c r="BF356" s="222"/>
      <c r="BG356" s="222"/>
      <c r="BH356" s="222"/>
      <c r="BI356" s="222"/>
      <c r="BJ356" s="222"/>
      <c r="BK356" s="222"/>
      <c r="BL356" s="222"/>
      <c r="BM356" s="222"/>
      <c r="BN356" s="222"/>
      <c r="BO356" s="222"/>
      <c r="BP356" s="222"/>
      <c r="BQ356" s="222"/>
      <c r="BR356" s="222"/>
      <c r="BS356" s="222"/>
      <c r="BT356" s="222"/>
      <c r="BU356" s="222"/>
      <c r="BV356" s="222"/>
      <c r="BW356" s="222"/>
    </row>
    <row r="357" spans="2:75" x14ac:dyDescent="0.2">
      <c r="B357" s="222"/>
      <c r="C357" s="222"/>
      <c r="D357" s="222"/>
      <c r="E357" s="222"/>
      <c r="F357" s="222"/>
      <c r="G357" s="222"/>
      <c r="H357" s="222"/>
      <c r="I357" s="222"/>
      <c r="J357" s="222"/>
      <c r="K357" s="222"/>
      <c r="L357" s="222"/>
      <c r="M357" s="222"/>
      <c r="N357" s="222"/>
      <c r="O357" s="222"/>
      <c r="P357" s="222"/>
      <c r="Q357" s="222"/>
      <c r="R357" s="222"/>
      <c r="S357" s="222"/>
      <c r="T357" s="222"/>
      <c r="U357" s="222"/>
      <c r="AM357" s="222"/>
      <c r="AO357" s="222"/>
      <c r="AP357" s="222"/>
      <c r="AQ357" s="222"/>
      <c r="AR357" s="222"/>
      <c r="AS357" s="222"/>
      <c r="AT357" s="222"/>
      <c r="AU357" s="222"/>
      <c r="AV357" s="222"/>
      <c r="AW357" s="222"/>
      <c r="AX357" s="222"/>
      <c r="AY357" s="222"/>
      <c r="AZ357" s="222"/>
      <c r="BA357" s="222"/>
      <c r="BB357" s="222"/>
      <c r="BC357" s="222"/>
      <c r="BD357" s="222"/>
      <c r="BE357" s="222"/>
      <c r="BF357" s="222"/>
      <c r="BG357" s="222"/>
      <c r="BH357" s="222"/>
      <c r="BI357" s="222"/>
      <c r="BJ357" s="222"/>
      <c r="BK357" s="222"/>
      <c r="BL357" s="222"/>
      <c r="BM357" s="222"/>
      <c r="BN357" s="222"/>
      <c r="BO357" s="222"/>
      <c r="BP357" s="222"/>
      <c r="BQ357" s="222"/>
      <c r="BR357" s="222"/>
      <c r="BS357" s="222"/>
      <c r="BT357" s="222"/>
      <c r="BU357" s="222"/>
      <c r="BV357" s="222"/>
      <c r="BW357" s="222"/>
    </row>
    <row r="358" spans="2:75" x14ac:dyDescent="0.2">
      <c r="B358" s="222"/>
      <c r="C358" s="222"/>
      <c r="D358" s="222"/>
      <c r="E358" s="222"/>
      <c r="F358" s="222"/>
      <c r="G358" s="222"/>
      <c r="H358" s="222"/>
      <c r="I358" s="222"/>
      <c r="J358" s="222"/>
      <c r="K358" s="222"/>
      <c r="L358" s="222"/>
      <c r="M358" s="222"/>
      <c r="N358" s="222"/>
      <c r="O358" s="222"/>
      <c r="P358" s="222"/>
      <c r="Q358" s="222"/>
      <c r="R358" s="222"/>
      <c r="S358" s="222"/>
      <c r="T358" s="222"/>
      <c r="U358" s="222"/>
      <c r="AM358" s="222"/>
      <c r="AO358" s="222"/>
      <c r="AP358" s="222"/>
      <c r="AQ358" s="222"/>
      <c r="AR358" s="222"/>
      <c r="AS358" s="222"/>
      <c r="AT358" s="222"/>
      <c r="AU358" s="222"/>
      <c r="AV358" s="222"/>
      <c r="AW358" s="222"/>
      <c r="AX358" s="222"/>
      <c r="AY358" s="222"/>
      <c r="AZ358" s="222"/>
      <c r="BA358" s="222"/>
      <c r="BB358" s="222"/>
      <c r="BC358" s="222"/>
      <c r="BD358" s="222"/>
      <c r="BE358" s="222"/>
      <c r="BF358" s="222"/>
      <c r="BG358" s="222"/>
      <c r="BH358" s="222"/>
      <c r="BI358" s="222"/>
      <c r="BJ358" s="222"/>
      <c r="BK358" s="222"/>
      <c r="BL358" s="222"/>
      <c r="BM358" s="222"/>
      <c r="BN358" s="222"/>
      <c r="BO358" s="222"/>
      <c r="BP358" s="222"/>
      <c r="BQ358" s="222"/>
      <c r="BR358" s="222"/>
      <c r="BS358" s="222"/>
      <c r="BT358" s="222"/>
      <c r="BU358" s="222"/>
      <c r="BV358" s="222"/>
      <c r="BW358" s="222"/>
    </row>
    <row r="359" spans="2:75" x14ac:dyDescent="0.2">
      <c r="B359" s="222"/>
      <c r="C359" s="222"/>
      <c r="D359" s="222"/>
      <c r="E359" s="222"/>
      <c r="F359" s="222"/>
      <c r="G359" s="222"/>
      <c r="H359" s="222"/>
      <c r="I359" s="222"/>
      <c r="J359" s="222"/>
      <c r="K359" s="222"/>
      <c r="L359" s="222"/>
      <c r="M359" s="222"/>
      <c r="N359" s="222"/>
      <c r="O359" s="222"/>
      <c r="P359" s="222"/>
      <c r="Q359" s="222"/>
      <c r="R359" s="222"/>
      <c r="S359" s="222"/>
      <c r="T359" s="222"/>
      <c r="U359" s="222"/>
      <c r="AM359" s="222"/>
      <c r="AO359" s="222"/>
      <c r="AP359" s="222"/>
      <c r="AQ359" s="222"/>
      <c r="AR359" s="222"/>
      <c r="AS359" s="222"/>
      <c r="AT359" s="222"/>
      <c r="AU359" s="222"/>
      <c r="AV359" s="222"/>
      <c r="AW359" s="222"/>
      <c r="AX359" s="222"/>
      <c r="AY359" s="222"/>
      <c r="AZ359" s="222"/>
      <c r="BA359" s="222"/>
      <c r="BB359" s="222"/>
      <c r="BC359" s="222"/>
      <c r="BD359" s="222"/>
      <c r="BE359" s="222"/>
      <c r="BF359" s="222"/>
      <c r="BG359" s="222"/>
      <c r="BH359" s="222"/>
      <c r="BI359" s="222"/>
      <c r="BJ359" s="222"/>
      <c r="BK359" s="222"/>
      <c r="BL359" s="222"/>
      <c r="BM359" s="222"/>
      <c r="BN359" s="222"/>
      <c r="BO359" s="222"/>
      <c r="BP359" s="222"/>
      <c r="BQ359" s="222"/>
      <c r="BR359" s="222"/>
      <c r="BS359" s="222"/>
      <c r="BT359" s="222"/>
      <c r="BU359" s="222"/>
      <c r="BV359" s="222"/>
      <c r="BW359" s="222"/>
    </row>
    <row r="360" spans="2:75" x14ac:dyDescent="0.2">
      <c r="B360" s="222"/>
      <c r="C360" s="222"/>
      <c r="D360" s="222"/>
      <c r="E360" s="222"/>
      <c r="F360" s="222"/>
      <c r="G360" s="222"/>
      <c r="H360" s="222"/>
      <c r="I360" s="222"/>
      <c r="J360" s="222"/>
      <c r="K360" s="222"/>
      <c r="L360" s="222"/>
      <c r="M360" s="222"/>
      <c r="N360" s="222"/>
      <c r="O360" s="222"/>
      <c r="P360" s="222"/>
      <c r="Q360" s="222"/>
      <c r="R360" s="222"/>
      <c r="S360" s="222"/>
      <c r="T360" s="222"/>
      <c r="U360" s="222"/>
      <c r="AM360" s="222"/>
      <c r="AO360" s="222"/>
      <c r="AP360" s="222"/>
      <c r="AQ360" s="222"/>
      <c r="AR360" s="222"/>
      <c r="AS360" s="222"/>
      <c r="AT360" s="222"/>
      <c r="AU360" s="222"/>
      <c r="AV360" s="222"/>
      <c r="AW360" s="222"/>
      <c r="AX360" s="222"/>
      <c r="AY360" s="222"/>
      <c r="AZ360" s="222"/>
      <c r="BA360" s="222"/>
      <c r="BB360" s="222"/>
      <c r="BC360" s="222"/>
      <c r="BD360" s="222"/>
      <c r="BE360" s="222"/>
      <c r="BF360" s="222"/>
      <c r="BG360" s="222"/>
      <c r="BH360" s="222"/>
      <c r="BI360" s="222"/>
      <c r="BJ360" s="222"/>
      <c r="BK360" s="222"/>
      <c r="BL360" s="222"/>
      <c r="BM360" s="222"/>
      <c r="BN360" s="222"/>
      <c r="BO360" s="222"/>
      <c r="BP360" s="222"/>
      <c r="BQ360" s="222"/>
      <c r="BR360" s="222"/>
      <c r="BS360" s="222"/>
      <c r="BT360" s="222"/>
      <c r="BU360" s="222"/>
      <c r="BV360" s="222"/>
      <c r="BW360" s="222"/>
    </row>
    <row r="361" spans="2:75" x14ac:dyDescent="0.2">
      <c r="B361" s="222"/>
      <c r="C361" s="222"/>
      <c r="D361" s="222"/>
      <c r="E361" s="222"/>
      <c r="F361" s="222"/>
      <c r="G361" s="222"/>
      <c r="H361" s="222"/>
      <c r="I361" s="222"/>
      <c r="J361" s="222"/>
      <c r="K361" s="222"/>
      <c r="L361" s="222"/>
      <c r="M361" s="222"/>
      <c r="N361" s="222"/>
      <c r="O361" s="222"/>
      <c r="P361" s="222"/>
      <c r="Q361" s="222"/>
      <c r="R361" s="222"/>
      <c r="S361" s="222"/>
      <c r="T361" s="222"/>
      <c r="U361" s="222"/>
      <c r="AM361" s="222"/>
      <c r="AO361" s="222"/>
      <c r="AP361" s="222"/>
      <c r="AQ361" s="222"/>
      <c r="AR361" s="222"/>
      <c r="AS361" s="222"/>
      <c r="AT361" s="222"/>
      <c r="AU361" s="222"/>
      <c r="AV361" s="222"/>
      <c r="AW361" s="222"/>
      <c r="AX361" s="222"/>
      <c r="AY361" s="222"/>
      <c r="AZ361" s="222"/>
      <c r="BA361" s="222"/>
      <c r="BB361" s="222"/>
      <c r="BC361" s="222"/>
      <c r="BD361" s="222"/>
      <c r="BE361" s="222"/>
      <c r="BF361" s="222"/>
      <c r="BG361" s="222"/>
      <c r="BH361" s="222"/>
      <c r="BI361" s="222"/>
      <c r="BJ361" s="222"/>
      <c r="BK361" s="222"/>
      <c r="BL361" s="222"/>
      <c r="BM361" s="222"/>
      <c r="BN361" s="222"/>
      <c r="BO361" s="222"/>
      <c r="BP361" s="222"/>
      <c r="BQ361" s="222"/>
      <c r="BR361" s="222"/>
      <c r="BS361" s="222"/>
      <c r="BT361" s="222"/>
      <c r="BU361" s="222"/>
      <c r="BV361" s="222"/>
      <c r="BW361" s="222"/>
    </row>
    <row r="362" spans="2:75" x14ac:dyDescent="0.2">
      <c r="B362" s="222"/>
      <c r="C362" s="222"/>
      <c r="D362" s="222"/>
      <c r="E362" s="222"/>
      <c r="F362" s="222"/>
      <c r="G362" s="222"/>
      <c r="H362" s="222"/>
      <c r="I362" s="222"/>
      <c r="J362" s="222"/>
      <c r="K362" s="222"/>
      <c r="L362" s="222"/>
      <c r="M362" s="222"/>
      <c r="N362" s="222"/>
      <c r="O362" s="222"/>
      <c r="P362" s="222"/>
      <c r="Q362" s="222"/>
      <c r="R362" s="222"/>
      <c r="S362" s="222"/>
      <c r="T362" s="222"/>
      <c r="U362" s="222"/>
      <c r="AM362" s="222"/>
      <c r="AO362" s="222"/>
      <c r="AP362" s="222"/>
      <c r="AQ362" s="222"/>
      <c r="AR362" s="222"/>
      <c r="AS362" s="222"/>
      <c r="AT362" s="222"/>
      <c r="AU362" s="222"/>
      <c r="AV362" s="222"/>
      <c r="AW362" s="222"/>
      <c r="AX362" s="222"/>
      <c r="AY362" s="222"/>
      <c r="AZ362" s="222"/>
      <c r="BA362" s="222"/>
      <c r="BB362" s="222"/>
      <c r="BC362" s="222"/>
      <c r="BD362" s="222"/>
      <c r="BE362" s="222"/>
      <c r="BF362" s="222"/>
      <c r="BG362" s="222"/>
      <c r="BH362" s="222"/>
      <c r="BI362" s="222"/>
      <c r="BJ362" s="222"/>
      <c r="BK362" s="222"/>
      <c r="BL362" s="222"/>
      <c r="BM362" s="222"/>
      <c r="BN362" s="222"/>
      <c r="BO362" s="222"/>
      <c r="BP362" s="222"/>
      <c r="BQ362" s="222"/>
      <c r="BR362" s="222"/>
      <c r="BS362" s="222"/>
      <c r="BT362" s="222"/>
      <c r="BU362" s="222"/>
      <c r="BV362" s="222"/>
      <c r="BW362" s="222"/>
    </row>
    <row r="363" spans="2:75" x14ac:dyDescent="0.2">
      <c r="B363" s="222"/>
      <c r="C363" s="222"/>
      <c r="D363" s="222"/>
      <c r="E363" s="222"/>
      <c r="F363" s="222"/>
      <c r="G363" s="222"/>
      <c r="H363" s="222"/>
      <c r="I363" s="222"/>
      <c r="J363" s="222"/>
      <c r="K363" s="222"/>
      <c r="L363" s="222"/>
      <c r="M363" s="222"/>
      <c r="N363" s="222"/>
      <c r="O363" s="222"/>
      <c r="P363" s="222"/>
      <c r="Q363" s="222"/>
      <c r="R363" s="222"/>
      <c r="S363" s="222"/>
      <c r="T363" s="222"/>
      <c r="U363" s="222"/>
      <c r="AM363" s="222"/>
      <c r="AO363" s="222"/>
      <c r="AP363" s="222"/>
      <c r="AQ363" s="222"/>
      <c r="AR363" s="222"/>
      <c r="AS363" s="222"/>
      <c r="AT363" s="222"/>
      <c r="AU363" s="222"/>
      <c r="AV363" s="222"/>
      <c r="AW363" s="222"/>
      <c r="AX363" s="222"/>
      <c r="AY363" s="222"/>
      <c r="AZ363" s="222"/>
      <c r="BA363" s="222"/>
      <c r="BB363" s="222"/>
      <c r="BC363" s="222"/>
      <c r="BD363" s="222"/>
      <c r="BE363" s="222"/>
      <c r="BF363" s="222"/>
      <c r="BG363" s="222"/>
      <c r="BH363" s="222"/>
      <c r="BI363" s="222"/>
      <c r="BJ363" s="222"/>
      <c r="BK363" s="222"/>
      <c r="BL363" s="222"/>
      <c r="BM363" s="222"/>
      <c r="BN363" s="222"/>
      <c r="BO363" s="222"/>
      <c r="BP363" s="222"/>
      <c r="BQ363" s="222"/>
      <c r="BR363" s="222"/>
      <c r="BS363" s="222"/>
      <c r="BT363" s="222"/>
      <c r="BU363" s="222"/>
      <c r="BV363" s="222"/>
      <c r="BW363" s="222"/>
    </row>
    <row r="364" spans="2:75" x14ac:dyDescent="0.2">
      <c r="B364" s="222"/>
      <c r="C364" s="222"/>
      <c r="D364" s="222"/>
      <c r="E364" s="222"/>
      <c r="F364" s="222"/>
      <c r="G364" s="222"/>
      <c r="H364" s="222"/>
      <c r="I364" s="222"/>
      <c r="J364" s="222"/>
      <c r="K364" s="222"/>
      <c r="L364" s="222"/>
      <c r="M364" s="222"/>
      <c r="N364" s="222"/>
      <c r="O364" s="222"/>
      <c r="P364" s="222"/>
      <c r="Q364" s="222"/>
      <c r="R364" s="222"/>
      <c r="S364" s="222"/>
      <c r="T364" s="222"/>
      <c r="U364" s="222"/>
      <c r="AM364" s="222"/>
      <c r="AO364" s="222"/>
      <c r="AP364" s="222"/>
      <c r="AQ364" s="222"/>
      <c r="AR364" s="222"/>
      <c r="AS364" s="222"/>
      <c r="AT364" s="222"/>
      <c r="AU364" s="222"/>
      <c r="AV364" s="222"/>
      <c r="AW364" s="222"/>
      <c r="AX364" s="222"/>
      <c r="AY364" s="222"/>
      <c r="AZ364" s="222"/>
      <c r="BA364" s="222"/>
      <c r="BB364" s="222"/>
      <c r="BC364" s="222"/>
      <c r="BD364" s="222"/>
      <c r="BE364" s="222"/>
      <c r="BF364" s="222"/>
      <c r="BG364" s="222"/>
      <c r="BH364" s="222"/>
      <c r="BI364" s="222"/>
      <c r="BJ364" s="222"/>
      <c r="BK364" s="222"/>
      <c r="BL364" s="222"/>
      <c r="BM364" s="222"/>
      <c r="BN364" s="222"/>
      <c r="BO364" s="222"/>
      <c r="BP364" s="222"/>
      <c r="BQ364" s="222"/>
      <c r="BR364" s="222"/>
      <c r="BS364" s="222"/>
      <c r="BT364" s="222"/>
      <c r="BU364" s="222"/>
      <c r="BV364" s="222"/>
      <c r="BW364" s="222"/>
    </row>
    <row r="365" spans="2:75" x14ac:dyDescent="0.2">
      <c r="B365" s="222"/>
      <c r="C365" s="222"/>
      <c r="D365" s="222"/>
      <c r="E365" s="222"/>
      <c r="F365" s="222"/>
      <c r="G365" s="222"/>
      <c r="H365" s="222"/>
      <c r="I365" s="222"/>
      <c r="J365" s="222"/>
      <c r="K365" s="222"/>
      <c r="L365" s="222"/>
      <c r="M365" s="222"/>
      <c r="N365" s="222"/>
      <c r="O365" s="222"/>
      <c r="P365" s="222"/>
      <c r="Q365" s="222"/>
      <c r="R365" s="222"/>
      <c r="S365" s="222"/>
      <c r="T365" s="222"/>
      <c r="U365" s="222"/>
      <c r="AM365" s="222"/>
      <c r="AO365" s="222"/>
      <c r="AP365" s="222"/>
      <c r="AQ365" s="222"/>
      <c r="AR365" s="222"/>
      <c r="AS365" s="222"/>
      <c r="AT365" s="222"/>
      <c r="AU365" s="222"/>
      <c r="AV365" s="222"/>
      <c r="AW365" s="222"/>
      <c r="AX365" s="222"/>
      <c r="AY365" s="222"/>
      <c r="AZ365" s="222"/>
      <c r="BA365" s="222"/>
      <c r="BB365" s="222"/>
      <c r="BC365" s="222"/>
      <c r="BD365" s="222"/>
      <c r="BE365" s="222"/>
      <c r="BF365" s="222"/>
      <c r="BG365" s="222"/>
      <c r="BH365" s="222"/>
      <c r="BI365" s="222"/>
      <c r="BJ365" s="222"/>
      <c r="BK365" s="222"/>
      <c r="BL365" s="222"/>
      <c r="BM365" s="222"/>
      <c r="BN365" s="222"/>
      <c r="BO365" s="222"/>
      <c r="BP365" s="222"/>
      <c r="BQ365" s="222"/>
      <c r="BR365" s="222"/>
      <c r="BS365" s="222"/>
      <c r="BT365" s="222"/>
      <c r="BU365" s="222"/>
      <c r="BV365" s="222"/>
      <c r="BW365" s="222"/>
    </row>
    <row r="366" spans="2:75" x14ac:dyDescent="0.2">
      <c r="B366" s="222"/>
      <c r="C366" s="222"/>
      <c r="D366" s="222"/>
      <c r="E366" s="222"/>
      <c r="F366" s="222"/>
      <c r="G366" s="222"/>
      <c r="H366" s="222"/>
      <c r="I366" s="222"/>
      <c r="J366" s="222"/>
      <c r="K366" s="222"/>
      <c r="L366" s="222"/>
      <c r="M366" s="222"/>
      <c r="N366" s="222"/>
      <c r="O366" s="222"/>
      <c r="P366" s="222"/>
      <c r="Q366" s="222"/>
      <c r="R366" s="222"/>
      <c r="S366" s="222"/>
      <c r="T366" s="222"/>
      <c r="U366" s="222"/>
      <c r="AM366" s="222"/>
      <c r="AO366" s="222"/>
      <c r="AP366" s="222"/>
      <c r="AQ366" s="222"/>
      <c r="AR366" s="222"/>
      <c r="AS366" s="222"/>
      <c r="AT366" s="222"/>
      <c r="AU366" s="222"/>
      <c r="AV366" s="222"/>
      <c r="AW366" s="222"/>
      <c r="AX366" s="222"/>
      <c r="AY366" s="222"/>
      <c r="AZ366" s="222"/>
      <c r="BA366" s="222"/>
      <c r="BB366" s="222"/>
      <c r="BC366" s="222"/>
      <c r="BD366" s="222"/>
      <c r="BE366" s="222"/>
      <c r="BF366" s="222"/>
      <c r="BG366" s="222"/>
      <c r="BH366" s="222"/>
      <c r="BI366" s="222"/>
      <c r="BJ366" s="222"/>
      <c r="BK366" s="222"/>
      <c r="BL366" s="222"/>
      <c r="BM366" s="222"/>
      <c r="BN366" s="222"/>
      <c r="BO366" s="222"/>
      <c r="BP366" s="222"/>
      <c r="BQ366" s="222"/>
      <c r="BR366" s="222"/>
      <c r="BS366" s="222"/>
      <c r="BT366" s="222"/>
      <c r="BU366" s="222"/>
      <c r="BV366" s="222"/>
      <c r="BW366" s="222"/>
    </row>
    <row r="367" spans="2:75" x14ac:dyDescent="0.2">
      <c r="B367" s="222"/>
      <c r="C367" s="222"/>
      <c r="D367" s="222"/>
      <c r="E367" s="222"/>
      <c r="F367" s="222"/>
      <c r="G367" s="222"/>
      <c r="H367" s="222"/>
      <c r="I367" s="222"/>
      <c r="J367" s="222"/>
      <c r="K367" s="222"/>
      <c r="L367" s="222"/>
      <c r="M367" s="222"/>
      <c r="N367" s="222"/>
      <c r="O367" s="222"/>
      <c r="P367" s="222"/>
      <c r="Q367" s="222"/>
      <c r="R367" s="222"/>
      <c r="S367" s="222"/>
      <c r="T367" s="222"/>
      <c r="U367" s="222"/>
      <c r="AM367" s="222"/>
      <c r="AO367" s="222"/>
      <c r="AP367" s="222"/>
      <c r="AQ367" s="222"/>
      <c r="AR367" s="222"/>
      <c r="AS367" s="222"/>
      <c r="AT367" s="222"/>
      <c r="AU367" s="222"/>
      <c r="AV367" s="222"/>
      <c r="AW367" s="222"/>
      <c r="AX367" s="222"/>
      <c r="AY367" s="222"/>
      <c r="AZ367" s="222"/>
      <c r="BA367" s="222"/>
      <c r="BB367" s="222"/>
      <c r="BC367" s="222"/>
      <c r="BD367" s="222"/>
      <c r="BE367" s="222"/>
      <c r="BF367" s="222"/>
      <c r="BG367" s="222"/>
      <c r="BH367" s="222"/>
      <c r="BI367" s="222"/>
      <c r="BJ367" s="222"/>
      <c r="BK367" s="222"/>
      <c r="BL367" s="222"/>
      <c r="BM367" s="222"/>
      <c r="BN367" s="222"/>
      <c r="BO367" s="222"/>
      <c r="BP367" s="222"/>
      <c r="BQ367" s="222"/>
      <c r="BR367" s="222"/>
      <c r="BS367" s="222"/>
      <c r="BT367" s="222"/>
      <c r="BU367" s="222"/>
      <c r="BV367" s="222"/>
      <c r="BW367" s="222"/>
    </row>
    <row r="368" spans="2:75" x14ac:dyDescent="0.2">
      <c r="B368" s="222"/>
      <c r="C368" s="222"/>
      <c r="D368" s="222"/>
      <c r="E368" s="222"/>
      <c r="F368" s="222"/>
      <c r="G368" s="222"/>
      <c r="H368" s="222"/>
      <c r="I368" s="222"/>
      <c r="J368" s="222"/>
      <c r="K368" s="222"/>
      <c r="L368" s="222"/>
      <c r="M368" s="222"/>
      <c r="N368" s="222"/>
      <c r="O368" s="222"/>
      <c r="P368" s="222"/>
      <c r="Q368" s="222"/>
      <c r="R368" s="222"/>
      <c r="S368" s="222"/>
      <c r="T368" s="222"/>
      <c r="U368" s="222"/>
      <c r="AM368" s="222"/>
      <c r="AO368" s="222"/>
      <c r="AP368" s="222"/>
      <c r="AQ368" s="222"/>
      <c r="AR368" s="222"/>
      <c r="AS368" s="222"/>
      <c r="AT368" s="222"/>
      <c r="AU368" s="222"/>
      <c r="AV368" s="222"/>
      <c r="AW368" s="222"/>
      <c r="AX368" s="222"/>
      <c r="AY368" s="222"/>
      <c r="AZ368" s="222"/>
      <c r="BA368" s="222"/>
      <c r="BB368" s="222"/>
      <c r="BC368" s="222"/>
      <c r="BD368" s="222"/>
      <c r="BE368" s="222"/>
      <c r="BF368" s="222"/>
      <c r="BG368" s="222"/>
      <c r="BH368" s="222"/>
      <c r="BI368" s="222"/>
      <c r="BJ368" s="222"/>
      <c r="BK368" s="222"/>
      <c r="BL368" s="222"/>
      <c r="BM368" s="222"/>
      <c r="BN368" s="222"/>
      <c r="BO368" s="222"/>
      <c r="BP368" s="222"/>
      <c r="BQ368" s="222"/>
      <c r="BR368" s="222"/>
      <c r="BS368" s="222"/>
      <c r="BT368" s="222"/>
      <c r="BU368" s="222"/>
      <c r="BV368" s="222"/>
      <c r="BW368" s="222"/>
    </row>
    <row r="369" spans="2:75" x14ac:dyDescent="0.2">
      <c r="B369" s="222"/>
      <c r="C369" s="222"/>
      <c r="D369" s="222"/>
      <c r="E369" s="222"/>
      <c r="F369" s="222"/>
      <c r="G369" s="222"/>
      <c r="H369" s="222"/>
      <c r="I369" s="222"/>
      <c r="J369" s="222"/>
      <c r="K369" s="222"/>
      <c r="L369" s="222"/>
      <c r="M369" s="222"/>
      <c r="N369" s="222"/>
      <c r="O369" s="222"/>
      <c r="P369" s="222"/>
      <c r="Q369" s="222"/>
      <c r="R369" s="222"/>
      <c r="S369" s="222"/>
      <c r="T369" s="222"/>
      <c r="U369" s="222"/>
      <c r="AM369" s="222"/>
      <c r="AO369" s="222"/>
      <c r="AP369" s="222"/>
      <c r="AQ369" s="222"/>
      <c r="AR369" s="222"/>
      <c r="AS369" s="222"/>
      <c r="AT369" s="222"/>
      <c r="AU369" s="222"/>
      <c r="AV369" s="222"/>
      <c r="AW369" s="222"/>
      <c r="AX369" s="222"/>
      <c r="AY369" s="222"/>
      <c r="AZ369" s="222"/>
      <c r="BA369" s="222"/>
      <c r="BB369" s="222"/>
      <c r="BC369" s="222"/>
      <c r="BD369" s="222"/>
      <c r="BE369" s="222"/>
      <c r="BF369" s="222"/>
      <c r="BG369" s="222"/>
      <c r="BH369" s="222"/>
      <c r="BI369" s="222"/>
      <c r="BJ369" s="222"/>
      <c r="BK369" s="222"/>
      <c r="BL369" s="222"/>
      <c r="BM369" s="222"/>
      <c r="BN369" s="222"/>
      <c r="BO369" s="222"/>
      <c r="BP369" s="222"/>
      <c r="BQ369" s="222"/>
      <c r="BR369" s="222"/>
      <c r="BS369" s="222"/>
      <c r="BT369" s="222"/>
      <c r="BU369" s="222"/>
      <c r="BV369" s="222"/>
      <c r="BW369" s="222"/>
    </row>
    <row r="370" spans="2:75" x14ac:dyDescent="0.2">
      <c r="B370" s="222"/>
      <c r="C370" s="222"/>
      <c r="D370" s="222"/>
      <c r="E370" s="222"/>
      <c r="F370" s="222"/>
      <c r="G370" s="222"/>
      <c r="H370" s="222"/>
      <c r="I370" s="222"/>
      <c r="J370" s="222"/>
      <c r="K370" s="222"/>
      <c r="L370" s="222"/>
      <c r="M370" s="222"/>
      <c r="N370" s="222"/>
      <c r="O370" s="222"/>
      <c r="P370" s="222"/>
      <c r="Q370" s="222"/>
      <c r="R370" s="222"/>
      <c r="S370" s="222"/>
      <c r="T370" s="222"/>
      <c r="U370" s="222"/>
      <c r="AM370" s="222"/>
      <c r="AO370" s="222"/>
      <c r="AP370" s="222"/>
      <c r="AQ370" s="222"/>
      <c r="AR370" s="222"/>
      <c r="AS370" s="222"/>
      <c r="AT370" s="222"/>
      <c r="AU370" s="222"/>
      <c r="AV370" s="222"/>
      <c r="AW370" s="222"/>
      <c r="AX370" s="222"/>
      <c r="AY370" s="222"/>
      <c r="AZ370" s="222"/>
      <c r="BA370" s="222"/>
      <c r="BB370" s="222"/>
      <c r="BC370" s="222"/>
      <c r="BD370" s="222"/>
      <c r="BE370" s="222"/>
      <c r="BF370" s="222"/>
      <c r="BG370" s="222"/>
      <c r="BH370" s="222"/>
      <c r="BI370" s="222"/>
      <c r="BJ370" s="222"/>
      <c r="BK370" s="222"/>
      <c r="BL370" s="222"/>
      <c r="BM370" s="222"/>
      <c r="BN370" s="222"/>
      <c r="BO370" s="222"/>
      <c r="BP370" s="222"/>
      <c r="BQ370" s="222"/>
      <c r="BR370" s="222"/>
      <c r="BS370" s="222"/>
      <c r="BT370" s="222"/>
      <c r="BU370" s="222"/>
      <c r="BV370" s="222"/>
      <c r="BW370" s="222"/>
    </row>
    <row r="371" spans="2:75" x14ac:dyDescent="0.2">
      <c r="B371" s="222"/>
      <c r="C371" s="222"/>
      <c r="D371" s="222"/>
      <c r="E371" s="222"/>
      <c r="F371" s="222"/>
      <c r="G371" s="222"/>
      <c r="H371" s="222"/>
      <c r="I371" s="222"/>
      <c r="J371" s="222"/>
      <c r="K371" s="222"/>
      <c r="L371" s="222"/>
      <c r="M371" s="222"/>
      <c r="N371" s="222"/>
      <c r="O371" s="222"/>
      <c r="P371" s="222"/>
      <c r="Q371" s="222"/>
      <c r="R371" s="222"/>
      <c r="S371" s="222"/>
      <c r="T371" s="222"/>
      <c r="U371" s="222"/>
      <c r="AM371" s="222"/>
      <c r="AO371" s="222"/>
      <c r="AP371" s="222"/>
      <c r="AQ371" s="222"/>
      <c r="AR371" s="222"/>
      <c r="AS371" s="222"/>
      <c r="AT371" s="222"/>
      <c r="AU371" s="222"/>
      <c r="AV371" s="222"/>
      <c r="AW371" s="222"/>
      <c r="AX371" s="222"/>
      <c r="AY371" s="222"/>
      <c r="AZ371" s="222"/>
      <c r="BA371" s="222"/>
      <c r="BB371" s="222"/>
      <c r="BC371" s="222"/>
      <c r="BD371" s="222"/>
      <c r="BE371" s="222"/>
      <c r="BF371" s="222"/>
      <c r="BG371" s="222"/>
      <c r="BH371" s="222"/>
      <c r="BI371" s="222"/>
      <c r="BJ371" s="222"/>
      <c r="BK371" s="222"/>
      <c r="BL371" s="222"/>
      <c r="BM371" s="222"/>
      <c r="BN371" s="222"/>
      <c r="BO371" s="222"/>
      <c r="BP371" s="222"/>
      <c r="BQ371" s="222"/>
      <c r="BR371" s="222"/>
      <c r="BS371" s="222"/>
      <c r="BT371" s="222"/>
      <c r="BU371" s="222"/>
      <c r="BV371" s="222"/>
      <c r="BW371" s="222"/>
    </row>
    <row r="372" spans="2:75" x14ac:dyDescent="0.2">
      <c r="B372" s="222"/>
      <c r="C372" s="222"/>
      <c r="D372" s="222"/>
      <c r="E372" s="222"/>
      <c r="F372" s="222"/>
      <c r="G372" s="222"/>
      <c r="H372" s="222"/>
      <c r="I372" s="222"/>
      <c r="J372" s="222"/>
      <c r="K372" s="222"/>
      <c r="L372" s="222"/>
      <c r="M372" s="222"/>
      <c r="N372" s="222"/>
      <c r="O372" s="222"/>
      <c r="P372" s="222"/>
      <c r="Q372" s="222"/>
      <c r="R372" s="222"/>
      <c r="S372" s="222"/>
      <c r="T372" s="222"/>
      <c r="U372" s="222"/>
      <c r="AM372" s="222"/>
      <c r="AO372" s="222"/>
      <c r="AP372" s="222"/>
      <c r="AQ372" s="222"/>
      <c r="AR372" s="222"/>
      <c r="AS372" s="222"/>
      <c r="AT372" s="222"/>
      <c r="AU372" s="222"/>
      <c r="AV372" s="222"/>
      <c r="AW372" s="222"/>
      <c r="AX372" s="222"/>
      <c r="AY372" s="222"/>
      <c r="AZ372" s="222"/>
      <c r="BA372" s="222"/>
      <c r="BB372" s="222"/>
      <c r="BC372" s="222"/>
      <c r="BD372" s="222"/>
      <c r="BE372" s="222"/>
      <c r="BF372" s="222"/>
      <c r="BG372" s="222"/>
      <c r="BH372" s="222"/>
      <c r="BI372" s="222"/>
      <c r="BJ372" s="222"/>
      <c r="BK372" s="222"/>
      <c r="BL372" s="222"/>
      <c r="BM372" s="222"/>
      <c r="BN372" s="222"/>
      <c r="BO372" s="222"/>
      <c r="BP372" s="222"/>
      <c r="BQ372" s="222"/>
      <c r="BR372" s="222"/>
      <c r="BS372" s="222"/>
      <c r="BT372" s="222"/>
      <c r="BU372" s="222"/>
      <c r="BV372" s="222"/>
      <c r="BW372" s="222"/>
    </row>
    <row r="373" spans="2:75" x14ac:dyDescent="0.2">
      <c r="B373" s="222"/>
      <c r="C373" s="222"/>
      <c r="D373" s="222"/>
      <c r="E373" s="222"/>
      <c r="F373" s="222"/>
      <c r="G373" s="222"/>
      <c r="H373" s="222"/>
      <c r="I373" s="222"/>
      <c r="J373" s="222"/>
      <c r="K373" s="222"/>
      <c r="L373" s="222"/>
      <c r="M373" s="222"/>
      <c r="N373" s="222"/>
      <c r="O373" s="222"/>
      <c r="P373" s="222"/>
      <c r="Q373" s="222"/>
      <c r="R373" s="222"/>
      <c r="S373" s="222"/>
      <c r="T373" s="222"/>
      <c r="U373" s="222"/>
      <c r="AM373" s="222"/>
      <c r="AO373" s="222"/>
      <c r="AP373" s="222"/>
      <c r="AQ373" s="222"/>
      <c r="AR373" s="222"/>
      <c r="AS373" s="222"/>
      <c r="AT373" s="222"/>
      <c r="AU373" s="222"/>
      <c r="AV373" s="222"/>
      <c r="AW373" s="222"/>
      <c r="AX373" s="222"/>
      <c r="AY373" s="222"/>
      <c r="AZ373" s="222"/>
      <c r="BA373" s="222"/>
      <c r="BB373" s="222"/>
      <c r="BC373" s="222"/>
      <c r="BD373" s="222"/>
      <c r="BE373" s="222"/>
      <c r="BF373" s="222"/>
      <c r="BG373" s="222"/>
      <c r="BH373" s="222"/>
      <c r="BI373" s="222"/>
      <c r="BJ373" s="222"/>
      <c r="BK373" s="222"/>
      <c r="BL373" s="222"/>
      <c r="BM373" s="222"/>
      <c r="BN373" s="222"/>
      <c r="BO373" s="222"/>
      <c r="BP373" s="222"/>
      <c r="BQ373" s="222"/>
      <c r="BR373" s="222"/>
      <c r="BS373" s="222"/>
      <c r="BT373" s="222"/>
      <c r="BU373" s="222"/>
      <c r="BV373" s="222"/>
      <c r="BW373" s="222"/>
    </row>
    <row r="374" spans="2:75" x14ac:dyDescent="0.2">
      <c r="B374" s="222"/>
      <c r="C374" s="222"/>
      <c r="D374" s="222"/>
      <c r="E374" s="222"/>
      <c r="F374" s="222"/>
      <c r="G374" s="222"/>
      <c r="H374" s="222"/>
      <c r="I374" s="222"/>
      <c r="J374" s="222"/>
      <c r="K374" s="222"/>
      <c r="L374" s="222"/>
      <c r="M374" s="222"/>
      <c r="N374" s="222"/>
      <c r="O374" s="222"/>
      <c r="P374" s="222"/>
      <c r="Q374" s="222"/>
      <c r="R374" s="222"/>
      <c r="S374" s="222"/>
      <c r="T374" s="222"/>
      <c r="U374" s="222"/>
      <c r="AM374" s="222"/>
      <c r="AO374" s="222"/>
      <c r="AP374" s="222"/>
      <c r="AQ374" s="222"/>
      <c r="AR374" s="222"/>
      <c r="AS374" s="222"/>
      <c r="AT374" s="222"/>
      <c r="AU374" s="222"/>
      <c r="AV374" s="222"/>
      <c r="AW374" s="222"/>
      <c r="AX374" s="222"/>
      <c r="AY374" s="222"/>
      <c r="AZ374" s="222"/>
      <c r="BA374" s="222"/>
      <c r="BB374" s="222"/>
      <c r="BC374" s="222"/>
      <c r="BD374" s="222"/>
      <c r="BE374" s="222"/>
      <c r="BF374" s="222"/>
      <c r="BG374" s="222"/>
      <c r="BH374" s="222"/>
      <c r="BI374" s="222"/>
      <c r="BJ374" s="222"/>
      <c r="BK374" s="222"/>
      <c r="BL374" s="222"/>
      <c r="BM374" s="222"/>
      <c r="BN374" s="222"/>
      <c r="BO374" s="222"/>
      <c r="BP374" s="222"/>
      <c r="BQ374" s="222"/>
      <c r="BR374" s="222"/>
      <c r="BS374" s="222"/>
      <c r="BT374" s="222"/>
      <c r="BU374" s="222"/>
      <c r="BV374" s="222"/>
      <c r="BW374" s="222"/>
    </row>
    <row r="375" spans="2:75" x14ac:dyDescent="0.2">
      <c r="B375" s="222"/>
      <c r="C375" s="222"/>
      <c r="D375" s="222"/>
      <c r="E375" s="222"/>
      <c r="F375" s="222"/>
      <c r="G375" s="222"/>
      <c r="H375" s="222"/>
      <c r="I375" s="222"/>
      <c r="J375" s="222"/>
      <c r="K375" s="222"/>
      <c r="L375" s="222"/>
      <c r="M375" s="222"/>
      <c r="N375" s="222"/>
      <c r="O375" s="222"/>
      <c r="P375" s="222"/>
      <c r="Q375" s="222"/>
      <c r="R375" s="222"/>
      <c r="S375" s="222"/>
      <c r="T375" s="222"/>
      <c r="U375" s="222"/>
      <c r="AM375" s="222"/>
      <c r="AO375" s="222"/>
      <c r="AP375" s="222"/>
      <c r="AQ375" s="222"/>
      <c r="AR375" s="222"/>
      <c r="AS375" s="222"/>
      <c r="AT375" s="222"/>
      <c r="AU375" s="222"/>
      <c r="AV375" s="222"/>
      <c r="AW375" s="222"/>
      <c r="AX375" s="222"/>
      <c r="AY375" s="222"/>
      <c r="AZ375" s="222"/>
      <c r="BA375" s="222"/>
      <c r="BB375" s="222"/>
      <c r="BC375" s="222"/>
      <c r="BD375" s="222"/>
      <c r="BE375" s="222"/>
      <c r="BF375" s="222"/>
      <c r="BG375" s="222"/>
      <c r="BH375" s="222"/>
      <c r="BI375" s="222"/>
      <c r="BJ375" s="222"/>
      <c r="BK375" s="222"/>
      <c r="BL375" s="222"/>
      <c r="BM375" s="222"/>
      <c r="BN375" s="222"/>
      <c r="BO375" s="222"/>
      <c r="BP375" s="222"/>
      <c r="BQ375" s="222"/>
      <c r="BR375" s="222"/>
      <c r="BS375" s="222"/>
      <c r="BT375" s="222"/>
      <c r="BU375" s="222"/>
      <c r="BV375" s="222"/>
      <c r="BW375" s="222"/>
    </row>
    <row r="376" spans="2:75" x14ac:dyDescent="0.2">
      <c r="B376" s="222"/>
      <c r="C376" s="222"/>
      <c r="D376" s="222"/>
      <c r="E376" s="222"/>
      <c r="F376" s="222"/>
      <c r="G376" s="222"/>
      <c r="H376" s="222"/>
      <c r="I376" s="222"/>
      <c r="J376" s="222"/>
      <c r="K376" s="222"/>
      <c r="L376" s="222"/>
      <c r="M376" s="222"/>
      <c r="N376" s="222"/>
      <c r="O376" s="222"/>
      <c r="P376" s="222"/>
      <c r="Q376" s="222"/>
      <c r="R376" s="222"/>
      <c r="S376" s="222"/>
      <c r="T376" s="222"/>
      <c r="U376" s="222"/>
      <c r="AM376" s="222"/>
      <c r="AO376" s="222"/>
      <c r="AP376" s="222"/>
      <c r="AQ376" s="222"/>
      <c r="AR376" s="222"/>
      <c r="AS376" s="222"/>
      <c r="AT376" s="222"/>
      <c r="AU376" s="222"/>
      <c r="AV376" s="222"/>
      <c r="AW376" s="222"/>
      <c r="AX376" s="222"/>
      <c r="AY376" s="222"/>
      <c r="AZ376" s="222"/>
      <c r="BA376" s="222"/>
      <c r="BB376" s="222"/>
      <c r="BC376" s="222"/>
      <c r="BD376" s="222"/>
      <c r="BE376" s="222"/>
      <c r="BF376" s="222"/>
      <c r="BG376" s="222"/>
      <c r="BH376" s="222"/>
      <c r="BI376" s="222"/>
      <c r="BJ376" s="222"/>
      <c r="BK376" s="222"/>
      <c r="BL376" s="222"/>
      <c r="BM376" s="222"/>
      <c r="BN376" s="222"/>
      <c r="BO376" s="222"/>
      <c r="BP376" s="222"/>
      <c r="BQ376" s="222"/>
      <c r="BR376" s="222"/>
      <c r="BS376" s="222"/>
      <c r="BT376" s="222"/>
      <c r="BU376" s="222"/>
      <c r="BV376" s="222"/>
      <c r="BW376" s="222"/>
    </row>
    <row r="377" spans="2:75" x14ac:dyDescent="0.2">
      <c r="B377" s="222"/>
      <c r="C377" s="222"/>
      <c r="D377" s="222"/>
      <c r="E377" s="222"/>
      <c r="F377" s="222"/>
      <c r="G377" s="222"/>
      <c r="H377" s="222"/>
      <c r="I377" s="222"/>
      <c r="J377" s="222"/>
      <c r="K377" s="222"/>
      <c r="L377" s="222"/>
      <c r="M377" s="222"/>
      <c r="N377" s="222"/>
      <c r="O377" s="222"/>
      <c r="P377" s="222"/>
      <c r="Q377" s="222"/>
      <c r="R377" s="222"/>
      <c r="S377" s="222"/>
      <c r="T377" s="222"/>
      <c r="U377" s="222"/>
      <c r="AM377" s="222"/>
      <c r="AO377" s="222"/>
      <c r="AP377" s="222"/>
      <c r="AQ377" s="222"/>
      <c r="AR377" s="222"/>
      <c r="AS377" s="222"/>
      <c r="AT377" s="222"/>
      <c r="AU377" s="222"/>
      <c r="AV377" s="222"/>
      <c r="AW377" s="222"/>
      <c r="AX377" s="222"/>
      <c r="AY377" s="222"/>
      <c r="AZ377" s="222"/>
      <c r="BA377" s="222"/>
      <c r="BB377" s="222"/>
      <c r="BC377" s="222"/>
      <c r="BD377" s="222"/>
      <c r="BE377" s="222"/>
      <c r="BF377" s="222"/>
      <c r="BG377" s="222"/>
      <c r="BH377" s="222"/>
      <c r="BI377" s="222"/>
      <c r="BJ377" s="222"/>
      <c r="BK377" s="222"/>
      <c r="BL377" s="222"/>
      <c r="BM377" s="222"/>
      <c r="BN377" s="222"/>
      <c r="BO377" s="222"/>
      <c r="BP377" s="222"/>
      <c r="BQ377" s="222"/>
      <c r="BR377" s="222"/>
      <c r="BS377" s="222"/>
      <c r="BT377" s="222"/>
      <c r="BU377" s="222"/>
      <c r="BV377" s="222"/>
      <c r="BW377" s="222"/>
    </row>
    <row r="378" spans="2:75" x14ac:dyDescent="0.2">
      <c r="B378" s="222"/>
      <c r="C378" s="222"/>
      <c r="D378" s="222"/>
      <c r="E378" s="222"/>
      <c r="F378" s="222"/>
      <c r="G378" s="222"/>
      <c r="H378" s="222"/>
      <c r="I378" s="222"/>
      <c r="J378" s="222"/>
      <c r="K378" s="222"/>
      <c r="L378" s="222"/>
      <c r="M378" s="222"/>
      <c r="N378" s="222"/>
      <c r="O378" s="222"/>
      <c r="P378" s="222"/>
      <c r="Q378" s="222"/>
      <c r="R378" s="222"/>
      <c r="S378" s="222"/>
      <c r="T378" s="222"/>
      <c r="U378" s="222"/>
      <c r="AM378" s="222"/>
      <c r="AO378" s="222"/>
      <c r="AP378" s="222"/>
      <c r="AQ378" s="222"/>
      <c r="AR378" s="222"/>
      <c r="AS378" s="222"/>
      <c r="AT378" s="222"/>
      <c r="AU378" s="222"/>
      <c r="AV378" s="222"/>
      <c r="AW378" s="222"/>
      <c r="AX378" s="222"/>
      <c r="AY378" s="222"/>
      <c r="AZ378" s="222"/>
      <c r="BA378" s="222"/>
      <c r="BB378" s="222"/>
      <c r="BC378" s="222"/>
      <c r="BD378" s="222"/>
      <c r="BE378" s="222"/>
      <c r="BF378" s="222"/>
      <c r="BG378" s="222"/>
      <c r="BH378" s="222"/>
      <c r="BI378" s="222"/>
      <c r="BJ378" s="222"/>
      <c r="BK378" s="222"/>
      <c r="BL378" s="222"/>
      <c r="BM378" s="222"/>
      <c r="BN378" s="222"/>
      <c r="BO378" s="222"/>
      <c r="BP378" s="222"/>
      <c r="BQ378" s="222"/>
      <c r="BR378" s="222"/>
      <c r="BS378" s="222"/>
      <c r="BT378" s="222"/>
      <c r="BU378" s="222"/>
      <c r="BV378" s="222"/>
      <c r="BW378" s="222"/>
    </row>
    <row r="379" spans="2:75" x14ac:dyDescent="0.2">
      <c r="B379" s="222"/>
      <c r="C379" s="222"/>
      <c r="D379" s="222"/>
      <c r="E379" s="222"/>
      <c r="F379" s="222"/>
      <c r="G379" s="222"/>
      <c r="H379" s="222"/>
      <c r="I379" s="222"/>
      <c r="J379" s="222"/>
      <c r="K379" s="222"/>
      <c r="L379" s="222"/>
      <c r="M379" s="222"/>
      <c r="N379" s="222"/>
      <c r="O379" s="222"/>
      <c r="P379" s="222"/>
      <c r="Q379" s="222"/>
      <c r="R379" s="222"/>
      <c r="S379" s="222"/>
      <c r="T379" s="222"/>
      <c r="U379" s="222"/>
      <c r="AM379" s="222"/>
      <c r="AO379" s="222"/>
      <c r="AP379" s="222"/>
      <c r="AQ379" s="222"/>
      <c r="AR379" s="222"/>
      <c r="AS379" s="222"/>
      <c r="AT379" s="222"/>
      <c r="AU379" s="222"/>
      <c r="AV379" s="222"/>
      <c r="AW379" s="222"/>
      <c r="AX379" s="222"/>
      <c r="AY379" s="222"/>
      <c r="AZ379" s="222"/>
      <c r="BA379" s="222"/>
      <c r="BB379" s="222"/>
      <c r="BC379" s="222"/>
      <c r="BD379" s="222"/>
      <c r="BE379" s="222"/>
      <c r="BF379" s="222"/>
      <c r="BG379" s="222"/>
      <c r="BH379" s="222"/>
      <c r="BI379" s="222"/>
      <c r="BJ379" s="222"/>
      <c r="BK379" s="222"/>
      <c r="BL379" s="222"/>
      <c r="BM379" s="222"/>
      <c r="BN379" s="222"/>
      <c r="BO379" s="222"/>
      <c r="BP379" s="222"/>
      <c r="BQ379" s="222"/>
      <c r="BR379" s="222"/>
      <c r="BS379" s="222"/>
      <c r="BT379" s="222"/>
      <c r="BU379" s="222"/>
      <c r="BV379" s="222"/>
      <c r="BW379" s="222"/>
    </row>
    <row r="380" spans="2:75" x14ac:dyDescent="0.2">
      <c r="B380" s="222"/>
      <c r="C380" s="222"/>
      <c r="D380" s="222"/>
      <c r="E380" s="222"/>
      <c r="F380" s="222"/>
      <c r="G380" s="222"/>
      <c r="H380" s="222"/>
      <c r="I380" s="222"/>
      <c r="J380" s="222"/>
      <c r="K380" s="222"/>
      <c r="L380" s="222"/>
      <c r="M380" s="222"/>
      <c r="N380" s="222"/>
      <c r="O380" s="222"/>
      <c r="P380" s="222"/>
      <c r="Q380" s="222"/>
      <c r="R380" s="222"/>
      <c r="S380" s="222"/>
      <c r="T380" s="222"/>
      <c r="U380" s="222"/>
      <c r="AM380" s="222"/>
      <c r="AO380" s="222"/>
      <c r="AP380" s="222"/>
      <c r="AQ380" s="222"/>
      <c r="AR380" s="222"/>
      <c r="AS380" s="222"/>
      <c r="AT380" s="222"/>
      <c r="AU380" s="222"/>
      <c r="AV380" s="222"/>
      <c r="AW380" s="222"/>
      <c r="AX380" s="222"/>
      <c r="AY380" s="222"/>
      <c r="AZ380" s="222"/>
      <c r="BA380" s="222"/>
      <c r="BB380" s="222"/>
      <c r="BC380" s="222"/>
      <c r="BD380" s="222"/>
      <c r="BE380" s="222"/>
      <c r="BF380" s="222"/>
      <c r="BG380" s="222"/>
      <c r="BH380" s="222"/>
      <c r="BI380" s="222"/>
      <c r="BJ380" s="222"/>
      <c r="BK380" s="222"/>
      <c r="BL380" s="222"/>
      <c r="BM380" s="222"/>
      <c r="BN380" s="222"/>
      <c r="BO380" s="222"/>
      <c r="BP380" s="222"/>
      <c r="BQ380" s="222"/>
      <c r="BR380" s="222"/>
      <c r="BS380" s="222"/>
      <c r="BT380" s="222"/>
      <c r="BU380" s="222"/>
      <c r="BV380" s="222"/>
      <c r="BW380" s="222"/>
    </row>
  </sheetData>
  <mergeCells count="31">
    <mergeCell ref="S6:S9"/>
    <mergeCell ref="T6:T9"/>
    <mergeCell ref="U6:U9"/>
    <mergeCell ref="M6:M9"/>
    <mergeCell ref="N6:N9"/>
    <mergeCell ref="O6:O9"/>
    <mergeCell ref="P6:P9"/>
    <mergeCell ref="Q6:Q9"/>
    <mergeCell ref="R6:R9"/>
    <mergeCell ref="L6:L9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K6:K9"/>
    <mergeCell ref="L1:M1"/>
    <mergeCell ref="T1:U1"/>
    <mergeCell ref="A2:J2"/>
    <mergeCell ref="K2:U2"/>
    <mergeCell ref="A3:J3"/>
    <mergeCell ref="K3:U3"/>
  </mergeCells>
  <pageMargins left="0.98425196850393704" right="0.98425196850393704" top="0.98425196850393704" bottom="0.98425196850393704" header="0" footer="0.27559055118110237"/>
  <pageSetup paperSize="9" scale="70" fitToWidth="2" orientation="portrait" r:id="rId1"/>
  <headerFooter alignWithMargins="0"/>
  <colBreaks count="1" manualBreakCount="1">
    <brk id="10" max="60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69"/>
  <sheetViews>
    <sheetView showGridLines="0" topLeftCell="I1" zoomScaleNormal="100" zoomScaleSheetLayoutView="100" workbookViewId="0">
      <selection activeCell="P76" sqref="P76"/>
    </sheetView>
  </sheetViews>
  <sheetFormatPr defaultRowHeight="12.75" x14ac:dyDescent="0.2"/>
  <cols>
    <col min="1" max="1" width="40.140625" style="220" customWidth="1"/>
    <col min="2" max="2" width="8.28515625" style="220" customWidth="1"/>
    <col min="3" max="3" width="6.7109375" style="220" customWidth="1"/>
    <col min="4" max="13" width="8.28515625" style="220" customWidth="1"/>
    <col min="14" max="14" width="10.5703125" style="220" customWidth="1"/>
    <col min="15" max="15" width="9" style="220" customWidth="1"/>
    <col min="16" max="18" width="9" style="332" customWidth="1"/>
    <col min="19" max="21" width="9" style="222" customWidth="1"/>
    <col min="22" max="22" width="1.7109375" style="222" hidden="1" customWidth="1"/>
    <col min="23" max="28" width="1.7109375" style="222" customWidth="1"/>
    <col min="29" max="29" width="11.5703125" style="222" customWidth="1"/>
    <col min="30" max="30" width="9.140625" style="222"/>
    <col min="31" max="39" width="13.7109375" style="222" customWidth="1"/>
    <col min="40" max="42" width="9.140625" style="222"/>
    <col min="43" max="43" width="16.140625" style="222" customWidth="1"/>
    <col min="44" max="44" width="15.42578125" style="222" customWidth="1"/>
    <col min="45" max="45" width="18" style="222" customWidth="1"/>
    <col min="46" max="46" width="17.42578125" style="222" customWidth="1"/>
    <col min="47" max="57" width="1.7109375" style="222" customWidth="1"/>
    <col min="58" max="61" width="9.140625" style="222"/>
    <col min="62" max="62" width="52.42578125" style="222" customWidth="1"/>
    <col min="63" max="63" width="17.5703125" style="222" customWidth="1"/>
    <col min="64" max="64" width="10.85546875" style="222" customWidth="1"/>
    <col min="65" max="65" width="13.28515625" style="222" customWidth="1"/>
    <col min="66" max="66" width="10.85546875" style="222" customWidth="1"/>
    <col min="67" max="67" width="13.28515625" style="222" customWidth="1"/>
    <col min="68" max="68" width="10.85546875" style="222" customWidth="1"/>
    <col min="69" max="69" width="13.28515625" style="222" customWidth="1"/>
    <col min="70" max="70" width="10.85546875" style="222" customWidth="1"/>
    <col min="71" max="71" width="13.28515625" style="222" customWidth="1"/>
    <col min="72" max="72" width="13.140625" style="222" bestFit="1" customWidth="1"/>
    <col min="73" max="73" width="14.140625" style="222" customWidth="1"/>
    <col min="74" max="74" width="12.140625" style="222" bestFit="1" customWidth="1"/>
    <col min="75" max="75" width="14.42578125" style="222" customWidth="1"/>
    <col min="76" max="76" width="12.140625" style="222" bestFit="1" customWidth="1"/>
    <col min="77" max="77" width="18.7109375" style="222" bestFit="1" customWidth="1"/>
    <col min="78" max="78" width="12.140625" style="222" bestFit="1" customWidth="1"/>
    <col min="79" max="79" width="17.7109375" style="222" bestFit="1" customWidth="1"/>
    <col min="80" max="80" width="12.140625" style="222" bestFit="1" customWidth="1"/>
    <col min="81" max="81" width="18.7109375" style="222" bestFit="1" customWidth="1"/>
    <col min="82" max="82" width="12.140625" style="222" bestFit="1" customWidth="1"/>
    <col min="83" max="83" width="17.7109375" style="222" bestFit="1" customWidth="1"/>
    <col min="84" max="84" width="12.140625" style="222" bestFit="1" customWidth="1"/>
    <col min="85" max="85" width="18.7109375" style="222" bestFit="1" customWidth="1"/>
    <col min="86" max="86" width="12.140625" style="222" bestFit="1" customWidth="1"/>
    <col min="87" max="87" width="18.7109375" style="222" bestFit="1" customWidth="1"/>
    <col min="88" max="88" width="12.140625" style="222" bestFit="1" customWidth="1"/>
    <col min="89" max="89" width="17.7109375" style="222" bestFit="1" customWidth="1"/>
    <col min="90" max="90" width="12.140625" style="222" bestFit="1" customWidth="1"/>
    <col min="91" max="91" width="18.7109375" style="222" bestFit="1" customWidth="1"/>
    <col min="92" max="92" width="12.140625" style="222" bestFit="1" customWidth="1"/>
    <col min="93" max="93" width="17.7109375" style="222" bestFit="1" customWidth="1"/>
    <col min="94" max="94" width="12.140625" style="222" bestFit="1" customWidth="1"/>
    <col min="95" max="95" width="17.7109375" style="222" bestFit="1" customWidth="1"/>
    <col min="96" max="96" width="12.140625" style="222" bestFit="1" customWidth="1"/>
    <col min="97" max="97" width="17.7109375" style="222" bestFit="1" customWidth="1"/>
    <col min="98" max="98" width="12.140625" style="222" bestFit="1" customWidth="1"/>
    <col min="99" max="99" width="17.7109375" style="222" bestFit="1" customWidth="1"/>
    <col min="100" max="100" width="12.140625" style="222" bestFit="1" customWidth="1"/>
    <col min="101" max="101" width="18.7109375" style="222" bestFit="1" customWidth="1"/>
    <col min="102" max="102" width="13.140625" style="222" bestFit="1" customWidth="1"/>
    <col min="103" max="103" width="17.7109375" style="222" bestFit="1" customWidth="1"/>
    <col min="104" max="104" width="12.140625" style="222" bestFit="1" customWidth="1"/>
    <col min="105" max="105" width="17.7109375" style="222" bestFit="1" customWidth="1"/>
    <col min="106" max="106" width="12.140625" style="222" bestFit="1" customWidth="1"/>
    <col min="107" max="107" width="17.7109375" style="222" bestFit="1" customWidth="1"/>
    <col min="108" max="108" width="12.140625" style="222" bestFit="1" customWidth="1"/>
    <col min="109" max="109" width="17.7109375" style="222" bestFit="1" customWidth="1"/>
    <col min="110" max="110" width="12.140625" style="222" bestFit="1" customWidth="1"/>
    <col min="111" max="111" width="17.7109375" style="222" bestFit="1" customWidth="1"/>
    <col min="112" max="112" width="14.7109375" style="222" bestFit="1" customWidth="1"/>
    <col min="113" max="113" width="18.7109375" style="222" bestFit="1" customWidth="1"/>
    <col min="114" max="114" width="12.140625" style="222" bestFit="1" customWidth="1"/>
    <col min="115" max="115" width="17.7109375" style="222" bestFit="1" customWidth="1"/>
    <col min="116" max="116" width="12.140625" style="222" bestFit="1" customWidth="1"/>
    <col min="117" max="117" width="19.7109375" style="222" bestFit="1" customWidth="1"/>
    <col min="118" max="118" width="14.140625" style="222" bestFit="1" customWidth="1"/>
    <col min="119" max="128" width="9.140625" style="222"/>
    <col min="129" max="16384" width="9.140625" style="220"/>
  </cols>
  <sheetData>
    <row r="1" spans="1:24" x14ac:dyDescent="0.2">
      <c r="L1" s="561"/>
      <c r="M1" s="561"/>
      <c r="R1" s="333"/>
      <c r="S1" s="333"/>
      <c r="T1" s="561" t="s">
        <v>429</v>
      </c>
      <c r="U1" s="561"/>
    </row>
    <row r="2" spans="1:24" ht="21" customHeight="1" x14ac:dyDescent="0.3">
      <c r="A2" s="596" t="s">
        <v>430</v>
      </c>
      <c r="B2" s="596"/>
      <c r="C2" s="596"/>
      <c r="D2" s="596"/>
      <c r="E2" s="596"/>
      <c r="F2" s="596"/>
      <c r="G2" s="596"/>
      <c r="H2" s="596"/>
      <c r="I2" s="596"/>
      <c r="J2" s="596"/>
      <c r="K2" s="597" t="s">
        <v>345</v>
      </c>
      <c r="L2" s="597"/>
      <c r="M2" s="597"/>
      <c r="N2" s="597"/>
      <c r="O2" s="597"/>
      <c r="P2" s="597"/>
      <c r="Q2" s="597"/>
      <c r="R2" s="597"/>
      <c r="S2" s="597"/>
      <c r="T2" s="597"/>
      <c r="U2" s="597"/>
      <c r="V2" s="349"/>
      <c r="W2" s="349"/>
      <c r="X2" s="349"/>
    </row>
    <row r="3" spans="1:24" ht="21" customHeight="1" x14ac:dyDescent="0.3">
      <c r="A3" s="565" t="s">
        <v>431</v>
      </c>
      <c r="B3" s="565"/>
      <c r="C3" s="565"/>
      <c r="D3" s="565"/>
      <c r="E3" s="565"/>
      <c r="F3" s="565"/>
      <c r="G3" s="565"/>
      <c r="H3" s="565"/>
      <c r="I3" s="565"/>
      <c r="J3" s="565"/>
      <c r="K3" s="566" t="s">
        <v>396</v>
      </c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349"/>
      <c r="W3" s="349"/>
      <c r="X3" s="349"/>
    </row>
    <row r="4" spans="1:24" ht="26.25" customHeight="1" x14ac:dyDescent="0.2">
      <c r="A4" s="263"/>
      <c r="B4" s="263"/>
      <c r="C4" s="263"/>
      <c r="D4" s="263"/>
      <c r="E4" s="263"/>
      <c r="F4" s="263"/>
      <c r="G4" s="263"/>
      <c r="H4" s="350"/>
      <c r="I4" s="350"/>
      <c r="J4" s="350"/>
      <c r="K4" s="350"/>
      <c r="L4" s="350"/>
      <c r="M4" s="350"/>
      <c r="N4" s="263"/>
      <c r="O4" s="263"/>
      <c r="P4" s="334"/>
      <c r="Q4" s="604" t="s">
        <v>403</v>
      </c>
      <c r="R4" s="604"/>
      <c r="S4" s="604"/>
      <c r="T4" s="604"/>
      <c r="U4" s="604"/>
    </row>
    <row r="5" spans="1:24" ht="26.25" customHeight="1" x14ac:dyDescent="0.2">
      <c r="A5" s="599"/>
      <c r="B5" s="573" t="s">
        <v>0</v>
      </c>
      <c r="C5" s="575" t="s">
        <v>428</v>
      </c>
      <c r="D5" s="592"/>
      <c r="E5" s="592"/>
      <c r="F5" s="592"/>
      <c r="G5" s="592"/>
      <c r="H5" s="592"/>
      <c r="I5" s="592"/>
      <c r="J5" s="592"/>
      <c r="K5" s="605" t="s">
        <v>350</v>
      </c>
      <c r="L5" s="605"/>
      <c r="M5" s="606"/>
      <c r="N5" s="543" t="s">
        <v>351</v>
      </c>
      <c r="O5" s="543"/>
      <c r="P5" s="543"/>
      <c r="Q5" s="543"/>
      <c r="R5" s="543"/>
      <c r="S5" s="543"/>
      <c r="T5" s="543"/>
      <c r="U5" s="543"/>
    </row>
    <row r="6" spans="1:24" ht="12.75" customHeight="1" x14ac:dyDescent="0.2">
      <c r="A6" s="600"/>
      <c r="B6" s="574"/>
      <c r="C6" s="573" t="s">
        <v>505</v>
      </c>
      <c r="D6" s="573" t="s">
        <v>506</v>
      </c>
      <c r="E6" s="573" t="s">
        <v>507</v>
      </c>
      <c r="F6" s="573" t="s">
        <v>508</v>
      </c>
      <c r="G6" s="573" t="s">
        <v>509</v>
      </c>
      <c r="H6" s="573" t="s">
        <v>510</v>
      </c>
      <c r="I6" s="573" t="s">
        <v>511</v>
      </c>
      <c r="J6" s="573" t="s">
        <v>512</v>
      </c>
      <c r="K6" s="573" t="s">
        <v>513</v>
      </c>
      <c r="L6" s="573" t="s">
        <v>514</v>
      </c>
      <c r="M6" s="587" t="s">
        <v>515</v>
      </c>
      <c r="N6" s="586" t="s">
        <v>495</v>
      </c>
      <c r="O6" s="586" t="s">
        <v>475</v>
      </c>
      <c r="P6" s="586" t="s">
        <v>522</v>
      </c>
      <c r="Q6" s="586" t="s">
        <v>496</v>
      </c>
      <c r="R6" s="586" t="s">
        <v>497</v>
      </c>
      <c r="S6" s="586" t="s">
        <v>498</v>
      </c>
      <c r="T6" s="586" t="s">
        <v>499</v>
      </c>
      <c r="U6" s="593" t="s">
        <v>500</v>
      </c>
    </row>
    <row r="7" spans="1:24" x14ac:dyDescent="0.2">
      <c r="A7" s="600"/>
      <c r="B7" s="574"/>
      <c r="C7" s="574"/>
      <c r="D7" s="574"/>
      <c r="E7" s="574"/>
      <c r="F7" s="574"/>
      <c r="G7" s="574"/>
      <c r="H7" s="574"/>
      <c r="I7" s="574"/>
      <c r="J7" s="574"/>
      <c r="K7" s="574"/>
      <c r="L7" s="574"/>
      <c r="M7" s="574"/>
      <c r="N7" s="587"/>
      <c r="O7" s="587"/>
      <c r="P7" s="587"/>
      <c r="Q7" s="587"/>
      <c r="R7" s="587"/>
      <c r="S7" s="587"/>
      <c r="T7" s="587"/>
      <c r="U7" s="594"/>
    </row>
    <row r="8" spans="1:24" x14ac:dyDescent="0.2">
      <c r="A8" s="600"/>
      <c r="B8" s="574"/>
      <c r="C8" s="574"/>
      <c r="D8" s="574"/>
      <c r="E8" s="574"/>
      <c r="F8" s="574"/>
      <c r="G8" s="574"/>
      <c r="H8" s="574"/>
      <c r="I8" s="574"/>
      <c r="J8" s="574"/>
      <c r="K8" s="574"/>
      <c r="L8" s="574"/>
      <c r="M8" s="574"/>
      <c r="N8" s="587"/>
      <c r="O8" s="587"/>
      <c r="P8" s="587"/>
      <c r="Q8" s="587"/>
      <c r="R8" s="587"/>
      <c r="S8" s="587"/>
      <c r="T8" s="587"/>
      <c r="U8" s="594"/>
    </row>
    <row r="9" spans="1:24" ht="78" customHeight="1" x14ac:dyDescent="0.2">
      <c r="A9" s="601"/>
      <c r="B9" s="574"/>
      <c r="C9" s="574"/>
      <c r="D9" s="574"/>
      <c r="E9" s="574"/>
      <c r="F9" s="574"/>
      <c r="G9" s="574"/>
      <c r="H9" s="574"/>
      <c r="I9" s="574"/>
      <c r="J9" s="574"/>
      <c r="K9" s="574"/>
      <c r="L9" s="574"/>
      <c r="M9" s="574"/>
      <c r="N9" s="587"/>
      <c r="O9" s="587"/>
      <c r="P9" s="587"/>
      <c r="Q9" s="587"/>
      <c r="R9" s="587"/>
      <c r="S9" s="587"/>
      <c r="T9" s="587"/>
      <c r="U9" s="595"/>
    </row>
    <row r="10" spans="1:24" ht="6.75" customHeight="1" x14ac:dyDescent="0.25">
      <c r="A10" s="336"/>
      <c r="B10" s="337"/>
      <c r="C10" s="229"/>
      <c r="D10" s="338"/>
      <c r="E10" s="338"/>
      <c r="F10" s="229"/>
      <c r="G10" s="229"/>
      <c r="H10" s="229"/>
      <c r="I10" s="229"/>
      <c r="J10" s="229"/>
      <c r="K10" s="229"/>
      <c r="L10" s="229"/>
      <c r="M10" s="230"/>
      <c r="N10" s="230"/>
      <c r="O10" s="445"/>
      <c r="P10" s="339"/>
      <c r="Q10" s="340"/>
      <c r="R10" s="339"/>
      <c r="S10" s="339"/>
      <c r="T10" s="339"/>
      <c r="U10" s="339"/>
    </row>
    <row r="11" spans="1:24" ht="13.5" customHeight="1" x14ac:dyDescent="0.2">
      <c r="A11" s="232" t="s">
        <v>226</v>
      </c>
      <c r="B11" s="289">
        <v>42.7</v>
      </c>
      <c r="C11" s="320">
        <v>54.3</v>
      </c>
      <c r="D11" s="320">
        <v>51.099999999999994</v>
      </c>
      <c r="E11" s="320">
        <v>45.100000000000009</v>
      </c>
      <c r="F11" s="320">
        <v>44.400000000000006</v>
      </c>
      <c r="G11" s="320">
        <v>41.2</v>
      </c>
      <c r="H11" s="320">
        <v>44.5</v>
      </c>
      <c r="I11" s="320">
        <v>39.299999999999997</v>
      </c>
      <c r="J11" s="320">
        <v>36.9</v>
      </c>
      <c r="K11" s="320">
        <v>32.4</v>
      </c>
      <c r="L11" s="320">
        <v>32.500000000000007</v>
      </c>
      <c r="M11" s="320">
        <v>33.9</v>
      </c>
      <c r="N11" s="320">
        <v>55.300000000000004</v>
      </c>
      <c r="O11" s="320">
        <v>48.9</v>
      </c>
      <c r="P11" s="320">
        <v>48.800000000000004</v>
      </c>
      <c r="Q11" s="320">
        <v>54.999999999999993</v>
      </c>
      <c r="R11" s="320">
        <v>49.8</v>
      </c>
      <c r="S11" s="320">
        <v>53.199999999999996</v>
      </c>
      <c r="T11" s="320">
        <v>56.000000000000007</v>
      </c>
      <c r="U11" s="320">
        <v>54.099999999999987</v>
      </c>
      <c r="V11" s="320" t="s">
        <v>473</v>
      </c>
    </row>
    <row r="12" spans="1:24" ht="12.75" customHeight="1" x14ac:dyDescent="0.2">
      <c r="A12" s="232" t="s">
        <v>227</v>
      </c>
      <c r="B12" s="289">
        <v>1</v>
      </c>
      <c r="C12" s="320">
        <v>0.8</v>
      </c>
      <c r="D12" s="320">
        <v>0.9</v>
      </c>
      <c r="E12" s="320">
        <v>0.8</v>
      </c>
      <c r="F12" s="320">
        <v>0.9</v>
      </c>
      <c r="G12" s="320">
        <v>0.9</v>
      </c>
      <c r="H12" s="320">
        <v>1.2</v>
      </c>
      <c r="I12" s="320">
        <v>0.9</v>
      </c>
      <c r="J12" s="320">
        <v>1</v>
      </c>
      <c r="K12" s="320">
        <v>0.7</v>
      </c>
      <c r="L12" s="320">
        <v>1.4</v>
      </c>
      <c r="M12" s="320">
        <v>1.2</v>
      </c>
      <c r="N12" s="320">
        <v>1.1000000000000001</v>
      </c>
      <c r="O12" s="320">
        <v>0.8</v>
      </c>
      <c r="P12" s="320">
        <v>0.8</v>
      </c>
      <c r="Q12" s="320">
        <v>1.2</v>
      </c>
      <c r="R12" s="320">
        <v>0.8</v>
      </c>
      <c r="S12" s="320">
        <v>1.2</v>
      </c>
      <c r="T12" s="320">
        <v>1</v>
      </c>
      <c r="U12" s="320">
        <v>0.9</v>
      </c>
      <c r="V12" s="320" t="s">
        <v>473</v>
      </c>
    </row>
    <row r="13" spans="1:24" ht="13.5" x14ac:dyDescent="0.2">
      <c r="A13" s="232" t="s">
        <v>228</v>
      </c>
      <c r="B13" s="289">
        <v>2.5</v>
      </c>
      <c r="C13" s="320">
        <v>3.7</v>
      </c>
      <c r="D13" s="320">
        <v>2.8</v>
      </c>
      <c r="E13" s="320">
        <v>2.7</v>
      </c>
      <c r="F13" s="320">
        <v>2.2000000000000002</v>
      </c>
      <c r="G13" s="320">
        <v>2.4</v>
      </c>
      <c r="H13" s="320">
        <v>1.3</v>
      </c>
      <c r="I13" s="320">
        <v>2</v>
      </c>
      <c r="J13" s="320">
        <v>2.5</v>
      </c>
      <c r="K13" s="320">
        <v>2.4</v>
      </c>
      <c r="L13" s="320">
        <v>2.9</v>
      </c>
      <c r="M13" s="320">
        <v>2.2999999999999998</v>
      </c>
      <c r="N13" s="320">
        <v>4.2</v>
      </c>
      <c r="O13" s="320">
        <v>3</v>
      </c>
      <c r="P13" s="320">
        <v>2.9</v>
      </c>
      <c r="Q13" s="320">
        <v>4.2</v>
      </c>
      <c r="R13" s="320">
        <v>3.1</v>
      </c>
      <c r="S13" s="320">
        <v>4.8</v>
      </c>
      <c r="T13" s="320">
        <v>4.2</v>
      </c>
      <c r="U13" s="320">
        <v>3.6</v>
      </c>
      <c r="V13" s="320" t="s">
        <v>473</v>
      </c>
    </row>
    <row r="14" spans="1:24" ht="12.75" customHeight="1" x14ac:dyDescent="0.2">
      <c r="A14" s="232" t="s">
        <v>3</v>
      </c>
      <c r="B14" s="289">
        <v>7.5</v>
      </c>
      <c r="C14" s="320">
        <v>6.3999999999999995</v>
      </c>
      <c r="D14" s="320">
        <v>6.1</v>
      </c>
      <c r="E14" s="320">
        <v>7.1999999999999993</v>
      </c>
      <c r="F14" s="320">
        <v>6.6999999999999993</v>
      </c>
      <c r="G14" s="320">
        <v>8.8000000000000007</v>
      </c>
      <c r="H14" s="320">
        <v>8.6999999999999993</v>
      </c>
      <c r="I14" s="320">
        <v>7.3999999999999995</v>
      </c>
      <c r="J14" s="320">
        <v>8</v>
      </c>
      <c r="K14" s="320">
        <v>7.6</v>
      </c>
      <c r="L14" s="320">
        <v>6.6</v>
      </c>
      <c r="M14" s="320">
        <v>8.1999999999999993</v>
      </c>
      <c r="N14" s="320">
        <v>6.5</v>
      </c>
      <c r="O14" s="320">
        <v>6.6</v>
      </c>
      <c r="P14" s="320">
        <v>6.6</v>
      </c>
      <c r="Q14" s="320">
        <v>6.6</v>
      </c>
      <c r="R14" s="320">
        <v>6.6</v>
      </c>
      <c r="S14" s="320">
        <v>7.4</v>
      </c>
      <c r="T14" s="320">
        <v>6.4</v>
      </c>
      <c r="U14" s="320">
        <v>6.2</v>
      </c>
      <c r="V14" s="320" t="s">
        <v>473</v>
      </c>
    </row>
    <row r="15" spans="1:24" ht="12.75" customHeight="1" x14ac:dyDescent="0.2">
      <c r="A15" s="237" t="s">
        <v>4</v>
      </c>
      <c r="B15" s="289">
        <v>7.4</v>
      </c>
      <c r="C15" s="320">
        <v>6.3999999999999995</v>
      </c>
      <c r="D15" s="320">
        <v>6</v>
      </c>
      <c r="E15" s="320">
        <v>7.1</v>
      </c>
      <c r="F15" s="320">
        <v>6.6</v>
      </c>
      <c r="G15" s="320">
        <v>8.8000000000000007</v>
      </c>
      <c r="H15" s="320">
        <v>8.6</v>
      </c>
      <c r="I15" s="320">
        <v>7.3</v>
      </c>
      <c r="J15" s="320">
        <v>7.9</v>
      </c>
      <c r="K15" s="320">
        <v>7.6</v>
      </c>
      <c r="L15" s="320">
        <v>6.6</v>
      </c>
      <c r="M15" s="320">
        <v>8.1</v>
      </c>
      <c r="N15" s="320">
        <v>6.5</v>
      </c>
      <c r="O15" s="320">
        <v>6.5</v>
      </c>
      <c r="P15" s="320">
        <v>6.5</v>
      </c>
      <c r="Q15" s="320">
        <v>6.6</v>
      </c>
      <c r="R15" s="320">
        <v>6.6</v>
      </c>
      <c r="S15" s="320">
        <v>7.4</v>
      </c>
      <c r="T15" s="320">
        <v>6.4</v>
      </c>
      <c r="U15" s="320">
        <v>6.2</v>
      </c>
      <c r="V15" s="320" t="s">
        <v>473</v>
      </c>
    </row>
    <row r="16" spans="1:24" ht="12.75" customHeight="1" x14ac:dyDescent="0.2">
      <c r="A16" s="237" t="s">
        <v>5</v>
      </c>
      <c r="B16" s="289">
        <v>0.1</v>
      </c>
      <c r="C16" s="320">
        <v>0</v>
      </c>
      <c r="D16" s="320">
        <v>0.1</v>
      </c>
      <c r="E16" s="320">
        <v>0.1</v>
      </c>
      <c r="F16" s="320">
        <v>0.1</v>
      </c>
      <c r="G16" s="320">
        <v>0</v>
      </c>
      <c r="H16" s="320">
        <v>0.1</v>
      </c>
      <c r="I16" s="320">
        <v>0.1</v>
      </c>
      <c r="J16" s="320">
        <v>0.1</v>
      </c>
      <c r="K16" s="320">
        <v>0</v>
      </c>
      <c r="L16" s="320">
        <v>0</v>
      </c>
      <c r="M16" s="320">
        <v>0.1</v>
      </c>
      <c r="N16" s="320">
        <v>0</v>
      </c>
      <c r="O16" s="320">
        <v>0.1</v>
      </c>
      <c r="P16" s="320">
        <v>0.1</v>
      </c>
      <c r="Q16" s="320">
        <v>0</v>
      </c>
      <c r="R16" s="320">
        <v>0</v>
      </c>
      <c r="S16" s="320">
        <v>0</v>
      </c>
      <c r="T16" s="320">
        <v>0</v>
      </c>
      <c r="U16" s="320">
        <v>0</v>
      </c>
      <c r="V16" s="320" t="s">
        <v>473</v>
      </c>
    </row>
    <row r="17" spans="1:22" ht="25.5" customHeight="1" x14ac:dyDescent="0.2">
      <c r="A17" s="232" t="s">
        <v>6</v>
      </c>
      <c r="B17" s="289">
        <v>11.5</v>
      </c>
      <c r="C17" s="320">
        <v>11.7</v>
      </c>
      <c r="D17" s="320">
        <v>11.6</v>
      </c>
      <c r="E17" s="320">
        <v>12.3</v>
      </c>
      <c r="F17" s="320">
        <v>11.9</v>
      </c>
      <c r="G17" s="320">
        <v>11.2</v>
      </c>
      <c r="H17" s="320">
        <v>11.9</v>
      </c>
      <c r="I17" s="320">
        <v>13.2</v>
      </c>
      <c r="J17" s="320">
        <v>10.6</v>
      </c>
      <c r="K17" s="320">
        <v>11.4</v>
      </c>
      <c r="L17" s="320">
        <v>12.5</v>
      </c>
      <c r="M17" s="320">
        <v>9.9</v>
      </c>
      <c r="N17" s="320">
        <v>12</v>
      </c>
      <c r="O17" s="320">
        <v>11.799999999999999</v>
      </c>
      <c r="P17" s="320">
        <v>11.899999999999999</v>
      </c>
      <c r="Q17" s="320">
        <v>12.2</v>
      </c>
      <c r="R17" s="320">
        <v>11.799999999999999</v>
      </c>
      <c r="S17" s="320">
        <v>12</v>
      </c>
      <c r="T17" s="320">
        <v>11.9</v>
      </c>
      <c r="U17" s="320">
        <v>11.3</v>
      </c>
      <c r="V17" s="320" t="s">
        <v>473</v>
      </c>
    </row>
    <row r="18" spans="1:22" ht="12" customHeight="1" x14ac:dyDescent="0.2">
      <c r="A18" s="237" t="s">
        <v>4</v>
      </c>
      <c r="B18" s="289">
        <v>10.7</v>
      </c>
      <c r="C18" s="320">
        <v>11.1</v>
      </c>
      <c r="D18" s="320">
        <v>11.1</v>
      </c>
      <c r="E18" s="320">
        <v>11.4</v>
      </c>
      <c r="F18" s="320">
        <v>11.1</v>
      </c>
      <c r="G18" s="320">
        <v>10.5</v>
      </c>
      <c r="H18" s="320">
        <v>11.1</v>
      </c>
      <c r="I18" s="320">
        <v>12.1</v>
      </c>
      <c r="J18" s="320">
        <v>9.4</v>
      </c>
      <c r="K18" s="320">
        <v>10.9</v>
      </c>
      <c r="L18" s="320">
        <v>10.5</v>
      </c>
      <c r="M18" s="320">
        <v>9.4</v>
      </c>
      <c r="N18" s="320">
        <v>11.3</v>
      </c>
      <c r="O18" s="320">
        <v>11.2</v>
      </c>
      <c r="P18" s="320">
        <v>11.2</v>
      </c>
      <c r="Q18" s="320">
        <v>11.5</v>
      </c>
      <c r="R18" s="320">
        <v>11.1</v>
      </c>
      <c r="S18" s="320">
        <v>11.2</v>
      </c>
      <c r="T18" s="320">
        <v>11.3</v>
      </c>
      <c r="U18" s="320">
        <v>10.8</v>
      </c>
      <c r="V18" s="320" t="s">
        <v>473</v>
      </c>
    </row>
    <row r="19" spans="1:22" ht="12.75" customHeight="1" x14ac:dyDescent="0.2">
      <c r="A19" s="237" t="s">
        <v>5</v>
      </c>
      <c r="B19" s="289">
        <v>0.8</v>
      </c>
      <c r="C19" s="320">
        <v>0.6</v>
      </c>
      <c r="D19" s="320">
        <v>0.5</v>
      </c>
      <c r="E19" s="320">
        <v>0.9</v>
      </c>
      <c r="F19" s="320">
        <v>0.8</v>
      </c>
      <c r="G19" s="320">
        <v>0.7</v>
      </c>
      <c r="H19" s="320">
        <v>0.8</v>
      </c>
      <c r="I19" s="320">
        <v>1.1000000000000001</v>
      </c>
      <c r="J19" s="320">
        <v>1.2</v>
      </c>
      <c r="K19" s="320">
        <v>0.5</v>
      </c>
      <c r="L19" s="320">
        <v>2</v>
      </c>
      <c r="M19" s="320">
        <v>0.5</v>
      </c>
      <c r="N19" s="320">
        <v>0.7</v>
      </c>
      <c r="O19" s="320">
        <v>0.6</v>
      </c>
      <c r="P19" s="320">
        <v>0.7</v>
      </c>
      <c r="Q19" s="320">
        <v>0.7</v>
      </c>
      <c r="R19" s="320">
        <v>0.7</v>
      </c>
      <c r="S19" s="320">
        <v>0.8</v>
      </c>
      <c r="T19" s="320">
        <v>0.6</v>
      </c>
      <c r="U19" s="320">
        <v>0.5</v>
      </c>
      <c r="V19" s="320" t="s">
        <v>473</v>
      </c>
    </row>
    <row r="20" spans="1:22" ht="25.5" x14ac:dyDescent="0.2">
      <c r="A20" s="238" t="s">
        <v>7</v>
      </c>
      <c r="B20" s="293">
        <v>8.3000000000000007</v>
      </c>
      <c r="C20" s="322">
        <v>9.1</v>
      </c>
      <c r="D20" s="322">
        <v>7.9</v>
      </c>
      <c r="E20" s="322">
        <v>8.6999999999999993</v>
      </c>
      <c r="F20" s="322">
        <v>8.8000000000000007</v>
      </c>
      <c r="G20" s="322">
        <v>8</v>
      </c>
      <c r="H20" s="322">
        <v>9.4</v>
      </c>
      <c r="I20" s="322">
        <v>9.3000000000000007</v>
      </c>
      <c r="J20" s="322">
        <v>7.2</v>
      </c>
      <c r="K20" s="322">
        <v>7.9</v>
      </c>
      <c r="L20" s="322">
        <v>7.5</v>
      </c>
      <c r="M20" s="322">
        <v>7.1</v>
      </c>
      <c r="N20" s="322">
        <v>9.4</v>
      </c>
      <c r="O20" s="322">
        <v>8.6</v>
      </c>
      <c r="P20" s="322">
        <v>8.6</v>
      </c>
      <c r="Q20" s="322">
        <v>9.9</v>
      </c>
      <c r="R20" s="322">
        <v>8.6</v>
      </c>
      <c r="S20" s="322">
        <v>10</v>
      </c>
      <c r="T20" s="322">
        <v>9.3000000000000007</v>
      </c>
      <c r="U20" s="322">
        <v>8.6999999999999993</v>
      </c>
      <c r="V20" s="322" t="s">
        <v>473</v>
      </c>
    </row>
    <row r="21" spans="1:22" ht="25.5" customHeight="1" x14ac:dyDescent="0.2">
      <c r="A21" s="232" t="s">
        <v>229</v>
      </c>
      <c r="B21" s="289">
        <v>2.7</v>
      </c>
      <c r="C21" s="320">
        <v>1.9</v>
      </c>
      <c r="D21" s="320">
        <v>1.7000000000000002</v>
      </c>
      <c r="E21" s="320">
        <v>1.9000000000000001</v>
      </c>
      <c r="F21" s="320">
        <v>2.3000000000000003</v>
      </c>
      <c r="G21" s="320">
        <v>2.4</v>
      </c>
      <c r="H21" s="320">
        <v>2.8000000000000003</v>
      </c>
      <c r="I21" s="320">
        <v>3.4</v>
      </c>
      <c r="J21" s="320">
        <v>4.0999999999999996</v>
      </c>
      <c r="K21" s="320">
        <v>2.7</v>
      </c>
      <c r="L21" s="320">
        <v>3.3000000000000003</v>
      </c>
      <c r="M21" s="320">
        <v>3.5</v>
      </c>
      <c r="N21" s="320">
        <v>1.2</v>
      </c>
      <c r="O21" s="320">
        <v>2</v>
      </c>
      <c r="P21" s="320">
        <v>1.9000000000000001</v>
      </c>
      <c r="Q21" s="320">
        <v>1.1000000000000001</v>
      </c>
      <c r="R21" s="320">
        <v>1.8</v>
      </c>
      <c r="S21" s="320">
        <v>1.2000000000000002</v>
      </c>
      <c r="T21" s="320">
        <v>1.1000000000000001</v>
      </c>
      <c r="U21" s="320">
        <v>1.8</v>
      </c>
      <c r="V21" s="320" t="s">
        <v>473</v>
      </c>
    </row>
    <row r="22" spans="1:22" ht="12.75" customHeight="1" x14ac:dyDescent="0.2">
      <c r="A22" s="237" t="s">
        <v>4</v>
      </c>
      <c r="B22" s="289">
        <v>2.5</v>
      </c>
      <c r="C22" s="320">
        <v>1.7</v>
      </c>
      <c r="D22" s="320">
        <v>1.6</v>
      </c>
      <c r="E22" s="320">
        <v>1.8</v>
      </c>
      <c r="F22" s="320">
        <v>2.2000000000000002</v>
      </c>
      <c r="G22" s="320">
        <v>2.2999999999999998</v>
      </c>
      <c r="H22" s="320">
        <v>2.6</v>
      </c>
      <c r="I22" s="320">
        <v>3.3</v>
      </c>
      <c r="J22" s="320">
        <v>3.8</v>
      </c>
      <c r="K22" s="320">
        <v>2.7</v>
      </c>
      <c r="L22" s="320">
        <v>3.1</v>
      </c>
      <c r="M22" s="320">
        <v>3.4</v>
      </c>
      <c r="N22" s="320">
        <v>1.2</v>
      </c>
      <c r="O22" s="320">
        <v>1.9</v>
      </c>
      <c r="P22" s="320">
        <v>1.8</v>
      </c>
      <c r="Q22" s="320">
        <v>1.1000000000000001</v>
      </c>
      <c r="R22" s="320">
        <v>1.7</v>
      </c>
      <c r="S22" s="320">
        <v>1.1000000000000001</v>
      </c>
      <c r="T22" s="320">
        <v>1.1000000000000001</v>
      </c>
      <c r="U22" s="320">
        <v>1.7</v>
      </c>
      <c r="V22" s="320" t="s">
        <v>473</v>
      </c>
    </row>
    <row r="23" spans="1:22" ht="12.75" customHeight="1" x14ac:dyDescent="0.2">
      <c r="A23" s="237" t="s">
        <v>5</v>
      </c>
      <c r="B23" s="289">
        <v>0.2</v>
      </c>
      <c r="C23" s="320">
        <v>0.2</v>
      </c>
      <c r="D23" s="320">
        <v>0.1</v>
      </c>
      <c r="E23" s="320">
        <v>0.1</v>
      </c>
      <c r="F23" s="320">
        <v>0.1</v>
      </c>
      <c r="G23" s="320">
        <v>0.1</v>
      </c>
      <c r="H23" s="320">
        <v>0.2</v>
      </c>
      <c r="I23" s="320">
        <v>0.1</v>
      </c>
      <c r="J23" s="320">
        <v>0.3</v>
      </c>
      <c r="K23" s="320">
        <v>0</v>
      </c>
      <c r="L23" s="320">
        <v>0.2</v>
      </c>
      <c r="M23" s="320">
        <v>0.1</v>
      </c>
      <c r="N23" s="320">
        <v>0</v>
      </c>
      <c r="O23" s="320">
        <v>0.1</v>
      </c>
      <c r="P23" s="320">
        <v>0.1</v>
      </c>
      <c r="Q23" s="320">
        <v>0</v>
      </c>
      <c r="R23" s="320">
        <v>0.1</v>
      </c>
      <c r="S23" s="320">
        <v>0.1</v>
      </c>
      <c r="T23" s="320">
        <v>0</v>
      </c>
      <c r="U23" s="320">
        <v>0.1</v>
      </c>
      <c r="V23" s="320" t="s">
        <v>473</v>
      </c>
    </row>
    <row r="24" spans="1:22" ht="12.75" customHeight="1" x14ac:dyDescent="0.2">
      <c r="A24" s="232" t="s">
        <v>8</v>
      </c>
      <c r="B24" s="289">
        <v>4.6999999999999993</v>
      </c>
      <c r="C24" s="320">
        <v>4.2</v>
      </c>
      <c r="D24" s="320">
        <v>5.0999999999999996</v>
      </c>
      <c r="E24" s="320">
        <v>5.5</v>
      </c>
      <c r="F24" s="320">
        <v>4.3</v>
      </c>
      <c r="G24" s="320">
        <v>4.2</v>
      </c>
      <c r="H24" s="320">
        <v>4.0999999999999996</v>
      </c>
      <c r="I24" s="320">
        <v>4.8</v>
      </c>
      <c r="J24" s="320">
        <v>4.5</v>
      </c>
      <c r="K24" s="320">
        <v>5.6</v>
      </c>
      <c r="L24" s="320">
        <v>6.2</v>
      </c>
      <c r="M24" s="320">
        <v>4.9000000000000004</v>
      </c>
      <c r="N24" s="320">
        <v>3.5999999999999996</v>
      </c>
      <c r="O24" s="320">
        <v>4.8000000000000007</v>
      </c>
      <c r="P24" s="320">
        <v>4.8000000000000007</v>
      </c>
      <c r="Q24" s="320">
        <v>3.3000000000000003</v>
      </c>
      <c r="R24" s="320">
        <v>4.9000000000000004</v>
      </c>
      <c r="S24" s="320">
        <v>3</v>
      </c>
      <c r="T24" s="320">
        <v>3.5999999999999996</v>
      </c>
      <c r="U24" s="320">
        <v>4.5999999999999996</v>
      </c>
      <c r="V24" s="320" t="s">
        <v>473</v>
      </c>
    </row>
    <row r="25" spans="1:22" x14ac:dyDescent="0.2">
      <c r="A25" s="237" t="s">
        <v>4</v>
      </c>
      <c r="B25" s="289">
        <v>2.8</v>
      </c>
      <c r="C25" s="320">
        <v>2.9</v>
      </c>
      <c r="D25" s="320">
        <v>3.6</v>
      </c>
      <c r="E25" s="320">
        <v>3.5</v>
      </c>
      <c r="F25" s="320">
        <v>2.6</v>
      </c>
      <c r="G25" s="320">
        <v>2.9</v>
      </c>
      <c r="H25" s="320">
        <v>2.8</v>
      </c>
      <c r="I25" s="320">
        <v>2.9</v>
      </c>
      <c r="J25" s="320">
        <v>2.1999999999999997</v>
      </c>
      <c r="K25" s="320">
        <v>4</v>
      </c>
      <c r="L25" s="320">
        <v>2.5</v>
      </c>
      <c r="M25" s="320">
        <v>2.2000000000000002</v>
      </c>
      <c r="N25" s="320">
        <v>2.4</v>
      </c>
      <c r="O25" s="320">
        <v>3.2</v>
      </c>
      <c r="P25" s="320">
        <v>3.2</v>
      </c>
      <c r="Q25" s="320">
        <v>2.2000000000000002</v>
      </c>
      <c r="R25" s="320">
        <v>3.3</v>
      </c>
      <c r="S25" s="320">
        <v>2.1</v>
      </c>
      <c r="T25" s="320">
        <v>2.4</v>
      </c>
      <c r="U25" s="320">
        <v>3.2</v>
      </c>
      <c r="V25" s="320" t="s">
        <v>473</v>
      </c>
    </row>
    <row r="26" spans="1:22" x14ac:dyDescent="0.2">
      <c r="A26" s="237" t="s">
        <v>5</v>
      </c>
      <c r="B26" s="289">
        <v>1.9</v>
      </c>
      <c r="C26" s="320">
        <v>1.3</v>
      </c>
      <c r="D26" s="320">
        <v>1.5</v>
      </c>
      <c r="E26" s="320">
        <v>2</v>
      </c>
      <c r="F26" s="320">
        <v>1.7</v>
      </c>
      <c r="G26" s="320">
        <v>1.3</v>
      </c>
      <c r="H26" s="320">
        <v>1.3</v>
      </c>
      <c r="I26" s="320">
        <v>1.9</v>
      </c>
      <c r="J26" s="320">
        <v>2.3000000000000003</v>
      </c>
      <c r="K26" s="320">
        <v>1.6</v>
      </c>
      <c r="L26" s="320">
        <v>3.7</v>
      </c>
      <c r="M26" s="320">
        <v>2.7</v>
      </c>
      <c r="N26" s="320">
        <v>1.2</v>
      </c>
      <c r="O26" s="320">
        <v>1.6</v>
      </c>
      <c r="P26" s="320">
        <v>1.6</v>
      </c>
      <c r="Q26" s="320">
        <v>1.1000000000000001</v>
      </c>
      <c r="R26" s="320">
        <v>1.6</v>
      </c>
      <c r="S26" s="320">
        <v>0.9</v>
      </c>
      <c r="T26" s="320">
        <v>1.2</v>
      </c>
      <c r="U26" s="320">
        <v>1.4</v>
      </c>
      <c r="V26" s="320" t="s">
        <v>473</v>
      </c>
    </row>
    <row r="27" spans="1:22" ht="12.75" customHeight="1" x14ac:dyDescent="0.2">
      <c r="A27" s="232" t="s">
        <v>9</v>
      </c>
      <c r="B27" s="289">
        <v>4.2</v>
      </c>
      <c r="C27" s="320">
        <v>2</v>
      </c>
      <c r="D27" s="320">
        <v>2.6</v>
      </c>
      <c r="E27" s="320">
        <v>3.2</v>
      </c>
      <c r="F27" s="320">
        <v>4.5</v>
      </c>
      <c r="G27" s="320">
        <v>4.8000000000000007</v>
      </c>
      <c r="H27" s="320">
        <v>3.8</v>
      </c>
      <c r="I27" s="320">
        <v>3.5999999999999996</v>
      </c>
      <c r="J27" s="320">
        <v>4.7</v>
      </c>
      <c r="K27" s="320">
        <v>8.8999999999999986</v>
      </c>
      <c r="L27" s="320">
        <v>4.9000000000000004</v>
      </c>
      <c r="M27" s="320">
        <v>5.9</v>
      </c>
      <c r="N27" s="320">
        <v>2.1</v>
      </c>
      <c r="O27" s="320">
        <v>3</v>
      </c>
      <c r="P27" s="320">
        <v>3</v>
      </c>
      <c r="Q27" s="320">
        <v>2.2000000000000002</v>
      </c>
      <c r="R27" s="320">
        <v>3.1</v>
      </c>
      <c r="S27" s="320">
        <v>2</v>
      </c>
      <c r="T27" s="320">
        <v>2</v>
      </c>
      <c r="U27" s="320">
        <v>2.1</v>
      </c>
      <c r="V27" s="320" t="s">
        <v>473</v>
      </c>
    </row>
    <row r="28" spans="1:22" x14ac:dyDescent="0.2">
      <c r="A28" s="237" t="s">
        <v>4</v>
      </c>
      <c r="B28" s="289">
        <v>2.6</v>
      </c>
      <c r="C28" s="320">
        <v>1</v>
      </c>
      <c r="D28" s="320">
        <v>1.5</v>
      </c>
      <c r="E28" s="320">
        <v>2</v>
      </c>
      <c r="F28" s="320">
        <v>3.2</v>
      </c>
      <c r="G28" s="320">
        <v>2.6</v>
      </c>
      <c r="H28" s="320">
        <v>2</v>
      </c>
      <c r="I28" s="320">
        <v>2.4</v>
      </c>
      <c r="J28" s="320">
        <v>3</v>
      </c>
      <c r="K28" s="320">
        <v>6.6</v>
      </c>
      <c r="L28" s="320">
        <v>2.8</v>
      </c>
      <c r="M28" s="320">
        <v>3.4</v>
      </c>
      <c r="N28" s="320">
        <v>1</v>
      </c>
      <c r="O28" s="320">
        <v>1.9</v>
      </c>
      <c r="P28" s="320">
        <v>1.9</v>
      </c>
      <c r="Q28" s="320">
        <v>1.2</v>
      </c>
      <c r="R28" s="320">
        <v>2</v>
      </c>
      <c r="S28" s="320">
        <v>1</v>
      </c>
      <c r="T28" s="320">
        <v>0.9</v>
      </c>
      <c r="U28" s="320">
        <v>1</v>
      </c>
      <c r="V28" s="320" t="s">
        <v>473</v>
      </c>
    </row>
    <row r="29" spans="1:22" x14ac:dyDescent="0.2">
      <c r="A29" s="240" t="s">
        <v>5</v>
      </c>
      <c r="B29" s="293">
        <v>1.6</v>
      </c>
      <c r="C29" s="322">
        <v>1</v>
      </c>
      <c r="D29" s="322">
        <v>1.1000000000000001</v>
      </c>
      <c r="E29" s="322">
        <v>1.2</v>
      </c>
      <c r="F29" s="322">
        <v>1.3</v>
      </c>
      <c r="G29" s="322">
        <v>2.2000000000000002</v>
      </c>
      <c r="H29" s="322">
        <v>1.8</v>
      </c>
      <c r="I29" s="322">
        <v>1.2</v>
      </c>
      <c r="J29" s="322">
        <v>1.7</v>
      </c>
      <c r="K29" s="322">
        <v>2.2999999999999998</v>
      </c>
      <c r="L29" s="322">
        <v>2.1</v>
      </c>
      <c r="M29" s="322">
        <v>2.5</v>
      </c>
      <c r="N29" s="322">
        <v>1.1000000000000001</v>
      </c>
      <c r="O29" s="322">
        <v>1.1000000000000001</v>
      </c>
      <c r="P29" s="322">
        <v>1.1000000000000001</v>
      </c>
      <c r="Q29" s="322">
        <v>1</v>
      </c>
      <c r="R29" s="322">
        <v>1.1000000000000001</v>
      </c>
      <c r="S29" s="322">
        <v>1</v>
      </c>
      <c r="T29" s="322">
        <v>1.1000000000000001</v>
      </c>
      <c r="U29" s="322">
        <v>1.1000000000000001</v>
      </c>
      <c r="V29" s="322" t="s">
        <v>473</v>
      </c>
    </row>
    <row r="30" spans="1:22" ht="11.25" customHeight="1" x14ac:dyDescent="0.2">
      <c r="A30" s="232" t="s">
        <v>10</v>
      </c>
      <c r="B30" s="289">
        <v>2.5</v>
      </c>
      <c r="C30" s="320">
        <v>2.6</v>
      </c>
      <c r="D30" s="320">
        <v>2.4000000000000004</v>
      </c>
      <c r="E30" s="320">
        <v>2.7</v>
      </c>
      <c r="F30" s="320">
        <v>2.8</v>
      </c>
      <c r="G30" s="320">
        <v>2.5999999999999996</v>
      </c>
      <c r="H30" s="320">
        <v>2.2000000000000002</v>
      </c>
      <c r="I30" s="320">
        <v>2.4000000000000004</v>
      </c>
      <c r="J30" s="320">
        <v>2.5</v>
      </c>
      <c r="K30" s="320">
        <v>2.4000000000000004</v>
      </c>
      <c r="L30" s="320">
        <v>2</v>
      </c>
      <c r="M30" s="320">
        <v>2.5</v>
      </c>
      <c r="N30" s="320">
        <v>2.7</v>
      </c>
      <c r="O30" s="320">
        <v>2.7</v>
      </c>
      <c r="P30" s="320">
        <v>2.6</v>
      </c>
      <c r="Q30" s="320">
        <v>2.8000000000000003</v>
      </c>
      <c r="R30" s="320">
        <v>2.5999999999999996</v>
      </c>
      <c r="S30" s="320">
        <v>2.8</v>
      </c>
      <c r="T30" s="320">
        <v>2.7</v>
      </c>
      <c r="U30" s="320">
        <v>2.6</v>
      </c>
      <c r="V30" s="320" t="s">
        <v>473</v>
      </c>
    </row>
    <row r="31" spans="1:22" x14ac:dyDescent="0.2">
      <c r="A31" s="237" t="s">
        <v>4</v>
      </c>
      <c r="B31" s="289">
        <v>0.3</v>
      </c>
      <c r="C31" s="320">
        <v>0</v>
      </c>
      <c r="D31" s="320">
        <v>0.2</v>
      </c>
      <c r="E31" s="320">
        <v>0.5</v>
      </c>
      <c r="F31" s="320">
        <v>0.4</v>
      </c>
      <c r="G31" s="320">
        <v>0.3</v>
      </c>
      <c r="H31" s="320">
        <v>0.2</v>
      </c>
      <c r="I31" s="320">
        <v>0.2</v>
      </c>
      <c r="J31" s="320">
        <v>0.4</v>
      </c>
      <c r="K31" s="320">
        <v>0.2</v>
      </c>
      <c r="L31" s="320">
        <v>0.2</v>
      </c>
      <c r="M31" s="320">
        <v>0.7</v>
      </c>
      <c r="N31" s="320">
        <v>0.1</v>
      </c>
      <c r="O31" s="320">
        <v>0.30000000000000004</v>
      </c>
      <c r="P31" s="320">
        <v>0.2</v>
      </c>
      <c r="Q31" s="320">
        <v>0.1</v>
      </c>
      <c r="R31" s="320">
        <v>0.3</v>
      </c>
      <c r="S31" s="320">
        <v>0</v>
      </c>
      <c r="T31" s="320">
        <v>0</v>
      </c>
      <c r="U31" s="320">
        <v>0.1</v>
      </c>
      <c r="V31" s="320" t="s">
        <v>473</v>
      </c>
    </row>
    <row r="32" spans="1:22" x14ac:dyDescent="0.2">
      <c r="A32" s="237" t="s">
        <v>5</v>
      </c>
      <c r="B32" s="289">
        <v>2.2000000000000002</v>
      </c>
      <c r="C32" s="320">
        <v>2.6</v>
      </c>
      <c r="D32" s="320">
        <v>2.2000000000000002</v>
      </c>
      <c r="E32" s="320">
        <v>2.2000000000000002</v>
      </c>
      <c r="F32" s="320">
        <v>2.4</v>
      </c>
      <c r="G32" s="320">
        <v>2.2999999999999998</v>
      </c>
      <c r="H32" s="320">
        <v>2</v>
      </c>
      <c r="I32" s="320">
        <v>2.2000000000000002</v>
      </c>
      <c r="J32" s="320">
        <v>2.1</v>
      </c>
      <c r="K32" s="320">
        <v>2.2000000000000002</v>
      </c>
      <c r="L32" s="320">
        <v>1.8</v>
      </c>
      <c r="M32" s="320">
        <v>1.8</v>
      </c>
      <c r="N32" s="320">
        <v>2.6</v>
      </c>
      <c r="O32" s="320">
        <v>2.4</v>
      </c>
      <c r="P32" s="320">
        <v>2.4</v>
      </c>
      <c r="Q32" s="320">
        <v>2.7</v>
      </c>
      <c r="R32" s="320">
        <v>2.2999999999999998</v>
      </c>
      <c r="S32" s="320">
        <v>2.8</v>
      </c>
      <c r="T32" s="320">
        <v>2.7</v>
      </c>
      <c r="U32" s="320">
        <v>2.5</v>
      </c>
      <c r="V32" s="320" t="s">
        <v>473</v>
      </c>
    </row>
    <row r="33" spans="1:22" ht="12.75" customHeight="1" x14ac:dyDescent="0.2">
      <c r="A33" s="232" t="s">
        <v>11</v>
      </c>
      <c r="B33" s="289">
        <v>0.89999999999999991</v>
      </c>
      <c r="C33" s="320">
        <v>0.60000000000000009</v>
      </c>
      <c r="D33" s="320">
        <v>0.4</v>
      </c>
      <c r="E33" s="320">
        <v>0.6</v>
      </c>
      <c r="F33" s="320">
        <v>0.8</v>
      </c>
      <c r="G33" s="320">
        <v>0.60000000000000009</v>
      </c>
      <c r="H33" s="320">
        <v>0.8</v>
      </c>
      <c r="I33" s="320">
        <v>1.1000000000000001</v>
      </c>
      <c r="J33" s="320">
        <v>0.89999999999999991</v>
      </c>
      <c r="K33" s="320">
        <v>0.7</v>
      </c>
      <c r="L33" s="320">
        <v>2.2000000000000002</v>
      </c>
      <c r="M33" s="320">
        <v>1.9</v>
      </c>
      <c r="N33" s="320">
        <v>0.7</v>
      </c>
      <c r="O33" s="320">
        <v>0.6</v>
      </c>
      <c r="P33" s="320">
        <v>0.6</v>
      </c>
      <c r="Q33" s="320">
        <v>0.9</v>
      </c>
      <c r="R33" s="320">
        <v>0.6</v>
      </c>
      <c r="S33" s="320">
        <v>1.2</v>
      </c>
      <c r="T33" s="320">
        <v>0.7</v>
      </c>
      <c r="U33" s="320">
        <v>0.60000000000000009</v>
      </c>
      <c r="V33" s="320" t="s">
        <v>473</v>
      </c>
    </row>
    <row r="34" spans="1:22" x14ac:dyDescent="0.2">
      <c r="A34" s="237" t="s">
        <v>4</v>
      </c>
      <c r="B34" s="289">
        <v>0.7</v>
      </c>
      <c r="C34" s="320">
        <v>0.4</v>
      </c>
      <c r="D34" s="320">
        <v>0.3</v>
      </c>
      <c r="E34" s="320">
        <v>0.5</v>
      </c>
      <c r="F34" s="320">
        <v>0.6</v>
      </c>
      <c r="G34" s="320">
        <v>0.4</v>
      </c>
      <c r="H34" s="320">
        <v>0.6</v>
      </c>
      <c r="I34" s="320">
        <v>1</v>
      </c>
      <c r="J34" s="320">
        <v>0.7</v>
      </c>
      <c r="K34" s="320">
        <v>0.7</v>
      </c>
      <c r="L34" s="320">
        <v>2.1</v>
      </c>
      <c r="M34" s="320">
        <v>1.3</v>
      </c>
      <c r="N34" s="320">
        <v>0.4</v>
      </c>
      <c r="O34" s="320">
        <v>0.5</v>
      </c>
      <c r="P34" s="320">
        <v>0.5</v>
      </c>
      <c r="Q34" s="320">
        <v>0.5</v>
      </c>
      <c r="R34" s="320">
        <v>0.5</v>
      </c>
      <c r="S34" s="320">
        <v>0.6</v>
      </c>
      <c r="T34" s="320">
        <v>0.4</v>
      </c>
      <c r="U34" s="320">
        <v>0.4</v>
      </c>
      <c r="V34" s="320" t="s">
        <v>473</v>
      </c>
    </row>
    <row r="35" spans="1:22" x14ac:dyDescent="0.2">
      <c r="A35" s="237" t="s">
        <v>5</v>
      </c>
      <c r="B35" s="289">
        <v>0.2</v>
      </c>
      <c r="C35" s="351">
        <v>0.2</v>
      </c>
      <c r="D35" s="351">
        <v>0.1</v>
      </c>
      <c r="E35" s="351">
        <v>0.1</v>
      </c>
      <c r="F35" s="351">
        <v>0.2</v>
      </c>
      <c r="G35" s="351">
        <v>0.2</v>
      </c>
      <c r="H35" s="351">
        <v>0.2</v>
      </c>
      <c r="I35" s="351">
        <v>0.1</v>
      </c>
      <c r="J35" s="351">
        <v>0.2</v>
      </c>
      <c r="K35" s="351">
        <v>0</v>
      </c>
      <c r="L35" s="351">
        <v>0.1</v>
      </c>
      <c r="M35" s="351">
        <v>0.6</v>
      </c>
      <c r="N35" s="351">
        <v>0.3</v>
      </c>
      <c r="O35" s="351">
        <v>0.1</v>
      </c>
      <c r="P35" s="351">
        <v>0.1</v>
      </c>
      <c r="Q35" s="351">
        <v>0.4</v>
      </c>
      <c r="R35" s="351">
        <v>0.1</v>
      </c>
      <c r="S35" s="351">
        <v>0.6</v>
      </c>
      <c r="T35" s="351">
        <v>0.3</v>
      </c>
      <c r="U35" s="351">
        <v>0.2</v>
      </c>
      <c r="V35" s="351" t="s">
        <v>473</v>
      </c>
    </row>
    <row r="36" spans="1:22" ht="13.5" x14ac:dyDescent="0.2">
      <c r="A36" s="232" t="s">
        <v>12</v>
      </c>
      <c r="B36" s="289">
        <v>0.6</v>
      </c>
      <c r="C36" s="351">
        <v>0.7</v>
      </c>
      <c r="D36" s="351">
        <v>0.5</v>
      </c>
      <c r="E36" s="351">
        <v>0.6</v>
      </c>
      <c r="F36" s="351">
        <v>0.4</v>
      </c>
      <c r="G36" s="351">
        <v>1.3</v>
      </c>
      <c r="H36" s="351">
        <v>0.4</v>
      </c>
      <c r="I36" s="351">
        <v>0.3</v>
      </c>
      <c r="J36" s="351">
        <v>0.3</v>
      </c>
      <c r="K36" s="351">
        <v>0.5</v>
      </c>
      <c r="L36" s="351">
        <v>0.9</v>
      </c>
      <c r="M36" s="351">
        <v>0.4</v>
      </c>
      <c r="N36" s="351">
        <v>0.6</v>
      </c>
      <c r="O36" s="351">
        <v>0.6</v>
      </c>
      <c r="P36" s="351">
        <v>0.6</v>
      </c>
      <c r="Q36" s="351">
        <v>0.5</v>
      </c>
      <c r="R36" s="351">
        <v>0.6</v>
      </c>
      <c r="S36" s="351">
        <v>0.6</v>
      </c>
      <c r="T36" s="351">
        <v>0.6</v>
      </c>
      <c r="U36" s="351">
        <v>0.7</v>
      </c>
      <c r="V36" s="351" t="s">
        <v>473</v>
      </c>
    </row>
    <row r="37" spans="1:22" ht="13.5" x14ac:dyDescent="0.2">
      <c r="A37" s="232" t="s">
        <v>230</v>
      </c>
      <c r="B37" s="289">
        <v>1.6</v>
      </c>
      <c r="C37" s="351">
        <v>0.7</v>
      </c>
      <c r="D37" s="351">
        <v>1.4</v>
      </c>
      <c r="E37" s="351">
        <v>0.8</v>
      </c>
      <c r="F37" s="351">
        <v>1.1000000000000001</v>
      </c>
      <c r="G37" s="351">
        <v>2.5</v>
      </c>
      <c r="H37" s="351">
        <v>1.1000000000000001</v>
      </c>
      <c r="I37" s="351">
        <v>1.6</v>
      </c>
      <c r="J37" s="351">
        <v>2</v>
      </c>
      <c r="K37" s="351">
        <v>1.7</v>
      </c>
      <c r="L37" s="351">
        <v>2</v>
      </c>
      <c r="M37" s="351">
        <v>2.8</v>
      </c>
      <c r="N37" s="351">
        <v>0.9</v>
      </c>
      <c r="O37" s="351">
        <v>1</v>
      </c>
      <c r="P37" s="351">
        <v>1</v>
      </c>
      <c r="Q37" s="351">
        <v>1</v>
      </c>
      <c r="R37" s="351">
        <v>1</v>
      </c>
      <c r="S37" s="351">
        <v>1.3</v>
      </c>
      <c r="T37" s="351">
        <v>0.8</v>
      </c>
      <c r="U37" s="351">
        <v>0.8</v>
      </c>
      <c r="V37" s="351" t="s">
        <v>473</v>
      </c>
    </row>
    <row r="38" spans="1:22" x14ac:dyDescent="0.2">
      <c r="A38" s="237" t="s">
        <v>254</v>
      </c>
      <c r="B38" s="289"/>
      <c r="C38" s="351"/>
      <c r="D38" s="351"/>
      <c r="E38" s="351"/>
      <c r="F38" s="351"/>
      <c r="G38" s="351"/>
      <c r="H38" s="351"/>
      <c r="I38" s="351"/>
      <c r="J38" s="351"/>
      <c r="K38" s="351"/>
      <c r="L38" s="351"/>
      <c r="M38" s="351"/>
      <c r="N38" s="351"/>
      <c r="O38" s="351"/>
      <c r="P38" s="351"/>
      <c r="Q38" s="351"/>
      <c r="R38" s="351"/>
      <c r="S38" s="351"/>
      <c r="T38" s="351"/>
      <c r="U38" s="351"/>
      <c r="V38" s="351"/>
    </row>
    <row r="39" spans="1:22" x14ac:dyDescent="0.2">
      <c r="A39" s="303" t="s">
        <v>255</v>
      </c>
      <c r="B39" s="289">
        <v>1.3</v>
      </c>
      <c r="C39" s="351">
        <v>0.7</v>
      </c>
      <c r="D39" s="351">
        <v>1.2</v>
      </c>
      <c r="E39" s="351">
        <v>0.7</v>
      </c>
      <c r="F39" s="351">
        <v>1</v>
      </c>
      <c r="G39" s="351">
        <v>1.8</v>
      </c>
      <c r="H39" s="351">
        <v>0.9</v>
      </c>
      <c r="I39" s="351">
        <v>1.4</v>
      </c>
      <c r="J39" s="351">
        <v>1.9</v>
      </c>
      <c r="K39" s="351">
        <v>1.5</v>
      </c>
      <c r="L39" s="351">
        <v>1.3</v>
      </c>
      <c r="M39" s="351">
        <v>2.2999999999999998</v>
      </c>
      <c r="N39" s="351">
        <v>0.9</v>
      </c>
      <c r="O39" s="351">
        <v>0.9</v>
      </c>
      <c r="P39" s="351">
        <v>0.9</v>
      </c>
      <c r="Q39" s="351">
        <v>1</v>
      </c>
      <c r="R39" s="351">
        <v>0.8</v>
      </c>
      <c r="S39" s="351">
        <v>1.3</v>
      </c>
      <c r="T39" s="351">
        <v>0.8</v>
      </c>
      <c r="U39" s="351">
        <v>0.8</v>
      </c>
      <c r="V39" s="351" t="s">
        <v>473</v>
      </c>
    </row>
    <row r="40" spans="1:22" ht="27.75" customHeight="1" x14ac:dyDescent="0.2">
      <c r="A40" s="303" t="s">
        <v>256</v>
      </c>
      <c r="B40" s="289">
        <v>0</v>
      </c>
      <c r="C40" s="351">
        <v>0</v>
      </c>
      <c r="D40" s="351">
        <v>0.1</v>
      </c>
      <c r="E40" s="351">
        <v>0</v>
      </c>
      <c r="F40" s="351">
        <v>0</v>
      </c>
      <c r="G40" s="351">
        <v>0.1</v>
      </c>
      <c r="H40" s="351">
        <v>0</v>
      </c>
      <c r="I40" s="351">
        <v>0.1</v>
      </c>
      <c r="J40" s="351">
        <v>0</v>
      </c>
      <c r="K40" s="351" t="s">
        <v>473</v>
      </c>
      <c r="L40" s="351">
        <v>0.1</v>
      </c>
      <c r="M40" s="351">
        <v>0</v>
      </c>
      <c r="N40" s="351">
        <v>0</v>
      </c>
      <c r="O40" s="351">
        <v>0</v>
      </c>
      <c r="P40" s="351">
        <v>0</v>
      </c>
      <c r="Q40" s="351">
        <v>0</v>
      </c>
      <c r="R40" s="351">
        <v>0</v>
      </c>
      <c r="S40" s="351" t="s">
        <v>473</v>
      </c>
      <c r="T40" s="351">
        <v>0</v>
      </c>
      <c r="U40" s="351">
        <v>0</v>
      </c>
      <c r="V40" s="351" t="s">
        <v>473</v>
      </c>
    </row>
    <row r="41" spans="1:22" ht="12.75" customHeight="1" x14ac:dyDescent="0.2">
      <c r="A41" s="232" t="s">
        <v>231</v>
      </c>
      <c r="B41" s="289">
        <v>2.2999999999999998</v>
      </c>
      <c r="C41" s="320">
        <v>2.2000000000000002</v>
      </c>
      <c r="D41" s="320">
        <v>2.0999999999999996</v>
      </c>
      <c r="E41" s="320">
        <v>2.2999999999999998</v>
      </c>
      <c r="F41" s="320">
        <v>2.2000000000000002</v>
      </c>
      <c r="G41" s="320">
        <v>2.7</v>
      </c>
      <c r="H41" s="320">
        <v>2.5</v>
      </c>
      <c r="I41" s="320">
        <v>2.6</v>
      </c>
      <c r="J41" s="320">
        <v>2.2000000000000002</v>
      </c>
      <c r="K41" s="320">
        <v>2.7</v>
      </c>
      <c r="L41" s="320">
        <v>2.7</v>
      </c>
      <c r="M41" s="320">
        <v>2.2999999999999998</v>
      </c>
      <c r="N41" s="320">
        <v>2.2000000000000002</v>
      </c>
      <c r="O41" s="320">
        <v>2.2000000000000002</v>
      </c>
      <c r="P41" s="320">
        <v>2.2000000000000002</v>
      </c>
      <c r="Q41" s="320">
        <v>2.2000000000000002</v>
      </c>
      <c r="R41" s="320">
        <v>2.2000000000000002</v>
      </c>
      <c r="S41" s="320">
        <v>2.4</v>
      </c>
      <c r="T41" s="320">
        <v>2.2000000000000002</v>
      </c>
      <c r="U41" s="320">
        <v>2.2000000000000002</v>
      </c>
      <c r="V41" s="320" t="s">
        <v>473</v>
      </c>
    </row>
    <row r="42" spans="1:22" x14ac:dyDescent="0.2">
      <c r="A42" s="237" t="s">
        <v>4</v>
      </c>
      <c r="B42" s="289">
        <v>1.5</v>
      </c>
      <c r="C42" s="320">
        <v>1.7</v>
      </c>
      <c r="D42" s="320">
        <v>1.4</v>
      </c>
      <c r="E42" s="320">
        <v>1.6</v>
      </c>
      <c r="F42" s="320">
        <v>1.4</v>
      </c>
      <c r="G42" s="320">
        <v>1.7</v>
      </c>
      <c r="H42" s="320">
        <v>1.8</v>
      </c>
      <c r="I42" s="320">
        <v>1.5</v>
      </c>
      <c r="J42" s="320">
        <v>1.2</v>
      </c>
      <c r="K42" s="320">
        <v>1.4</v>
      </c>
      <c r="L42" s="320">
        <v>1.4</v>
      </c>
      <c r="M42" s="320">
        <v>1.4</v>
      </c>
      <c r="N42" s="320">
        <v>1.8</v>
      </c>
      <c r="O42" s="320">
        <v>1.5</v>
      </c>
      <c r="P42" s="320">
        <v>1.5</v>
      </c>
      <c r="Q42" s="320">
        <v>1.8</v>
      </c>
      <c r="R42" s="320">
        <v>1.6</v>
      </c>
      <c r="S42" s="320">
        <v>2.1</v>
      </c>
      <c r="T42" s="320">
        <v>1.7</v>
      </c>
      <c r="U42" s="320">
        <v>1.7</v>
      </c>
      <c r="V42" s="320" t="s">
        <v>473</v>
      </c>
    </row>
    <row r="43" spans="1:22" x14ac:dyDescent="0.2">
      <c r="A43" s="237" t="s">
        <v>5</v>
      </c>
      <c r="B43" s="289">
        <v>0.8</v>
      </c>
      <c r="C43" s="320">
        <v>0.5</v>
      </c>
      <c r="D43" s="320">
        <v>0.7</v>
      </c>
      <c r="E43" s="320">
        <v>0.7</v>
      </c>
      <c r="F43" s="320">
        <v>0.8</v>
      </c>
      <c r="G43" s="320">
        <v>1</v>
      </c>
      <c r="H43" s="320">
        <v>0.7</v>
      </c>
      <c r="I43" s="320">
        <v>1.1000000000000001</v>
      </c>
      <c r="J43" s="320">
        <v>1</v>
      </c>
      <c r="K43" s="320">
        <v>1.3</v>
      </c>
      <c r="L43" s="320">
        <v>1.3</v>
      </c>
      <c r="M43" s="320">
        <v>0.9</v>
      </c>
      <c r="N43" s="320">
        <v>0.4</v>
      </c>
      <c r="O43" s="320">
        <v>0.7</v>
      </c>
      <c r="P43" s="320">
        <v>0.7</v>
      </c>
      <c r="Q43" s="320">
        <v>0.4</v>
      </c>
      <c r="R43" s="320">
        <v>0.6</v>
      </c>
      <c r="S43" s="320">
        <v>0.3</v>
      </c>
      <c r="T43" s="320">
        <v>0.5</v>
      </c>
      <c r="U43" s="320">
        <v>0.5</v>
      </c>
      <c r="V43" s="320" t="s">
        <v>473</v>
      </c>
    </row>
    <row r="44" spans="1:22" ht="14.25" customHeight="1" x14ac:dyDescent="0.2">
      <c r="A44" s="242" t="s">
        <v>13</v>
      </c>
      <c r="B44" s="294">
        <v>84.7</v>
      </c>
      <c r="C44" s="323">
        <v>91.800000000000011</v>
      </c>
      <c r="D44" s="323">
        <v>88.699999999999989</v>
      </c>
      <c r="E44" s="323">
        <v>85.7</v>
      </c>
      <c r="F44" s="323">
        <v>84.5</v>
      </c>
      <c r="G44" s="323">
        <v>85.6</v>
      </c>
      <c r="H44" s="323">
        <v>85.3</v>
      </c>
      <c r="I44" s="323">
        <v>82.59999999999998</v>
      </c>
      <c r="J44" s="323">
        <v>80.2</v>
      </c>
      <c r="K44" s="323">
        <v>79.700000000000017</v>
      </c>
      <c r="L44" s="323">
        <v>80.100000000000023</v>
      </c>
      <c r="M44" s="323">
        <v>79.7</v>
      </c>
      <c r="N44" s="323">
        <v>93.100000000000009</v>
      </c>
      <c r="O44" s="323">
        <v>87.999999999999986</v>
      </c>
      <c r="P44" s="323">
        <v>87.699999999999989</v>
      </c>
      <c r="Q44" s="323">
        <v>93.2</v>
      </c>
      <c r="R44" s="323">
        <v>88.899999999999977</v>
      </c>
      <c r="S44" s="323">
        <v>93.1</v>
      </c>
      <c r="T44" s="323">
        <v>93.2</v>
      </c>
      <c r="U44" s="323">
        <v>91.499999999999957</v>
      </c>
      <c r="V44" s="323">
        <v>0</v>
      </c>
    </row>
    <row r="45" spans="1:22" ht="12" customHeight="1" x14ac:dyDescent="0.2">
      <c r="A45" s="248" t="s">
        <v>14</v>
      </c>
      <c r="B45" s="289"/>
      <c r="C45" s="320"/>
      <c r="D45" s="320"/>
      <c r="E45" s="320"/>
      <c r="F45" s="320"/>
      <c r="G45" s="320"/>
      <c r="H45" s="320"/>
      <c r="I45" s="320"/>
      <c r="J45" s="320"/>
      <c r="K45" s="320"/>
      <c r="L45" s="320"/>
      <c r="M45" s="320"/>
      <c r="N45" s="320"/>
      <c r="O45" s="320"/>
      <c r="P45" s="320"/>
      <c r="Q45" s="320"/>
      <c r="R45" s="320"/>
      <c r="S45" s="320"/>
      <c r="T45" s="320"/>
      <c r="U45" s="320"/>
      <c r="V45" s="320"/>
    </row>
    <row r="46" spans="1:22" ht="12.75" customHeight="1" x14ac:dyDescent="0.2">
      <c r="A46" s="237" t="s">
        <v>15</v>
      </c>
      <c r="B46" s="289">
        <v>46.2</v>
      </c>
      <c r="C46" s="320">
        <v>58.8</v>
      </c>
      <c r="D46" s="320">
        <v>54.79999999999999</v>
      </c>
      <c r="E46" s="320">
        <v>48.600000000000009</v>
      </c>
      <c r="F46" s="320">
        <v>47.500000000000007</v>
      </c>
      <c r="G46" s="320">
        <v>44.5</v>
      </c>
      <c r="H46" s="320">
        <v>47</v>
      </c>
      <c r="I46" s="320">
        <v>42.199999999999996</v>
      </c>
      <c r="J46" s="320">
        <v>40.4</v>
      </c>
      <c r="K46" s="320">
        <v>35.5</v>
      </c>
      <c r="L46" s="320">
        <v>36.800000000000004</v>
      </c>
      <c r="M46" s="320">
        <v>37.4</v>
      </c>
      <c r="N46" s="320">
        <v>60.600000000000009</v>
      </c>
      <c r="O46" s="320">
        <v>52.699999999999996</v>
      </c>
      <c r="P46" s="320">
        <v>52.5</v>
      </c>
      <c r="Q46" s="320">
        <v>60.4</v>
      </c>
      <c r="R46" s="320">
        <v>53.699999999999996</v>
      </c>
      <c r="S46" s="320">
        <v>59.199999999999996</v>
      </c>
      <c r="T46" s="320">
        <v>61.20000000000001</v>
      </c>
      <c r="U46" s="320">
        <v>58.599999999999987</v>
      </c>
      <c r="V46" s="320" t="s">
        <v>473</v>
      </c>
    </row>
    <row r="47" spans="1:22" ht="13.5" customHeight="1" x14ac:dyDescent="0.2">
      <c r="A47" s="237" t="s">
        <v>16</v>
      </c>
      <c r="B47" s="289">
        <v>28.500000000000004</v>
      </c>
      <c r="C47" s="320">
        <v>25.199999999999996</v>
      </c>
      <c r="D47" s="320">
        <v>25.700000000000003</v>
      </c>
      <c r="E47" s="320">
        <v>28.400000000000002</v>
      </c>
      <c r="F47" s="320">
        <v>28.099999999999998</v>
      </c>
      <c r="G47" s="320">
        <v>29.5</v>
      </c>
      <c r="H47" s="320">
        <v>29.700000000000003</v>
      </c>
      <c r="I47" s="320">
        <v>30.699999999999996</v>
      </c>
      <c r="J47" s="320">
        <v>28.599999999999998</v>
      </c>
      <c r="K47" s="320">
        <v>34.099999999999994</v>
      </c>
      <c r="L47" s="320">
        <v>29.200000000000003</v>
      </c>
      <c r="M47" s="320">
        <v>29.899999999999995</v>
      </c>
      <c r="N47" s="320">
        <v>24.7</v>
      </c>
      <c r="O47" s="320">
        <v>26.999999999999996</v>
      </c>
      <c r="P47" s="320">
        <v>26.799999999999997</v>
      </c>
      <c r="Q47" s="320">
        <v>25.000000000000004</v>
      </c>
      <c r="R47" s="320">
        <v>27.1</v>
      </c>
      <c r="S47" s="320">
        <v>25.500000000000007</v>
      </c>
      <c r="T47" s="320">
        <v>24.2</v>
      </c>
      <c r="U47" s="320">
        <v>25.099999999999998</v>
      </c>
      <c r="V47" s="320" t="s">
        <v>473</v>
      </c>
    </row>
    <row r="48" spans="1:22" ht="12.75" customHeight="1" x14ac:dyDescent="0.2">
      <c r="A48" s="237" t="s">
        <v>5</v>
      </c>
      <c r="B48" s="289">
        <v>10</v>
      </c>
      <c r="C48" s="320">
        <v>7.8000000000000007</v>
      </c>
      <c r="D48" s="320">
        <v>8.1999999999999993</v>
      </c>
      <c r="E48" s="320">
        <v>8.6999999999999993</v>
      </c>
      <c r="F48" s="320">
        <v>8.9</v>
      </c>
      <c r="G48" s="320">
        <v>11.600000000000001</v>
      </c>
      <c r="H48" s="320">
        <v>8.6000000000000014</v>
      </c>
      <c r="I48" s="320">
        <v>9.7000000000000011</v>
      </c>
      <c r="J48" s="320">
        <v>11.200000000000003</v>
      </c>
      <c r="K48" s="320">
        <v>10.1</v>
      </c>
      <c r="L48" s="320">
        <v>14.100000000000001</v>
      </c>
      <c r="M48" s="320">
        <v>12.400000000000002</v>
      </c>
      <c r="N48" s="320">
        <v>7.8</v>
      </c>
      <c r="O48" s="320">
        <v>8.3000000000000007</v>
      </c>
      <c r="P48" s="320">
        <v>8.3999999999999986</v>
      </c>
      <c r="Q48" s="320">
        <v>7.8000000000000007</v>
      </c>
      <c r="R48" s="320">
        <v>8.0999999999999979</v>
      </c>
      <c r="S48" s="320">
        <v>8.3999999999999986</v>
      </c>
      <c r="T48" s="320">
        <v>7.7999999999999989</v>
      </c>
      <c r="U48" s="320">
        <v>7.8</v>
      </c>
      <c r="V48" s="320" t="s">
        <v>473</v>
      </c>
    </row>
    <row r="49" spans="1:30" ht="25.5" x14ac:dyDescent="0.2">
      <c r="A49" s="251" t="s">
        <v>17</v>
      </c>
      <c r="B49" s="352">
        <v>47.5</v>
      </c>
      <c r="C49" s="324">
        <v>59.5</v>
      </c>
      <c r="D49" s="324">
        <v>55.999999999999993</v>
      </c>
      <c r="E49" s="324">
        <v>49.300000000000011</v>
      </c>
      <c r="F49" s="324">
        <v>48.500000000000007</v>
      </c>
      <c r="G49" s="324">
        <v>46.3</v>
      </c>
      <c r="H49" s="324">
        <v>47.9</v>
      </c>
      <c r="I49" s="324">
        <v>43.599999999999994</v>
      </c>
      <c r="J49" s="324">
        <v>42.3</v>
      </c>
      <c r="K49" s="324">
        <v>37</v>
      </c>
      <c r="L49" s="324">
        <v>38.1</v>
      </c>
      <c r="M49" s="324">
        <v>39.699999999999996</v>
      </c>
      <c r="N49" s="324">
        <v>61.500000000000007</v>
      </c>
      <c r="O49" s="324">
        <v>53.599999999999994</v>
      </c>
      <c r="P49" s="324">
        <v>53.4</v>
      </c>
      <c r="Q49" s="324">
        <v>61.4</v>
      </c>
      <c r="R49" s="324">
        <v>54.499999999999993</v>
      </c>
      <c r="S49" s="324">
        <v>60.499999999999993</v>
      </c>
      <c r="T49" s="324">
        <v>62.000000000000007</v>
      </c>
      <c r="U49" s="324">
        <v>59.399999999999984</v>
      </c>
      <c r="V49" s="324" t="s">
        <v>473</v>
      </c>
    </row>
    <row r="50" spans="1:30" x14ac:dyDescent="0.2">
      <c r="A50" s="253" t="s">
        <v>18</v>
      </c>
      <c r="B50" s="353">
        <v>5.6</v>
      </c>
      <c r="C50" s="354">
        <v>4.8</v>
      </c>
      <c r="D50" s="354">
        <v>5.3999999999999995</v>
      </c>
      <c r="E50" s="354">
        <v>5.9</v>
      </c>
      <c r="F50" s="354">
        <v>7.2</v>
      </c>
      <c r="G50" s="354">
        <v>5.3</v>
      </c>
      <c r="H50" s="354">
        <v>5.2</v>
      </c>
      <c r="I50" s="354">
        <v>4.8999999999999995</v>
      </c>
      <c r="J50" s="354">
        <v>6.6</v>
      </c>
      <c r="K50" s="354">
        <v>8.1999999999999993</v>
      </c>
      <c r="L50" s="354">
        <v>4.1999999999999993</v>
      </c>
      <c r="M50" s="354">
        <v>5.0999999999999996</v>
      </c>
      <c r="N50" s="354">
        <v>4.4000000000000004</v>
      </c>
      <c r="O50" s="354">
        <v>5.7</v>
      </c>
      <c r="P50" s="354">
        <v>5.7</v>
      </c>
      <c r="Q50" s="354">
        <v>4.5</v>
      </c>
      <c r="R50" s="354">
        <v>5.3</v>
      </c>
      <c r="S50" s="354">
        <v>4.3</v>
      </c>
      <c r="T50" s="354">
        <v>4.3999999999999995</v>
      </c>
      <c r="U50" s="354">
        <v>4.9000000000000004</v>
      </c>
      <c r="V50" s="354" t="s">
        <v>473</v>
      </c>
    </row>
    <row r="51" spans="1:30" x14ac:dyDescent="0.2">
      <c r="A51" s="253" t="s">
        <v>19</v>
      </c>
      <c r="B51" s="289">
        <v>3.8</v>
      </c>
      <c r="C51" s="320">
        <v>1.6</v>
      </c>
      <c r="D51" s="320">
        <v>2.2000000000000002</v>
      </c>
      <c r="E51" s="320">
        <v>4.2</v>
      </c>
      <c r="F51" s="320">
        <v>3.3</v>
      </c>
      <c r="G51" s="320">
        <v>3.5</v>
      </c>
      <c r="H51" s="320">
        <v>4.3</v>
      </c>
      <c r="I51" s="320">
        <v>4.8999999999999995</v>
      </c>
      <c r="J51" s="320">
        <v>5.2</v>
      </c>
      <c r="K51" s="320">
        <v>3.9</v>
      </c>
      <c r="L51" s="320">
        <v>5.4</v>
      </c>
      <c r="M51" s="320">
        <v>5.8</v>
      </c>
      <c r="N51" s="320">
        <v>0.9</v>
      </c>
      <c r="O51" s="320">
        <v>2.8</v>
      </c>
      <c r="P51" s="320">
        <v>2.9</v>
      </c>
      <c r="Q51" s="320">
        <v>0.8</v>
      </c>
      <c r="R51" s="320">
        <v>2.6</v>
      </c>
      <c r="S51" s="320">
        <v>0.9</v>
      </c>
      <c r="T51" s="320">
        <v>0.9</v>
      </c>
      <c r="U51" s="320">
        <v>1.7</v>
      </c>
      <c r="V51" s="320" t="s">
        <v>473</v>
      </c>
    </row>
    <row r="52" spans="1:30" x14ac:dyDescent="0.2">
      <c r="A52" s="253" t="s">
        <v>20</v>
      </c>
      <c r="B52" s="289">
        <v>0.2</v>
      </c>
      <c r="C52" s="351">
        <v>0</v>
      </c>
      <c r="D52" s="351">
        <v>0.2</v>
      </c>
      <c r="E52" s="351" t="s">
        <v>473</v>
      </c>
      <c r="F52" s="351">
        <v>0.9</v>
      </c>
      <c r="G52" s="351" t="s">
        <v>473</v>
      </c>
      <c r="H52" s="351" t="s">
        <v>473</v>
      </c>
      <c r="I52" s="351" t="s">
        <v>473</v>
      </c>
      <c r="J52" s="351">
        <v>0.7</v>
      </c>
      <c r="K52" s="351" t="s">
        <v>473</v>
      </c>
      <c r="L52" s="351" t="s">
        <v>473</v>
      </c>
      <c r="M52" s="351">
        <v>0.3</v>
      </c>
      <c r="N52" s="351" t="s">
        <v>473</v>
      </c>
      <c r="O52" s="351">
        <v>0.19999999999999998</v>
      </c>
      <c r="P52" s="351">
        <v>0.3</v>
      </c>
      <c r="Q52" s="351" t="s">
        <v>473</v>
      </c>
      <c r="R52" s="351">
        <v>0</v>
      </c>
      <c r="S52" s="351" t="s">
        <v>473</v>
      </c>
      <c r="T52" s="351" t="s">
        <v>473</v>
      </c>
      <c r="U52" s="351">
        <v>0</v>
      </c>
      <c r="V52" s="351" t="s">
        <v>473</v>
      </c>
    </row>
    <row r="53" spans="1:30" ht="25.5" x14ac:dyDescent="0.2">
      <c r="A53" s="253" t="s">
        <v>21</v>
      </c>
      <c r="B53" s="289">
        <v>0.7</v>
      </c>
      <c r="C53" s="351">
        <v>0.2</v>
      </c>
      <c r="D53" s="351">
        <v>0.4</v>
      </c>
      <c r="E53" s="351">
        <v>0.2</v>
      </c>
      <c r="F53" s="351">
        <v>1</v>
      </c>
      <c r="G53" s="351">
        <v>0.1</v>
      </c>
      <c r="H53" s="351">
        <v>0.2</v>
      </c>
      <c r="I53" s="351">
        <v>0.6</v>
      </c>
      <c r="J53" s="351">
        <v>0.2</v>
      </c>
      <c r="K53" s="351">
        <v>1.5</v>
      </c>
      <c r="L53" s="351">
        <v>0.7</v>
      </c>
      <c r="M53" s="351">
        <v>2</v>
      </c>
      <c r="N53" s="351">
        <v>0.4</v>
      </c>
      <c r="O53" s="351">
        <v>0.4</v>
      </c>
      <c r="P53" s="351">
        <v>0.4</v>
      </c>
      <c r="Q53" s="351">
        <v>0.5</v>
      </c>
      <c r="R53" s="351">
        <v>0.2</v>
      </c>
      <c r="S53" s="351">
        <v>0.7</v>
      </c>
      <c r="T53" s="351">
        <v>0.4</v>
      </c>
      <c r="U53" s="351">
        <v>0.3</v>
      </c>
      <c r="V53" s="351" t="s">
        <v>473</v>
      </c>
    </row>
    <row r="54" spans="1:30" ht="25.5" x14ac:dyDescent="0.2">
      <c r="A54" s="253" t="s">
        <v>22</v>
      </c>
      <c r="B54" s="289">
        <v>4.4000000000000004</v>
      </c>
      <c r="C54" s="351">
        <v>1.3</v>
      </c>
      <c r="D54" s="351">
        <v>2.7</v>
      </c>
      <c r="E54" s="351">
        <v>3.5</v>
      </c>
      <c r="F54" s="351">
        <v>2.8</v>
      </c>
      <c r="G54" s="351">
        <v>4.5999999999999996</v>
      </c>
      <c r="H54" s="351">
        <v>4.0999999999999996</v>
      </c>
      <c r="I54" s="351">
        <v>6.5</v>
      </c>
      <c r="J54" s="351">
        <v>6.2</v>
      </c>
      <c r="K54" s="351">
        <v>6</v>
      </c>
      <c r="L54" s="351">
        <v>9.3000000000000007</v>
      </c>
      <c r="M54" s="351">
        <v>6.5</v>
      </c>
      <c r="N54" s="351">
        <v>0.8</v>
      </c>
      <c r="O54" s="351">
        <v>2.5</v>
      </c>
      <c r="P54" s="351">
        <v>2.6</v>
      </c>
      <c r="Q54" s="351">
        <v>0.6</v>
      </c>
      <c r="R54" s="351">
        <v>2.5</v>
      </c>
      <c r="S54" s="351">
        <v>0.5</v>
      </c>
      <c r="T54" s="351">
        <v>0.8</v>
      </c>
      <c r="U54" s="351">
        <v>1.3</v>
      </c>
      <c r="V54" s="351" t="s">
        <v>473</v>
      </c>
    </row>
    <row r="55" spans="1:30" x14ac:dyDescent="0.2">
      <c r="A55" s="253" t="s">
        <v>23</v>
      </c>
      <c r="B55" s="289">
        <v>0.1</v>
      </c>
      <c r="C55" s="351">
        <v>0</v>
      </c>
      <c r="D55" s="351">
        <v>0.1</v>
      </c>
      <c r="E55" s="351">
        <v>0</v>
      </c>
      <c r="F55" s="351" t="s">
        <v>473</v>
      </c>
      <c r="G55" s="351">
        <v>0</v>
      </c>
      <c r="H55" s="351">
        <v>0</v>
      </c>
      <c r="I55" s="351">
        <v>0.2</v>
      </c>
      <c r="J55" s="351">
        <v>0.2</v>
      </c>
      <c r="K55" s="351">
        <v>0.1</v>
      </c>
      <c r="L55" s="351">
        <v>0</v>
      </c>
      <c r="M55" s="351">
        <v>0.2</v>
      </c>
      <c r="N55" s="351">
        <v>0</v>
      </c>
      <c r="O55" s="351">
        <v>0</v>
      </c>
      <c r="P55" s="351">
        <v>0</v>
      </c>
      <c r="Q55" s="351">
        <v>0</v>
      </c>
      <c r="R55" s="351">
        <v>0.1</v>
      </c>
      <c r="S55" s="351">
        <v>0</v>
      </c>
      <c r="T55" s="351">
        <v>0</v>
      </c>
      <c r="U55" s="351">
        <v>0</v>
      </c>
      <c r="V55" s="351" t="s">
        <v>473</v>
      </c>
    </row>
    <row r="56" spans="1:30" x14ac:dyDescent="0.2">
      <c r="A56" s="253" t="s">
        <v>24</v>
      </c>
      <c r="B56" s="289">
        <v>0</v>
      </c>
      <c r="C56" s="351">
        <v>0</v>
      </c>
      <c r="D56" s="351">
        <v>0</v>
      </c>
      <c r="E56" s="351">
        <v>0</v>
      </c>
      <c r="F56" s="351">
        <v>0</v>
      </c>
      <c r="G56" s="351">
        <v>0</v>
      </c>
      <c r="H56" s="351">
        <v>0</v>
      </c>
      <c r="I56" s="351">
        <v>0</v>
      </c>
      <c r="J56" s="351">
        <v>0</v>
      </c>
      <c r="K56" s="351" t="s">
        <v>473</v>
      </c>
      <c r="L56" s="351">
        <v>0</v>
      </c>
      <c r="M56" s="351">
        <v>0</v>
      </c>
      <c r="N56" s="351">
        <v>0</v>
      </c>
      <c r="O56" s="351">
        <v>0</v>
      </c>
      <c r="P56" s="351">
        <v>0</v>
      </c>
      <c r="Q56" s="351">
        <v>0</v>
      </c>
      <c r="R56" s="351">
        <v>0</v>
      </c>
      <c r="S56" s="351">
        <v>0</v>
      </c>
      <c r="T56" s="351">
        <v>0</v>
      </c>
      <c r="U56" s="351">
        <v>0</v>
      </c>
      <c r="V56" s="351" t="s">
        <v>473</v>
      </c>
    </row>
    <row r="57" spans="1:30" x14ac:dyDescent="0.2">
      <c r="A57" s="253" t="s">
        <v>25</v>
      </c>
      <c r="B57" s="289">
        <v>0.5</v>
      </c>
      <c r="C57" s="351">
        <v>0.3</v>
      </c>
      <c r="D57" s="351">
        <v>0.3</v>
      </c>
      <c r="E57" s="351">
        <v>0.5</v>
      </c>
      <c r="F57" s="351">
        <v>0.3</v>
      </c>
      <c r="G57" s="351">
        <v>0.9</v>
      </c>
      <c r="H57" s="351">
        <v>0.9</v>
      </c>
      <c r="I57" s="351">
        <v>0.3</v>
      </c>
      <c r="J57" s="351">
        <v>0.7</v>
      </c>
      <c r="K57" s="351">
        <v>0.6</v>
      </c>
      <c r="L57" s="351">
        <v>0.3</v>
      </c>
      <c r="M57" s="351">
        <v>0.4</v>
      </c>
      <c r="N57" s="351">
        <v>0.4</v>
      </c>
      <c r="O57" s="351">
        <v>0.4</v>
      </c>
      <c r="P57" s="351">
        <v>0.4</v>
      </c>
      <c r="Q57" s="351">
        <v>0.4</v>
      </c>
      <c r="R57" s="351">
        <v>0.4</v>
      </c>
      <c r="S57" s="351">
        <v>0.5</v>
      </c>
      <c r="T57" s="351">
        <v>0.3</v>
      </c>
      <c r="U57" s="351">
        <v>0.3</v>
      </c>
      <c r="V57" s="351" t="s">
        <v>473</v>
      </c>
    </row>
    <row r="58" spans="1:30" ht="14.25" x14ac:dyDescent="0.2">
      <c r="A58" s="242" t="s">
        <v>26</v>
      </c>
      <c r="B58" s="268">
        <v>15.299999999999997</v>
      </c>
      <c r="C58" s="268">
        <v>8.2000000000000011</v>
      </c>
      <c r="D58" s="268">
        <v>11.299999999999999</v>
      </c>
      <c r="E58" s="268">
        <v>14.3</v>
      </c>
      <c r="F58" s="268">
        <v>15.5</v>
      </c>
      <c r="G58" s="268">
        <v>14.4</v>
      </c>
      <c r="H58" s="268">
        <v>14.7</v>
      </c>
      <c r="I58" s="268">
        <v>17.399999999999999</v>
      </c>
      <c r="J58" s="268">
        <v>19.799999999999997</v>
      </c>
      <c r="K58" s="268">
        <v>20.300000000000004</v>
      </c>
      <c r="L58" s="268">
        <v>19.900000000000002</v>
      </c>
      <c r="M58" s="268">
        <v>20.299999999999997</v>
      </c>
      <c r="N58" s="268">
        <v>6.9000000000000012</v>
      </c>
      <c r="O58" s="268">
        <v>12</v>
      </c>
      <c r="P58" s="268">
        <v>12.3</v>
      </c>
      <c r="Q58" s="268">
        <v>6.8</v>
      </c>
      <c r="R58" s="268">
        <v>11.1</v>
      </c>
      <c r="S58" s="268">
        <v>6.9</v>
      </c>
      <c r="T58" s="268">
        <v>6.8</v>
      </c>
      <c r="U58" s="268">
        <v>8.5000000000000018</v>
      </c>
      <c r="V58" s="244"/>
      <c r="W58" s="244"/>
      <c r="X58" s="244"/>
      <c r="Y58" s="244"/>
      <c r="Z58" s="244"/>
      <c r="AA58" s="244"/>
      <c r="AB58" s="244"/>
      <c r="AC58" s="244"/>
      <c r="AD58" s="244"/>
    </row>
    <row r="59" spans="1:30" ht="15.75" x14ac:dyDescent="0.25">
      <c r="A59" s="256" t="s">
        <v>27</v>
      </c>
      <c r="B59" s="268">
        <v>100</v>
      </c>
      <c r="C59" s="268">
        <v>100.00000000000001</v>
      </c>
      <c r="D59" s="268">
        <v>99.999999999999986</v>
      </c>
      <c r="E59" s="268">
        <v>100</v>
      </c>
      <c r="F59" s="268">
        <v>100</v>
      </c>
      <c r="G59" s="268">
        <v>100</v>
      </c>
      <c r="H59" s="268">
        <v>100</v>
      </c>
      <c r="I59" s="268">
        <v>99.999999999999972</v>
      </c>
      <c r="J59" s="268">
        <v>100</v>
      </c>
      <c r="K59" s="268">
        <v>100.00000000000003</v>
      </c>
      <c r="L59" s="268">
        <v>100.00000000000003</v>
      </c>
      <c r="M59" s="268">
        <v>100</v>
      </c>
      <c r="N59" s="268">
        <v>100.00000000000001</v>
      </c>
      <c r="O59" s="268">
        <v>99.999999999999986</v>
      </c>
      <c r="P59" s="268">
        <v>99.999999999999986</v>
      </c>
      <c r="Q59" s="268">
        <v>100</v>
      </c>
      <c r="R59" s="268">
        <v>99.999999999999972</v>
      </c>
      <c r="S59" s="268">
        <v>100</v>
      </c>
      <c r="T59" s="268">
        <v>100</v>
      </c>
      <c r="U59" s="268">
        <v>99.999999999999957</v>
      </c>
      <c r="V59" s="244"/>
      <c r="W59" s="244"/>
      <c r="X59" s="244"/>
      <c r="Y59" s="244"/>
      <c r="Z59" s="244"/>
      <c r="AA59" s="244"/>
      <c r="AB59" s="244"/>
      <c r="AC59" s="244"/>
      <c r="AD59" s="244"/>
    </row>
    <row r="60" spans="1:30" x14ac:dyDescent="0.2">
      <c r="B60" s="355"/>
      <c r="C60" s="355"/>
      <c r="D60" s="355"/>
      <c r="E60" s="355"/>
      <c r="F60" s="355"/>
      <c r="G60" s="241"/>
      <c r="H60" s="241"/>
      <c r="I60" s="241"/>
      <c r="J60" s="241"/>
      <c r="K60" s="241"/>
      <c r="L60" s="241"/>
      <c r="M60" s="241"/>
      <c r="N60" s="241"/>
      <c r="O60" s="241"/>
      <c r="P60" s="356"/>
      <c r="Q60" s="356"/>
      <c r="R60" s="356"/>
    </row>
    <row r="61" spans="1:30" x14ac:dyDescent="0.2">
      <c r="B61" s="355"/>
      <c r="C61" s="355"/>
      <c r="D61" s="355"/>
      <c r="E61" s="355"/>
      <c r="F61" s="355"/>
      <c r="G61" s="241"/>
      <c r="H61" s="241"/>
      <c r="I61" s="241"/>
      <c r="J61" s="241"/>
      <c r="K61" s="241"/>
      <c r="L61" s="241"/>
      <c r="M61" s="241"/>
      <c r="N61" s="241"/>
      <c r="O61" s="241"/>
      <c r="P61" s="356"/>
      <c r="Q61" s="356"/>
      <c r="R61" s="356"/>
    </row>
    <row r="62" spans="1:30" x14ac:dyDescent="0.2">
      <c r="B62" s="221"/>
      <c r="C62" s="221"/>
      <c r="D62" s="221"/>
      <c r="E62" s="221"/>
      <c r="F62" s="221"/>
      <c r="G62" s="445"/>
      <c r="H62" s="445"/>
      <c r="I62" s="445"/>
      <c r="J62" s="445"/>
      <c r="K62" s="445"/>
      <c r="L62" s="445"/>
      <c r="M62" s="445"/>
      <c r="N62" s="445"/>
      <c r="O62" s="445"/>
      <c r="P62" s="339"/>
      <c r="Q62" s="339"/>
      <c r="R62" s="339"/>
    </row>
    <row r="63" spans="1:30" x14ac:dyDescent="0.2">
      <c r="G63" s="263"/>
      <c r="H63" s="263"/>
      <c r="I63" s="263"/>
      <c r="J63" s="263"/>
      <c r="K63" s="263"/>
      <c r="L63" s="263"/>
      <c r="M63" s="263"/>
      <c r="N63" s="263"/>
      <c r="O63" s="263"/>
      <c r="P63" s="334"/>
      <c r="Q63" s="334"/>
      <c r="R63" s="334"/>
    </row>
    <row r="64" spans="1:30" x14ac:dyDescent="0.2">
      <c r="G64" s="263"/>
      <c r="H64" s="263"/>
      <c r="I64" s="263"/>
      <c r="J64" s="263"/>
      <c r="K64" s="263"/>
      <c r="L64" s="263"/>
      <c r="M64" s="263"/>
      <c r="N64" s="263"/>
      <c r="O64" s="263"/>
      <c r="P64" s="334"/>
      <c r="Q64" s="334"/>
      <c r="R64" s="334"/>
    </row>
    <row r="65" spans="7:18" x14ac:dyDescent="0.2">
      <c r="G65" s="263"/>
      <c r="H65" s="263"/>
      <c r="I65" s="263"/>
      <c r="J65" s="263"/>
      <c r="K65" s="263"/>
      <c r="L65" s="263"/>
      <c r="M65" s="263"/>
      <c r="N65" s="263"/>
      <c r="O65" s="263"/>
      <c r="P65" s="334"/>
      <c r="Q65" s="334"/>
      <c r="R65" s="334"/>
    </row>
    <row r="66" spans="7:18" x14ac:dyDescent="0.2">
      <c r="G66" s="263"/>
      <c r="H66" s="263"/>
      <c r="I66" s="263"/>
      <c r="J66" s="263"/>
      <c r="K66" s="263"/>
      <c r="L66" s="263"/>
      <c r="M66" s="263"/>
      <c r="N66" s="263"/>
      <c r="O66" s="263"/>
      <c r="P66" s="334"/>
      <c r="Q66" s="334"/>
      <c r="R66" s="334"/>
    </row>
    <row r="67" spans="7:18" x14ac:dyDescent="0.2">
      <c r="G67" s="263"/>
      <c r="H67" s="263"/>
      <c r="I67" s="263"/>
      <c r="J67" s="263"/>
      <c r="K67" s="263"/>
      <c r="L67" s="263"/>
      <c r="M67" s="263"/>
      <c r="N67" s="263"/>
      <c r="O67" s="263"/>
      <c r="P67" s="334"/>
      <c r="Q67" s="334"/>
      <c r="R67" s="334"/>
    </row>
    <row r="68" spans="7:18" x14ac:dyDescent="0.2">
      <c r="G68" s="263"/>
      <c r="H68" s="263"/>
      <c r="I68" s="263"/>
      <c r="J68" s="263"/>
      <c r="K68" s="263"/>
      <c r="L68" s="263"/>
      <c r="M68" s="263"/>
      <c r="N68" s="263"/>
      <c r="O68" s="263"/>
      <c r="P68" s="334"/>
      <c r="Q68" s="334"/>
      <c r="R68" s="334"/>
    </row>
    <row r="69" spans="7:18" x14ac:dyDescent="0.2">
      <c r="G69" s="263"/>
      <c r="H69" s="263"/>
      <c r="I69" s="263"/>
      <c r="J69" s="263"/>
      <c r="K69" s="263"/>
      <c r="L69" s="263"/>
      <c r="M69" s="263"/>
      <c r="N69" s="263"/>
      <c r="O69" s="263"/>
      <c r="P69" s="334"/>
      <c r="Q69" s="334"/>
      <c r="R69" s="334"/>
    </row>
    <row r="70" spans="7:18" x14ac:dyDescent="0.2">
      <c r="G70" s="263"/>
      <c r="H70" s="263"/>
      <c r="I70" s="263"/>
      <c r="J70" s="263"/>
      <c r="K70" s="263"/>
      <c r="L70" s="263"/>
      <c r="M70" s="263"/>
      <c r="N70" s="263"/>
      <c r="O70" s="263"/>
      <c r="P70" s="334"/>
      <c r="Q70" s="334"/>
      <c r="R70" s="334"/>
    </row>
    <row r="71" spans="7:18" x14ac:dyDescent="0.2">
      <c r="G71" s="263"/>
      <c r="H71" s="263"/>
      <c r="I71" s="263"/>
      <c r="J71" s="263"/>
      <c r="K71" s="263"/>
      <c r="L71" s="263"/>
      <c r="M71" s="263"/>
      <c r="N71" s="263"/>
      <c r="O71" s="263"/>
      <c r="P71" s="334"/>
      <c r="Q71" s="334"/>
      <c r="R71" s="334"/>
    </row>
    <row r="72" spans="7:18" x14ac:dyDescent="0.2">
      <c r="G72" s="263"/>
      <c r="H72" s="263"/>
      <c r="I72" s="263"/>
      <c r="J72" s="263"/>
      <c r="K72" s="263"/>
      <c r="L72" s="263"/>
      <c r="M72" s="263"/>
      <c r="N72" s="263"/>
      <c r="O72" s="263"/>
      <c r="P72" s="334"/>
      <c r="Q72" s="334"/>
      <c r="R72" s="334"/>
    </row>
    <row r="73" spans="7:18" x14ac:dyDescent="0.2">
      <c r="G73" s="263"/>
      <c r="H73" s="263"/>
      <c r="I73" s="263"/>
      <c r="J73" s="263"/>
      <c r="K73" s="263"/>
      <c r="L73" s="263"/>
      <c r="M73" s="263"/>
      <c r="N73" s="263"/>
      <c r="O73" s="263"/>
      <c r="P73" s="334"/>
      <c r="Q73" s="334"/>
      <c r="R73" s="334"/>
    </row>
    <row r="74" spans="7:18" x14ac:dyDescent="0.2">
      <c r="G74" s="263"/>
      <c r="H74" s="263"/>
      <c r="I74" s="263"/>
      <c r="J74" s="263"/>
      <c r="K74" s="263"/>
      <c r="L74" s="263"/>
      <c r="M74" s="263"/>
      <c r="N74" s="263"/>
      <c r="O74" s="263"/>
      <c r="P74" s="334"/>
      <c r="Q74" s="334"/>
      <c r="R74" s="334"/>
    </row>
    <row r="75" spans="7:18" x14ac:dyDescent="0.2">
      <c r="G75" s="263"/>
      <c r="H75" s="263"/>
      <c r="I75" s="263"/>
      <c r="J75" s="263"/>
      <c r="K75" s="263"/>
      <c r="L75" s="263"/>
      <c r="M75" s="263"/>
      <c r="N75" s="263"/>
      <c r="O75" s="263"/>
      <c r="P75" s="334"/>
      <c r="Q75" s="334"/>
      <c r="R75" s="334"/>
    </row>
    <row r="76" spans="7:18" x14ac:dyDescent="0.2">
      <c r="G76" s="263"/>
      <c r="H76" s="263"/>
      <c r="I76" s="263"/>
      <c r="J76" s="263"/>
      <c r="K76" s="263"/>
      <c r="L76" s="263"/>
      <c r="M76" s="263"/>
      <c r="N76" s="263"/>
      <c r="O76" s="263"/>
      <c r="P76" s="334"/>
      <c r="Q76" s="334"/>
      <c r="R76" s="334"/>
    </row>
    <row r="77" spans="7:18" x14ac:dyDescent="0.2">
      <c r="G77" s="263"/>
      <c r="H77" s="263"/>
      <c r="I77" s="263"/>
      <c r="J77" s="263"/>
      <c r="K77" s="263"/>
      <c r="L77" s="263"/>
      <c r="M77" s="263"/>
      <c r="N77" s="263"/>
      <c r="O77" s="263"/>
      <c r="P77" s="334"/>
      <c r="Q77" s="334"/>
      <c r="R77" s="334"/>
    </row>
    <row r="78" spans="7:18" x14ac:dyDescent="0.2">
      <c r="G78" s="263"/>
      <c r="H78" s="263"/>
      <c r="I78" s="263"/>
      <c r="J78" s="263"/>
      <c r="K78" s="263"/>
      <c r="L78" s="263"/>
      <c r="M78" s="263"/>
      <c r="N78" s="263"/>
      <c r="O78" s="263"/>
      <c r="P78" s="334"/>
      <c r="Q78" s="334"/>
      <c r="R78" s="334"/>
    </row>
    <row r="79" spans="7:18" x14ac:dyDescent="0.2">
      <c r="G79" s="263"/>
      <c r="H79" s="263"/>
      <c r="I79" s="263"/>
      <c r="J79" s="263"/>
      <c r="K79" s="263"/>
      <c r="L79" s="263"/>
      <c r="M79" s="263"/>
      <c r="N79" s="263"/>
      <c r="O79" s="263"/>
      <c r="P79" s="334"/>
      <c r="Q79" s="334"/>
      <c r="R79" s="334"/>
    </row>
    <row r="80" spans="7:18" x14ac:dyDescent="0.2">
      <c r="G80" s="263"/>
      <c r="H80" s="263"/>
      <c r="I80" s="263"/>
      <c r="J80" s="263"/>
      <c r="K80" s="263"/>
      <c r="L80" s="263"/>
      <c r="M80" s="263"/>
      <c r="N80" s="263"/>
      <c r="O80" s="263"/>
      <c r="P80" s="334"/>
      <c r="Q80" s="334"/>
      <c r="R80" s="334"/>
    </row>
    <row r="81" spans="7:18" x14ac:dyDescent="0.2">
      <c r="G81" s="263"/>
      <c r="H81" s="263"/>
      <c r="I81" s="263"/>
      <c r="J81" s="263"/>
      <c r="K81" s="263"/>
      <c r="L81" s="263"/>
      <c r="M81" s="263"/>
      <c r="N81" s="263"/>
      <c r="O81" s="263"/>
      <c r="P81" s="334"/>
      <c r="Q81" s="334"/>
      <c r="R81" s="334"/>
    </row>
    <row r="82" spans="7:18" x14ac:dyDescent="0.2">
      <c r="G82" s="263"/>
      <c r="H82" s="263"/>
      <c r="I82" s="263"/>
      <c r="J82" s="263"/>
      <c r="K82" s="263"/>
      <c r="L82" s="263"/>
      <c r="M82" s="263"/>
      <c r="N82" s="263"/>
      <c r="O82" s="263"/>
      <c r="P82" s="334"/>
      <c r="Q82" s="334"/>
      <c r="R82" s="334"/>
    </row>
    <row r="83" spans="7:18" x14ac:dyDescent="0.2">
      <c r="G83" s="263"/>
      <c r="H83" s="263"/>
      <c r="I83" s="263"/>
      <c r="J83" s="263"/>
      <c r="K83" s="263"/>
      <c r="L83" s="263"/>
      <c r="M83" s="263"/>
      <c r="N83" s="263"/>
      <c r="O83" s="263"/>
      <c r="P83" s="334"/>
      <c r="Q83" s="334"/>
      <c r="R83" s="334"/>
    </row>
    <row r="84" spans="7:18" x14ac:dyDescent="0.2">
      <c r="G84" s="263"/>
      <c r="H84" s="263"/>
      <c r="I84" s="263"/>
      <c r="J84" s="263"/>
      <c r="K84" s="263"/>
      <c r="L84" s="263"/>
      <c r="M84" s="263"/>
      <c r="N84" s="263"/>
      <c r="O84" s="263"/>
      <c r="P84" s="334"/>
      <c r="Q84" s="334"/>
      <c r="R84" s="334"/>
    </row>
    <row r="85" spans="7:18" x14ac:dyDescent="0.2">
      <c r="G85" s="263"/>
      <c r="H85" s="263"/>
      <c r="I85" s="263"/>
      <c r="J85" s="263"/>
      <c r="K85" s="263"/>
      <c r="L85" s="263"/>
      <c r="M85" s="263"/>
      <c r="N85" s="263"/>
      <c r="O85" s="263"/>
      <c r="P85" s="334"/>
      <c r="Q85" s="334"/>
      <c r="R85" s="334"/>
    </row>
    <row r="86" spans="7:18" x14ac:dyDescent="0.2">
      <c r="G86" s="263"/>
      <c r="H86" s="263"/>
      <c r="I86" s="263"/>
      <c r="J86" s="263"/>
      <c r="K86" s="263"/>
      <c r="L86" s="263"/>
      <c r="M86" s="263"/>
      <c r="N86" s="263"/>
      <c r="O86" s="263"/>
      <c r="P86" s="334"/>
      <c r="Q86" s="334"/>
      <c r="R86" s="334"/>
    </row>
    <row r="87" spans="7:18" x14ac:dyDescent="0.2">
      <c r="G87" s="263"/>
      <c r="H87" s="263"/>
      <c r="I87" s="263"/>
      <c r="J87" s="263"/>
      <c r="K87" s="263"/>
      <c r="L87" s="263"/>
      <c r="M87" s="263"/>
      <c r="N87" s="263"/>
      <c r="O87" s="263"/>
      <c r="P87" s="334"/>
      <c r="Q87" s="334"/>
      <c r="R87" s="334"/>
    </row>
    <row r="88" spans="7:18" x14ac:dyDescent="0.2">
      <c r="G88" s="263"/>
      <c r="H88" s="263"/>
      <c r="I88" s="263"/>
      <c r="J88" s="263"/>
      <c r="K88" s="263"/>
      <c r="L88" s="263"/>
      <c r="M88" s="263"/>
      <c r="N88" s="263"/>
      <c r="O88" s="263"/>
      <c r="P88" s="334"/>
      <c r="Q88" s="334"/>
      <c r="R88" s="334"/>
    </row>
    <row r="89" spans="7:18" x14ac:dyDescent="0.2">
      <c r="G89" s="263"/>
      <c r="H89" s="263"/>
      <c r="I89" s="263"/>
      <c r="J89" s="263"/>
      <c r="K89" s="263"/>
      <c r="L89" s="263"/>
      <c r="M89" s="263"/>
      <c r="N89" s="263"/>
      <c r="O89" s="263"/>
      <c r="P89" s="334"/>
      <c r="Q89" s="334"/>
      <c r="R89" s="334"/>
    </row>
    <row r="90" spans="7:18" x14ac:dyDescent="0.2">
      <c r="G90" s="263"/>
      <c r="H90" s="263"/>
      <c r="I90" s="263"/>
      <c r="J90" s="263"/>
      <c r="K90" s="263"/>
      <c r="L90" s="263"/>
      <c r="M90" s="263"/>
      <c r="N90" s="263"/>
      <c r="O90" s="263"/>
      <c r="P90" s="334"/>
      <c r="Q90" s="334"/>
      <c r="R90" s="334"/>
    </row>
    <row r="91" spans="7:18" x14ac:dyDescent="0.2">
      <c r="G91" s="263"/>
      <c r="H91" s="263"/>
      <c r="I91" s="263"/>
      <c r="J91" s="263"/>
      <c r="K91" s="263"/>
      <c r="L91" s="263"/>
      <c r="M91" s="263"/>
      <c r="N91" s="263"/>
      <c r="O91" s="263"/>
      <c r="P91" s="334"/>
      <c r="Q91" s="334"/>
      <c r="R91" s="334"/>
    </row>
    <row r="92" spans="7:18" x14ac:dyDescent="0.2">
      <c r="G92" s="263"/>
      <c r="H92" s="263"/>
      <c r="I92" s="263"/>
      <c r="J92" s="263"/>
      <c r="K92" s="263"/>
      <c r="L92" s="263"/>
      <c r="M92" s="263"/>
      <c r="N92" s="263"/>
      <c r="O92" s="263"/>
      <c r="P92" s="334"/>
      <c r="Q92" s="334"/>
      <c r="R92" s="334"/>
    </row>
    <row r="93" spans="7:18" x14ac:dyDescent="0.2">
      <c r="G93" s="263"/>
      <c r="H93" s="263"/>
      <c r="I93" s="263"/>
      <c r="J93" s="263"/>
      <c r="K93" s="263"/>
      <c r="L93" s="263"/>
      <c r="M93" s="263"/>
      <c r="N93" s="263"/>
      <c r="O93" s="263"/>
      <c r="P93" s="334"/>
      <c r="Q93" s="334"/>
      <c r="R93" s="334"/>
    </row>
    <row r="94" spans="7:18" x14ac:dyDescent="0.2">
      <c r="G94" s="263"/>
      <c r="H94" s="263"/>
      <c r="I94" s="263"/>
      <c r="J94" s="263"/>
      <c r="K94" s="263"/>
      <c r="L94" s="263"/>
      <c r="M94" s="263"/>
      <c r="N94" s="263"/>
      <c r="O94" s="263"/>
      <c r="P94" s="334"/>
      <c r="Q94" s="334"/>
      <c r="R94" s="334"/>
    </row>
    <row r="95" spans="7:18" x14ac:dyDescent="0.2">
      <c r="G95" s="263"/>
      <c r="H95" s="263"/>
      <c r="I95" s="263"/>
      <c r="J95" s="263"/>
      <c r="K95" s="263"/>
      <c r="L95" s="263"/>
      <c r="M95" s="263"/>
      <c r="N95" s="263"/>
      <c r="O95" s="263"/>
      <c r="P95" s="334"/>
      <c r="Q95" s="334"/>
      <c r="R95" s="334"/>
    </row>
    <row r="96" spans="7:18" x14ac:dyDescent="0.2">
      <c r="G96" s="263"/>
      <c r="H96" s="263"/>
      <c r="I96" s="263"/>
      <c r="J96" s="263"/>
      <c r="K96" s="263"/>
      <c r="L96" s="263"/>
      <c r="M96" s="263"/>
      <c r="N96" s="263"/>
      <c r="O96" s="263"/>
      <c r="P96" s="334"/>
      <c r="Q96" s="334"/>
      <c r="R96" s="334"/>
    </row>
    <row r="97" spans="7:18" x14ac:dyDescent="0.2">
      <c r="G97" s="263"/>
      <c r="H97" s="263"/>
      <c r="I97" s="263"/>
      <c r="J97" s="263"/>
      <c r="K97" s="263"/>
      <c r="L97" s="263"/>
      <c r="M97" s="263"/>
      <c r="N97" s="263"/>
      <c r="O97" s="263"/>
      <c r="P97" s="334"/>
      <c r="Q97" s="334"/>
      <c r="R97" s="334"/>
    </row>
    <row r="98" spans="7:18" x14ac:dyDescent="0.2">
      <c r="G98" s="263"/>
      <c r="H98" s="263"/>
      <c r="I98" s="263"/>
      <c r="J98" s="263"/>
      <c r="K98" s="263"/>
      <c r="L98" s="263"/>
      <c r="M98" s="263"/>
      <c r="N98" s="263"/>
      <c r="O98" s="263"/>
      <c r="P98" s="334"/>
      <c r="Q98" s="334"/>
      <c r="R98" s="334"/>
    </row>
    <row r="99" spans="7:18" x14ac:dyDescent="0.2">
      <c r="G99" s="263"/>
      <c r="H99" s="263"/>
      <c r="I99" s="263"/>
      <c r="J99" s="263"/>
      <c r="K99" s="263"/>
      <c r="L99" s="263"/>
      <c r="M99" s="263"/>
      <c r="N99" s="263"/>
      <c r="O99" s="263"/>
      <c r="P99" s="334"/>
      <c r="Q99" s="334"/>
      <c r="R99" s="334"/>
    </row>
    <row r="100" spans="7:18" x14ac:dyDescent="0.2">
      <c r="G100" s="263"/>
      <c r="H100" s="263"/>
      <c r="I100" s="263"/>
      <c r="J100" s="263"/>
      <c r="K100" s="263"/>
      <c r="L100" s="263"/>
      <c r="M100" s="263"/>
      <c r="N100" s="263"/>
      <c r="O100" s="263"/>
      <c r="P100" s="334"/>
      <c r="Q100" s="334"/>
      <c r="R100" s="334"/>
    </row>
    <row r="101" spans="7:18" x14ac:dyDescent="0.2">
      <c r="G101" s="263"/>
      <c r="H101" s="263"/>
      <c r="I101" s="263"/>
      <c r="J101" s="263"/>
      <c r="K101" s="263"/>
      <c r="L101" s="263"/>
      <c r="M101" s="263"/>
      <c r="N101" s="263"/>
      <c r="O101" s="263"/>
      <c r="P101" s="334"/>
      <c r="Q101" s="334"/>
      <c r="R101" s="334"/>
    </row>
    <row r="102" spans="7:18" x14ac:dyDescent="0.2">
      <c r="G102" s="263"/>
      <c r="H102" s="263"/>
      <c r="I102" s="263"/>
      <c r="J102" s="263"/>
      <c r="K102" s="263"/>
      <c r="L102" s="263"/>
      <c r="M102" s="263"/>
      <c r="N102" s="263"/>
      <c r="O102" s="263"/>
      <c r="P102" s="334"/>
      <c r="Q102" s="334"/>
      <c r="R102" s="334"/>
    </row>
    <row r="103" spans="7:18" x14ac:dyDescent="0.2">
      <c r="G103" s="263"/>
      <c r="H103" s="263"/>
      <c r="I103" s="263"/>
      <c r="J103" s="263"/>
      <c r="K103" s="263"/>
      <c r="L103" s="263"/>
      <c r="M103" s="263"/>
      <c r="N103" s="263"/>
      <c r="O103" s="263"/>
      <c r="P103" s="334"/>
      <c r="Q103" s="334"/>
      <c r="R103" s="334"/>
    </row>
    <row r="104" spans="7:18" x14ac:dyDescent="0.2">
      <c r="G104" s="263"/>
      <c r="H104" s="263"/>
      <c r="I104" s="263"/>
      <c r="J104" s="263"/>
      <c r="K104" s="263"/>
      <c r="L104" s="263"/>
      <c r="M104" s="263"/>
      <c r="N104" s="263"/>
      <c r="O104" s="263"/>
      <c r="P104" s="334"/>
      <c r="Q104" s="334"/>
      <c r="R104" s="334"/>
    </row>
    <row r="105" spans="7:18" x14ac:dyDescent="0.2">
      <c r="G105" s="263"/>
      <c r="H105" s="263"/>
      <c r="I105" s="263"/>
      <c r="J105" s="263"/>
      <c r="K105" s="263"/>
      <c r="L105" s="263"/>
      <c r="M105" s="263"/>
      <c r="N105" s="263"/>
      <c r="O105" s="263"/>
      <c r="P105" s="334"/>
      <c r="Q105" s="334"/>
      <c r="R105" s="334"/>
    </row>
    <row r="106" spans="7:18" x14ac:dyDescent="0.2">
      <c r="G106" s="263"/>
      <c r="H106" s="263"/>
      <c r="I106" s="263"/>
      <c r="J106" s="263"/>
      <c r="K106" s="263"/>
      <c r="L106" s="263"/>
      <c r="M106" s="263"/>
      <c r="N106" s="263"/>
      <c r="O106" s="263"/>
      <c r="P106" s="334"/>
      <c r="Q106" s="334"/>
      <c r="R106" s="334"/>
    </row>
    <row r="107" spans="7:18" x14ac:dyDescent="0.2">
      <c r="G107" s="263"/>
      <c r="H107" s="263"/>
      <c r="I107" s="263"/>
      <c r="J107" s="263"/>
      <c r="K107" s="263"/>
      <c r="L107" s="263"/>
      <c r="M107" s="263"/>
      <c r="N107" s="263"/>
      <c r="O107" s="263"/>
      <c r="P107" s="334"/>
      <c r="Q107" s="334"/>
      <c r="R107" s="334"/>
    </row>
    <row r="108" spans="7:18" x14ac:dyDescent="0.2">
      <c r="G108" s="263"/>
      <c r="H108" s="263"/>
      <c r="I108" s="263"/>
      <c r="J108" s="263"/>
      <c r="K108" s="263"/>
      <c r="L108" s="263"/>
      <c r="M108" s="263"/>
      <c r="N108" s="263"/>
      <c r="O108" s="263"/>
      <c r="P108" s="334"/>
      <c r="Q108" s="334"/>
      <c r="R108" s="334"/>
    </row>
    <row r="109" spans="7:18" x14ac:dyDescent="0.2">
      <c r="G109" s="263"/>
      <c r="H109" s="263"/>
      <c r="I109" s="263"/>
      <c r="J109" s="263"/>
      <c r="K109" s="263"/>
      <c r="L109" s="263"/>
      <c r="M109" s="263"/>
      <c r="N109" s="263"/>
      <c r="O109" s="263"/>
      <c r="P109" s="334"/>
      <c r="Q109" s="334"/>
      <c r="R109" s="334"/>
    </row>
    <row r="110" spans="7:18" x14ac:dyDescent="0.2">
      <c r="G110" s="263"/>
      <c r="H110" s="263"/>
      <c r="I110" s="263"/>
      <c r="J110" s="263"/>
      <c r="K110" s="263"/>
      <c r="L110" s="263"/>
      <c r="M110" s="263"/>
      <c r="N110" s="263"/>
      <c r="O110" s="263"/>
      <c r="P110" s="334"/>
      <c r="Q110" s="334"/>
      <c r="R110" s="334"/>
    </row>
    <row r="111" spans="7:18" x14ac:dyDescent="0.2">
      <c r="G111" s="263"/>
      <c r="H111" s="263"/>
      <c r="I111" s="263"/>
      <c r="J111" s="263"/>
      <c r="K111" s="263"/>
      <c r="L111" s="263"/>
      <c r="M111" s="263"/>
      <c r="N111" s="263"/>
      <c r="O111" s="263"/>
      <c r="P111" s="334"/>
      <c r="Q111" s="334"/>
      <c r="R111" s="334"/>
    </row>
    <row r="112" spans="7:18" x14ac:dyDescent="0.2">
      <c r="G112" s="263"/>
      <c r="H112" s="263"/>
      <c r="I112" s="263"/>
      <c r="J112" s="263"/>
      <c r="K112" s="263"/>
      <c r="L112" s="263"/>
      <c r="M112" s="263"/>
      <c r="N112" s="263"/>
      <c r="O112" s="263"/>
      <c r="P112" s="334"/>
      <c r="Q112" s="334"/>
      <c r="R112" s="334"/>
    </row>
    <row r="113" spans="7:18" x14ac:dyDescent="0.2">
      <c r="G113" s="263"/>
      <c r="H113" s="263"/>
      <c r="I113" s="263"/>
      <c r="J113" s="263"/>
      <c r="K113" s="263"/>
      <c r="L113" s="263"/>
      <c r="M113" s="263"/>
      <c r="N113" s="263"/>
      <c r="O113" s="263"/>
      <c r="P113" s="334"/>
      <c r="Q113" s="334"/>
      <c r="R113" s="334"/>
    </row>
    <row r="114" spans="7:18" x14ac:dyDescent="0.2">
      <c r="G114" s="263"/>
      <c r="H114" s="263"/>
      <c r="I114" s="263"/>
      <c r="J114" s="263"/>
      <c r="K114" s="263"/>
      <c r="L114" s="263"/>
      <c r="M114" s="263"/>
      <c r="N114" s="263"/>
      <c r="O114" s="263"/>
      <c r="P114" s="334"/>
      <c r="Q114" s="334"/>
      <c r="R114" s="334"/>
    </row>
    <row r="115" spans="7:18" x14ac:dyDescent="0.2">
      <c r="G115" s="263"/>
      <c r="H115" s="263"/>
      <c r="I115" s="263"/>
      <c r="J115" s="263"/>
      <c r="K115" s="263"/>
      <c r="L115" s="263"/>
      <c r="M115" s="263"/>
      <c r="N115" s="263"/>
      <c r="O115" s="263"/>
      <c r="P115" s="334"/>
      <c r="Q115" s="334"/>
      <c r="R115" s="334"/>
    </row>
    <row r="116" spans="7:18" x14ac:dyDescent="0.2">
      <c r="G116" s="263"/>
      <c r="H116" s="263"/>
      <c r="I116" s="263"/>
      <c r="J116" s="263"/>
      <c r="K116" s="263"/>
      <c r="L116" s="263"/>
      <c r="M116" s="263"/>
      <c r="N116" s="263"/>
      <c r="O116" s="263"/>
      <c r="P116" s="334"/>
      <c r="Q116" s="334"/>
      <c r="R116" s="334"/>
    </row>
    <row r="117" spans="7:18" x14ac:dyDescent="0.2">
      <c r="G117" s="263"/>
      <c r="H117" s="263"/>
      <c r="I117" s="263"/>
      <c r="J117" s="263"/>
      <c r="K117" s="263"/>
      <c r="L117" s="263"/>
      <c r="M117" s="263"/>
      <c r="N117" s="263"/>
      <c r="O117" s="263"/>
      <c r="P117" s="334"/>
      <c r="Q117" s="334"/>
      <c r="R117" s="334"/>
    </row>
    <row r="118" spans="7:18" x14ac:dyDescent="0.2">
      <c r="G118" s="263"/>
      <c r="H118" s="263"/>
      <c r="I118" s="263"/>
      <c r="J118" s="263"/>
      <c r="K118" s="263"/>
      <c r="L118" s="263"/>
      <c r="M118" s="263"/>
      <c r="N118" s="263"/>
      <c r="O118" s="263"/>
      <c r="P118" s="334"/>
      <c r="Q118" s="334"/>
      <c r="R118" s="334"/>
    </row>
    <row r="119" spans="7:18" x14ac:dyDescent="0.2">
      <c r="G119" s="263"/>
      <c r="H119" s="263"/>
      <c r="I119" s="263"/>
      <c r="J119" s="263"/>
      <c r="K119" s="263"/>
      <c r="L119" s="263"/>
      <c r="M119" s="263"/>
      <c r="N119" s="263"/>
      <c r="O119" s="263"/>
      <c r="P119" s="334"/>
      <c r="Q119" s="334"/>
      <c r="R119" s="334"/>
    </row>
    <row r="120" spans="7:18" x14ac:dyDescent="0.2">
      <c r="G120" s="263"/>
      <c r="H120" s="263"/>
      <c r="I120" s="263"/>
      <c r="J120" s="263"/>
      <c r="K120" s="263"/>
      <c r="L120" s="263"/>
      <c r="M120" s="263"/>
      <c r="N120" s="263"/>
      <c r="O120" s="263"/>
      <c r="P120" s="334"/>
      <c r="Q120" s="334"/>
      <c r="R120" s="334"/>
    </row>
    <row r="121" spans="7:18" x14ac:dyDescent="0.2">
      <c r="G121" s="263"/>
      <c r="H121" s="263"/>
      <c r="I121" s="263"/>
      <c r="J121" s="263"/>
      <c r="K121" s="263"/>
      <c r="L121" s="263"/>
      <c r="M121" s="263"/>
      <c r="N121" s="263"/>
      <c r="O121" s="263"/>
      <c r="P121" s="334"/>
      <c r="Q121" s="334"/>
      <c r="R121" s="334"/>
    </row>
    <row r="122" spans="7:18" x14ac:dyDescent="0.2">
      <c r="G122" s="263"/>
      <c r="H122" s="263"/>
      <c r="I122" s="263"/>
      <c r="J122" s="263"/>
      <c r="K122" s="263"/>
      <c r="L122" s="263"/>
      <c r="M122" s="263"/>
      <c r="N122" s="263"/>
      <c r="O122" s="263"/>
      <c r="P122" s="334"/>
      <c r="Q122" s="334"/>
      <c r="R122" s="334"/>
    </row>
    <row r="123" spans="7:18" x14ac:dyDescent="0.2">
      <c r="G123" s="263"/>
      <c r="H123" s="263"/>
      <c r="I123" s="263"/>
      <c r="J123" s="263"/>
      <c r="K123" s="263"/>
      <c r="L123" s="263"/>
      <c r="M123" s="263"/>
      <c r="N123" s="263"/>
      <c r="O123" s="263"/>
      <c r="P123" s="334"/>
      <c r="Q123" s="334"/>
      <c r="R123" s="334"/>
    </row>
    <row r="124" spans="7:18" x14ac:dyDescent="0.2">
      <c r="G124" s="263"/>
      <c r="H124" s="263"/>
      <c r="I124" s="263"/>
      <c r="J124" s="263"/>
      <c r="K124" s="263"/>
      <c r="L124" s="263"/>
      <c r="M124" s="263"/>
      <c r="N124" s="263"/>
      <c r="O124" s="263"/>
      <c r="P124" s="334"/>
      <c r="Q124" s="334"/>
      <c r="R124" s="334"/>
    </row>
    <row r="125" spans="7:18" x14ac:dyDescent="0.2">
      <c r="G125" s="263"/>
      <c r="H125" s="263"/>
      <c r="I125" s="263"/>
      <c r="J125" s="263"/>
      <c r="K125" s="263"/>
      <c r="L125" s="263"/>
      <c r="M125" s="263"/>
      <c r="N125" s="263"/>
      <c r="O125" s="263"/>
      <c r="P125" s="334"/>
      <c r="Q125" s="334"/>
      <c r="R125" s="334"/>
    </row>
    <row r="126" spans="7:18" x14ac:dyDescent="0.2">
      <c r="G126" s="263"/>
      <c r="H126" s="263"/>
      <c r="I126" s="263"/>
      <c r="J126" s="263"/>
      <c r="K126" s="263"/>
      <c r="L126" s="263"/>
      <c r="M126" s="263"/>
      <c r="N126" s="263"/>
      <c r="O126" s="263"/>
      <c r="P126" s="334"/>
      <c r="Q126" s="334"/>
      <c r="R126" s="334"/>
    </row>
    <row r="127" spans="7:18" x14ac:dyDescent="0.2">
      <c r="G127" s="263"/>
      <c r="H127" s="263"/>
      <c r="I127" s="263"/>
      <c r="J127" s="263"/>
      <c r="K127" s="263"/>
      <c r="L127" s="263"/>
      <c r="M127" s="263"/>
      <c r="N127" s="263"/>
      <c r="O127" s="263"/>
      <c r="P127" s="334"/>
      <c r="Q127" s="334"/>
      <c r="R127" s="334"/>
    </row>
    <row r="128" spans="7:18" x14ac:dyDescent="0.2">
      <c r="G128" s="263"/>
      <c r="H128" s="263"/>
      <c r="I128" s="263"/>
      <c r="J128" s="263"/>
      <c r="K128" s="263"/>
      <c r="L128" s="263"/>
      <c r="M128" s="263"/>
      <c r="N128" s="263"/>
      <c r="O128" s="263"/>
      <c r="P128" s="334"/>
      <c r="Q128" s="334"/>
      <c r="R128" s="334"/>
    </row>
    <row r="129" spans="7:18" x14ac:dyDescent="0.2">
      <c r="G129" s="263"/>
      <c r="H129" s="263"/>
      <c r="I129" s="263"/>
      <c r="J129" s="263"/>
      <c r="K129" s="263"/>
      <c r="L129" s="263"/>
      <c r="M129" s="263"/>
      <c r="N129" s="263"/>
      <c r="O129" s="263"/>
      <c r="P129" s="334"/>
      <c r="Q129" s="334"/>
      <c r="R129" s="334"/>
    </row>
    <row r="130" spans="7:18" x14ac:dyDescent="0.2">
      <c r="G130" s="263"/>
      <c r="H130" s="263"/>
      <c r="I130" s="263"/>
      <c r="J130" s="263"/>
      <c r="K130" s="263"/>
      <c r="L130" s="263"/>
      <c r="M130" s="263"/>
      <c r="N130" s="263"/>
      <c r="O130" s="263"/>
      <c r="P130" s="334"/>
      <c r="Q130" s="334"/>
      <c r="R130" s="334"/>
    </row>
    <row r="131" spans="7:18" x14ac:dyDescent="0.2">
      <c r="G131" s="263"/>
      <c r="H131" s="263"/>
      <c r="I131" s="263"/>
      <c r="J131" s="263"/>
      <c r="K131" s="263"/>
      <c r="L131" s="263"/>
      <c r="M131" s="263"/>
      <c r="N131" s="263"/>
      <c r="O131" s="263"/>
      <c r="P131" s="334"/>
      <c r="Q131" s="334"/>
      <c r="R131" s="334"/>
    </row>
    <row r="132" spans="7:18" x14ac:dyDescent="0.2">
      <c r="G132" s="263"/>
      <c r="H132" s="263"/>
      <c r="I132" s="263"/>
      <c r="J132" s="263"/>
      <c r="K132" s="263"/>
      <c r="L132" s="263"/>
      <c r="M132" s="263"/>
      <c r="N132" s="263"/>
      <c r="O132" s="263"/>
      <c r="P132" s="334"/>
      <c r="Q132" s="334"/>
      <c r="R132" s="334"/>
    </row>
    <row r="133" spans="7:18" x14ac:dyDescent="0.2">
      <c r="G133" s="263"/>
      <c r="H133" s="263"/>
      <c r="I133" s="263"/>
      <c r="J133" s="263"/>
      <c r="K133" s="263"/>
      <c r="L133" s="263"/>
      <c r="M133" s="263"/>
      <c r="N133" s="263"/>
      <c r="O133" s="263"/>
      <c r="P133" s="334"/>
      <c r="Q133" s="334"/>
      <c r="R133" s="334"/>
    </row>
    <row r="134" spans="7:18" x14ac:dyDescent="0.2">
      <c r="G134" s="263"/>
      <c r="H134" s="263"/>
      <c r="I134" s="263"/>
      <c r="J134" s="263"/>
      <c r="K134" s="263"/>
      <c r="L134" s="263"/>
      <c r="M134" s="263"/>
      <c r="N134" s="263"/>
      <c r="O134" s="263"/>
      <c r="P134" s="334"/>
      <c r="Q134" s="334"/>
      <c r="R134" s="334"/>
    </row>
    <row r="135" spans="7:18" x14ac:dyDescent="0.2">
      <c r="G135" s="263"/>
      <c r="H135" s="263"/>
      <c r="I135" s="263"/>
      <c r="J135" s="263"/>
      <c r="K135" s="263"/>
      <c r="L135" s="263"/>
      <c r="M135" s="263"/>
      <c r="N135" s="263"/>
      <c r="O135" s="263"/>
      <c r="P135" s="334"/>
      <c r="Q135" s="334"/>
      <c r="R135" s="334"/>
    </row>
    <row r="136" spans="7:18" x14ac:dyDescent="0.2">
      <c r="G136" s="263"/>
      <c r="H136" s="263"/>
      <c r="I136" s="263"/>
      <c r="J136" s="263"/>
      <c r="K136" s="263"/>
      <c r="L136" s="263"/>
      <c r="M136" s="263"/>
      <c r="N136" s="263"/>
      <c r="O136" s="263"/>
      <c r="P136" s="334"/>
      <c r="Q136" s="334"/>
      <c r="R136" s="334"/>
    </row>
    <row r="137" spans="7:18" x14ac:dyDescent="0.2">
      <c r="G137" s="263"/>
      <c r="H137" s="263"/>
      <c r="I137" s="263"/>
      <c r="J137" s="263"/>
      <c r="K137" s="263"/>
      <c r="L137" s="263"/>
      <c r="M137" s="263"/>
      <c r="N137" s="263"/>
      <c r="O137" s="263"/>
      <c r="P137" s="334"/>
      <c r="Q137" s="334"/>
      <c r="R137" s="334"/>
    </row>
    <row r="138" spans="7:18" x14ac:dyDescent="0.2">
      <c r="G138" s="263"/>
      <c r="H138" s="263"/>
      <c r="I138" s="263"/>
      <c r="J138" s="263"/>
      <c r="K138" s="263"/>
      <c r="L138" s="263"/>
      <c r="M138" s="263"/>
      <c r="N138" s="263"/>
      <c r="O138" s="263"/>
      <c r="P138" s="334"/>
      <c r="Q138" s="334"/>
      <c r="R138" s="334"/>
    </row>
    <row r="139" spans="7:18" x14ac:dyDescent="0.2">
      <c r="G139" s="263"/>
      <c r="H139" s="263"/>
      <c r="I139" s="263"/>
      <c r="J139" s="263"/>
      <c r="K139" s="263"/>
      <c r="L139" s="263"/>
      <c r="M139" s="263"/>
      <c r="N139" s="263"/>
      <c r="O139" s="263"/>
      <c r="P139" s="334"/>
      <c r="Q139" s="334"/>
      <c r="R139" s="334"/>
    </row>
    <row r="140" spans="7:18" x14ac:dyDescent="0.2">
      <c r="G140" s="263"/>
      <c r="H140" s="263"/>
      <c r="I140" s="263"/>
      <c r="J140" s="263"/>
      <c r="K140" s="263"/>
      <c r="L140" s="263"/>
      <c r="M140" s="263"/>
      <c r="N140" s="263"/>
      <c r="O140" s="263"/>
      <c r="P140" s="334"/>
      <c r="Q140" s="334"/>
      <c r="R140" s="334"/>
    </row>
    <row r="141" spans="7:18" x14ac:dyDescent="0.2">
      <c r="G141" s="263"/>
      <c r="H141" s="263"/>
      <c r="I141" s="263"/>
      <c r="J141" s="263"/>
      <c r="K141" s="263"/>
      <c r="L141" s="263"/>
      <c r="M141" s="263"/>
      <c r="N141" s="263"/>
      <c r="O141" s="263"/>
      <c r="P141" s="334"/>
      <c r="Q141" s="334"/>
      <c r="R141" s="334"/>
    </row>
    <row r="142" spans="7:18" x14ac:dyDescent="0.2">
      <c r="G142" s="263"/>
      <c r="H142" s="263"/>
      <c r="I142" s="263"/>
      <c r="J142" s="263"/>
      <c r="K142" s="263"/>
      <c r="L142" s="263"/>
      <c r="M142" s="263"/>
      <c r="N142" s="263"/>
      <c r="O142" s="263"/>
      <c r="P142" s="334"/>
      <c r="Q142" s="334"/>
      <c r="R142" s="334"/>
    </row>
    <row r="143" spans="7:18" x14ac:dyDescent="0.2">
      <c r="G143" s="263"/>
      <c r="H143" s="263"/>
      <c r="I143" s="263"/>
      <c r="J143" s="263"/>
      <c r="K143" s="263"/>
      <c r="L143" s="263"/>
      <c r="M143" s="263"/>
      <c r="N143" s="263"/>
      <c r="O143" s="263"/>
      <c r="P143" s="334"/>
      <c r="Q143" s="334"/>
      <c r="R143" s="334"/>
    </row>
    <row r="144" spans="7:18" x14ac:dyDescent="0.2">
      <c r="G144" s="263"/>
      <c r="H144" s="263"/>
      <c r="I144" s="263"/>
      <c r="J144" s="263"/>
      <c r="K144" s="263"/>
      <c r="L144" s="263"/>
      <c r="M144" s="263"/>
      <c r="N144" s="263"/>
      <c r="O144" s="263"/>
      <c r="P144" s="334"/>
      <c r="Q144" s="334"/>
      <c r="R144" s="334"/>
    </row>
    <row r="145" spans="7:18" x14ac:dyDescent="0.2">
      <c r="G145" s="263"/>
      <c r="H145" s="263"/>
      <c r="I145" s="263"/>
      <c r="J145" s="263"/>
      <c r="K145" s="263"/>
      <c r="L145" s="263"/>
      <c r="M145" s="263"/>
      <c r="N145" s="263"/>
      <c r="O145" s="263"/>
      <c r="P145" s="334"/>
      <c r="Q145" s="334"/>
      <c r="R145" s="334"/>
    </row>
    <row r="146" spans="7:18" x14ac:dyDescent="0.2">
      <c r="G146" s="263"/>
      <c r="H146" s="263"/>
      <c r="I146" s="263"/>
      <c r="J146" s="263"/>
      <c r="K146" s="263"/>
      <c r="L146" s="263"/>
      <c r="M146" s="263"/>
      <c r="N146" s="263"/>
      <c r="O146" s="263"/>
      <c r="P146" s="334"/>
      <c r="Q146" s="334"/>
      <c r="R146" s="334"/>
    </row>
    <row r="147" spans="7:18" x14ac:dyDescent="0.2">
      <c r="G147" s="263"/>
      <c r="H147" s="263"/>
      <c r="I147" s="263"/>
      <c r="J147" s="263"/>
      <c r="K147" s="263"/>
      <c r="L147" s="263"/>
      <c r="M147" s="263"/>
      <c r="N147" s="263"/>
      <c r="O147" s="263"/>
      <c r="P147" s="334"/>
      <c r="Q147" s="334"/>
      <c r="R147" s="334"/>
    </row>
    <row r="148" spans="7:18" x14ac:dyDescent="0.2">
      <c r="G148" s="263"/>
      <c r="H148" s="263"/>
      <c r="I148" s="263"/>
      <c r="J148" s="263"/>
      <c r="K148" s="263"/>
      <c r="L148" s="263"/>
      <c r="M148" s="263"/>
      <c r="N148" s="263"/>
      <c r="O148" s="263"/>
      <c r="P148" s="334"/>
      <c r="Q148" s="334"/>
      <c r="R148" s="334"/>
    </row>
    <row r="149" spans="7:18" x14ac:dyDescent="0.2">
      <c r="G149" s="263"/>
      <c r="H149" s="263"/>
      <c r="I149" s="263"/>
      <c r="J149" s="263"/>
      <c r="K149" s="263"/>
      <c r="L149" s="263"/>
      <c r="M149" s="263"/>
      <c r="N149" s="263"/>
      <c r="O149" s="263"/>
      <c r="P149" s="334"/>
      <c r="Q149" s="334"/>
      <c r="R149" s="334"/>
    </row>
    <row r="150" spans="7:18" x14ac:dyDescent="0.2">
      <c r="G150" s="263"/>
      <c r="H150" s="263"/>
      <c r="I150" s="263"/>
      <c r="J150" s="263"/>
      <c r="K150" s="263"/>
      <c r="L150" s="263"/>
      <c r="M150" s="263"/>
      <c r="N150" s="263"/>
      <c r="O150" s="263"/>
      <c r="P150" s="334"/>
      <c r="Q150" s="334"/>
      <c r="R150" s="334"/>
    </row>
    <row r="151" spans="7:18" x14ac:dyDescent="0.2">
      <c r="G151" s="263"/>
      <c r="H151" s="263"/>
      <c r="I151" s="263"/>
      <c r="J151" s="263"/>
      <c r="K151" s="263"/>
      <c r="L151" s="263"/>
      <c r="M151" s="263"/>
      <c r="N151" s="263"/>
      <c r="O151" s="263"/>
      <c r="P151" s="334"/>
      <c r="Q151" s="334"/>
      <c r="R151" s="334"/>
    </row>
    <row r="152" spans="7:18" x14ac:dyDescent="0.2">
      <c r="G152" s="263"/>
      <c r="H152" s="263"/>
      <c r="I152" s="263"/>
      <c r="J152" s="263"/>
      <c r="K152" s="263"/>
      <c r="L152" s="263"/>
      <c r="M152" s="263"/>
      <c r="N152" s="263"/>
      <c r="O152" s="263"/>
      <c r="P152" s="334"/>
      <c r="Q152" s="334"/>
      <c r="R152" s="334"/>
    </row>
    <row r="153" spans="7:18" x14ac:dyDescent="0.2">
      <c r="G153" s="263"/>
      <c r="H153" s="263"/>
      <c r="I153" s="263"/>
      <c r="J153" s="263"/>
      <c r="K153" s="263"/>
      <c r="L153" s="263"/>
      <c r="M153" s="263"/>
      <c r="N153" s="263"/>
      <c r="O153" s="263"/>
      <c r="P153" s="334"/>
      <c r="Q153" s="334"/>
      <c r="R153" s="334"/>
    </row>
    <row r="154" spans="7:18" x14ac:dyDescent="0.2">
      <c r="G154" s="263"/>
      <c r="H154" s="263"/>
      <c r="I154" s="263"/>
      <c r="J154" s="263"/>
      <c r="K154" s="263"/>
      <c r="L154" s="263"/>
      <c r="M154" s="263"/>
      <c r="N154" s="263"/>
      <c r="O154" s="263"/>
      <c r="P154" s="334"/>
      <c r="Q154" s="334"/>
      <c r="R154" s="334"/>
    </row>
    <row r="155" spans="7:18" x14ac:dyDescent="0.2">
      <c r="G155" s="263"/>
      <c r="H155" s="263"/>
      <c r="I155" s="263"/>
      <c r="J155" s="263"/>
      <c r="K155" s="263"/>
      <c r="L155" s="263"/>
      <c r="M155" s="263"/>
      <c r="N155" s="263"/>
      <c r="O155" s="263"/>
      <c r="P155" s="334"/>
      <c r="Q155" s="334"/>
      <c r="R155" s="334"/>
    </row>
    <row r="156" spans="7:18" x14ac:dyDescent="0.2">
      <c r="G156" s="263"/>
      <c r="H156" s="263"/>
      <c r="I156" s="263"/>
      <c r="J156" s="263"/>
      <c r="K156" s="263"/>
      <c r="L156" s="263"/>
      <c r="M156" s="263"/>
      <c r="N156" s="263"/>
      <c r="O156" s="263"/>
      <c r="P156" s="334"/>
      <c r="Q156" s="334"/>
      <c r="R156" s="334"/>
    </row>
    <row r="157" spans="7:18" x14ac:dyDescent="0.2">
      <c r="G157" s="263"/>
      <c r="H157" s="263"/>
      <c r="I157" s="263"/>
      <c r="J157" s="263"/>
      <c r="K157" s="263"/>
      <c r="L157" s="263"/>
      <c r="M157" s="263"/>
      <c r="N157" s="263"/>
      <c r="O157" s="263"/>
      <c r="P157" s="334"/>
      <c r="Q157" s="334"/>
      <c r="R157" s="334"/>
    </row>
    <row r="158" spans="7:18" x14ac:dyDescent="0.2">
      <c r="G158" s="263"/>
      <c r="H158" s="263"/>
      <c r="I158" s="263"/>
      <c r="J158" s="263"/>
      <c r="K158" s="263"/>
      <c r="L158" s="263"/>
      <c r="M158" s="263"/>
      <c r="N158" s="263"/>
      <c r="O158" s="263"/>
      <c r="P158" s="334"/>
      <c r="Q158" s="334"/>
      <c r="R158" s="334"/>
    </row>
    <row r="159" spans="7:18" x14ac:dyDescent="0.2">
      <c r="G159" s="263"/>
      <c r="H159" s="263"/>
      <c r="I159" s="263"/>
      <c r="J159" s="263"/>
      <c r="K159" s="263"/>
      <c r="L159" s="263"/>
      <c r="M159" s="263"/>
      <c r="N159" s="263"/>
      <c r="O159" s="263"/>
      <c r="P159" s="334"/>
      <c r="Q159" s="334"/>
      <c r="R159" s="334"/>
    </row>
    <row r="160" spans="7:18" x14ac:dyDescent="0.2">
      <c r="G160" s="263"/>
      <c r="H160" s="263"/>
      <c r="I160" s="263"/>
      <c r="J160" s="263"/>
      <c r="K160" s="263"/>
      <c r="L160" s="263"/>
      <c r="M160" s="263"/>
      <c r="N160" s="263"/>
      <c r="O160" s="263"/>
      <c r="P160" s="334"/>
      <c r="Q160" s="334"/>
      <c r="R160" s="334"/>
    </row>
    <row r="161" spans="7:18" x14ac:dyDescent="0.2">
      <c r="G161" s="263"/>
      <c r="H161" s="263"/>
      <c r="I161" s="263"/>
      <c r="J161" s="263"/>
      <c r="K161" s="263"/>
      <c r="L161" s="263"/>
      <c r="M161" s="263"/>
      <c r="N161" s="263"/>
      <c r="O161" s="263"/>
      <c r="P161" s="334"/>
      <c r="Q161" s="334"/>
      <c r="R161" s="334"/>
    </row>
    <row r="162" spans="7:18" x14ac:dyDescent="0.2">
      <c r="G162" s="263"/>
      <c r="H162" s="263"/>
      <c r="I162" s="263"/>
      <c r="J162" s="263"/>
      <c r="K162" s="263"/>
      <c r="L162" s="263"/>
      <c r="M162" s="263"/>
      <c r="N162" s="263"/>
      <c r="O162" s="263"/>
      <c r="P162" s="334"/>
      <c r="Q162" s="334"/>
      <c r="R162" s="334"/>
    </row>
    <row r="163" spans="7:18" x14ac:dyDescent="0.2">
      <c r="G163" s="263"/>
      <c r="H163" s="263"/>
      <c r="I163" s="263"/>
      <c r="J163" s="263"/>
      <c r="K163" s="263"/>
      <c r="L163" s="263"/>
      <c r="M163" s="263"/>
      <c r="N163" s="263"/>
      <c r="O163" s="263"/>
      <c r="P163" s="334"/>
      <c r="Q163" s="334"/>
      <c r="R163" s="334"/>
    </row>
    <row r="164" spans="7:18" x14ac:dyDescent="0.2">
      <c r="G164" s="263"/>
      <c r="H164" s="263"/>
      <c r="I164" s="263"/>
      <c r="J164" s="263"/>
      <c r="K164" s="263"/>
      <c r="L164" s="263"/>
      <c r="M164" s="263"/>
      <c r="N164" s="263"/>
      <c r="O164" s="263"/>
      <c r="P164" s="334"/>
      <c r="Q164" s="334"/>
      <c r="R164" s="334"/>
    </row>
    <row r="165" spans="7:18" x14ac:dyDescent="0.2">
      <c r="G165" s="263"/>
      <c r="H165" s="263"/>
      <c r="I165" s="263"/>
      <c r="J165" s="263"/>
      <c r="K165" s="263"/>
      <c r="L165" s="263"/>
      <c r="M165" s="263"/>
      <c r="N165" s="263"/>
      <c r="O165" s="263"/>
      <c r="P165" s="334"/>
      <c r="Q165" s="334"/>
      <c r="R165" s="334"/>
    </row>
    <row r="166" spans="7:18" x14ac:dyDescent="0.2">
      <c r="G166" s="263"/>
      <c r="H166" s="263"/>
      <c r="I166" s="263"/>
      <c r="J166" s="263"/>
      <c r="K166" s="263"/>
      <c r="L166" s="263"/>
      <c r="M166" s="263"/>
      <c r="N166" s="263"/>
      <c r="O166" s="263"/>
      <c r="P166" s="334"/>
      <c r="Q166" s="334"/>
      <c r="R166" s="334"/>
    </row>
    <row r="167" spans="7:18" x14ac:dyDescent="0.2">
      <c r="G167" s="263"/>
      <c r="H167" s="263"/>
      <c r="I167" s="263"/>
      <c r="J167" s="263"/>
      <c r="K167" s="263"/>
      <c r="L167" s="263"/>
      <c r="M167" s="263"/>
      <c r="N167" s="263"/>
      <c r="O167" s="263"/>
      <c r="P167" s="334"/>
      <c r="Q167" s="334"/>
      <c r="R167" s="334"/>
    </row>
    <row r="168" spans="7:18" x14ac:dyDescent="0.2">
      <c r="G168" s="263"/>
      <c r="H168" s="263"/>
      <c r="I168" s="263"/>
      <c r="J168" s="263"/>
      <c r="K168" s="263"/>
      <c r="L168" s="263"/>
      <c r="M168" s="263"/>
      <c r="N168" s="263"/>
      <c r="R168" s="334"/>
    </row>
    <row r="169" spans="7:18" x14ac:dyDescent="0.2">
      <c r="G169" s="263"/>
      <c r="H169" s="263"/>
      <c r="I169" s="263"/>
      <c r="J169" s="263"/>
      <c r="K169" s="263"/>
      <c r="L169" s="263"/>
      <c r="M169" s="263"/>
      <c r="N169" s="263"/>
    </row>
  </sheetData>
  <mergeCells count="31">
    <mergeCell ref="S6:S9"/>
    <mergeCell ref="T6:T9"/>
    <mergeCell ref="U6:U9"/>
    <mergeCell ref="M6:M9"/>
    <mergeCell ref="N6:N9"/>
    <mergeCell ref="O6:O9"/>
    <mergeCell ref="P6:P9"/>
    <mergeCell ref="Q6:Q9"/>
    <mergeCell ref="R6:R9"/>
    <mergeCell ref="L6:L9"/>
    <mergeCell ref="Q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K6:K9"/>
    <mergeCell ref="L1:M1"/>
    <mergeCell ref="T1:U1"/>
    <mergeCell ref="A2:J2"/>
    <mergeCell ref="K2:U2"/>
    <mergeCell ref="A3:J3"/>
    <mergeCell ref="K3:U3"/>
  </mergeCells>
  <pageMargins left="0.98425196850393704" right="0.98425196850393704" top="0.98425196850393704" bottom="0.98425196850393704" header="0" footer="0.27559055118110237"/>
  <pageSetup paperSize="9" scale="70" fitToWidth="2" orientation="portrait" r:id="rId1"/>
  <headerFooter alignWithMargins="0"/>
  <colBreaks count="1" manualBreakCount="1">
    <brk id="10" max="57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172"/>
  <sheetViews>
    <sheetView showGridLines="0" zoomScaleNormal="100" zoomScaleSheetLayoutView="100" workbookViewId="0">
      <selection activeCell="W9" sqref="W9"/>
    </sheetView>
  </sheetViews>
  <sheetFormatPr defaultRowHeight="12.75" x14ac:dyDescent="0.2"/>
  <cols>
    <col min="1" max="1" width="37.140625" style="220" customWidth="1"/>
    <col min="2" max="6" width="8.28515625" style="220" customWidth="1"/>
    <col min="7" max="7" width="8" style="220" customWidth="1"/>
    <col min="8" max="8" width="7.85546875" style="220" customWidth="1"/>
    <col min="9" max="9" width="7.5703125" style="220" customWidth="1"/>
    <col min="10" max="13" width="8.28515625" style="220" customWidth="1"/>
    <col min="14" max="14" width="10.5703125" style="220" customWidth="1"/>
    <col min="15" max="15" width="9" style="220" customWidth="1"/>
    <col min="16" max="21" width="9" style="332" customWidth="1"/>
    <col min="22" max="22" width="31.85546875" customWidth="1"/>
    <col min="23" max="23" width="14.42578125" customWidth="1"/>
    <col min="24" max="24" width="31.85546875" customWidth="1"/>
    <col min="25" max="25" width="14.42578125" bestFit="1" customWidth="1"/>
    <col min="26" max="26" width="31.85546875" customWidth="1"/>
    <col min="27" max="27" width="14.42578125" customWidth="1"/>
    <col min="28" max="28" width="31.85546875" customWidth="1"/>
    <col min="29" max="29" width="14.42578125" customWidth="1"/>
    <col min="30" max="30" width="31.85546875" customWidth="1"/>
    <col min="31" max="31" width="14.42578125" customWidth="1"/>
    <col min="32" max="32" width="32.42578125" customWidth="1"/>
    <col min="33" max="33" width="14.42578125" customWidth="1"/>
    <col min="34" max="34" width="53.5703125" customWidth="1"/>
    <col min="35" max="35" width="14.42578125" customWidth="1"/>
    <col min="36" max="36" width="54.140625" customWidth="1"/>
    <col min="37" max="37" width="14.42578125" customWidth="1"/>
    <col min="38" max="38" width="48.28515625" customWidth="1"/>
    <col min="39" max="39" width="14.42578125" customWidth="1"/>
    <col min="40" max="40" width="44.28515625" customWidth="1"/>
    <col min="41" max="41" width="14.42578125" customWidth="1"/>
    <col min="42" max="42" width="51" customWidth="1"/>
    <col min="43" max="43" width="14.42578125" customWidth="1"/>
    <col min="44" max="44" width="43.28515625" customWidth="1"/>
    <col min="45" max="45" width="14.42578125" customWidth="1"/>
    <col min="46" max="46" width="43.28515625" customWidth="1"/>
    <col min="47" max="47" width="14.42578125" customWidth="1"/>
    <col min="48" max="48" width="43.28515625" customWidth="1"/>
    <col min="49" max="49" width="14.42578125" customWidth="1"/>
    <col min="50" max="50" width="11.140625" style="223" customWidth="1"/>
    <col min="51" max="51" width="14.140625" style="220" customWidth="1"/>
    <col min="52" max="52" width="13.28515625" style="223" customWidth="1"/>
    <col min="53" max="53" width="14.42578125" style="220" customWidth="1"/>
    <col min="54" max="54" width="12.140625" style="223" bestFit="1" customWidth="1"/>
    <col min="55" max="55" width="18.7109375" style="220" bestFit="1" customWidth="1"/>
    <col min="56" max="56" width="11.7109375" style="223" customWidth="1"/>
    <col min="57" max="57" width="17.7109375" style="220" bestFit="1" customWidth="1"/>
    <col min="58" max="58" width="11.28515625" style="223" customWidth="1"/>
    <col min="59" max="59" width="18.7109375" style="220" bestFit="1" customWidth="1"/>
    <col min="60" max="60" width="12" style="223" customWidth="1"/>
    <col min="61" max="61" width="17.7109375" style="220" bestFit="1" customWidth="1"/>
    <col min="62" max="62" width="15" style="223" customWidth="1"/>
    <col min="63" max="63" width="18.7109375" style="220" bestFit="1" customWidth="1"/>
    <col min="64" max="64" width="12.140625" style="223" bestFit="1" customWidth="1"/>
    <col min="65" max="65" width="17.28515625" style="220" customWidth="1"/>
    <col min="66" max="66" width="12.140625" style="223" bestFit="1" customWidth="1"/>
    <col min="67" max="67" width="17.7109375" style="220" bestFit="1" customWidth="1"/>
    <col min="68" max="68" width="10.85546875" style="223" customWidth="1"/>
    <col min="69" max="69" width="15" style="220" customWidth="1"/>
    <col min="70" max="70" width="12.140625" style="223" bestFit="1" customWidth="1"/>
    <col min="71" max="71" width="16.42578125" style="220" customWidth="1"/>
    <col min="72" max="72" width="12.140625" style="223" bestFit="1" customWidth="1"/>
    <col min="73" max="73" width="17.7109375" style="220" bestFit="1" customWidth="1"/>
    <col min="74" max="74" width="11.7109375" style="223" customWidth="1"/>
    <col min="75" max="75" width="11.42578125" style="222" customWidth="1"/>
    <col min="76" max="76" width="12.140625" style="222" bestFit="1" customWidth="1"/>
    <col min="77" max="77" width="11.140625" style="222" customWidth="1"/>
    <col min="78" max="78" width="12.140625" style="222" bestFit="1" customWidth="1"/>
    <col min="79" max="79" width="16.28515625" style="222" customWidth="1"/>
    <col min="80" max="80" width="13.140625" style="222" bestFit="1" customWidth="1"/>
    <col min="81" max="81" width="17.7109375" style="222" bestFit="1" customWidth="1"/>
    <col min="82" max="82" width="13" style="222" customWidth="1"/>
    <col min="83" max="83" width="10.85546875" style="222" customWidth="1"/>
    <col min="84" max="84" width="12.140625" style="222" bestFit="1" customWidth="1"/>
    <col min="85" max="85" width="17.7109375" style="222" bestFit="1" customWidth="1"/>
    <col min="86" max="86" width="11" style="222" customWidth="1"/>
    <col min="87" max="87" width="17.7109375" style="222" bestFit="1" customWidth="1"/>
    <col min="88" max="88" width="12.140625" style="222" bestFit="1" customWidth="1"/>
    <col min="89" max="89" width="15.28515625" style="222" customWidth="1"/>
    <col min="90" max="90" width="9.28515625" style="222" customWidth="1"/>
    <col min="91" max="91" width="18.7109375" style="222" bestFit="1" customWidth="1"/>
    <col min="92" max="92" width="11" style="222" customWidth="1"/>
    <col min="93" max="93" width="11.7109375" style="222" customWidth="1"/>
    <col min="94" max="94" width="12.140625" style="222" bestFit="1" customWidth="1"/>
    <col min="95" max="95" width="12.28515625" style="222" customWidth="1"/>
    <col min="96" max="96" width="16" style="222" customWidth="1"/>
    <col min="97" max="97" width="9.140625" style="222"/>
    <col min="98" max="98" width="15.28515625" style="222" customWidth="1"/>
    <col min="99" max="111" width="9.140625" style="222"/>
    <col min="112" max="16384" width="9.140625" style="220"/>
  </cols>
  <sheetData>
    <row r="1" spans="1:74" x14ac:dyDescent="0.2">
      <c r="L1" s="561"/>
      <c r="M1" s="561"/>
      <c r="R1" s="333"/>
      <c r="S1" s="333"/>
      <c r="T1" s="562" t="s">
        <v>357</v>
      </c>
      <c r="U1" s="562"/>
    </row>
    <row r="2" spans="1:74" ht="20.25" x14ac:dyDescent="0.2">
      <c r="A2" s="563" t="s">
        <v>344</v>
      </c>
      <c r="B2" s="563"/>
      <c r="C2" s="563"/>
      <c r="D2" s="563"/>
      <c r="E2" s="563"/>
      <c r="F2" s="563"/>
      <c r="G2" s="563"/>
      <c r="H2" s="563"/>
      <c r="I2" s="563"/>
      <c r="J2" s="563"/>
      <c r="K2" s="564" t="s">
        <v>358</v>
      </c>
      <c r="L2" s="564"/>
      <c r="M2" s="564"/>
      <c r="N2" s="564"/>
      <c r="O2" s="564"/>
      <c r="P2" s="564"/>
      <c r="Q2" s="564"/>
      <c r="R2" s="564"/>
      <c r="S2" s="564"/>
      <c r="T2" s="564"/>
      <c r="U2" s="564"/>
    </row>
    <row r="3" spans="1:74" ht="19.5" x14ac:dyDescent="0.2">
      <c r="A3" s="565" t="s">
        <v>346</v>
      </c>
      <c r="B3" s="565"/>
      <c r="C3" s="565"/>
      <c r="D3" s="565"/>
      <c r="E3" s="565"/>
      <c r="F3" s="565"/>
      <c r="G3" s="565"/>
      <c r="H3" s="565"/>
      <c r="I3" s="565"/>
      <c r="J3" s="565"/>
      <c r="K3" s="566" t="s">
        <v>359</v>
      </c>
      <c r="L3" s="566"/>
      <c r="M3" s="566"/>
      <c r="N3" s="566"/>
      <c r="O3" s="566"/>
      <c r="P3" s="566"/>
      <c r="Q3" s="566"/>
      <c r="R3" s="566"/>
      <c r="S3" s="566"/>
      <c r="T3" s="566"/>
      <c r="U3" s="566"/>
    </row>
    <row r="4" spans="1:74" ht="26.25" customHeight="1" x14ac:dyDescent="0.2">
      <c r="A4" s="263"/>
      <c r="B4" s="263"/>
      <c r="C4" s="263"/>
      <c r="D4" s="263"/>
      <c r="E4" s="263"/>
      <c r="F4" s="263"/>
      <c r="G4" s="263"/>
      <c r="H4" s="607"/>
      <c r="I4" s="607"/>
      <c r="J4" s="607"/>
      <c r="K4" s="607"/>
      <c r="L4" s="607"/>
      <c r="M4" s="607"/>
      <c r="N4" s="263"/>
      <c r="O4" s="263"/>
      <c r="P4" s="334"/>
      <c r="Q4" s="335"/>
      <c r="R4" s="569" t="s">
        <v>348</v>
      </c>
      <c r="S4" s="569"/>
      <c r="T4" s="569"/>
      <c r="U4" s="569"/>
      <c r="AX4" s="222"/>
      <c r="AY4" s="222"/>
      <c r="AZ4" s="222"/>
      <c r="BA4" s="222"/>
      <c r="BB4" s="222"/>
      <c r="BC4" s="222"/>
      <c r="BD4" s="222"/>
      <c r="BE4" s="222"/>
      <c r="BF4" s="222"/>
      <c r="BG4" s="222"/>
      <c r="BH4" s="222"/>
      <c r="BI4" s="222"/>
      <c r="BJ4" s="222"/>
      <c r="BK4" s="222"/>
      <c r="BL4" s="222"/>
      <c r="BM4" s="222"/>
      <c r="BN4" s="222"/>
      <c r="BO4" s="222"/>
      <c r="BP4" s="222"/>
      <c r="BQ4" s="222"/>
      <c r="BR4" s="222"/>
      <c r="BS4" s="222"/>
      <c r="BT4" s="222"/>
      <c r="BU4" s="222"/>
      <c r="BV4" s="222"/>
    </row>
    <row r="5" spans="1:74" ht="26.25" customHeight="1" x14ac:dyDescent="0.2">
      <c r="A5" s="599"/>
      <c r="B5" s="573" t="s">
        <v>0</v>
      </c>
      <c r="C5" s="575" t="s">
        <v>360</v>
      </c>
      <c r="D5" s="576"/>
      <c r="E5" s="576"/>
      <c r="F5" s="576"/>
      <c r="G5" s="576"/>
      <c r="H5" s="576"/>
      <c r="I5" s="576"/>
      <c r="J5" s="576"/>
      <c r="K5" s="577" t="s">
        <v>350</v>
      </c>
      <c r="L5" s="577"/>
      <c r="M5" s="578"/>
      <c r="N5" s="541" t="s">
        <v>361</v>
      </c>
      <c r="O5" s="543"/>
      <c r="P5" s="543"/>
      <c r="Q5" s="543"/>
      <c r="R5" s="543"/>
      <c r="S5" s="543"/>
      <c r="T5" s="543"/>
      <c r="U5" s="543"/>
      <c r="AX5" s="222"/>
      <c r="AY5" s="222"/>
      <c r="AZ5" s="222"/>
      <c r="BA5" s="222"/>
      <c r="BB5" s="222"/>
      <c r="BC5" s="222"/>
      <c r="BD5" s="222"/>
      <c r="BE5" s="222"/>
      <c r="BF5" s="222"/>
      <c r="BG5" s="222"/>
      <c r="BH5" s="222"/>
      <c r="BI5" s="222"/>
      <c r="BJ5" s="222"/>
      <c r="BK5" s="222"/>
      <c r="BL5" s="222"/>
      <c r="BM5" s="222"/>
      <c r="BN5" s="222"/>
      <c r="BO5" s="222"/>
      <c r="BP5" s="222"/>
      <c r="BQ5" s="222"/>
      <c r="BR5" s="222"/>
      <c r="BS5" s="222"/>
      <c r="BT5" s="222"/>
      <c r="BU5" s="222"/>
      <c r="BV5" s="222"/>
    </row>
    <row r="6" spans="1:74" ht="12.75" customHeight="1" x14ac:dyDescent="0.2">
      <c r="A6" s="600"/>
      <c r="B6" s="574"/>
      <c r="C6" s="567" t="s">
        <v>505</v>
      </c>
      <c r="D6" s="580" t="s">
        <v>506</v>
      </c>
      <c r="E6" s="580" t="s">
        <v>507</v>
      </c>
      <c r="F6" s="580" t="s">
        <v>508</v>
      </c>
      <c r="G6" s="580" t="s">
        <v>509</v>
      </c>
      <c r="H6" s="580" t="s">
        <v>510</v>
      </c>
      <c r="I6" s="580" t="s">
        <v>511</v>
      </c>
      <c r="J6" s="580" t="s">
        <v>512</v>
      </c>
      <c r="K6" s="580" t="s">
        <v>513</v>
      </c>
      <c r="L6" s="580" t="s">
        <v>514</v>
      </c>
      <c r="M6" s="590" t="s">
        <v>515</v>
      </c>
      <c r="N6" s="586" t="s">
        <v>474</v>
      </c>
      <c r="O6" s="586" t="s">
        <v>475</v>
      </c>
      <c r="P6" s="586" t="s">
        <v>520</v>
      </c>
      <c r="Q6" s="586" t="s">
        <v>521</v>
      </c>
      <c r="R6" s="586" t="s">
        <v>476</v>
      </c>
      <c r="S6" s="586" t="s">
        <v>477</v>
      </c>
      <c r="T6" s="586" t="s">
        <v>478</v>
      </c>
      <c r="U6" s="593" t="s">
        <v>479</v>
      </c>
      <c r="AX6" s="222"/>
      <c r="AY6" s="222"/>
      <c r="AZ6" s="222"/>
      <c r="BA6" s="222"/>
      <c r="BB6" s="222"/>
      <c r="BC6" s="222"/>
      <c r="BD6" s="222"/>
      <c r="BE6" s="222"/>
      <c r="BF6" s="222"/>
      <c r="BG6" s="222"/>
      <c r="BH6" s="222"/>
      <c r="BI6" s="222"/>
      <c r="BJ6" s="222"/>
      <c r="BK6" s="222"/>
      <c r="BL6" s="222"/>
      <c r="BM6" s="222"/>
      <c r="BN6" s="222"/>
      <c r="BO6" s="222"/>
      <c r="BP6" s="222"/>
      <c r="BQ6" s="222"/>
      <c r="BR6" s="222"/>
      <c r="BS6" s="222"/>
      <c r="BT6" s="222"/>
      <c r="BU6" s="222"/>
      <c r="BV6" s="222"/>
    </row>
    <row r="7" spans="1:74" ht="13.5" customHeight="1" x14ac:dyDescent="0.2">
      <c r="A7" s="600"/>
      <c r="B7" s="574"/>
      <c r="C7" s="568"/>
      <c r="D7" s="574"/>
      <c r="E7" s="574"/>
      <c r="F7" s="574"/>
      <c r="G7" s="574"/>
      <c r="H7" s="574"/>
      <c r="I7" s="574"/>
      <c r="J7" s="574"/>
      <c r="K7" s="574"/>
      <c r="L7" s="574"/>
      <c r="M7" s="574"/>
      <c r="N7" s="587"/>
      <c r="O7" s="587"/>
      <c r="P7" s="587"/>
      <c r="Q7" s="587"/>
      <c r="R7" s="587"/>
      <c r="S7" s="587"/>
      <c r="T7" s="587"/>
      <c r="U7" s="594"/>
      <c r="AX7" s="222"/>
      <c r="AY7" s="222"/>
      <c r="AZ7" s="222"/>
      <c r="BA7" s="222"/>
      <c r="BB7" s="222"/>
      <c r="BC7" s="222"/>
      <c r="BD7" s="222"/>
      <c r="BE7" s="222"/>
      <c r="BF7" s="222"/>
      <c r="BG7" s="222"/>
      <c r="BH7" s="222"/>
      <c r="BI7" s="222"/>
      <c r="BJ7" s="222"/>
      <c r="BK7" s="222"/>
      <c r="BL7" s="222"/>
      <c r="BM7" s="222"/>
      <c r="BN7" s="222"/>
      <c r="BO7" s="222"/>
      <c r="BP7" s="222"/>
      <c r="BQ7" s="222"/>
      <c r="BR7" s="222"/>
      <c r="BS7" s="222"/>
      <c r="BT7" s="222"/>
      <c r="BU7" s="222"/>
      <c r="BV7" s="222"/>
    </row>
    <row r="8" spans="1:74" ht="13.5" customHeight="1" x14ac:dyDescent="0.2">
      <c r="A8" s="600"/>
      <c r="B8" s="574"/>
      <c r="C8" s="568"/>
      <c r="D8" s="574"/>
      <c r="E8" s="574"/>
      <c r="F8" s="574"/>
      <c r="G8" s="574"/>
      <c r="H8" s="574"/>
      <c r="I8" s="574"/>
      <c r="J8" s="574"/>
      <c r="K8" s="574"/>
      <c r="L8" s="574"/>
      <c r="M8" s="574"/>
      <c r="N8" s="587"/>
      <c r="O8" s="587"/>
      <c r="P8" s="587"/>
      <c r="Q8" s="587"/>
      <c r="R8" s="587"/>
      <c r="S8" s="587"/>
      <c r="T8" s="587"/>
      <c r="U8" s="594"/>
      <c r="AX8" s="222"/>
      <c r="AY8" s="222"/>
      <c r="AZ8" s="222"/>
      <c r="BA8" s="222"/>
      <c r="BB8" s="222"/>
      <c r="BC8" s="222"/>
      <c r="BD8" s="222"/>
      <c r="BE8" s="222"/>
      <c r="BF8" s="222"/>
      <c r="BG8" s="222"/>
      <c r="BH8" s="222"/>
      <c r="BI8" s="222"/>
      <c r="BJ8" s="222"/>
      <c r="BK8" s="222"/>
      <c r="BL8" s="222"/>
      <c r="BM8" s="222"/>
      <c r="BN8" s="222"/>
      <c r="BO8" s="222"/>
      <c r="BP8" s="222"/>
      <c r="BQ8" s="222"/>
      <c r="BR8" s="222"/>
      <c r="BS8" s="222"/>
      <c r="BT8" s="222"/>
      <c r="BU8" s="222"/>
      <c r="BV8" s="222"/>
    </row>
    <row r="9" spans="1:74" ht="76.5" customHeight="1" x14ac:dyDescent="0.2">
      <c r="A9" s="601"/>
      <c r="B9" s="574"/>
      <c r="C9" s="568"/>
      <c r="D9" s="574"/>
      <c r="E9" s="574"/>
      <c r="F9" s="574"/>
      <c r="G9" s="574"/>
      <c r="H9" s="574"/>
      <c r="I9" s="574"/>
      <c r="J9" s="574"/>
      <c r="K9" s="574"/>
      <c r="L9" s="574"/>
      <c r="M9" s="574"/>
      <c r="N9" s="587"/>
      <c r="O9" s="587"/>
      <c r="P9" s="587"/>
      <c r="Q9" s="587"/>
      <c r="R9" s="587"/>
      <c r="S9" s="587"/>
      <c r="T9" s="587"/>
      <c r="U9" s="595"/>
      <c r="AX9" s="222"/>
      <c r="AY9" s="222"/>
      <c r="AZ9" s="222"/>
      <c r="BA9" s="222"/>
      <c r="BB9" s="222"/>
      <c r="BC9" s="222"/>
      <c r="BD9" s="222"/>
      <c r="BE9" s="222"/>
      <c r="BF9" s="222"/>
      <c r="BG9" s="222"/>
      <c r="BH9" s="222"/>
      <c r="BI9" s="222"/>
      <c r="BJ9" s="222"/>
      <c r="BK9" s="222"/>
      <c r="BL9" s="222"/>
      <c r="BM9" s="222"/>
      <c r="BN9" s="222"/>
      <c r="BO9" s="222"/>
      <c r="BP9" s="222"/>
      <c r="BQ9" s="222"/>
      <c r="BR9" s="222"/>
      <c r="BS9" s="222"/>
      <c r="BT9" s="222"/>
      <c r="BU9" s="222"/>
      <c r="BV9" s="222"/>
    </row>
    <row r="10" spans="1:74" ht="2.25" customHeight="1" x14ac:dyDescent="0.25">
      <c r="A10" s="336"/>
      <c r="B10" s="337"/>
      <c r="C10" s="229"/>
      <c r="D10" s="338"/>
      <c r="E10" s="338"/>
      <c r="F10" s="229"/>
      <c r="G10" s="229"/>
      <c r="H10" s="229"/>
      <c r="I10" s="229"/>
      <c r="J10" s="229"/>
      <c r="K10" s="229"/>
      <c r="L10" s="229"/>
      <c r="M10" s="230"/>
      <c r="N10" s="445"/>
      <c r="O10" s="445"/>
      <c r="P10" s="339"/>
      <c r="Q10" s="340"/>
      <c r="R10" s="339"/>
      <c r="S10" s="339"/>
      <c r="T10" s="339"/>
      <c r="U10" s="339"/>
      <c r="AX10" s="222"/>
      <c r="AY10" s="222"/>
      <c r="AZ10" s="222"/>
      <c r="BA10" s="222"/>
      <c r="BB10" s="222"/>
      <c r="BC10" s="222"/>
      <c r="BD10" s="222"/>
      <c r="BE10" s="222"/>
      <c r="BF10" s="222"/>
      <c r="BG10" s="222"/>
      <c r="BH10" s="222"/>
      <c r="BI10" s="222"/>
      <c r="BJ10" s="222"/>
      <c r="BK10" s="222"/>
      <c r="BL10" s="222"/>
      <c r="BM10" s="222"/>
      <c r="BN10" s="222"/>
      <c r="BO10" s="222"/>
      <c r="BP10" s="222"/>
      <c r="BQ10" s="222"/>
      <c r="BR10" s="222"/>
      <c r="BS10" s="222"/>
      <c r="BT10" s="222"/>
      <c r="BU10" s="222"/>
      <c r="BV10" s="222"/>
    </row>
    <row r="11" spans="1:74" ht="27" x14ac:dyDescent="0.2">
      <c r="A11" s="232" t="s">
        <v>226</v>
      </c>
      <c r="B11" s="285">
        <v>2886.7799999999997</v>
      </c>
      <c r="C11" s="306">
        <v>2174.4900000000002</v>
      </c>
      <c r="D11" s="306">
        <v>2303.31</v>
      </c>
      <c r="E11" s="306">
        <v>2468.3000000000002</v>
      </c>
      <c r="F11" s="306">
        <v>2474.3000000000002</v>
      </c>
      <c r="G11" s="306">
        <v>2645.4900000000002</v>
      </c>
      <c r="H11" s="306">
        <v>2905.3900000000003</v>
      </c>
      <c r="I11" s="306">
        <v>2985.3399999999997</v>
      </c>
      <c r="J11" s="306">
        <v>3165.67</v>
      </c>
      <c r="K11" s="306">
        <v>3169.1800000000007</v>
      </c>
      <c r="L11" s="306">
        <v>3333.8199999999997</v>
      </c>
      <c r="M11" s="306">
        <v>3645.0099999999998</v>
      </c>
      <c r="N11" s="306">
        <v>1887.01</v>
      </c>
      <c r="O11" s="306">
        <v>2385.86</v>
      </c>
      <c r="P11" s="306">
        <v>2558.21</v>
      </c>
      <c r="Q11" s="306">
        <v>2189.7400000000007</v>
      </c>
      <c r="R11" s="306">
        <v>2470.46</v>
      </c>
      <c r="S11" s="306">
        <v>2009.07</v>
      </c>
      <c r="T11" s="306">
        <v>2199.6200000000003</v>
      </c>
      <c r="U11" s="306">
        <v>2323.48</v>
      </c>
      <c r="AX11" s="222"/>
      <c r="AY11" s="222"/>
      <c r="AZ11" s="222"/>
      <c r="BA11" s="222"/>
      <c r="BB11" s="222"/>
      <c r="BC11" s="222"/>
      <c r="BD11" s="222"/>
      <c r="BE11" s="222"/>
      <c r="BF11" s="222"/>
      <c r="BG11" s="222"/>
      <c r="BH11" s="222"/>
      <c r="BI11" s="222"/>
      <c r="BJ11" s="222"/>
      <c r="BK11" s="222"/>
      <c r="BL11" s="222"/>
      <c r="BM11" s="222"/>
      <c r="BN11" s="222"/>
      <c r="BO11" s="222"/>
      <c r="BP11" s="222"/>
      <c r="BQ11" s="222"/>
      <c r="BR11" s="222"/>
      <c r="BS11" s="222"/>
      <c r="BT11" s="222"/>
      <c r="BU11" s="222"/>
      <c r="BV11" s="222"/>
    </row>
    <row r="12" spans="1:74" ht="12.75" customHeight="1" x14ac:dyDescent="0.2">
      <c r="A12" s="232" t="s">
        <v>227</v>
      </c>
      <c r="B12" s="285">
        <v>78.27</v>
      </c>
      <c r="C12" s="306">
        <v>30.64</v>
      </c>
      <c r="D12" s="306">
        <v>37</v>
      </c>
      <c r="E12" s="306">
        <v>43.41</v>
      </c>
      <c r="F12" s="306">
        <v>47.06</v>
      </c>
      <c r="G12" s="306">
        <v>70.41</v>
      </c>
      <c r="H12" s="306">
        <v>64.099999999999994</v>
      </c>
      <c r="I12" s="306">
        <v>73.040000000000006</v>
      </c>
      <c r="J12" s="306">
        <v>86.08</v>
      </c>
      <c r="K12" s="306">
        <v>98.61</v>
      </c>
      <c r="L12" s="306">
        <v>95.75</v>
      </c>
      <c r="M12" s="306">
        <v>155.24</v>
      </c>
      <c r="N12" s="306">
        <v>35.159999999999997</v>
      </c>
      <c r="O12" s="306">
        <v>41.309999999999995</v>
      </c>
      <c r="P12" s="306">
        <v>51.53</v>
      </c>
      <c r="Q12" s="306">
        <v>31.02</v>
      </c>
      <c r="R12" s="306">
        <v>48.81</v>
      </c>
      <c r="S12" s="306">
        <v>34.04</v>
      </c>
      <c r="T12" s="306">
        <v>28.99</v>
      </c>
      <c r="U12" s="306">
        <v>37.31</v>
      </c>
      <c r="AX12" s="222"/>
      <c r="AY12" s="222"/>
      <c r="AZ12" s="222"/>
      <c r="BA12" s="222"/>
      <c r="BB12" s="222"/>
      <c r="BC12" s="222"/>
      <c r="BD12" s="222"/>
      <c r="BE12" s="222"/>
      <c r="BF12" s="222"/>
      <c r="BG12" s="222"/>
      <c r="BH12" s="222"/>
      <c r="BI12" s="222"/>
      <c r="BJ12" s="222"/>
      <c r="BK12" s="222"/>
      <c r="BL12" s="222"/>
      <c r="BM12" s="222"/>
      <c r="BN12" s="222"/>
      <c r="BO12" s="222"/>
      <c r="BP12" s="222"/>
      <c r="BQ12" s="222"/>
      <c r="BR12" s="222"/>
      <c r="BS12" s="222"/>
      <c r="BT12" s="222"/>
      <c r="BU12" s="222"/>
      <c r="BV12" s="222"/>
    </row>
    <row r="13" spans="1:74" ht="12.75" customHeight="1" x14ac:dyDescent="0.2">
      <c r="A13" s="232" t="s">
        <v>228</v>
      </c>
      <c r="B13" s="285">
        <v>141.44</v>
      </c>
      <c r="C13" s="306">
        <v>100.73</v>
      </c>
      <c r="D13" s="306">
        <v>112.35</v>
      </c>
      <c r="E13" s="306">
        <v>115.76</v>
      </c>
      <c r="F13" s="306">
        <v>123.67</v>
      </c>
      <c r="G13" s="306">
        <v>123.14</v>
      </c>
      <c r="H13" s="306">
        <v>120.42</v>
      </c>
      <c r="I13" s="306">
        <v>137.96</v>
      </c>
      <c r="J13" s="306">
        <v>147.13</v>
      </c>
      <c r="K13" s="306">
        <v>149.63</v>
      </c>
      <c r="L13" s="306">
        <v>156.52000000000001</v>
      </c>
      <c r="M13" s="306">
        <v>212.87</v>
      </c>
      <c r="N13" s="306">
        <v>93.55</v>
      </c>
      <c r="O13" s="306">
        <v>112.9</v>
      </c>
      <c r="P13" s="306">
        <v>117.69</v>
      </c>
      <c r="Q13" s="306">
        <v>100.99</v>
      </c>
      <c r="R13" s="306">
        <v>117.92</v>
      </c>
      <c r="S13" s="306">
        <v>95.68</v>
      </c>
      <c r="T13" s="306">
        <v>110.07</v>
      </c>
      <c r="U13" s="306">
        <v>110.93</v>
      </c>
      <c r="AX13" s="222"/>
      <c r="AY13" s="222"/>
      <c r="AZ13" s="222"/>
      <c r="BA13" s="222"/>
      <c r="BB13" s="222"/>
      <c r="BC13" s="222"/>
      <c r="BD13" s="222"/>
      <c r="BE13" s="222"/>
      <c r="BF13" s="222"/>
      <c r="BG13" s="222"/>
      <c r="BH13" s="222"/>
      <c r="BI13" s="222"/>
      <c r="BJ13" s="222"/>
      <c r="BK13" s="222"/>
      <c r="BL13" s="222"/>
      <c r="BM13" s="222"/>
      <c r="BN13" s="222"/>
      <c r="BO13" s="222"/>
      <c r="BP13" s="222"/>
      <c r="BQ13" s="222"/>
      <c r="BR13" s="222"/>
      <c r="BS13" s="222"/>
      <c r="BT13" s="222"/>
      <c r="BU13" s="222"/>
      <c r="BV13" s="222"/>
    </row>
    <row r="14" spans="1:74" ht="12.75" customHeight="1" x14ac:dyDescent="0.2">
      <c r="A14" s="232" t="s">
        <v>3</v>
      </c>
      <c r="B14" s="285">
        <v>397.03999999999996</v>
      </c>
      <c r="C14" s="306">
        <v>176.10000000000002</v>
      </c>
      <c r="D14" s="306">
        <v>224.22</v>
      </c>
      <c r="E14" s="306">
        <v>255.78</v>
      </c>
      <c r="F14" s="306">
        <v>259.90000000000003</v>
      </c>
      <c r="G14" s="306">
        <v>348.71999999999997</v>
      </c>
      <c r="H14" s="306">
        <v>365.71999999999997</v>
      </c>
      <c r="I14" s="306">
        <v>429.69</v>
      </c>
      <c r="J14" s="306">
        <v>433.39</v>
      </c>
      <c r="K14" s="306">
        <v>468.65000000000003</v>
      </c>
      <c r="L14" s="306">
        <v>564.20000000000005</v>
      </c>
      <c r="M14" s="306">
        <v>665.49</v>
      </c>
      <c r="N14" s="306">
        <v>161.84</v>
      </c>
      <c r="O14" s="306">
        <v>235.06</v>
      </c>
      <c r="P14" s="306">
        <v>290.78000000000003</v>
      </c>
      <c r="Q14" s="306">
        <v>176.38</v>
      </c>
      <c r="R14" s="306">
        <v>266.68</v>
      </c>
      <c r="S14" s="306">
        <v>171.38</v>
      </c>
      <c r="T14" s="306">
        <v>183.16</v>
      </c>
      <c r="U14" s="306">
        <v>221.54</v>
      </c>
      <c r="AX14" s="222"/>
      <c r="AY14" s="222"/>
      <c r="AZ14" s="222"/>
      <c r="BA14" s="222"/>
      <c r="BB14" s="222"/>
      <c r="BC14" s="222"/>
      <c r="BD14" s="222"/>
      <c r="BE14" s="222"/>
      <c r="BF14" s="222"/>
      <c r="BG14" s="222"/>
      <c r="BH14" s="222"/>
      <c r="BI14" s="222"/>
      <c r="BJ14" s="222"/>
      <c r="BK14" s="222"/>
      <c r="BL14" s="222"/>
      <c r="BM14" s="222"/>
      <c r="BN14" s="222"/>
      <c r="BO14" s="222"/>
      <c r="BP14" s="222"/>
      <c r="BQ14" s="222"/>
      <c r="BR14" s="222"/>
      <c r="BS14" s="222"/>
      <c r="BT14" s="222"/>
      <c r="BU14" s="222"/>
      <c r="BV14" s="222"/>
    </row>
    <row r="15" spans="1:74" ht="12.75" customHeight="1" x14ac:dyDescent="0.2">
      <c r="A15" s="237" t="s">
        <v>4</v>
      </c>
      <c r="B15" s="285">
        <v>391.51</v>
      </c>
      <c r="C15" s="306">
        <v>174.52</v>
      </c>
      <c r="D15" s="306">
        <v>221.28</v>
      </c>
      <c r="E15" s="306">
        <v>250.81</v>
      </c>
      <c r="F15" s="306">
        <v>255.55</v>
      </c>
      <c r="G15" s="306">
        <v>344.51</v>
      </c>
      <c r="H15" s="306">
        <v>360.39</v>
      </c>
      <c r="I15" s="306">
        <v>423.69</v>
      </c>
      <c r="J15" s="306">
        <v>426.82</v>
      </c>
      <c r="K15" s="306">
        <v>461.98</v>
      </c>
      <c r="L15" s="306">
        <v>557.49</v>
      </c>
      <c r="M15" s="306">
        <v>656.86</v>
      </c>
      <c r="N15" s="306">
        <v>160.84</v>
      </c>
      <c r="O15" s="306">
        <v>231.32</v>
      </c>
      <c r="P15" s="306">
        <v>286.54000000000002</v>
      </c>
      <c r="Q15" s="306">
        <v>174.78</v>
      </c>
      <c r="R15" s="306">
        <v>262.76</v>
      </c>
      <c r="S15" s="306">
        <v>169.72</v>
      </c>
      <c r="T15" s="306">
        <v>181.48</v>
      </c>
      <c r="U15" s="306">
        <v>218.28</v>
      </c>
      <c r="AX15" s="222"/>
      <c r="AY15" s="222"/>
      <c r="AZ15" s="222"/>
      <c r="BA15" s="222"/>
      <c r="BB15" s="222"/>
      <c r="BC15" s="222"/>
      <c r="BD15" s="222"/>
      <c r="BE15" s="222"/>
      <c r="BF15" s="222"/>
      <c r="BG15" s="222"/>
      <c r="BH15" s="222"/>
      <c r="BI15" s="222"/>
      <c r="BJ15" s="222"/>
      <c r="BK15" s="222"/>
      <c r="BL15" s="222"/>
      <c r="BM15" s="222"/>
      <c r="BN15" s="222"/>
      <c r="BO15" s="222"/>
      <c r="BP15" s="222"/>
      <c r="BQ15" s="222"/>
      <c r="BR15" s="222"/>
      <c r="BS15" s="222"/>
      <c r="BT15" s="222"/>
      <c r="BU15" s="222"/>
      <c r="BV15" s="222"/>
    </row>
    <row r="16" spans="1:74" ht="12.75" customHeight="1" x14ac:dyDescent="0.2">
      <c r="A16" s="237" t="s">
        <v>5</v>
      </c>
      <c r="B16" s="285">
        <v>5.53</v>
      </c>
      <c r="C16" s="306">
        <v>1.58</v>
      </c>
      <c r="D16" s="306">
        <v>2.94</v>
      </c>
      <c r="E16" s="306">
        <v>4.97</v>
      </c>
      <c r="F16" s="306">
        <v>4.3499999999999996</v>
      </c>
      <c r="G16" s="306">
        <v>4.21</v>
      </c>
      <c r="H16" s="306">
        <v>5.33</v>
      </c>
      <c r="I16" s="306">
        <v>6</v>
      </c>
      <c r="J16" s="306">
        <v>6.57</v>
      </c>
      <c r="K16" s="306">
        <v>6.67</v>
      </c>
      <c r="L16" s="306">
        <v>6.71</v>
      </c>
      <c r="M16" s="306">
        <v>8.6300000000000008</v>
      </c>
      <c r="N16" s="306">
        <v>1</v>
      </c>
      <c r="O16" s="306">
        <v>3.74</v>
      </c>
      <c r="P16" s="306">
        <v>4.24</v>
      </c>
      <c r="Q16" s="306">
        <v>1.6</v>
      </c>
      <c r="R16" s="306">
        <v>3.92</v>
      </c>
      <c r="S16" s="306">
        <v>1.66</v>
      </c>
      <c r="T16" s="306">
        <v>1.68</v>
      </c>
      <c r="U16" s="306">
        <v>3.26</v>
      </c>
      <c r="AX16" s="222"/>
      <c r="AY16" s="222"/>
      <c r="AZ16" s="222"/>
      <c r="BA16" s="222"/>
      <c r="BB16" s="222"/>
      <c r="BC16" s="222"/>
      <c r="BD16" s="222"/>
      <c r="BE16" s="222"/>
      <c r="BF16" s="222"/>
      <c r="BG16" s="222"/>
      <c r="BH16" s="222"/>
      <c r="BI16" s="222"/>
      <c r="BJ16" s="222"/>
      <c r="BK16" s="222"/>
      <c r="BL16" s="222"/>
      <c r="BM16" s="222"/>
      <c r="BN16" s="222"/>
      <c r="BO16" s="222"/>
      <c r="BP16" s="222"/>
      <c r="BQ16" s="222"/>
      <c r="BR16" s="222"/>
      <c r="BS16" s="222"/>
      <c r="BT16" s="222"/>
      <c r="BU16" s="222"/>
      <c r="BV16" s="222"/>
    </row>
    <row r="17" spans="1:74" ht="25.5" customHeight="1" x14ac:dyDescent="0.2">
      <c r="A17" s="232" t="s">
        <v>6</v>
      </c>
      <c r="B17" s="285">
        <v>833.07999999999993</v>
      </c>
      <c r="C17" s="306">
        <v>546.73</v>
      </c>
      <c r="D17" s="306">
        <v>608.79</v>
      </c>
      <c r="E17" s="306">
        <v>694.93999999999994</v>
      </c>
      <c r="F17" s="306">
        <v>676.44</v>
      </c>
      <c r="G17" s="306">
        <v>710.97</v>
      </c>
      <c r="H17" s="306">
        <v>822.48</v>
      </c>
      <c r="I17" s="306">
        <v>768.93</v>
      </c>
      <c r="J17" s="306">
        <v>879.68999999999994</v>
      </c>
      <c r="K17" s="306">
        <v>825.23</v>
      </c>
      <c r="L17" s="306">
        <v>971.65</v>
      </c>
      <c r="M17" s="306">
        <v>1281.8200000000002</v>
      </c>
      <c r="N17" s="306">
        <v>442.37</v>
      </c>
      <c r="O17" s="306">
        <v>649.95000000000005</v>
      </c>
      <c r="P17" s="306">
        <v>696.98</v>
      </c>
      <c r="Q17" s="306">
        <v>547.79999999999995</v>
      </c>
      <c r="R17" s="306">
        <v>663.81999999999994</v>
      </c>
      <c r="S17" s="306">
        <v>483.06000000000006</v>
      </c>
      <c r="T17" s="306">
        <v>561.61</v>
      </c>
      <c r="U17" s="306">
        <v>607.36</v>
      </c>
      <c r="AX17" s="222"/>
      <c r="AY17" s="222"/>
      <c r="AZ17" s="222"/>
      <c r="BA17" s="222"/>
      <c r="BB17" s="222"/>
      <c r="BC17" s="222"/>
      <c r="BD17" s="222"/>
      <c r="BE17" s="222"/>
      <c r="BF17" s="222"/>
      <c r="BG17" s="222"/>
      <c r="BH17" s="222"/>
      <c r="BI17" s="222"/>
      <c r="BJ17" s="222"/>
      <c r="BK17" s="222"/>
      <c r="BL17" s="222"/>
      <c r="BM17" s="222"/>
      <c r="BN17" s="222"/>
      <c r="BO17" s="222"/>
      <c r="BP17" s="222"/>
      <c r="BQ17" s="222"/>
      <c r="BR17" s="222"/>
      <c r="BS17" s="222"/>
      <c r="BT17" s="222"/>
      <c r="BU17" s="222"/>
      <c r="BV17" s="222"/>
    </row>
    <row r="18" spans="1:74" ht="12.75" customHeight="1" x14ac:dyDescent="0.2">
      <c r="A18" s="237" t="s">
        <v>4</v>
      </c>
      <c r="B18" s="285">
        <v>609.66999999999996</v>
      </c>
      <c r="C18" s="306">
        <v>440.22</v>
      </c>
      <c r="D18" s="306">
        <v>498.48</v>
      </c>
      <c r="E18" s="306">
        <v>556.55999999999995</v>
      </c>
      <c r="F18" s="306">
        <v>510.41</v>
      </c>
      <c r="G18" s="306">
        <v>559.38</v>
      </c>
      <c r="H18" s="306">
        <v>617.48</v>
      </c>
      <c r="I18" s="306">
        <v>591.54</v>
      </c>
      <c r="J18" s="306">
        <v>628.02</v>
      </c>
      <c r="K18" s="306">
        <v>636.47</v>
      </c>
      <c r="L18" s="306">
        <v>709.17</v>
      </c>
      <c r="M18" s="306">
        <v>804.94</v>
      </c>
      <c r="N18" s="306">
        <v>379.41</v>
      </c>
      <c r="O18" s="306">
        <v>511.43</v>
      </c>
      <c r="P18" s="306">
        <v>544.45000000000005</v>
      </c>
      <c r="Q18" s="306">
        <v>442.92</v>
      </c>
      <c r="R18" s="306">
        <v>524.38</v>
      </c>
      <c r="S18" s="306">
        <v>409.66</v>
      </c>
      <c r="T18" s="306">
        <v>446.87</v>
      </c>
      <c r="U18" s="306">
        <v>487.29</v>
      </c>
      <c r="AX18" s="222"/>
      <c r="AY18" s="222"/>
      <c r="AZ18" s="222"/>
      <c r="BA18" s="222"/>
      <c r="BB18" s="222"/>
      <c r="BC18" s="222"/>
      <c r="BD18" s="222"/>
      <c r="BE18" s="222"/>
      <c r="BF18" s="222"/>
      <c r="BG18" s="222"/>
      <c r="BH18" s="222"/>
      <c r="BI18" s="222"/>
      <c r="BJ18" s="222"/>
      <c r="BK18" s="222"/>
      <c r="BL18" s="222"/>
      <c r="BM18" s="222"/>
      <c r="BN18" s="222"/>
      <c r="BO18" s="222"/>
      <c r="BP18" s="222"/>
      <c r="BQ18" s="222"/>
      <c r="BR18" s="222"/>
      <c r="BS18" s="222"/>
      <c r="BT18" s="222"/>
      <c r="BU18" s="222"/>
      <c r="BV18" s="222"/>
    </row>
    <row r="19" spans="1:74" ht="12.75" customHeight="1" x14ac:dyDescent="0.2">
      <c r="A19" s="237" t="s">
        <v>5</v>
      </c>
      <c r="B19" s="285">
        <v>223.41</v>
      </c>
      <c r="C19" s="306">
        <v>106.51</v>
      </c>
      <c r="D19" s="306">
        <v>110.31</v>
      </c>
      <c r="E19" s="306">
        <v>138.38</v>
      </c>
      <c r="F19" s="306">
        <v>166.03</v>
      </c>
      <c r="G19" s="306">
        <v>151.59</v>
      </c>
      <c r="H19" s="306">
        <v>205</v>
      </c>
      <c r="I19" s="306">
        <v>177.39</v>
      </c>
      <c r="J19" s="306">
        <v>251.67</v>
      </c>
      <c r="K19" s="306">
        <v>188.76</v>
      </c>
      <c r="L19" s="306">
        <v>262.48</v>
      </c>
      <c r="M19" s="306">
        <v>476.88</v>
      </c>
      <c r="N19" s="306">
        <v>62.96</v>
      </c>
      <c r="O19" s="306">
        <v>138.52000000000001</v>
      </c>
      <c r="P19" s="306">
        <v>152.53</v>
      </c>
      <c r="Q19" s="306">
        <v>104.88</v>
      </c>
      <c r="R19" s="306">
        <v>139.44</v>
      </c>
      <c r="S19" s="306">
        <v>73.400000000000006</v>
      </c>
      <c r="T19" s="306">
        <v>114.74</v>
      </c>
      <c r="U19" s="306">
        <v>120.07</v>
      </c>
      <c r="AX19" s="222"/>
      <c r="AY19" s="222"/>
      <c r="AZ19" s="222"/>
      <c r="BA19" s="222"/>
      <c r="BB19" s="222"/>
      <c r="BC19" s="222"/>
      <c r="BD19" s="222"/>
      <c r="BE19" s="222"/>
      <c r="BF19" s="222"/>
      <c r="BG19" s="222"/>
      <c r="BH19" s="222"/>
      <c r="BI19" s="222"/>
      <c r="BJ19" s="222"/>
      <c r="BK19" s="222"/>
      <c r="BL19" s="222"/>
      <c r="BM19" s="222"/>
      <c r="BN19" s="222"/>
      <c r="BO19" s="222"/>
      <c r="BP19" s="222"/>
      <c r="BQ19" s="222"/>
      <c r="BR19" s="222"/>
      <c r="BS19" s="222"/>
      <c r="BT19" s="222"/>
      <c r="BU19" s="222"/>
      <c r="BV19" s="222"/>
    </row>
    <row r="20" spans="1:74" ht="26.25" customHeight="1" x14ac:dyDescent="0.2">
      <c r="A20" s="238" t="s">
        <v>7</v>
      </c>
      <c r="B20" s="287">
        <v>721.31</v>
      </c>
      <c r="C20" s="317">
        <v>478.79</v>
      </c>
      <c r="D20" s="317">
        <v>522.54999999999995</v>
      </c>
      <c r="E20" s="317">
        <v>599.53</v>
      </c>
      <c r="F20" s="317">
        <v>584.54</v>
      </c>
      <c r="G20" s="317">
        <v>606.41999999999996</v>
      </c>
      <c r="H20" s="317">
        <v>715.96</v>
      </c>
      <c r="I20" s="317">
        <v>672.4</v>
      </c>
      <c r="J20" s="317">
        <v>798.98</v>
      </c>
      <c r="K20" s="317">
        <v>727.79</v>
      </c>
      <c r="L20" s="317">
        <v>808.87</v>
      </c>
      <c r="M20" s="317">
        <v>1101.31</v>
      </c>
      <c r="N20" s="317">
        <v>384.97</v>
      </c>
      <c r="O20" s="317">
        <v>562.27</v>
      </c>
      <c r="P20" s="317">
        <v>601.79999999999995</v>
      </c>
      <c r="Q20" s="317">
        <v>479.05</v>
      </c>
      <c r="R20" s="317">
        <v>572.6</v>
      </c>
      <c r="S20" s="317">
        <v>413.12</v>
      </c>
      <c r="T20" s="317">
        <v>486.04</v>
      </c>
      <c r="U20" s="317">
        <v>521.95000000000005</v>
      </c>
      <c r="AX20" s="222"/>
      <c r="AY20" s="222"/>
      <c r="AZ20" s="222"/>
      <c r="BA20" s="222"/>
      <c r="BB20" s="222"/>
      <c r="BC20" s="222"/>
      <c r="BD20" s="222"/>
      <c r="BE20" s="222"/>
      <c r="BF20" s="222"/>
      <c r="BG20" s="222"/>
      <c r="BH20" s="222"/>
      <c r="BI20" s="222"/>
      <c r="BJ20" s="222"/>
      <c r="BK20" s="222"/>
      <c r="BL20" s="222"/>
      <c r="BM20" s="222"/>
      <c r="BN20" s="222"/>
      <c r="BO20" s="222"/>
      <c r="BP20" s="222"/>
      <c r="BQ20" s="222"/>
      <c r="BR20" s="222"/>
      <c r="BS20" s="222"/>
      <c r="BT20" s="222"/>
      <c r="BU20" s="222"/>
      <c r="BV20" s="222"/>
    </row>
    <row r="21" spans="1:74" ht="24.75" customHeight="1" x14ac:dyDescent="0.2">
      <c r="A21" s="232" t="s">
        <v>229</v>
      </c>
      <c r="B21" s="285">
        <v>143.22999999999999</v>
      </c>
      <c r="C21" s="342">
        <v>62.46</v>
      </c>
      <c r="D21" s="306">
        <v>76.099999999999994</v>
      </c>
      <c r="E21" s="306">
        <v>84.19</v>
      </c>
      <c r="F21" s="306">
        <v>87.78</v>
      </c>
      <c r="G21" s="306">
        <v>103.17</v>
      </c>
      <c r="H21" s="306">
        <v>134.69999999999999</v>
      </c>
      <c r="I21" s="306">
        <v>131.22999999999999</v>
      </c>
      <c r="J21" s="306">
        <v>141.31</v>
      </c>
      <c r="K21" s="306">
        <v>159.85</v>
      </c>
      <c r="L21" s="306">
        <v>243.31</v>
      </c>
      <c r="M21" s="306">
        <v>274.67</v>
      </c>
      <c r="N21" s="306">
        <v>41.35</v>
      </c>
      <c r="O21" s="306">
        <v>78.97</v>
      </c>
      <c r="P21" s="306">
        <v>97.16</v>
      </c>
      <c r="Q21" s="306">
        <v>63.349999999999994</v>
      </c>
      <c r="R21" s="306">
        <v>88.600000000000009</v>
      </c>
      <c r="S21" s="306">
        <v>46.06</v>
      </c>
      <c r="T21" s="306">
        <v>62.21</v>
      </c>
      <c r="U21" s="306">
        <v>75.14</v>
      </c>
      <c r="AX21" s="222"/>
      <c r="AY21" s="222"/>
      <c r="AZ21" s="222"/>
      <c r="BA21" s="222"/>
      <c r="BB21" s="222"/>
      <c r="BC21" s="222"/>
      <c r="BD21" s="222"/>
      <c r="BE21" s="222"/>
      <c r="BF21" s="222"/>
      <c r="BG21" s="222"/>
      <c r="BH21" s="222"/>
      <c r="BI21" s="222"/>
      <c r="BJ21" s="222"/>
      <c r="BK21" s="222"/>
      <c r="BL21" s="222"/>
      <c r="BM21" s="222"/>
      <c r="BN21" s="222"/>
      <c r="BO21" s="222"/>
      <c r="BP21" s="222"/>
      <c r="BQ21" s="222"/>
      <c r="BR21" s="222"/>
      <c r="BS21" s="222"/>
      <c r="BT21" s="222"/>
      <c r="BU21" s="222"/>
      <c r="BV21" s="222"/>
    </row>
    <row r="22" spans="1:74" ht="12.75" customHeight="1" x14ac:dyDescent="0.2">
      <c r="A22" s="237" t="s">
        <v>4</v>
      </c>
      <c r="B22" s="285">
        <v>134.44</v>
      </c>
      <c r="C22" s="342">
        <v>57.06</v>
      </c>
      <c r="D22" s="306">
        <v>72</v>
      </c>
      <c r="E22" s="306">
        <v>81.88</v>
      </c>
      <c r="F22" s="306">
        <v>84.2</v>
      </c>
      <c r="G22" s="306">
        <v>95.83</v>
      </c>
      <c r="H22" s="306">
        <v>127.74</v>
      </c>
      <c r="I22" s="306">
        <v>123.91</v>
      </c>
      <c r="J22" s="306">
        <v>131.56</v>
      </c>
      <c r="K22" s="306">
        <v>153.04</v>
      </c>
      <c r="L22" s="306">
        <v>233.98</v>
      </c>
      <c r="M22" s="306">
        <v>252.11</v>
      </c>
      <c r="N22" s="306">
        <v>38.75</v>
      </c>
      <c r="O22" s="306">
        <v>75.42</v>
      </c>
      <c r="P22" s="306">
        <v>92</v>
      </c>
      <c r="Q22" s="306">
        <v>57.66</v>
      </c>
      <c r="R22" s="306">
        <v>84.01</v>
      </c>
      <c r="S22" s="306">
        <v>42.9</v>
      </c>
      <c r="T22" s="306">
        <v>55.93</v>
      </c>
      <c r="U22" s="306">
        <v>71.489999999999995</v>
      </c>
      <c r="AX22" s="222"/>
      <c r="AY22" s="222"/>
      <c r="AZ22" s="222"/>
      <c r="BA22" s="222"/>
      <c r="BB22" s="222"/>
      <c r="BC22" s="222"/>
      <c r="BD22" s="222"/>
      <c r="BE22" s="222"/>
      <c r="BF22" s="222"/>
      <c r="BG22" s="222"/>
      <c r="BH22" s="222"/>
      <c r="BI22" s="222"/>
      <c r="BJ22" s="222"/>
      <c r="BK22" s="222"/>
      <c r="BL22" s="222"/>
      <c r="BM22" s="222"/>
      <c r="BN22" s="222"/>
      <c r="BO22" s="222"/>
      <c r="BP22" s="222"/>
      <c r="BQ22" s="222"/>
      <c r="BR22" s="222"/>
      <c r="BS22" s="222"/>
      <c r="BT22" s="222"/>
      <c r="BU22" s="222"/>
      <c r="BV22" s="222"/>
    </row>
    <row r="23" spans="1:74" ht="12.75" customHeight="1" x14ac:dyDescent="0.2">
      <c r="A23" s="237" t="s">
        <v>5</v>
      </c>
      <c r="B23" s="285">
        <v>8.7899999999999991</v>
      </c>
      <c r="C23" s="342">
        <v>5.4</v>
      </c>
      <c r="D23" s="306">
        <v>4.0999999999999996</v>
      </c>
      <c r="E23" s="306">
        <v>2.31</v>
      </c>
      <c r="F23" s="306">
        <v>3.58</v>
      </c>
      <c r="G23" s="306">
        <v>7.34</v>
      </c>
      <c r="H23" s="306">
        <v>6.96</v>
      </c>
      <c r="I23" s="306">
        <v>7.32</v>
      </c>
      <c r="J23" s="306">
        <v>9.75</v>
      </c>
      <c r="K23" s="306">
        <v>6.81</v>
      </c>
      <c r="L23" s="306">
        <v>9.33</v>
      </c>
      <c r="M23" s="306">
        <v>22.56</v>
      </c>
      <c r="N23" s="306">
        <v>2.6</v>
      </c>
      <c r="O23" s="306">
        <v>3.55</v>
      </c>
      <c r="P23" s="306">
        <v>5.16</v>
      </c>
      <c r="Q23" s="306">
        <v>5.69</v>
      </c>
      <c r="R23" s="306">
        <v>4.59</v>
      </c>
      <c r="S23" s="306">
        <v>3.16</v>
      </c>
      <c r="T23" s="306">
        <v>6.28</v>
      </c>
      <c r="U23" s="306">
        <v>3.65</v>
      </c>
      <c r="AX23" s="222"/>
      <c r="AY23" s="222"/>
      <c r="AZ23" s="222"/>
      <c r="BA23" s="222"/>
      <c r="BB23" s="222"/>
      <c r="BC23" s="222"/>
      <c r="BD23" s="222"/>
      <c r="BE23" s="222"/>
      <c r="BF23" s="222"/>
      <c r="BG23" s="222"/>
      <c r="BH23" s="222"/>
      <c r="BI23" s="222"/>
      <c r="BJ23" s="222"/>
      <c r="BK23" s="222"/>
      <c r="BL23" s="222"/>
      <c r="BM23" s="222"/>
      <c r="BN23" s="222"/>
      <c r="BO23" s="222"/>
      <c r="BP23" s="222"/>
      <c r="BQ23" s="222"/>
      <c r="BR23" s="222"/>
      <c r="BS23" s="222"/>
      <c r="BT23" s="222"/>
      <c r="BU23" s="222"/>
      <c r="BV23" s="222"/>
    </row>
    <row r="24" spans="1:74" ht="12.75" customHeight="1" x14ac:dyDescent="0.2">
      <c r="A24" s="232" t="s">
        <v>8</v>
      </c>
      <c r="B24" s="285">
        <v>262.03000000000003</v>
      </c>
      <c r="C24" s="306">
        <v>124.93</v>
      </c>
      <c r="D24" s="306">
        <v>170.86</v>
      </c>
      <c r="E24" s="306">
        <v>199.63</v>
      </c>
      <c r="F24" s="306">
        <v>201.04000000000002</v>
      </c>
      <c r="G24" s="306">
        <v>239.77999999999997</v>
      </c>
      <c r="H24" s="306">
        <v>243.96999999999997</v>
      </c>
      <c r="I24" s="306">
        <v>243.96</v>
      </c>
      <c r="J24" s="306">
        <v>268.94</v>
      </c>
      <c r="K24" s="306">
        <v>293.43</v>
      </c>
      <c r="L24" s="306">
        <v>315.10000000000002</v>
      </c>
      <c r="M24" s="306">
        <v>432.69</v>
      </c>
      <c r="N24" s="306">
        <v>83.29</v>
      </c>
      <c r="O24" s="306">
        <v>180.01</v>
      </c>
      <c r="P24" s="306">
        <v>205.13</v>
      </c>
      <c r="Q24" s="306">
        <v>126.89</v>
      </c>
      <c r="R24" s="306">
        <v>197.91</v>
      </c>
      <c r="S24" s="306">
        <v>104.19</v>
      </c>
      <c r="T24" s="306">
        <v>135.70999999999998</v>
      </c>
      <c r="U24" s="306">
        <v>165.73</v>
      </c>
      <c r="AX24" s="222"/>
      <c r="AY24" s="222"/>
      <c r="AZ24" s="222"/>
      <c r="BA24" s="222"/>
      <c r="BB24" s="222"/>
      <c r="BC24" s="222"/>
      <c r="BD24" s="222"/>
      <c r="BE24" s="222"/>
      <c r="BF24" s="222"/>
      <c r="BG24" s="222"/>
      <c r="BH24" s="222"/>
      <c r="BI24" s="222"/>
      <c r="BJ24" s="222"/>
      <c r="BK24" s="222"/>
      <c r="BL24" s="222"/>
      <c r="BM24" s="222"/>
      <c r="BN24" s="222"/>
      <c r="BO24" s="222"/>
      <c r="BP24" s="222"/>
      <c r="BQ24" s="222"/>
      <c r="BR24" s="222"/>
      <c r="BS24" s="222"/>
      <c r="BT24" s="222"/>
      <c r="BU24" s="222"/>
      <c r="BV24" s="222"/>
    </row>
    <row r="25" spans="1:74" ht="12.75" customHeight="1" x14ac:dyDescent="0.2">
      <c r="A25" s="237" t="s">
        <v>4</v>
      </c>
      <c r="B25" s="285">
        <v>151.36000000000001</v>
      </c>
      <c r="C25" s="306">
        <v>84.34</v>
      </c>
      <c r="D25" s="306">
        <v>109.58</v>
      </c>
      <c r="E25" s="306">
        <v>118.25</v>
      </c>
      <c r="F25" s="306">
        <v>140.08000000000001</v>
      </c>
      <c r="G25" s="306">
        <v>154.16999999999999</v>
      </c>
      <c r="H25" s="306">
        <v>157.47999999999999</v>
      </c>
      <c r="I25" s="306">
        <v>145.21</v>
      </c>
      <c r="J25" s="306">
        <v>143.99</v>
      </c>
      <c r="K25" s="306">
        <v>177.83</v>
      </c>
      <c r="L25" s="306">
        <v>180.03</v>
      </c>
      <c r="M25" s="306">
        <v>201.7</v>
      </c>
      <c r="N25" s="306">
        <v>62.53</v>
      </c>
      <c r="O25" s="306">
        <v>116.82</v>
      </c>
      <c r="P25" s="306">
        <v>132.97</v>
      </c>
      <c r="Q25" s="306">
        <v>85.92</v>
      </c>
      <c r="R25" s="306">
        <v>128.63</v>
      </c>
      <c r="S25" s="306">
        <v>74.06</v>
      </c>
      <c r="T25" s="306">
        <v>88.6</v>
      </c>
      <c r="U25" s="306">
        <v>104.77</v>
      </c>
      <c r="AX25" s="222"/>
      <c r="AY25" s="222"/>
      <c r="AZ25" s="222"/>
      <c r="BA25" s="222"/>
      <c r="BB25" s="222"/>
      <c r="BC25" s="222"/>
      <c r="BD25" s="222"/>
      <c r="BE25" s="222"/>
      <c r="BF25" s="222"/>
      <c r="BG25" s="222"/>
      <c r="BH25" s="222"/>
      <c r="BI25" s="222"/>
      <c r="BJ25" s="222"/>
      <c r="BK25" s="222"/>
      <c r="BL25" s="222"/>
      <c r="BM25" s="222"/>
      <c r="BN25" s="222"/>
      <c r="BO25" s="222"/>
      <c r="BP25" s="222"/>
      <c r="BQ25" s="222"/>
      <c r="BR25" s="222"/>
      <c r="BS25" s="222"/>
      <c r="BT25" s="222"/>
      <c r="BU25" s="222"/>
      <c r="BV25" s="222"/>
    </row>
    <row r="26" spans="1:74" ht="12.75" customHeight="1" x14ac:dyDescent="0.2">
      <c r="A26" s="237" t="s">
        <v>5</v>
      </c>
      <c r="B26" s="285">
        <v>110.67</v>
      </c>
      <c r="C26" s="306">
        <v>40.590000000000003</v>
      </c>
      <c r="D26" s="306">
        <v>61.28</v>
      </c>
      <c r="E26" s="306">
        <v>81.38</v>
      </c>
      <c r="F26" s="306">
        <v>60.96</v>
      </c>
      <c r="G26" s="306">
        <v>85.61</v>
      </c>
      <c r="H26" s="306">
        <v>86.49</v>
      </c>
      <c r="I26" s="306">
        <v>98.75</v>
      </c>
      <c r="J26" s="306">
        <v>124.95</v>
      </c>
      <c r="K26" s="306">
        <v>115.6</v>
      </c>
      <c r="L26" s="306">
        <v>135.07</v>
      </c>
      <c r="M26" s="306">
        <v>230.99</v>
      </c>
      <c r="N26" s="306">
        <v>20.76</v>
      </c>
      <c r="O26" s="306">
        <v>63.19</v>
      </c>
      <c r="P26" s="306">
        <v>72.16</v>
      </c>
      <c r="Q26" s="306">
        <v>40.97</v>
      </c>
      <c r="R26" s="306">
        <v>69.28</v>
      </c>
      <c r="S26" s="306">
        <v>30.13</v>
      </c>
      <c r="T26" s="306">
        <v>47.11</v>
      </c>
      <c r="U26" s="306">
        <v>60.96</v>
      </c>
      <c r="AX26" s="222"/>
      <c r="AY26" s="222"/>
      <c r="AZ26" s="222"/>
      <c r="BA26" s="222"/>
      <c r="BB26" s="222"/>
      <c r="BC26" s="222"/>
      <c r="BD26" s="222"/>
      <c r="BE26" s="222"/>
      <c r="BF26" s="222"/>
      <c r="BG26" s="222"/>
      <c r="BH26" s="222"/>
      <c r="BI26" s="222"/>
      <c r="BJ26" s="222"/>
      <c r="BK26" s="222"/>
      <c r="BL26" s="222"/>
      <c r="BM26" s="222"/>
      <c r="BN26" s="222"/>
      <c r="BO26" s="222"/>
      <c r="BP26" s="222"/>
      <c r="BQ26" s="222"/>
      <c r="BR26" s="222"/>
      <c r="BS26" s="222"/>
      <c r="BT26" s="222"/>
      <c r="BU26" s="222"/>
      <c r="BV26" s="222"/>
    </row>
    <row r="27" spans="1:74" ht="12.75" customHeight="1" x14ac:dyDescent="0.2">
      <c r="A27" s="232" t="s">
        <v>9</v>
      </c>
      <c r="B27" s="285">
        <v>246.99</v>
      </c>
      <c r="C27" s="342">
        <v>83.21</v>
      </c>
      <c r="D27" s="306">
        <v>87.12</v>
      </c>
      <c r="E27" s="306">
        <v>93.35</v>
      </c>
      <c r="F27" s="306">
        <v>132.09</v>
      </c>
      <c r="G27" s="306">
        <v>159.37</v>
      </c>
      <c r="H27" s="306">
        <v>197.19</v>
      </c>
      <c r="I27" s="306">
        <v>214.65</v>
      </c>
      <c r="J27" s="306">
        <v>257.55</v>
      </c>
      <c r="K27" s="306">
        <v>262.02999999999997</v>
      </c>
      <c r="L27" s="306">
        <v>419.94</v>
      </c>
      <c r="M27" s="306">
        <v>586.04999999999995</v>
      </c>
      <c r="N27" s="306">
        <v>60.64</v>
      </c>
      <c r="O27" s="306">
        <v>102.4</v>
      </c>
      <c r="P27" s="306">
        <v>136.69</v>
      </c>
      <c r="Q27" s="306">
        <v>82.74</v>
      </c>
      <c r="R27" s="306">
        <v>118.5</v>
      </c>
      <c r="S27" s="306">
        <v>56.44</v>
      </c>
      <c r="T27" s="306">
        <v>84.16</v>
      </c>
      <c r="U27" s="306">
        <v>90.02</v>
      </c>
      <c r="AX27" s="222"/>
      <c r="AY27" s="222"/>
      <c r="AZ27" s="222"/>
      <c r="BA27" s="222"/>
      <c r="BB27" s="222"/>
      <c r="BC27" s="222"/>
      <c r="BD27" s="222"/>
      <c r="BE27" s="222"/>
      <c r="BF27" s="222"/>
      <c r="BG27" s="222"/>
      <c r="BH27" s="222"/>
      <c r="BI27" s="222"/>
      <c r="BJ27" s="222"/>
      <c r="BK27" s="222"/>
      <c r="BL27" s="222"/>
      <c r="BM27" s="222"/>
      <c r="BN27" s="222"/>
      <c r="BO27" s="222"/>
      <c r="BP27" s="222"/>
      <c r="BQ27" s="222"/>
      <c r="BR27" s="222"/>
      <c r="BS27" s="222"/>
      <c r="BT27" s="222"/>
      <c r="BU27" s="222"/>
      <c r="BV27" s="222"/>
    </row>
    <row r="28" spans="1:74" ht="12.75" customHeight="1" x14ac:dyDescent="0.2">
      <c r="A28" s="237" t="s">
        <v>4</v>
      </c>
      <c r="B28" s="285">
        <v>137.94</v>
      </c>
      <c r="C28" s="342">
        <v>31.1</v>
      </c>
      <c r="D28" s="306">
        <v>44.21</v>
      </c>
      <c r="E28" s="306">
        <v>38.159999999999997</v>
      </c>
      <c r="F28" s="306">
        <v>76.16</v>
      </c>
      <c r="G28" s="306">
        <v>82.75</v>
      </c>
      <c r="H28" s="306">
        <v>92.59</v>
      </c>
      <c r="I28" s="306">
        <v>100.98</v>
      </c>
      <c r="J28" s="306">
        <v>136.77000000000001</v>
      </c>
      <c r="K28" s="306">
        <v>136.93</v>
      </c>
      <c r="L28" s="306">
        <v>281.28999999999996</v>
      </c>
      <c r="M28" s="306">
        <v>359.53</v>
      </c>
      <c r="N28" s="306">
        <v>26.11</v>
      </c>
      <c r="O28" s="306">
        <v>50.52</v>
      </c>
      <c r="P28" s="306">
        <v>67.23</v>
      </c>
      <c r="Q28" s="306">
        <v>32.15</v>
      </c>
      <c r="R28" s="306">
        <v>59.06</v>
      </c>
      <c r="S28" s="306">
        <v>23.51</v>
      </c>
      <c r="T28" s="306">
        <v>34.75</v>
      </c>
      <c r="U28" s="306">
        <v>40.04</v>
      </c>
      <c r="AX28" s="222"/>
      <c r="AY28" s="222"/>
      <c r="AZ28" s="222"/>
      <c r="BA28" s="222"/>
      <c r="BB28" s="222"/>
      <c r="BC28" s="222"/>
      <c r="BD28" s="222"/>
      <c r="BE28" s="222"/>
      <c r="BF28" s="222"/>
      <c r="BG28" s="222"/>
      <c r="BH28" s="222"/>
      <c r="BI28" s="222"/>
      <c r="BJ28" s="222"/>
      <c r="BK28" s="222"/>
      <c r="BL28" s="222"/>
      <c r="BM28" s="222"/>
      <c r="BN28" s="222"/>
      <c r="BO28" s="222"/>
      <c r="BP28" s="222"/>
      <c r="BQ28" s="222"/>
      <c r="BR28" s="222"/>
      <c r="BS28" s="222"/>
      <c r="BT28" s="222"/>
      <c r="BU28" s="222"/>
      <c r="BV28" s="222"/>
    </row>
    <row r="29" spans="1:74" ht="12.75" customHeight="1" x14ac:dyDescent="0.2">
      <c r="A29" s="240" t="s">
        <v>5</v>
      </c>
      <c r="B29" s="287">
        <v>109.05000000000001</v>
      </c>
      <c r="C29" s="358">
        <v>52.109999999999992</v>
      </c>
      <c r="D29" s="317">
        <v>42.910000000000004</v>
      </c>
      <c r="E29" s="317">
        <v>55.19</v>
      </c>
      <c r="F29" s="317">
        <v>55.930000000000007</v>
      </c>
      <c r="G29" s="317">
        <v>76.62</v>
      </c>
      <c r="H29" s="317">
        <v>104.6</v>
      </c>
      <c r="I29" s="317">
        <v>113.67</v>
      </c>
      <c r="J29" s="317">
        <v>120.78</v>
      </c>
      <c r="K29" s="317">
        <v>125.09999999999997</v>
      </c>
      <c r="L29" s="317">
        <v>138.65000000000003</v>
      </c>
      <c r="M29" s="317">
        <v>226.51999999999998</v>
      </c>
      <c r="N29" s="317">
        <v>34.53</v>
      </c>
      <c r="O29" s="317">
        <v>51.88</v>
      </c>
      <c r="P29" s="317">
        <v>69.459999999999994</v>
      </c>
      <c r="Q29" s="317">
        <v>50.589999999999996</v>
      </c>
      <c r="R29" s="317">
        <v>59.44</v>
      </c>
      <c r="S29" s="317">
        <v>32.929999999999993</v>
      </c>
      <c r="T29" s="317">
        <v>49.41</v>
      </c>
      <c r="U29" s="317">
        <v>49.98</v>
      </c>
      <c r="AX29" s="222"/>
      <c r="AY29" s="222"/>
      <c r="AZ29" s="222"/>
      <c r="BA29" s="222"/>
      <c r="BB29" s="222"/>
      <c r="BC29" s="222"/>
      <c r="BD29" s="222"/>
      <c r="BE29" s="222"/>
      <c r="BF29" s="222"/>
      <c r="BG29" s="222"/>
      <c r="BH29" s="222"/>
      <c r="BI29" s="222"/>
      <c r="BJ29" s="222"/>
      <c r="BK29" s="222"/>
      <c r="BL29" s="222"/>
      <c r="BM29" s="222"/>
      <c r="BN29" s="222"/>
      <c r="BO29" s="222"/>
      <c r="BP29" s="222"/>
      <c r="BQ29" s="222"/>
      <c r="BR29" s="222"/>
      <c r="BS29" s="222"/>
      <c r="BT29" s="222"/>
      <c r="BU29" s="222"/>
      <c r="BV29" s="222"/>
    </row>
    <row r="30" spans="1:74" ht="12.75" customHeight="1" x14ac:dyDescent="0.2">
      <c r="A30" s="232" t="s">
        <v>10</v>
      </c>
      <c r="B30" s="285">
        <v>168.49</v>
      </c>
      <c r="C30" s="306">
        <v>100.51</v>
      </c>
      <c r="D30" s="306">
        <v>124.42999999999999</v>
      </c>
      <c r="E30" s="306">
        <v>137.44</v>
      </c>
      <c r="F30" s="306">
        <v>129.04</v>
      </c>
      <c r="G30" s="306">
        <v>151.98000000000002</v>
      </c>
      <c r="H30" s="306">
        <v>174.26999999999998</v>
      </c>
      <c r="I30" s="306">
        <v>166.42999999999998</v>
      </c>
      <c r="J30" s="306">
        <v>169.42000000000002</v>
      </c>
      <c r="K30" s="306">
        <v>191.2</v>
      </c>
      <c r="L30" s="306">
        <v>202.79</v>
      </c>
      <c r="M30" s="306">
        <v>244.79</v>
      </c>
      <c r="N30" s="306">
        <v>79.460000000000008</v>
      </c>
      <c r="O30" s="306">
        <v>126.18</v>
      </c>
      <c r="P30" s="306">
        <v>141.25</v>
      </c>
      <c r="Q30" s="306">
        <v>98.77000000000001</v>
      </c>
      <c r="R30" s="306">
        <v>133.58000000000001</v>
      </c>
      <c r="S30" s="306">
        <v>82.839999999999989</v>
      </c>
      <c r="T30" s="306">
        <v>99.97</v>
      </c>
      <c r="U30" s="306">
        <v>120.29</v>
      </c>
      <c r="AX30" s="222"/>
      <c r="AY30" s="222"/>
      <c r="AZ30" s="222"/>
      <c r="BA30" s="222"/>
      <c r="BB30" s="222"/>
      <c r="BC30" s="222"/>
      <c r="BD30" s="222"/>
      <c r="BE30" s="222"/>
      <c r="BF30" s="222"/>
      <c r="BG30" s="222"/>
      <c r="BH30" s="222"/>
      <c r="BI30" s="222"/>
      <c r="BJ30" s="222"/>
      <c r="BK30" s="222"/>
      <c r="BL30" s="222"/>
      <c r="BM30" s="222"/>
      <c r="BN30" s="222"/>
      <c r="BO30" s="222"/>
      <c r="BP30" s="222"/>
      <c r="BQ30" s="222"/>
      <c r="BR30" s="222"/>
      <c r="BS30" s="222"/>
      <c r="BT30" s="222"/>
      <c r="BU30" s="222"/>
      <c r="BV30" s="222"/>
    </row>
    <row r="31" spans="1:74" ht="12.75" customHeight="1" x14ac:dyDescent="0.2">
      <c r="A31" s="237" t="s">
        <v>4</v>
      </c>
      <c r="B31" s="285">
        <v>22.43</v>
      </c>
      <c r="C31" s="306">
        <v>2.0299999999999998</v>
      </c>
      <c r="D31" s="306">
        <v>6.22</v>
      </c>
      <c r="E31" s="306">
        <v>13.36</v>
      </c>
      <c r="F31" s="306">
        <v>12.07</v>
      </c>
      <c r="G31" s="306">
        <v>16.149999999999999</v>
      </c>
      <c r="H31" s="306">
        <v>22.42</v>
      </c>
      <c r="I31" s="306">
        <v>18.54</v>
      </c>
      <c r="J31" s="306">
        <v>20.36</v>
      </c>
      <c r="K31" s="306">
        <v>28.54</v>
      </c>
      <c r="L31" s="306">
        <v>30.69</v>
      </c>
      <c r="M31" s="306">
        <v>51.06</v>
      </c>
      <c r="N31" s="306">
        <v>1.92</v>
      </c>
      <c r="O31" s="306">
        <v>9.2799999999999994</v>
      </c>
      <c r="P31" s="306">
        <v>13.37</v>
      </c>
      <c r="Q31" s="306">
        <v>1.68</v>
      </c>
      <c r="R31" s="306">
        <v>11.49</v>
      </c>
      <c r="S31" s="306">
        <v>1.71</v>
      </c>
      <c r="T31" s="306">
        <v>2.17</v>
      </c>
      <c r="U31" s="306">
        <v>6.95</v>
      </c>
      <c r="AX31" s="222"/>
      <c r="AY31" s="222"/>
      <c r="AZ31" s="222"/>
      <c r="BA31" s="222"/>
      <c r="BB31" s="222"/>
      <c r="BC31" s="222"/>
      <c r="BD31" s="222"/>
      <c r="BE31" s="222"/>
      <c r="BF31" s="222"/>
      <c r="BG31" s="222"/>
      <c r="BH31" s="222"/>
      <c r="BI31" s="222"/>
      <c r="BJ31" s="222"/>
      <c r="BK31" s="222"/>
      <c r="BL31" s="222"/>
      <c r="BM31" s="222"/>
      <c r="BN31" s="222"/>
      <c r="BO31" s="222"/>
      <c r="BP31" s="222"/>
      <c r="BQ31" s="222"/>
      <c r="BR31" s="222"/>
      <c r="BS31" s="222"/>
      <c r="BT31" s="222"/>
      <c r="BU31" s="222"/>
      <c r="BV31" s="222"/>
    </row>
    <row r="32" spans="1:74" ht="12.75" customHeight="1" x14ac:dyDescent="0.2">
      <c r="A32" s="237" t="s">
        <v>5</v>
      </c>
      <c r="B32" s="285">
        <v>146.06</v>
      </c>
      <c r="C32" s="306">
        <v>98.48</v>
      </c>
      <c r="D32" s="306">
        <v>118.21</v>
      </c>
      <c r="E32" s="306">
        <v>124.08</v>
      </c>
      <c r="F32" s="306">
        <v>116.97</v>
      </c>
      <c r="G32" s="306">
        <v>135.83000000000001</v>
      </c>
      <c r="H32" s="306">
        <v>151.85</v>
      </c>
      <c r="I32" s="306">
        <v>147.88999999999999</v>
      </c>
      <c r="J32" s="306">
        <v>149.06</v>
      </c>
      <c r="K32" s="306">
        <v>162.66</v>
      </c>
      <c r="L32" s="306">
        <v>172.1</v>
      </c>
      <c r="M32" s="306">
        <v>193.73</v>
      </c>
      <c r="N32" s="306">
        <v>77.540000000000006</v>
      </c>
      <c r="O32" s="306">
        <v>116.9</v>
      </c>
      <c r="P32" s="306">
        <v>127.88</v>
      </c>
      <c r="Q32" s="306">
        <v>97.09</v>
      </c>
      <c r="R32" s="306">
        <v>122.09</v>
      </c>
      <c r="S32" s="306">
        <v>81.13</v>
      </c>
      <c r="T32" s="306">
        <v>97.8</v>
      </c>
      <c r="U32" s="306">
        <v>113.34</v>
      </c>
      <c r="AX32" s="222"/>
      <c r="AY32" s="222"/>
      <c r="AZ32" s="222"/>
      <c r="BA32" s="222"/>
      <c r="BB32" s="222"/>
      <c r="BC32" s="222"/>
      <c r="BD32" s="222"/>
      <c r="BE32" s="222"/>
      <c r="BF32" s="222"/>
      <c r="BG32" s="222"/>
      <c r="BH32" s="222"/>
      <c r="BI32" s="222"/>
      <c r="BJ32" s="222"/>
      <c r="BK32" s="222"/>
      <c r="BL32" s="222"/>
      <c r="BM32" s="222"/>
      <c r="BN32" s="222"/>
      <c r="BO32" s="222"/>
      <c r="BP32" s="222"/>
      <c r="BQ32" s="222"/>
      <c r="BR32" s="222"/>
      <c r="BS32" s="222"/>
      <c r="BT32" s="222"/>
      <c r="BU32" s="222"/>
      <c r="BV32" s="222"/>
    </row>
    <row r="33" spans="1:74" ht="12.75" customHeight="1" x14ac:dyDescent="0.2">
      <c r="A33" s="232" t="s">
        <v>11</v>
      </c>
      <c r="B33" s="285">
        <v>113.35</v>
      </c>
      <c r="C33" s="342">
        <v>43.03</v>
      </c>
      <c r="D33" s="306">
        <v>37.700000000000003</v>
      </c>
      <c r="E33" s="306">
        <v>42.81</v>
      </c>
      <c r="F33" s="306">
        <v>52.480000000000004</v>
      </c>
      <c r="G33" s="306">
        <v>90.64</v>
      </c>
      <c r="H33" s="306">
        <v>110.31</v>
      </c>
      <c r="I33" s="306">
        <v>82.84</v>
      </c>
      <c r="J33" s="306">
        <v>135.1</v>
      </c>
      <c r="K33" s="306">
        <v>121.75</v>
      </c>
      <c r="L33" s="306">
        <v>124.45</v>
      </c>
      <c r="M33" s="306">
        <v>271.76</v>
      </c>
      <c r="N33" s="306">
        <v>40.49</v>
      </c>
      <c r="O33" s="306">
        <v>45.32</v>
      </c>
      <c r="P33" s="306">
        <v>66.87</v>
      </c>
      <c r="Q33" s="306">
        <v>44.379999999999995</v>
      </c>
      <c r="R33" s="306">
        <v>59.4</v>
      </c>
      <c r="S33" s="306">
        <v>39.03</v>
      </c>
      <c r="T33" s="306">
        <v>41.56</v>
      </c>
      <c r="U33" s="306">
        <v>40.900000000000006</v>
      </c>
      <c r="AX33" s="222"/>
      <c r="AY33" s="222"/>
      <c r="AZ33" s="222"/>
      <c r="BA33" s="222"/>
      <c r="BB33" s="222"/>
      <c r="BC33" s="222"/>
      <c r="BD33" s="222"/>
      <c r="BE33" s="222"/>
      <c r="BF33" s="222"/>
      <c r="BG33" s="222"/>
      <c r="BH33" s="222"/>
      <c r="BI33" s="222"/>
      <c r="BJ33" s="222"/>
      <c r="BK33" s="222"/>
      <c r="BL33" s="222"/>
      <c r="BM33" s="222"/>
      <c r="BN33" s="222"/>
      <c r="BO33" s="222"/>
      <c r="BP33" s="222"/>
      <c r="BQ33" s="222"/>
      <c r="BR33" s="222"/>
      <c r="BS33" s="222"/>
      <c r="BT33" s="222"/>
      <c r="BU33" s="222"/>
      <c r="BV33" s="222"/>
    </row>
    <row r="34" spans="1:74" ht="12.75" customHeight="1" x14ac:dyDescent="0.2">
      <c r="A34" s="237" t="s">
        <v>4</v>
      </c>
      <c r="B34" s="285">
        <v>56.02</v>
      </c>
      <c r="C34" s="342">
        <v>22.77</v>
      </c>
      <c r="D34" s="306">
        <v>25.1</v>
      </c>
      <c r="E34" s="306">
        <v>24.79</v>
      </c>
      <c r="F34" s="306">
        <v>31.61</v>
      </c>
      <c r="G34" s="306">
        <v>49.87</v>
      </c>
      <c r="H34" s="306">
        <v>67.27</v>
      </c>
      <c r="I34" s="306">
        <v>49.08</v>
      </c>
      <c r="J34" s="306">
        <v>61.98</v>
      </c>
      <c r="K34" s="306">
        <v>64.930000000000007</v>
      </c>
      <c r="L34" s="306">
        <v>61.82</v>
      </c>
      <c r="M34" s="306">
        <v>108.93</v>
      </c>
      <c r="N34" s="306">
        <v>14.94</v>
      </c>
      <c r="O34" s="306">
        <v>26.82</v>
      </c>
      <c r="P34" s="306">
        <v>39.31</v>
      </c>
      <c r="Q34" s="306">
        <v>23.2</v>
      </c>
      <c r="R34" s="306">
        <v>34.75</v>
      </c>
      <c r="S34" s="306">
        <v>16.829999999999998</v>
      </c>
      <c r="T34" s="306">
        <v>22.6</v>
      </c>
      <c r="U34" s="306">
        <v>24.12</v>
      </c>
      <c r="AX34" s="222"/>
      <c r="AY34" s="222"/>
      <c r="AZ34" s="222"/>
      <c r="BA34" s="222"/>
      <c r="BB34" s="222"/>
      <c r="BC34" s="222"/>
      <c r="BD34" s="222"/>
      <c r="BE34" s="222"/>
      <c r="BF34" s="222"/>
      <c r="BG34" s="222"/>
      <c r="BH34" s="222"/>
      <c r="BI34" s="222"/>
      <c r="BJ34" s="222"/>
      <c r="BK34" s="222"/>
      <c r="BL34" s="222"/>
      <c r="BM34" s="222"/>
      <c r="BN34" s="222"/>
      <c r="BO34" s="222"/>
      <c r="BP34" s="222"/>
      <c r="BQ34" s="222"/>
      <c r="BR34" s="222"/>
      <c r="BS34" s="222"/>
      <c r="BT34" s="222"/>
      <c r="BU34" s="222"/>
      <c r="BV34" s="222"/>
    </row>
    <row r="35" spans="1:74" ht="12.75" customHeight="1" x14ac:dyDescent="0.2">
      <c r="A35" s="237" t="s">
        <v>5</v>
      </c>
      <c r="B35" s="285">
        <v>57.33</v>
      </c>
      <c r="C35" s="342">
        <v>20.260000000000002</v>
      </c>
      <c r="D35" s="306">
        <v>12.6</v>
      </c>
      <c r="E35" s="306">
        <v>18.02</v>
      </c>
      <c r="F35" s="306">
        <v>20.87</v>
      </c>
      <c r="G35" s="306">
        <v>40.770000000000003</v>
      </c>
      <c r="H35" s="306">
        <v>43.04</v>
      </c>
      <c r="I35" s="306">
        <v>33.76</v>
      </c>
      <c r="J35" s="306">
        <v>73.12</v>
      </c>
      <c r="K35" s="306">
        <v>56.82</v>
      </c>
      <c r="L35" s="306">
        <v>62.63</v>
      </c>
      <c r="M35" s="306">
        <v>162.83000000000001</v>
      </c>
      <c r="N35" s="306">
        <v>25.55</v>
      </c>
      <c r="O35" s="306">
        <v>18.5</v>
      </c>
      <c r="P35" s="306">
        <v>27.56</v>
      </c>
      <c r="Q35" s="306">
        <v>21.18</v>
      </c>
      <c r="R35" s="306">
        <v>24.65</v>
      </c>
      <c r="S35" s="306">
        <v>22.2</v>
      </c>
      <c r="T35" s="306">
        <v>18.96</v>
      </c>
      <c r="U35" s="306">
        <v>16.78</v>
      </c>
      <c r="AX35" s="222"/>
      <c r="AY35" s="222"/>
      <c r="AZ35" s="222"/>
      <c r="BA35" s="222"/>
      <c r="BB35" s="222"/>
      <c r="BC35" s="222"/>
      <c r="BD35" s="222"/>
      <c r="BE35" s="222"/>
      <c r="BF35" s="222"/>
      <c r="BG35" s="222"/>
      <c r="BH35" s="222"/>
      <c r="BI35" s="222"/>
      <c r="BJ35" s="222"/>
      <c r="BK35" s="222"/>
      <c r="BL35" s="222"/>
      <c r="BM35" s="222"/>
      <c r="BN35" s="222"/>
      <c r="BO35" s="222"/>
      <c r="BP35" s="222"/>
      <c r="BQ35" s="222"/>
      <c r="BR35" s="222"/>
      <c r="BS35" s="222"/>
      <c r="BT35" s="222"/>
      <c r="BU35" s="222"/>
      <c r="BV35" s="222"/>
    </row>
    <row r="36" spans="1:74" ht="12.75" customHeight="1" x14ac:dyDescent="0.2">
      <c r="A36" s="232" t="s">
        <v>12</v>
      </c>
      <c r="B36" s="285">
        <v>75.989999999999995</v>
      </c>
      <c r="C36" s="342">
        <v>34.799999999999997</v>
      </c>
      <c r="D36" s="306">
        <v>46.34</v>
      </c>
      <c r="E36" s="306">
        <v>59.73</v>
      </c>
      <c r="F36" s="306">
        <v>40.54</v>
      </c>
      <c r="G36" s="306">
        <v>65.33</v>
      </c>
      <c r="H36" s="306">
        <v>72.38</v>
      </c>
      <c r="I36" s="306">
        <v>79.73</v>
      </c>
      <c r="J36" s="306">
        <v>79.78</v>
      </c>
      <c r="K36" s="306">
        <v>76.540000000000006</v>
      </c>
      <c r="L36" s="306">
        <v>113.82</v>
      </c>
      <c r="M36" s="306">
        <v>130.78</v>
      </c>
      <c r="N36" s="306">
        <v>37.21</v>
      </c>
      <c r="O36" s="306">
        <v>46.18</v>
      </c>
      <c r="P36" s="306">
        <v>58.47</v>
      </c>
      <c r="Q36" s="306">
        <v>34.979999999999997</v>
      </c>
      <c r="R36" s="306">
        <v>51.38</v>
      </c>
      <c r="S36" s="306">
        <v>33.590000000000003</v>
      </c>
      <c r="T36" s="306">
        <v>41.22</v>
      </c>
      <c r="U36" s="306">
        <v>47.33</v>
      </c>
      <c r="AX36" s="222"/>
      <c r="AY36" s="222"/>
      <c r="AZ36" s="222"/>
      <c r="BA36" s="222"/>
      <c r="BB36" s="222"/>
      <c r="BC36" s="222"/>
      <c r="BD36" s="222"/>
      <c r="BE36" s="222"/>
      <c r="BF36" s="222"/>
      <c r="BG36" s="222"/>
      <c r="BH36" s="222"/>
      <c r="BI36" s="222"/>
      <c r="BJ36" s="222"/>
      <c r="BK36" s="222"/>
      <c r="BL36" s="222"/>
      <c r="BM36" s="222"/>
      <c r="BN36" s="222"/>
      <c r="BO36" s="222"/>
      <c r="BP36" s="222"/>
      <c r="BQ36" s="222"/>
      <c r="BR36" s="222"/>
      <c r="BS36" s="222"/>
      <c r="BT36" s="222"/>
      <c r="BU36" s="222"/>
      <c r="BV36" s="222"/>
    </row>
    <row r="37" spans="1:74" ht="12.75" customHeight="1" x14ac:dyDescent="0.2">
      <c r="A37" s="10" t="s">
        <v>230</v>
      </c>
      <c r="B37" s="285">
        <v>159.69999999999999</v>
      </c>
      <c r="C37" s="342">
        <v>56</v>
      </c>
      <c r="D37" s="306">
        <v>57.4</v>
      </c>
      <c r="E37" s="306">
        <v>78.02</v>
      </c>
      <c r="F37" s="306">
        <v>85.07</v>
      </c>
      <c r="G37" s="306">
        <v>113.57</v>
      </c>
      <c r="H37" s="306">
        <v>142.97</v>
      </c>
      <c r="I37" s="306">
        <v>130.13999999999999</v>
      </c>
      <c r="J37" s="306">
        <v>179.11</v>
      </c>
      <c r="K37" s="306">
        <v>175.49</v>
      </c>
      <c r="L37" s="306">
        <v>217.39</v>
      </c>
      <c r="M37" s="306">
        <v>364.37</v>
      </c>
      <c r="N37" s="306">
        <v>60.05</v>
      </c>
      <c r="O37" s="306">
        <v>70.150000000000006</v>
      </c>
      <c r="P37" s="306">
        <v>97.52</v>
      </c>
      <c r="Q37" s="306">
        <v>57.39</v>
      </c>
      <c r="R37" s="306">
        <v>83.88</v>
      </c>
      <c r="S37" s="306">
        <v>56.53</v>
      </c>
      <c r="T37" s="306">
        <v>50.13</v>
      </c>
      <c r="U37" s="306">
        <v>66.319999999999993</v>
      </c>
      <c r="AX37" s="222"/>
      <c r="AY37" s="222"/>
      <c r="AZ37" s="222"/>
      <c r="BA37" s="222"/>
      <c r="BB37" s="222"/>
      <c r="BC37" s="222"/>
      <c r="BD37" s="222"/>
      <c r="BE37" s="222"/>
      <c r="BF37" s="222"/>
      <c r="BG37" s="222"/>
      <c r="BH37" s="222"/>
      <c r="BI37" s="222"/>
      <c r="BJ37" s="222"/>
      <c r="BK37" s="222"/>
      <c r="BL37" s="222"/>
      <c r="BM37" s="222"/>
      <c r="BN37" s="222"/>
      <c r="BO37" s="222"/>
      <c r="BP37" s="222"/>
      <c r="BQ37" s="222"/>
      <c r="BR37" s="222"/>
      <c r="BS37" s="222"/>
      <c r="BT37" s="222"/>
      <c r="BU37" s="222"/>
      <c r="BV37" s="222"/>
    </row>
    <row r="38" spans="1:74" ht="12.75" customHeight="1" x14ac:dyDescent="0.2">
      <c r="A38" s="237" t="s">
        <v>254</v>
      </c>
      <c r="B38" s="285"/>
      <c r="C38" s="342"/>
      <c r="D38" s="306"/>
      <c r="E38" s="306"/>
      <c r="F38" s="306"/>
      <c r="G38" s="306"/>
      <c r="H38" s="306"/>
      <c r="I38" s="306"/>
      <c r="J38" s="306"/>
      <c r="K38" s="306"/>
      <c r="L38" s="306"/>
      <c r="M38" s="306"/>
      <c r="N38" s="306"/>
      <c r="O38" s="306"/>
      <c r="P38" s="306"/>
      <c r="Q38" s="306"/>
      <c r="R38" s="306"/>
      <c r="S38" s="306"/>
      <c r="T38" s="306"/>
      <c r="U38" s="306"/>
      <c r="AX38" s="222"/>
      <c r="AY38" s="222"/>
      <c r="AZ38" s="222"/>
      <c r="BA38" s="222"/>
      <c r="BB38" s="222"/>
      <c r="BC38" s="222"/>
      <c r="BD38" s="222"/>
      <c r="BE38" s="222"/>
      <c r="BF38" s="222"/>
      <c r="BG38" s="222"/>
      <c r="BH38" s="222"/>
      <c r="BI38" s="222"/>
      <c r="BJ38" s="222"/>
      <c r="BK38" s="222"/>
      <c r="BL38" s="222"/>
      <c r="BM38" s="222"/>
      <c r="BN38" s="222"/>
      <c r="BO38" s="222"/>
      <c r="BP38" s="222"/>
      <c r="BQ38" s="222"/>
      <c r="BR38" s="222"/>
      <c r="BS38" s="222"/>
      <c r="BT38" s="222"/>
      <c r="BU38" s="222"/>
      <c r="BV38" s="222"/>
    </row>
    <row r="39" spans="1:74" ht="12.75" customHeight="1" x14ac:dyDescent="0.2">
      <c r="A39" s="343" t="s">
        <v>255</v>
      </c>
      <c r="B39" s="285">
        <v>120.94</v>
      </c>
      <c r="C39" s="342">
        <v>36.17</v>
      </c>
      <c r="D39" s="306">
        <v>47.5</v>
      </c>
      <c r="E39" s="306">
        <v>48.94</v>
      </c>
      <c r="F39" s="306">
        <v>69.62</v>
      </c>
      <c r="G39" s="306">
        <v>82.71</v>
      </c>
      <c r="H39" s="306">
        <v>98.53</v>
      </c>
      <c r="I39" s="306">
        <v>96.38</v>
      </c>
      <c r="J39" s="306">
        <v>136.19999999999999</v>
      </c>
      <c r="K39" s="306">
        <v>140.15</v>
      </c>
      <c r="L39" s="306">
        <v>177.82</v>
      </c>
      <c r="M39" s="306">
        <v>281.56</v>
      </c>
      <c r="N39" s="306">
        <v>28.62</v>
      </c>
      <c r="O39" s="306">
        <v>50.53</v>
      </c>
      <c r="P39" s="306">
        <v>70.03</v>
      </c>
      <c r="Q39" s="306">
        <v>37.090000000000003</v>
      </c>
      <c r="R39" s="306">
        <v>61.82</v>
      </c>
      <c r="S39" s="306">
        <v>32.65</v>
      </c>
      <c r="T39" s="306">
        <v>34.020000000000003</v>
      </c>
      <c r="U39" s="306">
        <v>44.14</v>
      </c>
      <c r="AX39" s="222"/>
      <c r="AY39" s="222"/>
      <c r="AZ39" s="222"/>
      <c r="BA39" s="222"/>
      <c r="BB39" s="222"/>
      <c r="BC39" s="222"/>
      <c r="BD39" s="222"/>
      <c r="BE39" s="222"/>
      <c r="BF39" s="222"/>
      <c r="BG39" s="222"/>
      <c r="BH39" s="222"/>
      <c r="BI39" s="222"/>
      <c r="BJ39" s="222"/>
      <c r="BK39" s="222"/>
      <c r="BL39" s="222"/>
      <c r="BM39" s="222"/>
      <c r="BN39" s="222"/>
      <c r="BO39" s="222"/>
      <c r="BP39" s="222"/>
      <c r="BQ39" s="222"/>
      <c r="BR39" s="222"/>
      <c r="BS39" s="222"/>
      <c r="BT39" s="222"/>
      <c r="BU39" s="222"/>
      <c r="BV39" s="222"/>
    </row>
    <row r="40" spans="1:74" ht="26.25" customHeight="1" x14ac:dyDescent="0.2">
      <c r="A40" s="343" t="s">
        <v>256</v>
      </c>
      <c r="B40" s="285">
        <v>9.98</v>
      </c>
      <c r="C40" s="342">
        <v>1.1399999999999999</v>
      </c>
      <c r="D40" s="342">
        <v>0.04</v>
      </c>
      <c r="E40" s="306">
        <v>6.92</v>
      </c>
      <c r="F40" s="306">
        <v>4.12</v>
      </c>
      <c r="G40" s="306">
        <v>7.23</v>
      </c>
      <c r="H40" s="306">
        <v>6.3</v>
      </c>
      <c r="I40" s="306">
        <v>3.45</v>
      </c>
      <c r="J40" s="306">
        <v>13.05</v>
      </c>
      <c r="K40" s="306">
        <v>8.7200000000000006</v>
      </c>
      <c r="L40" s="306">
        <v>16.100000000000001</v>
      </c>
      <c r="M40" s="306">
        <v>28.25</v>
      </c>
      <c r="N40" s="306">
        <v>0.16</v>
      </c>
      <c r="O40" s="306">
        <v>3.75</v>
      </c>
      <c r="P40" s="306">
        <v>4.95</v>
      </c>
      <c r="Q40" s="306">
        <v>1.19</v>
      </c>
      <c r="R40" s="306">
        <v>4.83</v>
      </c>
      <c r="S40" s="306">
        <v>1.74</v>
      </c>
      <c r="T40" s="306">
        <v>0.9</v>
      </c>
      <c r="U40" s="306">
        <v>3.62</v>
      </c>
      <c r="AX40" s="222"/>
      <c r="AY40" s="222"/>
      <c r="AZ40" s="222"/>
      <c r="BA40" s="222"/>
      <c r="BB40" s="222"/>
      <c r="BC40" s="222"/>
      <c r="BD40" s="222"/>
      <c r="BE40" s="222"/>
      <c r="BF40" s="222"/>
      <c r="BG40" s="222"/>
      <c r="BH40" s="222"/>
      <c r="BI40" s="222"/>
      <c r="BJ40" s="222"/>
      <c r="BK40" s="222"/>
      <c r="BL40" s="222"/>
      <c r="BM40" s="222"/>
      <c r="BN40" s="222"/>
      <c r="BO40" s="222"/>
      <c r="BP40" s="222"/>
      <c r="BQ40" s="222"/>
      <c r="BR40" s="222"/>
      <c r="BS40" s="222"/>
      <c r="BT40" s="222"/>
      <c r="BU40" s="222"/>
      <c r="BV40" s="222"/>
    </row>
    <row r="41" spans="1:74" ht="12.75" customHeight="1" x14ac:dyDescent="0.2">
      <c r="A41" s="232" t="s">
        <v>231</v>
      </c>
      <c r="B41" s="285">
        <v>175.66</v>
      </c>
      <c r="C41" s="306">
        <v>86.070000000000007</v>
      </c>
      <c r="D41" s="306">
        <v>99.31</v>
      </c>
      <c r="E41" s="306">
        <v>117.92</v>
      </c>
      <c r="F41" s="306">
        <v>123.14</v>
      </c>
      <c r="G41" s="306">
        <v>134.07</v>
      </c>
      <c r="H41" s="306">
        <v>151.74</v>
      </c>
      <c r="I41" s="306">
        <v>176.21</v>
      </c>
      <c r="J41" s="306">
        <v>194.41</v>
      </c>
      <c r="K41" s="306">
        <v>199.72</v>
      </c>
      <c r="L41" s="306">
        <v>255.33999999999997</v>
      </c>
      <c r="M41" s="306">
        <v>310.46000000000004</v>
      </c>
      <c r="N41" s="306">
        <v>81.87</v>
      </c>
      <c r="O41" s="306">
        <v>110.28</v>
      </c>
      <c r="P41" s="306">
        <v>124.19</v>
      </c>
      <c r="Q41" s="306">
        <v>86.929999999999993</v>
      </c>
      <c r="R41" s="306">
        <v>116.49000000000001</v>
      </c>
      <c r="S41" s="306">
        <v>83.65</v>
      </c>
      <c r="T41" s="306">
        <v>89.5</v>
      </c>
      <c r="U41" s="306">
        <v>101.12</v>
      </c>
      <c r="AX41" s="222"/>
      <c r="AY41" s="222"/>
      <c r="AZ41" s="222"/>
      <c r="BA41" s="222"/>
      <c r="BB41" s="222"/>
      <c r="BC41" s="222"/>
      <c r="BD41" s="222"/>
      <c r="BE41" s="222"/>
      <c r="BF41" s="222"/>
      <c r="BG41" s="222"/>
      <c r="BH41" s="222"/>
      <c r="BI41" s="222"/>
      <c r="BJ41" s="222"/>
      <c r="BK41" s="222"/>
      <c r="BL41" s="222"/>
      <c r="BM41" s="222"/>
      <c r="BN41" s="222"/>
      <c r="BO41" s="222"/>
      <c r="BP41" s="222"/>
      <c r="BQ41" s="222"/>
      <c r="BR41" s="222"/>
      <c r="BS41" s="222"/>
      <c r="BT41" s="222"/>
      <c r="BU41" s="222"/>
      <c r="BV41" s="222"/>
    </row>
    <row r="42" spans="1:74" ht="12.75" customHeight="1" x14ac:dyDescent="0.2">
      <c r="A42" s="237" t="s">
        <v>4</v>
      </c>
      <c r="B42" s="285">
        <v>107.32</v>
      </c>
      <c r="C42" s="306">
        <v>63.77</v>
      </c>
      <c r="D42" s="306">
        <v>72.239999999999995</v>
      </c>
      <c r="E42" s="306">
        <v>80.34</v>
      </c>
      <c r="F42" s="306">
        <v>84.69</v>
      </c>
      <c r="G42" s="306">
        <v>87.18</v>
      </c>
      <c r="H42" s="306">
        <v>99.99</v>
      </c>
      <c r="I42" s="306">
        <v>110.29</v>
      </c>
      <c r="J42" s="306">
        <v>122</v>
      </c>
      <c r="K42" s="306">
        <v>115.8</v>
      </c>
      <c r="L42" s="306">
        <v>132.16999999999999</v>
      </c>
      <c r="M42" s="306">
        <v>168.4</v>
      </c>
      <c r="N42" s="306">
        <v>57.86</v>
      </c>
      <c r="O42" s="306">
        <v>77.55</v>
      </c>
      <c r="P42" s="306">
        <v>84.16</v>
      </c>
      <c r="Q42" s="306">
        <v>64.3</v>
      </c>
      <c r="R42" s="306">
        <v>79.87</v>
      </c>
      <c r="S42" s="306">
        <v>60.12</v>
      </c>
      <c r="T42" s="306">
        <v>67.72</v>
      </c>
      <c r="U42" s="306">
        <v>71.760000000000005</v>
      </c>
      <c r="AX42" s="222"/>
      <c r="AY42" s="222"/>
      <c r="AZ42" s="222"/>
      <c r="BA42" s="222"/>
      <c r="BB42" s="222"/>
      <c r="BC42" s="222"/>
      <c r="BD42" s="222"/>
      <c r="BE42" s="222"/>
      <c r="BF42" s="222"/>
      <c r="BG42" s="222"/>
      <c r="BH42" s="222"/>
      <c r="BI42" s="222"/>
      <c r="BJ42" s="222"/>
      <c r="BK42" s="222"/>
      <c r="BL42" s="222"/>
      <c r="BM42" s="222"/>
      <c r="BN42" s="222"/>
      <c r="BO42" s="222"/>
      <c r="BP42" s="222"/>
      <c r="BQ42" s="222"/>
      <c r="BR42" s="222"/>
      <c r="BS42" s="222"/>
      <c r="BT42" s="222"/>
      <c r="BU42" s="222"/>
      <c r="BV42" s="222"/>
    </row>
    <row r="43" spans="1:74" ht="12.75" customHeight="1" x14ac:dyDescent="0.2">
      <c r="A43" s="237" t="s">
        <v>5</v>
      </c>
      <c r="B43" s="285">
        <v>68.34</v>
      </c>
      <c r="C43" s="306">
        <v>22.3</v>
      </c>
      <c r="D43" s="306">
        <v>27.07</v>
      </c>
      <c r="E43" s="306">
        <v>37.58</v>
      </c>
      <c r="F43" s="306">
        <v>38.450000000000003</v>
      </c>
      <c r="G43" s="306">
        <v>46.89</v>
      </c>
      <c r="H43" s="306">
        <v>51.75</v>
      </c>
      <c r="I43" s="306">
        <v>65.92</v>
      </c>
      <c r="J43" s="306">
        <v>72.41</v>
      </c>
      <c r="K43" s="306">
        <v>83.92</v>
      </c>
      <c r="L43" s="306">
        <v>123.17</v>
      </c>
      <c r="M43" s="306">
        <v>142.06</v>
      </c>
      <c r="N43" s="306">
        <v>24.01</v>
      </c>
      <c r="O43" s="306">
        <v>32.729999999999997</v>
      </c>
      <c r="P43" s="306">
        <v>40.03</v>
      </c>
      <c r="Q43" s="306">
        <v>22.63</v>
      </c>
      <c r="R43" s="306">
        <v>36.619999999999997</v>
      </c>
      <c r="S43" s="306">
        <v>23.53</v>
      </c>
      <c r="T43" s="306">
        <v>21.78</v>
      </c>
      <c r="U43" s="306">
        <v>29.36</v>
      </c>
      <c r="AX43" s="222"/>
      <c r="AY43" s="222"/>
      <c r="AZ43" s="222"/>
      <c r="BA43" s="222"/>
      <c r="BB43" s="222"/>
      <c r="BC43" s="222"/>
      <c r="BD43" s="222"/>
      <c r="BE43" s="222"/>
      <c r="BF43" s="222"/>
      <c r="BG43" s="222"/>
      <c r="BH43" s="222"/>
      <c r="BI43" s="222"/>
      <c r="BJ43" s="222"/>
      <c r="BK43" s="222"/>
      <c r="BL43" s="222"/>
      <c r="BM43" s="222"/>
      <c r="BN43" s="222"/>
      <c r="BO43" s="222"/>
      <c r="BP43" s="222"/>
      <c r="BQ43" s="222"/>
      <c r="BR43" s="222"/>
      <c r="BS43" s="222"/>
      <c r="BT43" s="222"/>
      <c r="BU43" s="222"/>
      <c r="BV43" s="222"/>
    </row>
    <row r="44" spans="1:74" ht="15.75" customHeight="1" x14ac:dyDescent="0.2">
      <c r="A44" s="242" t="s">
        <v>13</v>
      </c>
      <c r="B44" s="288">
        <v>5682.0499999999984</v>
      </c>
      <c r="C44" s="318">
        <v>3619.7000000000007</v>
      </c>
      <c r="D44" s="318">
        <v>3984.9299999999994</v>
      </c>
      <c r="E44" s="318">
        <v>4391.2800000000007</v>
      </c>
      <c r="F44" s="318">
        <v>4432.55</v>
      </c>
      <c r="G44" s="318">
        <v>4956.6399999999985</v>
      </c>
      <c r="H44" s="318">
        <v>5505.64</v>
      </c>
      <c r="I44" s="318">
        <v>5620.15</v>
      </c>
      <c r="J44" s="318">
        <v>6137.58</v>
      </c>
      <c r="K44" s="318">
        <v>6191.3100000000013</v>
      </c>
      <c r="L44" s="318">
        <v>7014.08</v>
      </c>
      <c r="M44" s="318">
        <v>8576</v>
      </c>
      <c r="N44" s="318">
        <v>3104.2899999999995</v>
      </c>
      <c r="O44" s="318">
        <v>4184.57</v>
      </c>
      <c r="P44" s="318">
        <v>4642.47</v>
      </c>
      <c r="Q44" s="318">
        <v>3641.3599999999997</v>
      </c>
      <c r="R44" s="318">
        <v>4417.4299999999994</v>
      </c>
      <c r="S44" s="318">
        <v>3295.5600000000009</v>
      </c>
      <c r="T44" s="318">
        <v>3687.91</v>
      </c>
      <c r="U44" s="318">
        <v>4007.47</v>
      </c>
      <c r="AX44" s="222"/>
      <c r="AY44" s="222"/>
      <c r="AZ44" s="222"/>
      <c r="BA44" s="222"/>
      <c r="BB44" s="222"/>
      <c r="BC44" s="222"/>
      <c r="BD44" s="222"/>
      <c r="BE44" s="222"/>
      <c r="BF44" s="222"/>
      <c r="BG44" s="222"/>
      <c r="BH44" s="222"/>
      <c r="BI44" s="222"/>
      <c r="BJ44" s="222"/>
      <c r="BK44" s="222"/>
      <c r="BL44" s="222"/>
      <c r="BM44" s="222"/>
      <c r="BN44" s="222"/>
      <c r="BO44" s="222"/>
      <c r="BP44" s="222"/>
      <c r="BQ44" s="222"/>
      <c r="BR44" s="222"/>
      <c r="BS44" s="222"/>
      <c r="BT44" s="222"/>
      <c r="BU44" s="222"/>
      <c r="BV44" s="222"/>
    </row>
    <row r="45" spans="1:74" ht="12.75" customHeight="1" x14ac:dyDescent="0.2">
      <c r="A45" s="248" t="s">
        <v>14</v>
      </c>
      <c r="B45" s="285"/>
      <c r="C45" s="306"/>
      <c r="D45" s="306"/>
      <c r="E45" s="306"/>
      <c r="F45" s="306"/>
      <c r="G45" s="306"/>
      <c r="H45" s="306"/>
      <c r="I45" s="306"/>
      <c r="J45" s="306"/>
      <c r="K45" s="306"/>
      <c r="L45" s="306"/>
      <c r="M45" s="306"/>
      <c r="N45" s="306"/>
      <c r="O45" s="306"/>
      <c r="P45" s="306"/>
      <c r="Q45" s="306"/>
      <c r="R45" s="306"/>
      <c r="S45" s="306"/>
      <c r="T45" s="306"/>
      <c r="U45" s="306"/>
      <c r="AX45" s="222"/>
      <c r="AY45" s="222"/>
      <c r="AZ45" s="222"/>
      <c r="BA45" s="222"/>
      <c r="BB45" s="222"/>
      <c r="BC45" s="222"/>
      <c r="BD45" s="222"/>
      <c r="BE45" s="222"/>
      <c r="BF45" s="222"/>
      <c r="BG45" s="222"/>
      <c r="BH45" s="222"/>
      <c r="BI45" s="222"/>
      <c r="BJ45" s="222"/>
      <c r="BK45" s="222"/>
      <c r="BL45" s="222"/>
      <c r="BM45" s="222"/>
      <c r="BN45" s="222"/>
      <c r="BO45" s="222"/>
      <c r="BP45" s="222"/>
      <c r="BQ45" s="222"/>
      <c r="BR45" s="222"/>
      <c r="BS45" s="222"/>
      <c r="BT45" s="222"/>
      <c r="BU45" s="222"/>
      <c r="BV45" s="222"/>
    </row>
    <row r="46" spans="1:74" ht="12.75" customHeight="1" x14ac:dyDescent="0.2">
      <c r="A46" s="237" t="s">
        <v>15</v>
      </c>
      <c r="B46" s="285">
        <v>3106.49</v>
      </c>
      <c r="C46" s="306">
        <v>2305.86</v>
      </c>
      <c r="D46" s="306">
        <v>2452.66</v>
      </c>
      <c r="E46" s="306">
        <v>2627.4700000000003</v>
      </c>
      <c r="F46" s="306">
        <v>2645.03</v>
      </c>
      <c r="G46" s="306">
        <v>2839.04</v>
      </c>
      <c r="H46" s="306">
        <v>3089.9100000000003</v>
      </c>
      <c r="I46" s="306">
        <v>3196.3399999999997</v>
      </c>
      <c r="J46" s="306">
        <v>3398.88</v>
      </c>
      <c r="K46" s="306">
        <v>3417.420000000001</v>
      </c>
      <c r="L46" s="306">
        <v>3586.0899999999997</v>
      </c>
      <c r="M46" s="306">
        <v>4013.12</v>
      </c>
      <c r="N46" s="306">
        <v>2015.72</v>
      </c>
      <c r="O46" s="306">
        <v>2540.0700000000002</v>
      </c>
      <c r="P46" s="306">
        <v>2727.4300000000003</v>
      </c>
      <c r="Q46" s="306">
        <v>2321.7500000000005</v>
      </c>
      <c r="R46" s="306">
        <v>2637.19</v>
      </c>
      <c r="S46" s="306">
        <v>2138.79</v>
      </c>
      <c r="T46" s="306">
        <v>2338.6800000000003</v>
      </c>
      <c r="U46" s="306">
        <v>2471.7199999999998</v>
      </c>
      <c r="AX46" s="222"/>
      <c r="AY46" s="222"/>
      <c r="AZ46" s="222"/>
      <c r="BA46" s="222"/>
      <c r="BB46" s="222"/>
      <c r="BC46" s="222"/>
      <c r="BD46" s="222"/>
      <c r="BE46" s="222"/>
      <c r="BF46" s="222"/>
      <c r="BG46" s="222"/>
      <c r="BH46" s="222"/>
      <c r="BI46" s="222"/>
      <c r="BJ46" s="222"/>
      <c r="BK46" s="222"/>
      <c r="BL46" s="222"/>
      <c r="BM46" s="222"/>
      <c r="BN46" s="222"/>
      <c r="BO46" s="222"/>
      <c r="BP46" s="222"/>
      <c r="BQ46" s="222"/>
      <c r="BR46" s="222"/>
      <c r="BS46" s="222"/>
      <c r="BT46" s="222"/>
      <c r="BU46" s="222"/>
      <c r="BV46" s="222"/>
    </row>
    <row r="47" spans="1:74" ht="12.75" customHeight="1" x14ac:dyDescent="0.2">
      <c r="A47" s="237" t="s">
        <v>16</v>
      </c>
      <c r="B47" s="285">
        <v>1610.69</v>
      </c>
      <c r="C47" s="306">
        <v>875.81</v>
      </c>
      <c r="D47" s="306">
        <v>1049.1100000000001</v>
      </c>
      <c r="E47" s="306">
        <v>1164.1499999999996</v>
      </c>
      <c r="F47" s="306">
        <v>1194.77</v>
      </c>
      <c r="G47" s="306">
        <v>1389.8400000000001</v>
      </c>
      <c r="H47" s="306">
        <v>1545.36</v>
      </c>
      <c r="I47" s="306">
        <v>1563.24</v>
      </c>
      <c r="J47" s="306">
        <v>1671.4999999999998</v>
      </c>
      <c r="K47" s="306">
        <v>1775.52</v>
      </c>
      <c r="L47" s="306">
        <v>2186.64</v>
      </c>
      <c r="M47" s="306">
        <v>2603.5300000000002</v>
      </c>
      <c r="N47" s="306">
        <v>742.36</v>
      </c>
      <c r="O47" s="306">
        <v>1099.1600000000001</v>
      </c>
      <c r="P47" s="306">
        <v>1260.03</v>
      </c>
      <c r="Q47" s="306">
        <v>882.6099999999999</v>
      </c>
      <c r="R47" s="306">
        <v>1184.9499999999998</v>
      </c>
      <c r="S47" s="306">
        <v>798.51</v>
      </c>
      <c r="T47" s="306">
        <v>900.12</v>
      </c>
      <c r="U47" s="306">
        <v>1024.7</v>
      </c>
      <c r="AX47" s="222"/>
      <c r="AY47" s="222"/>
      <c r="AZ47" s="222"/>
      <c r="BA47" s="222"/>
      <c r="BB47" s="222"/>
      <c r="BC47" s="222"/>
      <c r="BD47" s="222"/>
      <c r="BE47" s="222"/>
      <c r="BF47" s="222"/>
      <c r="BG47" s="222"/>
      <c r="BH47" s="222"/>
      <c r="BI47" s="222"/>
      <c r="BJ47" s="222"/>
      <c r="BK47" s="222"/>
      <c r="BL47" s="222"/>
      <c r="BM47" s="222"/>
      <c r="BN47" s="222"/>
      <c r="BO47" s="222"/>
      <c r="BP47" s="222"/>
      <c r="BQ47" s="222"/>
      <c r="BR47" s="222"/>
      <c r="BS47" s="222"/>
      <c r="BT47" s="222"/>
      <c r="BU47" s="222"/>
      <c r="BV47" s="222"/>
    </row>
    <row r="48" spans="1:74" ht="12.75" customHeight="1" x14ac:dyDescent="0.2">
      <c r="A48" s="237" t="s">
        <v>5</v>
      </c>
      <c r="B48" s="285">
        <v>964.87000000000012</v>
      </c>
      <c r="C48" s="306">
        <v>438.03000000000003</v>
      </c>
      <c r="D48" s="306">
        <v>483.15999999999997</v>
      </c>
      <c r="E48" s="306">
        <v>599.66</v>
      </c>
      <c r="F48" s="306">
        <v>592.75</v>
      </c>
      <c r="G48" s="306">
        <v>727.76</v>
      </c>
      <c r="H48" s="306">
        <v>870.37</v>
      </c>
      <c r="I48" s="306">
        <v>860.56999999999994</v>
      </c>
      <c r="J48" s="306">
        <v>1067.1999999999998</v>
      </c>
      <c r="K48" s="306">
        <v>998.36999999999989</v>
      </c>
      <c r="L48" s="306">
        <v>1241.3499999999999</v>
      </c>
      <c r="M48" s="306">
        <v>1959.35</v>
      </c>
      <c r="N48" s="306">
        <v>346.21000000000004</v>
      </c>
      <c r="O48" s="306">
        <v>545.34000000000015</v>
      </c>
      <c r="P48" s="306">
        <v>655.01</v>
      </c>
      <c r="Q48" s="306">
        <v>437</v>
      </c>
      <c r="R48" s="306">
        <v>595.29</v>
      </c>
      <c r="S48" s="306">
        <v>358.26</v>
      </c>
      <c r="T48" s="306">
        <v>449.11</v>
      </c>
      <c r="U48" s="306">
        <v>511.04999999999995</v>
      </c>
      <c r="AX48" s="222"/>
      <c r="AY48" s="222"/>
      <c r="AZ48" s="222"/>
      <c r="BA48" s="222"/>
      <c r="BB48" s="222"/>
      <c r="BC48" s="222"/>
      <c r="BD48" s="222"/>
      <c r="BE48" s="222"/>
      <c r="BF48" s="222"/>
      <c r="BG48" s="222"/>
      <c r="BH48" s="222"/>
      <c r="BI48" s="222"/>
      <c r="BJ48" s="222"/>
      <c r="BK48" s="222"/>
      <c r="BL48" s="222"/>
      <c r="BM48" s="222"/>
      <c r="BN48" s="222"/>
      <c r="BO48" s="222"/>
      <c r="BP48" s="222"/>
      <c r="BQ48" s="222"/>
      <c r="BR48" s="222"/>
      <c r="BS48" s="222"/>
      <c r="BT48" s="222"/>
      <c r="BU48" s="222"/>
      <c r="BV48" s="222"/>
    </row>
    <row r="49" spans="1:74" ht="25.5" customHeight="1" x14ac:dyDescent="0.2">
      <c r="A49" s="251" t="s">
        <v>17</v>
      </c>
      <c r="B49" s="345">
        <v>3227.43</v>
      </c>
      <c r="C49" s="319">
        <v>2342.0300000000002</v>
      </c>
      <c r="D49" s="319">
        <v>2500.16</v>
      </c>
      <c r="E49" s="319">
        <v>2676.4100000000003</v>
      </c>
      <c r="F49" s="319">
        <v>2714.65</v>
      </c>
      <c r="G49" s="319">
        <v>2921.75</v>
      </c>
      <c r="H49" s="319">
        <v>3188.4400000000005</v>
      </c>
      <c r="I49" s="319">
        <v>3292.72</v>
      </c>
      <c r="J49" s="319">
        <v>3535.08</v>
      </c>
      <c r="K49" s="319">
        <v>3557.5700000000011</v>
      </c>
      <c r="L49" s="319">
        <v>3763.91</v>
      </c>
      <c r="M49" s="319">
        <v>4294.68</v>
      </c>
      <c r="N49" s="319">
        <v>2044.34</v>
      </c>
      <c r="O49" s="319">
        <v>2590.6000000000004</v>
      </c>
      <c r="P49" s="319">
        <v>2797.4600000000005</v>
      </c>
      <c r="Q49" s="319">
        <v>2358.8400000000006</v>
      </c>
      <c r="R49" s="319">
        <v>2699.01</v>
      </c>
      <c r="S49" s="319">
        <v>2171.44</v>
      </c>
      <c r="T49" s="319">
        <v>2372.7000000000003</v>
      </c>
      <c r="U49" s="319">
        <v>2515.8599999999997</v>
      </c>
      <c r="AX49" s="222"/>
      <c r="AY49" s="222"/>
      <c r="AZ49" s="222"/>
      <c r="BA49" s="222"/>
      <c r="BB49" s="222"/>
      <c r="BC49" s="222"/>
      <c r="BD49" s="222"/>
      <c r="BE49" s="222"/>
      <c r="BF49" s="222"/>
      <c r="BG49" s="222"/>
      <c r="BH49" s="222"/>
      <c r="BI49" s="222"/>
      <c r="BJ49" s="222"/>
      <c r="BK49" s="222"/>
      <c r="BL49" s="222"/>
      <c r="BM49" s="222"/>
      <c r="BN49" s="222"/>
      <c r="BO49" s="222"/>
      <c r="BP49" s="222"/>
      <c r="BQ49" s="222"/>
      <c r="BR49" s="222"/>
      <c r="BS49" s="222"/>
      <c r="BT49" s="222"/>
      <c r="BU49" s="222"/>
      <c r="BV49" s="222"/>
    </row>
    <row r="50" spans="1:74" ht="12.75" customHeight="1" x14ac:dyDescent="0.2">
      <c r="A50" s="253" t="s">
        <v>18</v>
      </c>
      <c r="B50" s="285">
        <v>119.73</v>
      </c>
      <c r="C50" s="342">
        <v>65.180000000000007</v>
      </c>
      <c r="D50" s="306">
        <v>85.65</v>
      </c>
      <c r="E50" s="306">
        <v>107.75</v>
      </c>
      <c r="F50" s="306">
        <v>105.2</v>
      </c>
      <c r="G50" s="306">
        <v>121.55000000000001</v>
      </c>
      <c r="H50" s="306">
        <v>100.22</v>
      </c>
      <c r="I50" s="306">
        <v>130.41</v>
      </c>
      <c r="J50" s="306">
        <v>135.23999999999998</v>
      </c>
      <c r="K50" s="306">
        <v>158.31</v>
      </c>
      <c r="L50" s="306">
        <v>165.32</v>
      </c>
      <c r="M50" s="306">
        <v>140.6</v>
      </c>
      <c r="N50" s="306">
        <v>65.25</v>
      </c>
      <c r="O50" s="306">
        <v>93.78</v>
      </c>
      <c r="P50" s="306">
        <v>101.51</v>
      </c>
      <c r="Q50" s="306">
        <v>64.319999999999993</v>
      </c>
      <c r="R50" s="306">
        <v>100.34</v>
      </c>
      <c r="S50" s="306">
        <v>70.7</v>
      </c>
      <c r="T50" s="306">
        <v>69.58</v>
      </c>
      <c r="U50" s="306">
        <v>90.62</v>
      </c>
      <c r="AX50" s="222"/>
      <c r="AY50" s="222"/>
      <c r="AZ50" s="222"/>
      <c r="BA50" s="222"/>
      <c r="BB50" s="222"/>
      <c r="BC50" s="222"/>
      <c r="BD50" s="222"/>
      <c r="BE50" s="222"/>
      <c r="BF50" s="222"/>
      <c r="BG50" s="222"/>
      <c r="BH50" s="222"/>
      <c r="BI50" s="222"/>
      <c r="BJ50" s="222"/>
      <c r="BK50" s="222"/>
      <c r="BL50" s="222"/>
      <c r="BM50" s="222"/>
      <c r="BN50" s="222"/>
      <c r="BO50" s="222"/>
      <c r="BP50" s="222"/>
      <c r="BQ50" s="222"/>
      <c r="BR50" s="222"/>
      <c r="BS50" s="222"/>
      <c r="BT50" s="222"/>
      <c r="BU50" s="222"/>
      <c r="BV50" s="222"/>
    </row>
    <row r="51" spans="1:74" ht="12.75" customHeight="1" x14ac:dyDescent="0.2">
      <c r="A51" s="253" t="s">
        <v>19</v>
      </c>
      <c r="B51" s="285">
        <v>176.24</v>
      </c>
      <c r="C51" s="342">
        <v>27.26</v>
      </c>
      <c r="D51" s="306">
        <v>53.23</v>
      </c>
      <c r="E51" s="306">
        <v>62.85</v>
      </c>
      <c r="F51" s="306">
        <v>91.66</v>
      </c>
      <c r="G51" s="306">
        <v>106.44</v>
      </c>
      <c r="H51" s="306">
        <v>147.76</v>
      </c>
      <c r="I51" s="306">
        <v>156.87</v>
      </c>
      <c r="J51" s="306">
        <v>177.83</v>
      </c>
      <c r="K51" s="306">
        <v>272.18</v>
      </c>
      <c r="L51" s="306">
        <v>292.57</v>
      </c>
      <c r="M51" s="306">
        <v>405.92</v>
      </c>
      <c r="N51" s="306">
        <v>23.96</v>
      </c>
      <c r="O51" s="306">
        <v>61.57</v>
      </c>
      <c r="P51" s="306">
        <v>90.910000000000011</v>
      </c>
      <c r="Q51" s="306">
        <v>28.04</v>
      </c>
      <c r="R51" s="306">
        <v>80.75</v>
      </c>
      <c r="S51" s="306">
        <v>23.79</v>
      </c>
      <c r="T51" s="306">
        <v>30.35</v>
      </c>
      <c r="U51" s="306">
        <v>47.269999999999996</v>
      </c>
      <c r="AX51" s="222"/>
      <c r="AY51" s="222"/>
      <c r="AZ51" s="222"/>
      <c r="BA51" s="222"/>
      <c r="BB51" s="222"/>
      <c r="BC51" s="222"/>
      <c r="BD51" s="222"/>
      <c r="BE51" s="222"/>
      <c r="BF51" s="222"/>
      <c r="BG51" s="222"/>
      <c r="BH51" s="222"/>
      <c r="BI51" s="222"/>
      <c r="BJ51" s="222"/>
      <c r="BK51" s="222"/>
      <c r="BL51" s="222"/>
      <c r="BM51" s="222"/>
      <c r="BN51" s="222"/>
      <c r="BO51" s="222"/>
      <c r="BP51" s="222"/>
      <c r="BQ51" s="222"/>
      <c r="BR51" s="222"/>
      <c r="BS51" s="222"/>
      <c r="BT51" s="222"/>
      <c r="BU51" s="222"/>
      <c r="BV51" s="222"/>
    </row>
    <row r="52" spans="1:74" ht="12.75" customHeight="1" x14ac:dyDescent="0.2">
      <c r="A52" s="253" t="s">
        <v>20</v>
      </c>
      <c r="B52" s="285">
        <v>7.79</v>
      </c>
      <c r="C52" s="342">
        <v>0.54</v>
      </c>
      <c r="D52" s="342" t="s">
        <v>473</v>
      </c>
      <c r="E52" s="342">
        <v>2.19</v>
      </c>
      <c r="F52" s="306" t="s">
        <v>473</v>
      </c>
      <c r="G52" s="306" t="s">
        <v>473</v>
      </c>
      <c r="H52" s="306" t="s">
        <v>473</v>
      </c>
      <c r="I52" s="342" t="s">
        <v>473</v>
      </c>
      <c r="J52" s="306">
        <v>45.65</v>
      </c>
      <c r="K52" s="306" t="s">
        <v>473</v>
      </c>
      <c r="L52" s="306">
        <v>24.07</v>
      </c>
      <c r="M52" s="306">
        <v>19.600000000000001</v>
      </c>
      <c r="N52" s="342" t="s">
        <v>473</v>
      </c>
      <c r="O52" s="342">
        <v>0.77</v>
      </c>
      <c r="P52" s="342">
        <v>0.43</v>
      </c>
      <c r="Q52" s="342">
        <v>0.56999999999999995</v>
      </c>
      <c r="R52" s="342">
        <v>0.53</v>
      </c>
      <c r="S52" s="342" t="s">
        <v>473</v>
      </c>
      <c r="T52" s="342">
        <v>0.41</v>
      </c>
      <c r="U52" s="342">
        <v>1.19</v>
      </c>
      <c r="AX52" s="222"/>
      <c r="AY52" s="222"/>
      <c r="AZ52" s="222"/>
      <c r="BA52" s="222"/>
      <c r="BB52" s="222"/>
      <c r="BC52" s="222"/>
      <c r="BD52" s="222"/>
      <c r="BE52" s="222"/>
      <c r="BF52" s="222"/>
      <c r="BG52" s="222"/>
      <c r="BH52" s="222"/>
      <c r="BI52" s="222"/>
      <c r="BJ52" s="222"/>
      <c r="BK52" s="222"/>
      <c r="BL52" s="222"/>
      <c r="BM52" s="222"/>
      <c r="BN52" s="222"/>
      <c r="BO52" s="222"/>
      <c r="BP52" s="222"/>
      <c r="BQ52" s="222"/>
      <c r="BR52" s="222"/>
      <c r="BS52" s="222"/>
      <c r="BT52" s="222"/>
      <c r="BU52" s="222"/>
      <c r="BV52" s="222"/>
    </row>
    <row r="53" spans="1:74" ht="26.25" customHeight="1" x14ac:dyDescent="0.2">
      <c r="A53" s="253" t="s">
        <v>21</v>
      </c>
      <c r="B53" s="285">
        <v>22.34</v>
      </c>
      <c r="C53" s="342">
        <v>9.86</v>
      </c>
      <c r="D53" s="342">
        <v>4.34</v>
      </c>
      <c r="E53" s="306">
        <v>9.9499999999999993</v>
      </c>
      <c r="F53" s="306">
        <v>14.27</v>
      </c>
      <c r="G53" s="306">
        <v>12.62</v>
      </c>
      <c r="H53" s="306">
        <v>12.15</v>
      </c>
      <c r="I53" s="306">
        <v>10.9</v>
      </c>
      <c r="J53" s="306">
        <v>14.16</v>
      </c>
      <c r="K53" s="306">
        <v>7.93</v>
      </c>
      <c r="L53" s="306">
        <v>28.56</v>
      </c>
      <c r="M53" s="306">
        <v>73.540000000000006</v>
      </c>
      <c r="N53" s="306">
        <v>14.34</v>
      </c>
      <c r="O53" s="306">
        <v>10.61</v>
      </c>
      <c r="P53" s="306">
        <v>10.92</v>
      </c>
      <c r="Q53" s="306">
        <v>6.24</v>
      </c>
      <c r="R53" s="306">
        <v>10.94</v>
      </c>
      <c r="S53" s="306">
        <v>10</v>
      </c>
      <c r="T53" s="306">
        <v>9.16</v>
      </c>
      <c r="U53" s="306">
        <v>8.8699999999999992</v>
      </c>
      <c r="AX53" s="222"/>
      <c r="AY53" s="222"/>
      <c r="AZ53" s="222"/>
      <c r="BA53" s="222"/>
      <c r="BB53" s="222"/>
      <c r="BC53" s="222"/>
      <c r="BD53" s="222"/>
      <c r="BE53" s="222"/>
      <c r="BF53" s="222"/>
      <c r="BG53" s="222"/>
      <c r="BH53" s="222"/>
      <c r="BI53" s="222"/>
      <c r="BJ53" s="222"/>
      <c r="BK53" s="222"/>
      <c r="BL53" s="222"/>
      <c r="BM53" s="222"/>
      <c r="BN53" s="222"/>
      <c r="BO53" s="222"/>
      <c r="BP53" s="222"/>
      <c r="BQ53" s="222"/>
      <c r="BR53" s="222"/>
      <c r="BS53" s="222"/>
      <c r="BT53" s="222"/>
      <c r="BU53" s="222"/>
      <c r="BV53" s="222"/>
    </row>
    <row r="54" spans="1:74" ht="24.75" customHeight="1" x14ac:dyDescent="0.2">
      <c r="A54" s="253" t="s">
        <v>22</v>
      </c>
      <c r="B54" s="285">
        <v>194.85</v>
      </c>
      <c r="C54" s="342">
        <v>12.08</v>
      </c>
      <c r="D54" s="306">
        <v>65.12</v>
      </c>
      <c r="E54" s="306">
        <v>57.04</v>
      </c>
      <c r="F54" s="306">
        <v>69.349999999999994</v>
      </c>
      <c r="G54" s="306">
        <v>92.77</v>
      </c>
      <c r="H54" s="306">
        <v>133.72</v>
      </c>
      <c r="I54" s="306">
        <v>131.87</v>
      </c>
      <c r="J54" s="306">
        <v>181.83</v>
      </c>
      <c r="K54" s="306">
        <v>281.99</v>
      </c>
      <c r="L54" s="306">
        <v>218.38</v>
      </c>
      <c r="M54" s="306">
        <v>585.76</v>
      </c>
      <c r="N54" s="306">
        <v>11.79</v>
      </c>
      <c r="O54" s="306">
        <v>54.92</v>
      </c>
      <c r="P54" s="306">
        <v>83.42</v>
      </c>
      <c r="Q54" s="306">
        <v>10.78</v>
      </c>
      <c r="R54" s="306">
        <v>68.17</v>
      </c>
      <c r="S54" s="306">
        <v>12.46</v>
      </c>
      <c r="T54" s="306">
        <v>18.78</v>
      </c>
      <c r="U54" s="306">
        <v>47</v>
      </c>
      <c r="AX54" s="222"/>
      <c r="AY54" s="222"/>
      <c r="AZ54" s="222"/>
      <c r="BA54" s="222"/>
      <c r="BB54" s="222"/>
      <c r="BC54" s="222"/>
      <c r="BD54" s="222"/>
      <c r="BE54" s="222"/>
      <c r="BF54" s="222"/>
      <c r="BG54" s="222"/>
      <c r="BH54" s="222"/>
      <c r="BI54" s="222"/>
      <c r="BJ54" s="222"/>
      <c r="BK54" s="222"/>
      <c r="BL54" s="222"/>
      <c r="BM54" s="222"/>
      <c r="BN54" s="222"/>
      <c r="BO54" s="222"/>
      <c r="BP54" s="222"/>
      <c r="BQ54" s="222"/>
      <c r="BR54" s="222"/>
      <c r="BS54" s="222"/>
      <c r="BT54" s="222"/>
      <c r="BU54" s="222"/>
      <c r="BV54" s="222"/>
    </row>
    <row r="55" spans="1:74" ht="12.75" customHeight="1" x14ac:dyDescent="0.2">
      <c r="A55" s="253" t="s">
        <v>23</v>
      </c>
      <c r="B55" s="285">
        <v>4.87</v>
      </c>
      <c r="C55" s="342">
        <v>0.45</v>
      </c>
      <c r="D55" s="342" t="s">
        <v>473</v>
      </c>
      <c r="E55" s="306">
        <v>0.4</v>
      </c>
      <c r="F55" s="342">
        <v>3.23</v>
      </c>
      <c r="G55" s="306">
        <v>6.34</v>
      </c>
      <c r="H55" s="306">
        <v>1.28</v>
      </c>
      <c r="I55" s="306">
        <v>1.87</v>
      </c>
      <c r="J55" s="306">
        <v>2.77</v>
      </c>
      <c r="K55" s="306">
        <v>5.56</v>
      </c>
      <c r="L55" s="306">
        <v>23.11</v>
      </c>
      <c r="M55" s="306">
        <v>10.26</v>
      </c>
      <c r="N55" s="306">
        <v>0.86</v>
      </c>
      <c r="O55" s="306">
        <v>1.32</v>
      </c>
      <c r="P55" s="306">
        <v>2.15</v>
      </c>
      <c r="Q55" s="306">
        <v>0.47</v>
      </c>
      <c r="R55" s="306">
        <v>2.38</v>
      </c>
      <c r="S55" s="306">
        <v>0.85</v>
      </c>
      <c r="T55" s="306">
        <v>0.34</v>
      </c>
      <c r="U55" s="306">
        <v>0.32</v>
      </c>
      <c r="AX55" s="222"/>
      <c r="AY55" s="222"/>
      <c r="AZ55" s="222"/>
      <c r="BA55" s="222"/>
      <c r="BB55" s="222"/>
      <c r="BC55" s="222"/>
      <c r="BD55" s="222"/>
      <c r="BE55" s="222"/>
      <c r="BF55" s="222"/>
      <c r="BG55" s="222"/>
      <c r="BH55" s="222"/>
      <c r="BI55" s="222"/>
      <c r="BJ55" s="222"/>
      <c r="BK55" s="222"/>
      <c r="BL55" s="222"/>
      <c r="BM55" s="222"/>
      <c r="BN55" s="222"/>
      <c r="BO55" s="222"/>
      <c r="BP55" s="222"/>
      <c r="BQ55" s="222"/>
      <c r="BR55" s="222"/>
      <c r="BS55" s="222"/>
      <c r="BT55" s="222"/>
      <c r="BU55" s="222"/>
      <c r="BV55" s="222"/>
    </row>
    <row r="56" spans="1:74" ht="12.75" customHeight="1" x14ac:dyDescent="0.2">
      <c r="A56" s="253" t="s">
        <v>24</v>
      </c>
      <c r="B56" s="285">
        <v>1.29</v>
      </c>
      <c r="C56" s="342">
        <v>0.77</v>
      </c>
      <c r="D56" s="306">
        <v>0.22</v>
      </c>
      <c r="E56" s="342">
        <v>0.28999999999999998</v>
      </c>
      <c r="F56" s="306">
        <v>0.53</v>
      </c>
      <c r="G56" s="306">
        <v>1.43</v>
      </c>
      <c r="H56" s="306">
        <v>1.27</v>
      </c>
      <c r="I56" s="306">
        <v>0.91</v>
      </c>
      <c r="J56" s="306">
        <v>0.47</v>
      </c>
      <c r="K56" s="306">
        <v>0.45</v>
      </c>
      <c r="L56" s="306">
        <v>0.4</v>
      </c>
      <c r="M56" s="306">
        <v>4.09</v>
      </c>
      <c r="N56" s="306">
        <v>1.03</v>
      </c>
      <c r="O56" s="306">
        <v>0.46</v>
      </c>
      <c r="P56" s="306">
        <v>0.76</v>
      </c>
      <c r="Q56" s="306">
        <v>0.81</v>
      </c>
      <c r="R56" s="306">
        <v>0.66</v>
      </c>
      <c r="S56" s="306">
        <v>0.84</v>
      </c>
      <c r="T56" s="306">
        <v>0.66</v>
      </c>
      <c r="U56" s="306">
        <v>0.34</v>
      </c>
      <c r="AX56" s="249"/>
      <c r="AY56" s="221"/>
      <c r="AZ56" s="249"/>
      <c r="BA56" s="221"/>
      <c r="BB56" s="249"/>
      <c r="BC56" s="221"/>
      <c r="BD56" s="249"/>
      <c r="BE56" s="221"/>
      <c r="BF56" s="249"/>
      <c r="BG56" s="221"/>
      <c r="BH56" s="249"/>
      <c r="BI56" s="221"/>
      <c r="BJ56" s="249"/>
      <c r="BK56" s="221"/>
      <c r="BL56" s="249"/>
      <c r="BM56" s="221"/>
      <c r="BN56" s="249"/>
      <c r="BO56" s="221"/>
      <c r="BP56" s="249"/>
      <c r="BQ56" s="221"/>
      <c r="BR56" s="249"/>
      <c r="BS56" s="221"/>
      <c r="BT56" s="249"/>
      <c r="BU56" s="221"/>
      <c r="BV56" s="249"/>
    </row>
    <row r="57" spans="1:74" ht="12.75" customHeight="1" x14ac:dyDescent="0.2">
      <c r="A57" s="359" t="s">
        <v>25</v>
      </c>
      <c r="B57" s="345">
        <v>14.46</v>
      </c>
      <c r="C57" s="342">
        <v>3.6</v>
      </c>
      <c r="D57" s="342">
        <v>6.88</v>
      </c>
      <c r="E57" s="319">
        <v>7.21</v>
      </c>
      <c r="F57" s="319">
        <v>6.74</v>
      </c>
      <c r="G57" s="319">
        <v>20.16</v>
      </c>
      <c r="H57" s="319">
        <v>10.47</v>
      </c>
      <c r="I57" s="319">
        <v>24.24</v>
      </c>
      <c r="J57" s="319">
        <v>11.94</v>
      </c>
      <c r="K57" s="319">
        <v>17.14</v>
      </c>
      <c r="L57" s="319">
        <v>18.71</v>
      </c>
      <c r="M57" s="319">
        <v>23.32</v>
      </c>
      <c r="N57" s="319">
        <v>4.75</v>
      </c>
      <c r="O57" s="319">
        <v>6.07</v>
      </c>
      <c r="P57" s="319">
        <v>11.49</v>
      </c>
      <c r="Q57" s="319">
        <v>3.8</v>
      </c>
      <c r="R57" s="319">
        <v>9.6199999999999992</v>
      </c>
      <c r="S57" s="319">
        <v>4.91</v>
      </c>
      <c r="T57" s="319">
        <v>4.2</v>
      </c>
      <c r="U57" s="319">
        <v>6.33</v>
      </c>
      <c r="AX57" s="249"/>
      <c r="AY57" s="221"/>
      <c r="AZ57" s="249"/>
      <c r="BA57" s="221"/>
      <c r="BB57" s="249"/>
      <c r="BC57" s="221"/>
      <c r="BD57" s="249"/>
      <c r="BE57" s="221"/>
      <c r="BF57" s="249"/>
      <c r="BG57" s="221"/>
      <c r="BH57" s="249"/>
      <c r="BI57" s="221"/>
      <c r="BJ57" s="249"/>
      <c r="BK57" s="221"/>
      <c r="BL57" s="249"/>
      <c r="BM57" s="221"/>
      <c r="BN57" s="249"/>
      <c r="BO57" s="221"/>
      <c r="BP57" s="249"/>
      <c r="BQ57" s="221"/>
      <c r="BR57" s="249"/>
      <c r="BS57" s="221"/>
      <c r="BT57" s="249"/>
      <c r="BU57" s="221"/>
      <c r="BV57" s="249"/>
    </row>
    <row r="58" spans="1:74" ht="14.25" x14ac:dyDescent="0.2">
      <c r="A58" s="242" t="s">
        <v>26</v>
      </c>
      <c r="B58" s="288">
        <v>541.57000000000005</v>
      </c>
      <c r="C58" s="288">
        <v>119.74000000000001</v>
      </c>
      <c r="D58" s="318">
        <v>215.44</v>
      </c>
      <c r="E58" s="318">
        <v>247.67999999999998</v>
      </c>
      <c r="F58" s="318">
        <v>290.98</v>
      </c>
      <c r="G58" s="318">
        <v>361.31</v>
      </c>
      <c r="H58" s="318">
        <v>406.87</v>
      </c>
      <c r="I58" s="318">
        <v>457.07</v>
      </c>
      <c r="J58" s="318">
        <v>569.8900000000001</v>
      </c>
      <c r="K58" s="318">
        <v>743.56000000000006</v>
      </c>
      <c r="L58" s="318">
        <v>771.12</v>
      </c>
      <c r="M58" s="318">
        <v>1263.0899999999999</v>
      </c>
      <c r="N58" s="318">
        <v>121.98</v>
      </c>
      <c r="O58" s="318">
        <v>229.50000000000003</v>
      </c>
      <c r="P58" s="318">
        <v>301.58999999999997</v>
      </c>
      <c r="Q58" s="318">
        <v>115.02999999999997</v>
      </c>
      <c r="R58" s="318">
        <v>273.39000000000004</v>
      </c>
      <c r="S58" s="318">
        <v>123.55000000000001</v>
      </c>
      <c r="T58" s="318">
        <v>133.47999999999999</v>
      </c>
      <c r="U58" s="318">
        <v>201.94</v>
      </c>
      <c r="AX58" s="249"/>
      <c r="AY58" s="221"/>
      <c r="AZ58" s="249"/>
      <c r="BA58" s="221"/>
      <c r="BB58" s="249"/>
      <c r="BC58" s="221"/>
      <c r="BD58" s="249"/>
      <c r="BE58" s="221"/>
      <c r="BF58" s="249"/>
      <c r="BG58" s="221"/>
      <c r="BH58" s="249"/>
      <c r="BI58" s="221"/>
      <c r="BJ58" s="249"/>
      <c r="BK58" s="221"/>
      <c r="BL58" s="249"/>
      <c r="BM58" s="221"/>
      <c r="BN58" s="249"/>
      <c r="BO58" s="221"/>
      <c r="BP58" s="249"/>
      <c r="BQ58" s="221"/>
      <c r="BR58" s="249"/>
      <c r="BS58" s="221"/>
      <c r="BT58" s="249"/>
      <c r="BU58" s="221"/>
      <c r="BV58" s="249"/>
    </row>
    <row r="59" spans="1:74" ht="15" customHeight="1" x14ac:dyDescent="0.25">
      <c r="A59" s="256" t="s">
        <v>27</v>
      </c>
      <c r="B59" s="288">
        <v>6223.6199999999981</v>
      </c>
      <c r="C59" s="288">
        <v>3739.4400000000005</v>
      </c>
      <c r="D59" s="288">
        <v>4200.369999999999</v>
      </c>
      <c r="E59" s="288">
        <v>4638.9600000000009</v>
      </c>
      <c r="F59" s="288">
        <v>4723.5300000000007</v>
      </c>
      <c r="G59" s="288">
        <v>5317.9499999999989</v>
      </c>
      <c r="H59" s="288">
        <v>5912.51</v>
      </c>
      <c r="I59" s="288">
        <v>6077.2199999999993</v>
      </c>
      <c r="J59" s="288">
        <v>6707.47</v>
      </c>
      <c r="K59" s="288">
        <v>6934.8700000000017</v>
      </c>
      <c r="L59" s="288">
        <v>7785.2</v>
      </c>
      <c r="M59" s="288">
        <v>9839.09</v>
      </c>
      <c r="N59" s="288">
        <v>3226.2699999999995</v>
      </c>
      <c r="O59" s="288">
        <v>4414.07</v>
      </c>
      <c r="P59" s="288">
        <v>4944.0600000000004</v>
      </c>
      <c r="Q59" s="288">
        <v>3756.3899999999994</v>
      </c>
      <c r="R59" s="288">
        <v>4690.82</v>
      </c>
      <c r="S59" s="288">
        <v>3419.110000000001</v>
      </c>
      <c r="T59" s="288">
        <v>3821.39</v>
      </c>
      <c r="U59" s="288">
        <v>4209.41</v>
      </c>
      <c r="AX59" s="249"/>
      <c r="AY59" s="221"/>
      <c r="AZ59" s="249"/>
      <c r="BA59" s="221"/>
      <c r="BB59" s="249"/>
      <c r="BC59" s="221"/>
      <c r="BD59" s="249"/>
      <c r="BE59" s="221"/>
      <c r="BF59" s="249"/>
      <c r="BG59" s="221"/>
      <c r="BH59" s="249"/>
      <c r="BI59" s="221"/>
      <c r="BJ59" s="249"/>
      <c r="BK59" s="221"/>
      <c r="BL59" s="249"/>
      <c r="BM59" s="221"/>
      <c r="BN59" s="249"/>
      <c r="BO59" s="221"/>
      <c r="BP59" s="249"/>
      <c r="BQ59" s="221"/>
      <c r="BR59" s="249"/>
      <c r="BS59" s="221"/>
      <c r="BT59" s="249"/>
      <c r="BU59" s="221"/>
      <c r="BV59" s="249"/>
    </row>
    <row r="60" spans="1:74" x14ac:dyDescent="0.2">
      <c r="A60" s="257" t="s">
        <v>168</v>
      </c>
      <c r="B60" s="346">
        <v>14985.6</v>
      </c>
      <c r="C60" s="346">
        <v>905.5</v>
      </c>
      <c r="D60" s="346">
        <v>1034</v>
      </c>
      <c r="E60" s="346">
        <v>1506.3</v>
      </c>
      <c r="F60" s="346">
        <v>1685.5</v>
      </c>
      <c r="G60" s="346">
        <v>1605.8</v>
      </c>
      <c r="H60" s="346">
        <v>1615.8</v>
      </c>
      <c r="I60" s="346">
        <v>1368.4</v>
      </c>
      <c r="J60" s="346">
        <v>998.6</v>
      </c>
      <c r="K60" s="346">
        <v>1004</v>
      </c>
      <c r="L60" s="346">
        <v>767.4</v>
      </c>
      <c r="M60" s="346">
        <v>2494.3000000000002</v>
      </c>
      <c r="N60" s="346">
        <v>319.8</v>
      </c>
      <c r="O60" s="346">
        <v>4875.3999999999996</v>
      </c>
      <c r="P60" s="346">
        <v>8689.7000000000007</v>
      </c>
      <c r="Q60" s="346">
        <v>855.8</v>
      </c>
      <c r="R60" s="346">
        <v>7115.8</v>
      </c>
      <c r="S60" s="346">
        <v>474.3</v>
      </c>
      <c r="T60" s="346">
        <v>1192</v>
      </c>
      <c r="U60" s="346">
        <v>3176.1</v>
      </c>
      <c r="AX60" s="222"/>
      <c r="AY60" s="222"/>
      <c r="AZ60" s="222"/>
      <c r="BA60" s="221"/>
      <c r="BB60" s="249"/>
      <c r="BC60" s="221"/>
      <c r="BD60" s="249"/>
      <c r="BE60" s="221"/>
      <c r="BF60" s="249"/>
      <c r="BG60" s="221"/>
      <c r="BH60" s="249"/>
      <c r="BI60" s="221"/>
      <c r="BJ60" s="249"/>
      <c r="BK60" s="221"/>
      <c r="BL60" s="249"/>
      <c r="BM60" s="221"/>
      <c r="BN60" s="249"/>
      <c r="BO60" s="221"/>
      <c r="BP60" s="249"/>
      <c r="BQ60" s="221"/>
      <c r="BR60" s="249"/>
      <c r="BS60" s="221"/>
      <c r="BT60" s="249"/>
      <c r="BU60" s="221"/>
      <c r="BV60" s="249"/>
    </row>
    <row r="61" spans="1:74" ht="25.5" x14ac:dyDescent="0.2">
      <c r="A61" s="257" t="s">
        <v>259</v>
      </c>
      <c r="B61" s="347">
        <v>2.11</v>
      </c>
      <c r="C61" s="347">
        <v>2.35</v>
      </c>
      <c r="D61" s="347">
        <v>2.3199999999999998</v>
      </c>
      <c r="E61" s="347">
        <v>2.2799999999999998</v>
      </c>
      <c r="F61" s="347">
        <v>2.06</v>
      </c>
      <c r="G61" s="347">
        <v>2.11</v>
      </c>
      <c r="H61" s="347">
        <v>2.13</v>
      </c>
      <c r="I61" s="347">
        <v>2.15</v>
      </c>
      <c r="J61" s="347">
        <v>2</v>
      </c>
      <c r="K61" s="347">
        <v>2.04</v>
      </c>
      <c r="L61" s="347">
        <v>2.0499999999999998</v>
      </c>
      <c r="M61" s="347">
        <v>1.91</v>
      </c>
      <c r="N61" s="347">
        <v>2.31</v>
      </c>
      <c r="O61" s="347">
        <v>2.2400000000000002</v>
      </c>
      <c r="P61" s="347">
        <v>2.19</v>
      </c>
      <c r="Q61" s="347">
        <v>2.36</v>
      </c>
      <c r="R61" s="347">
        <v>2.2000000000000002</v>
      </c>
      <c r="S61" s="347">
        <v>2.2400000000000002</v>
      </c>
      <c r="T61" s="347">
        <v>2.36</v>
      </c>
      <c r="U61" s="347">
        <v>2.2999999999999998</v>
      </c>
      <c r="AX61" s="222"/>
      <c r="AY61" s="222"/>
      <c r="AZ61" s="222"/>
      <c r="BA61" s="221"/>
      <c r="BB61" s="249"/>
      <c r="BC61" s="221"/>
      <c r="BD61" s="249"/>
      <c r="BE61" s="221"/>
      <c r="BF61" s="249"/>
      <c r="BG61" s="221"/>
      <c r="BH61" s="249"/>
      <c r="BI61" s="221"/>
      <c r="BJ61" s="249"/>
      <c r="BK61" s="221"/>
      <c r="BL61" s="249"/>
      <c r="BM61" s="221"/>
      <c r="BN61" s="249"/>
      <c r="BO61" s="221"/>
      <c r="BP61" s="249"/>
      <c r="BQ61" s="221"/>
      <c r="BR61" s="249"/>
      <c r="BS61" s="221"/>
      <c r="BT61" s="249"/>
      <c r="BU61" s="221"/>
      <c r="BV61" s="249"/>
    </row>
    <row r="62" spans="1:74" x14ac:dyDescent="0.2">
      <c r="A62" s="261" t="s">
        <v>28</v>
      </c>
      <c r="B62" s="300">
        <v>7958</v>
      </c>
      <c r="C62" s="300">
        <v>541</v>
      </c>
      <c r="D62" s="300">
        <v>573</v>
      </c>
      <c r="E62" s="300">
        <v>849</v>
      </c>
      <c r="F62" s="300">
        <v>948</v>
      </c>
      <c r="G62" s="300">
        <v>879</v>
      </c>
      <c r="H62" s="300">
        <v>824</v>
      </c>
      <c r="I62" s="300">
        <v>725</v>
      </c>
      <c r="J62" s="300">
        <v>520</v>
      </c>
      <c r="K62" s="300">
        <v>486</v>
      </c>
      <c r="L62" s="300">
        <v>369</v>
      </c>
      <c r="M62" s="300">
        <v>1244</v>
      </c>
      <c r="N62" s="300">
        <v>207</v>
      </c>
      <c r="O62" s="300">
        <v>2762</v>
      </c>
      <c r="P62" s="300">
        <v>4788</v>
      </c>
      <c r="Q62" s="300">
        <v>505</v>
      </c>
      <c r="R62" s="300">
        <v>4004</v>
      </c>
      <c r="S62" s="300">
        <v>313</v>
      </c>
      <c r="T62" s="300">
        <v>713</v>
      </c>
      <c r="U62" s="300">
        <v>1825</v>
      </c>
      <c r="AX62" s="222"/>
      <c r="AY62" s="222"/>
      <c r="AZ62" s="222"/>
      <c r="BA62" s="221"/>
      <c r="BB62" s="249"/>
      <c r="BC62" s="221"/>
      <c r="BD62" s="249"/>
      <c r="BE62" s="221"/>
      <c r="BF62" s="249"/>
      <c r="BG62" s="221"/>
      <c r="BH62" s="249"/>
      <c r="BI62" s="221"/>
      <c r="BJ62" s="249"/>
      <c r="BK62" s="221"/>
      <c r="BL62" s="249"/>
      <c r="BM62" s="221"/>
      <c r="BN62" s="249"/>
      <c r="BO62" s="221"/>
      <c r="BP62" s="249"/>
      <c r="BQ62" s="221"/>
      <c r="BR62" s="249"/>
      <c r="BS62" s="221"/>
      <c r="BT62" s="249"/>
      <c r="BU62" s="221"/>
      <c r="BV62" s="249"/>
    </row>
    <row r="63" spans="1:74" x14ac:dyDescent="0.2">
      <c r="B63" s="222"/>
      <c r="C63" s="222"/>
      <c r="D63" s="222"/>
      <c r="E63" s="222"/>
      <c r="F63" s="222"/>
      <c r="G63" s="222"/>
      <c r="H63" s="222"/>
      <c r="I63" s="222"/>
      <c r="J63" s="222"/>
      <c r="K63" s="222"/>
      <c r="L63" s="222"/>
      <c r="M63" s="222"/>
      <c r="N63" s="222"/>
      <c r="O63" s="222"/>
      <c r="P63" s="222"/>
      <c r="Q63" s="222"/>
      <c r="R63" s="222"/>
      <c r="S63" s="222"/>
      <c r="T63" s="222"/>
      <c r="U63" s="222"/>
      <c r="AX63" s="249"/>
      <c r="AY63" s="221"/>
      <c r="AZ63" s="249"/>
      <c r="BA63" s="221"/>
      <c r="BB63" s="249"/>
      <c r="BC63" s="221"/>
      <c r="BD63" s="249"/>
      <c r="BE63" s="221"/>
      <c r="BF63" s="249"/>
      <c r="BG63" s="221"/>
      <c r="BH63" s="249"/>
      <c r="BI63" s="221"/>
      <c r="BJ63" s="249"/>
      <c r="BK63" s="221"/>
      <c r="BL63" s="249"/>
      <c r="BM63" s="221"/>
      <c r="BN63" s="249"/>
      <c r="BO63" s="221"/>
      <c r="BP63" s="249"/>
      <c r="BQ63" s="221"/>
      <c r="BR63" s="249"/>
      <c r="BS63" s="221"/>
      <c r="BT63" s="249"/>
      <c r="BU63" s="221"/>
      <c r="BV63" s="249"/>
    </row>
    <row r="64" spans="1:74" x14ac:dyDescent="0.2">
      <c r="B64" s="222"/>
      <c r="C64" s="222"/>
      <c r="D64" s="222"/>
      <c r="E64" s="222"/>
      <c r="F64" s="222"/>
      <c r="G64" s="222"/>
      <c r="H64" s="222"/>
      <c r="I64" s="222"/>
      <c r="J64" s="222"/>
      <c r="K64" s="222"/>
      <c r="L64" s="222"/>
      <c r="M64" s="222"/>
      <c r="N64" s="222"/>
      <c r="O64" s="222"/>
      <c r="P64" s="222"/>
      <c r="Q64" s="222"/>
      <c r="R64" s="222"/>
      <c r="S64" s="222"/>
      <c r="T64" s="222"/>
      <c r="U64" s="222"/>
      <c r="AX64" s="249"/>
      <c r="AY64" s="221"/>
      <c r="AZ64" s="249"/>
      <c r="BA64" s="221"/>
      <c r="BB64" s="249"/>
      <c r="BC64" s="221"/>
      <c r="BD64" s="249"/>
      <c r="BE64" s="221"/>
      <c r="BF64" s="249"/>
      <c r="BG64" s="221"/>
      <c r="BH64" s="249"/>
      <c r="BI64" s="221"/>
      <c r="BJ64" s="249"/>
      <c r="BK64" s="221"/>
      <c r="BL64" s="249"/>
      <c r="BM64" s="221"/>
      <c r="BN64" s="249"/>
      <c r="BO64" s="221"/>
      <c r="BP64" s="249"/>
      <c r="BQ64" s="221"/>
      <c r="BR64" s="249"/>
      <c r="BS64" s="221"/>
      <c r="BT64" s="249"/>
      <c r="BU64" s="221"/>
      <c r="BV64" s="249"/>
    </row>
    <row r="65" spans="2:74" x14ac:dyDescent="0.2">
      <c r="B65" s="222"/>
      <c r="C65" s="222"/>
      <c r="D65" s="222"/>
      <c r="E65" s="222"/>
      <c r="F65" s="222"/>
      <c r="G65" s="222"/>
      <c r="H65" s="222"/>
      <c r="I65" s="222"/>
      <c r="J65" s="222"/>
      <c r="K65" s="222"/>
      <c r="L65" s="222"/>
      <c r="M65" s="222"/>
      <c r="N65" s="222"/>
      <c r="O65" s="222"/>
      <c r="P65" s="222"/>
      <c r="Q65" s="222"/>
      <c r="R65" s="222"/>
      <c r="S65" s="222"/>
      <c r="T65" s="222"/>
      <c r="U65" s="222"/>
      <c r="AX65" s="249"/>
      <c r="AY65" s="221"/>
      <c r="AZ65" s="249"/>
      <c r="BA65" s="221"/>
      <c r="BB65" s="249"/>
      <c r="BC65" s="221"/>
      <c r="BD65" s="249"/>
      <c r="BE65" s="221"/>
      <c r="BF65" s="249"/>
      <c r="BG65" s="221"/>
      <c r="BH65" s="249"/>
      <c r="BI65" s="221"/>
      <c r="BJ65" s="249"/>
      <c r="BK65" s="221"/>
      <c r="BL65" s="249"/>
      <c r="BM65" s="221"/>
      <c r="BN65" s="249"/>
      <c r="BO65" s="221"/>
      <c r="BP65" s="249"/>
      <c r="BQ65" s="221"/>
      <c r="BR65" s="249"/>
      <c r="BS65" s="221"/>
      <c r="BT65" s="249"/>
      <c r="BU65" s="221"/>
      <c r="BV65" s="249"/>
    </row>
    <row r="66" spans="2:74" x14ac:dyDescent="0.2">
      <c r="B66" s="222"/>
      <c r="C66" s="222"/>
      <c r="D66" s="222"/>
      <c r="E66" s="222"/>
      <c r="F66" s="222"/>
      <c r="G66" s="222"/>
      <c r="H66" s="222"/>
      <c r="I66" s="222"/>
      <c r="J66" s="222"/>
      <c r="K66" s="222"/>
      <c r="L66" s="222"/>
      <c r="M66" s="222"/>
      <c r="N66" s="222"/>
      <c r="O66" s="222"/>
      <c r="P66" s="222"/>
      <c r="Q66" s="222"/>
      <c r="R66" s="222"/>
      <c r="S66" s="222"/>
      <c r="T66" s="222"/>
      <c r="U66" s="222"/>
    </row>
    <row r="67" spans="2:74" x14ac:dyDescent="0.2">
      <c r="B67" s="222"/>
      <c r="C67" s="222"/>
      <c r="D67" s="222"/>
      <c r="E67" s="222"/>
      <c r="F67" s="222"/>
      <c r="G67" s="222"/>
      <c r="H67" s="222"/>
      <c r="I67" s="222"/>
      <c r="J67" s="222"/>
      <c r="K67" s="222"/>
      <c r="L67" s="222"/>
      <c r="M67" s="222"/>
      <c r="N67" s="222"/>
      <c r="O67" s="222"/>
      <c r="P67" s="222"/>
      <c r="Q67" s="222"/>
      <c r="R67" s="222"/>
      <c r="S67" s="222"/>
      <c r="T67" s="222"/>
      <c r="U67" s="222"/>
    </row>
    <row r="68" spans="2:74" x14ac:dyDescent="0.2">
      <c r="B68" s="222"/>
      <c r="C68" s="222"/>
      <c r="D68" s="222"/>
      <c r="E68" s="222"/>
      <c r="F68" s="222"/>
      <c r="G68" s="222"/>
      <c r="H68" s="222"/>
      <c r="I68" s="222"/>
      <c r="J68" s="222"/>
      <c r="K68" s="222"/>
      <c r="L68" s="222"/>
      <c r="M68" s="222"/>
      <c r="N68" s="222"/>
      <c r="O68" s="222"/>
      <c r="P68" s="222"/>
      <c r="Q68" s="222"/>
      <c r="R68" s="222"/>
      <c r="S68" s="222"/>
      <c r="T68" s="222"/>
      <c r="U68" s="222"/>
    </row>
    <row r="69" spans="2:74" x14ac:dyDescent="0.2">
      <c r="B69" s="222"/>
      <c r="C69" s="222"/>
      <c r="D69" s="222"/>
      <c r="E69" s="222"/>
      <c r="F69" s="222"/>
      <c r="G69" s="222"/>
      <c r="H69" s="222"/>
      <c r="I69" s="222"/>
      <c r="J69" s="222"/>
      <c r="K69" s="222"/>
      <c r="L69" s="222"/>
      <c r="M69" s="222"/>
      <c r="N69" s="222"/>
      <c r="O69" s="222"/>
      <c r="P69" s="222"/>
      <c r="Q69" s="222"/>
      <c r="R69" s="222"/>
      <c r="S69" s="222"/>
      <c r="T69" s="222"/>
      <c r="U69" s="222"/>
    </row>
    <row r="70" spans="2:74" x14ac:dyDescent="0.2">
      <c r="B70" s="222"/>
      <c r="C70" s="222"/>
      <c r="D70" s="222"/>
      <c r="E70" s="222"/>
      <c r="F70" s="222"/>
      <c r="G70" s="222"/>
      <c r="H70" s="222"/>
      <c r="I70" s="222"/>
      <c r="J70" s="222"/>
      <c r="K70" s="222"/>
      <c r="L70" s="222"/>
      <c r="M70" s="222"/>
      <c r="N70" s="222"/>
      <c r="O70" s="222"/>
      <c r="P70" s="222"/>
      <c r="Q70" s="222"/>
      <c r="R70" s="222"/>
      <c r="S70" s="222"/>
      <c r="T70" s="222"/>
      <c r="U70" s="222"/>
    </row>
    <row r="71" spans="2:74" x14ac:dyDescent="0.2">
      <c r="B71" s="222"/>
      <c r="C71" s="222"/>
      <c r="D71" s="222"/>
      <c r="E71" s="222"/>
      <c r="F71" s="222"/>
      <c r="G71" s="222"/>
      <c r="H71" s="222"/>
      <c r="I71" s="222"/>
      <c r="J71" s="222"/>
      <c r="K71" s="222"/>
      <c r="L71" s="222"/>
      <c r="M71" s="222"/>
      <c r="N71" s="222"/>
      <c r="O71" s="222"/>
      <c r="P71" s="222"/>
      <c r="Q71" s="222"/>
      <c r="R71" s="222"/>
      <c r="S71" s="222"/>
      <c r="T71" s="222"/>
      <c r="U71" s="222"/>
    </row>
    <row r="72" spans="2:74" x14ac:dyDescent="0.2">
      <c r="B72" s="222"/>
      <c r="C72" s="222"/>
      <c r="D72" s="222"/>
      <c r="E72" s="222"/>
      <c r="F72" s="222"/>
      <c r="G72" s="222"/>
      <c r="H72" s="222"/>
      <c r="I72" s="222"/>
      <c r="J72" s="222"/>
      <c r="K72" s="222"/>
      <c r="L72" s="222"/>
      <c r="M72" s="222"/>
      <c r="N72" s="222"/>
      <c r="O72" s="222"/>
      <c r="P72" s="222"/>
      <c r="Q72" s="222"/>
      <c r="R72" s="222"/>
      <c r="S72" s="222"/>
      <c r="T72" s="222"/>
      <c r="U72" s="222"/>
    </row>
    <row r="73" spans="2:74" x14ac:dyDescent="0.2">
      <c r="B73" s="222"/>
      <c r="C73" s="222"/>
      <c r="D73" s="222"/>
      <c r="E73" s="222"/>
      <c r="F73" s="222"/>
      <c r="G73" s="222"/>
      <c r="H73" s="222"/>
      <c r="I73" s="222"/>
      <c r="J73" s="222"/>
      <c r="K73" s="222"/>
      <c r="L73" s="222"/>
      <c r="M73" s="222"/>
      <c r="N73" s="222"/>
      <c r="O73" s="222"/>
      <c r="P73" s="222"/>
      <c r="Q73" s="222"/>
      <c r="R73" s="222"/>
      <c r="S73" s="222"/>
      <c r="T73" s="222"/>
      <c r="U73" s="222"/>
    </row>
    <row r="74" spans="2:74" x14ac:dyDescent="0.2">
      <c r="B74" s="222"/>
      <c r="C74" s="222"/>
      <c r="D74" s="222"/>
      <c r="E74" s="222"/>
      <c r="F74" s="222"/>
      <c r="G74" s="222"/>
      <c r="H74" s="222"/>
      <c r="I74" s="222"/>
      <c r="J74" s="222"/>
      <c r="K74" s="222"/>
      <c r="L74" s="222"/>
      <c r="M74" s="222"/>
      <c r="N74" s="222"/>
      <c r="O74" s="222"/>
      <c r="P74" s="222"/>
      <c r="Q74" s="222"/>
      <c r="R74" s="222"/>
      <c r="S74" s="222"/>
      <c r="T74" s="222"/>
      <c r="U74" s="222"/>
    </row>
    <row r="75" spans="2:74" x14ac:dyDescent="0.2">
      <c r="B75" s="222"/>
      <c r="C75" s="222"/>
      <c r="D75" s="222"/>
      <c r="E75" s="222"/>
      <c r="F75" s="222"/>
      <c r="G75" s="222"/>
      <c r="H75" s="222"/>
      <c r="I75" s="222"/>
      <c r="J75" s="222"/>
      <c r="K75" s="222"/>
      <c r="L75" s="222"/>
      <c r="M75" s="222"/>
      <c r="N75" s="222"/>
      <c r="O75" s="222"/>
      <c r="P75" s="222"/>
      <c r="Q75" s="222"/>
      <c r="R75" s="222"/>
      <c r="S75" s="222"/>
      <c r="T75" s="222"/>
      <c r="U75" s="222"/>
    </row>
    <row r="76" spans="2:74" x14ac:dyDescent="0.2">
      <c r="B76" s="222"/>
      <c r="C76" s="222"/>
      <c r="D76" s="222"/>
      <c r="E76" s="222"/>
      <c r="F76" s="222"/>
      <c r="G76" s="222"/>
      <c r="H76" s="222"/>
      <c r="I76" s="222"/>
      <c r="J76" s="222"/>
      <c r="K76" s="222"/>
      <c r="L76" s="222"/>
      <c r="M76" s="222"/>
      <c r="N76" s="222"/>
      <c r="O76" s="222"/>
      <c r="P76" s="222"/>
      <c r="Q76" s="222"/>
      <c r="R76" s="222"/>
      <c r="S76" s="222"/>
      <c r="T76" s="222"/>
      <c r="U76" s="222"/>
    </row>
    <row r="77" spans="2:74" x14ac:dyDescent="0.2">
      <c r="B77" s="222"/>
      <c r="C77" s="222"/>
      <c r="D77" s="222"/>
      <c r="E77" s="222"/>
      <c r="F77" s="222"/>
      <c r="G77" s="222"/>
      <c r="H77" s="222"/>
      <c r="I77" s="222"/>
      <c r="J77" s="222"/>
      <c r="K77" s="222"/>
      <c r="L77" s="222"/>
      <c r="M77" s="222"/>
      <c r="N77" s="222"/>
      <c r="O77" s="222"/>
      <c r="P77" s="222"/>
      <c r="Q77" s="222"/>
      <c r="R77" s="222"/>
      <c r="S77" s="222"/>
      <c r="T77" s="222"/>
      <c r="U77" s="222"/>
    </row>
    <row r="78" spans="2:74" x14ac:dyDescent="0.2">
      <c r="B78" s="222"/>
      <c r="C78" s="222"/>
      <c r="D78" s="222"/>
      <c r="E78" s="222"/>
      <c r="F78" s="222"/>
      <c r="G78" s="222"/>
      <c r="H78" s="222"/>
      <c r="I78" s="222"/>
      <c r="J78" s="222"/>
      <c r="K78" s="222"/>
      <c r="L78" s="222"/>
      <c r="M78" s="222"/>
      <c r="N78" s="222"/>
      <c r="O78" s="222"/>
      <c r="P78" s="222"/>
      <c r="Q78" s="222"/>
      <c r="R78" s="222"/>
      <c r="S78" s="222"/>
      <c r="T78" s="222"/>
      <c r="U78" s="222"/>
    </row>
    <row r="79" spans="2:74" x14ac:dyDescent="0.2">
      <c r="B79" s="222"/>
      <c r="C79" s="222"/>
      <c r="D79" s="222"/>
      <c r="E79" s="222"/>
      <c r="F79" s="222"/>
      <c r="G79" s="222"/>
      <c r="H79" s="222"/>
      <c r="I79" s="222"/>
      <c r="J79" s="222"/>
      <c r="K79" s="222"/>
      <c r="L79" s="222"/>
      <c r="M79" s="222"/>
      <c r="N79" s="222"/>
      <c r="O79" s="222"/>
      <c r="P79" s="222"/>
      <c r="Q79" s="222"/>
      <c r="R79" s="222"/>
      <c r="S79" s="222"/>
      <c r="T79" s="222"/>
      <c r="U79" s="222"/>
    </row>
    <row r="80" spans="2:74" x14ac:dyDescent="0.2">
      <c r="B80" s="222"/>
      <c r="C80" s="222"/>
      <c r="D80" s="222"/>
      <c r="E80" s="222"/>
      <c r="F80" s="222"/>
      <c r="G80" s="222"/>
      <c r="H80" s="222"/>
      <c r="I80" s="222"/>
      <c r="J80" s="222"/>
      <c r="K80" s="222"/>
      <c r="L80" s="222"/>
      <c r="M80" s="222"/>
      <c r="N80" s="222"/>
      <c r="O80" s="222"/>
      <c r="P80" s="222"/>
      <c r="Q80" s="222"/>
      <c r="R80" s="222"/>
      <c r="S80" s="222"/>
      <c r="T80" s="222"/>
      <c r="U80" s="222"/>
    </row>
    <row r="81" spans="2:21" x14ac:dyDescent="0.2">
      <c r="B81" s="222"/>
      <c r="C81" s="222"/>
      <c r="D81" s="222"/>
      <c r="E81" s="222"/>
      <c r="F81" s="222"/>
      <c r="G81" s="222"/>
      <c r="H81" s="222"/>
      <c r="I81" s="222"/>
      <c r="J81" s="222"/>
      <c r="K81" s="222"/>
      <c r="L81" s="222"/>
      <c r="M81" s="222"/>
      <c r="N81" s="222"/>
      <c r="O81" s="222"/>
      <c r="P81" s="222"/>
      <c r="Q81" s="222"/>
      <c r="R81" s="222"/>
      <c r="S81" s="222"/>
      <c r="T81" s="222"/>
      <c r="U81" s="222"/>
    </row>
    <row r="82" spans="2:21" x14ac:dyDescent="0.2">
      <c r="B82" s="222"/>
      <c r="C82" s="222"/>
      <c r="D82" s="222"/>
      <c r="E82" s="222"/>
      <c r="F82" s="222"/>
      <c r="G82" s="222"/>
      <c r="H82" s="222"/>
      <c r="I82" s="222"/>
      <c r="J82" s="222"/>
      <c r="K82" s="222"/>
      <c r="L82" s="222"/>
      <c r="M82" s="222"/>
      <c r="N82" s="222"/>
      <c r="O82" s="222"/>
      <c r="P82" s="222"/>
      <c r="Q82" s="222"/>
      <c r="R82" s="222"/>
      <c r="S82" s="222"/>
      <c r="T82" s="222"/>
      <c r="U82" s="222"/>
    </row>
    <row r="83" spans="2:21" x14ac:dyDescent="0.2">
      <c r="B83" s="222"/>
      <c r="C83" s="222"/>
      <c r="D83" s="222"/>
      <c r="E83" s="222"/>
      <c r="F83" s="222"/>
      <c r="G83" s="222"/>
      <c r="H83" s="222"/>
      <c r="I83" s="222"/>
      <c r="J83" s="222"/>
      <c r="K83" s="222"/>
      <c r="L83" s="222"/>
      <c r="M83" s="222"/>
      <c r="N83" s="222"/>
      <c r="O83" s="222"/>
      <c r="P83" s="222"/>
      <c r="Q83" s="222"/>
      <c r="R83" s="222"/>
      <c r="S83" s="222"/>
      <c r="T83" s="222"/>
      <c r="U83" s="222"/>
    </row>
    <row r="84" spans="2:21" x14ac:dyDescent="0.2">
      <c r="B84" s="222"/>
      <c r="C84" s="222"/>
      <c r="D84" s="222"/>
      <c r="E84" s="222"/>
      <c r="F84" s="222"/>
      <c r="G84" s="222"/>
      <c r="H84" s="222"/>
      <c r="I84" s="222"/>
      <c r="J84" s="222"/>
      <c r="K84" s="222"/>
      <c r="L84" s="222"/>
      <c r="M84" s="222"/>
      <c r="N84" s="222"/>
      <c r="O84" s="222"/>
      <c r="P84" s="222"/>
      <c r="Q84" s="222"/>
      <c r="R84" s="222"/>
      <c r="S84" s="222"/>
      <c r="T84" s="222"/>
      <c r="U84" s="222"/>
    </row>
    <row r="85" spans="2:21" x14ac:dyDescent="0.2">
      <c r="B85" s="222"/>
      <c r="C85" s="222"/>
      <c r="D85" s="222"/>
      <c r="E85" s="222"/>
      <c r="F85" s="222"/>
      <c r="G85" s="222"/>
      <c r="H85" s="222"/>
      <c r="I85" s="222"/>
      <c r="J85" s="222"/>
      <c r="K85" s="222"/>
      <c r="L85" s="222"/>
      <c r="M85" s="222"/>
      <c r="N85" s="222"/>
      <c r="O85" s="222"/>
      <c r="P85" s="222"/>
      <c r="Q85" s="222"/>
      <c r="R85" s="222"/>
      <c r="S85" s="222"/>
      <c r="T85" s="222"/>
      <c r="U85" s="222"/>
    </row>
    <row r="86" spans="2:21" x14ac:dyDescent="0.2">
      <c r="B86" s="222"/>
      <c r="C86" s="222"/>
      <c r="D86" s="222"/>
      <c r="E86" s="222"/>
      <c r="F86" s="222"/>
      <c r="G86" s="222"/>
      <c r="H86" s="222"/>
      <c r="I86" s="222"/>
      <c r="J86" s="222"/>
      <c r="K86" s="222"/>
      <c r="L86" s="222"/>
      <c r="M86" s="222"/>
      <c r="N86" s="222"/>
      <c r="O86" s="222"/>
      <c r="P86" s="222"/>
      <c r="Q86" s="222"/>
      <c r="R86" s="222"/>
      <c r="S86" s="222"/>
      <c r="T86" s="222"/>
      <c r="U86" s="222"/>
    </row>
    <row r="87" spans="2:21" x14ac:dyDescent="0.2">
      <c r="B87" s="222"/>
      <c r="C87" s="222"/>
      <c r="D87" s="222"/>
      <c r="E87" s="222"/>
      <c r="F87" s="222"/>
      <c r="G87" s="222"/>
      <c r="H87" s="222"/>
      <c r="I87" s="222"/>
      <c r="J87" s="222"/>
      <c r="K87" s="222"/>
      <c r="L87" s="222"/>
      <c r="M87" s="222"/>
      <c r="N87" s="222"/>
      <c r="O87" s="222"/>
      <c r="P87" s="222"/>
      <c r="Q87" s="222"/>
      <c r="R87" s="222"/>
      <c r="S87" s="222"/>
      <c r="T87" s="222"/>
      <c r="U87" s="222"/>
    </row>
    <row r="88" spans="2:21" x14ac:dyDescent="0.2">
      <c r="B88" s="222"/>
      <c r="C88" s="222"/>
      <c r="D88" s="222"/>
      <c r="E88" s="222"/>
      <c r="F88" s="222"/>
      <c r="G88" s="222"/>
      <c r="H88" s="222"/>
      <c r="I88" s="222"/>
      <c r="J88" s="222"/>
      <c r="K88" s="222"/>
      <c r="L88" s="222"/>
      <c r="M88" s="222"/>
      <c r="N88" s="222"/>
      <c r="O88" s="222"/>
      <c r="P88" s="222"/>
      <c r="Q88" s="222"/>
      <c r="R88" s="222"/>
      <c r="S88" s="222"/>
      <c r="T88" s="222"/>
      <c r="U88" s="222"/>
    </row>
    <row r="89" spans="2:21" x14ac:dyDescent="0.2">
      <c r="B89" s="222"/>
      <c r="C89" s="222"/>
      <c r="D89" s="222"/>
      <c r="E89" s="222"/>
      <c r="F89" s="222"/>
      <c r="G89" s="222"/>
      <c r="H89" s="222"/>
      <c r="I89" s="222"/>
      <c r="J89" s="222"/>
      <c r="K89" s="222"/>
      <c r="L89" s="222"/>
      <c r="M89" s="222"/>
      <c r="N89" s="222"/>
      <c r="O89" s="222"/>
      <c r="P89" s="222"/>
      <c r="Q89" s="222"/>
      <c r="R89" s="222"/>
      <c r="S89" s="222"/>
      <c r="T89" s="222"/>
      <c r="U89" s="222"/>
    </row>
    <row r="90" spans="2:21" x14ac:dyDescent="0.2">
      <c r="B90" s="222"/>
      <c r="C90" s="222"/>
      <c r="D90" s="222"/>
      <c r="E90" s="222"/>
      <c r="F90" s="222"/>
      <c r="G90" s="222"/>
      <c r="H90" s="222"/>
      <c r="I90" s="222"/>
      <c r="J90" s="222"/>
      <c r="K90" s="222"/>
      <c r="L90" s="222"/>
      <c r="M90" s="222"/>
      <c r="N90" s="222"/>
      <c r="O90" s="222"/>
      <c r="P90" s="222"/>
      <c r="Q90" s="222"/>
      <c r="R90" s="222"/>
      <c r="S90" s="222"/>
      <c r="T90" s="222"/>
      <c r="U90" s="222"/>
    </row>
    <row r="96" spans="2:21" x14ac:dyDescent="0.2">
      <c r="G96" s="263"/>
      <c r="H96" s="263"/>
      <c r="I96" s="263"/>
      <c r="J96" s="263"/>
      <c r="K96" s="263"/>
      <c r="L96" s="263"/>
      <c r="M96" s="263"/>
      <c r="N96" s="263"/>
      <c r="O96" s="263"/>
      <c r="P96" s="334"/>
      <c r="Q96" s="334"/>
      <c r="R96" s="334"/>
      <c r="S96" s="334"/>
    </row>
    <row r="97" spans="7:19" x14ac:dyDescent="0.2">
      <c r="G97" s="263"/>
      <c r="H97" s="263"/>
      <c r="I97" s="263"/>
      <c r="J97" s="263"/>
      <c r="K97" s="263"/>
      <c r="L97" s="263"/>
      <c r="M97" s="263"/>
      <c r="N97" s="263"/>
      <c r="O97" s="263"/>
      <c r="P97" s="334"/>
      <c r="Q97" s="334"/>
      <c r="R97" s="334"/>
      <c r="S97" s="334"/>
    </row>
    <row r="98" spans="7:19" x14ac:dyDescent="0.2">
      <c r="G98" s="263"/>
      <c r="H98" s="263"/>
      <c r="I98" s="263"/>
      <c r="J98" s="263"/>
      <c r="K98" s="263"/>
      <c r="L98" s="263"/>
      <c r="M98" s="263"/>
      <c r="N98" s="263"/>
      <c r="O98" s="263"/>
      <c r="P98" s="334"/>
      <c r="Q98" s="334"/>
      <c r="R98" s="334"/>
      <c r="S98" s="334"/>
    </row>
    <row r="99" spans="7:19" x14ac:dyDescent="0.2">
      <c r="G99" s="263"/>
      <c r="H99" s="263"/>
      <c r="I99" s="263"/>
      <c r="J99" s="263"/>
      <c r="K99" s="263"/>
      <c r="L99" s="263"/>
      <c r="M99" s="263"/>
      <c r="N99" s="263"/>
      <c r="O99" s="263"/>
      <c r="P99" s="334"/>
      <c r="Q99" s="334"/>
      <c r="R99" s="334"/>
      <c r="S99" s="334"/>
    </row>
    <row r="100" spans="7:19" x14ac:dyDescent="0.2">
      <c r="G100" s="263"/>
      <c r="H100" s="263"/>
      <c r="I100" s="263"/>
      <c r="J100" s="263"/>
      <c r="K100" s="263"/>
      <c r="L100" s="263"/>
      <c r="M100" s="263"/>
      <c r="N100" s="263"/>
      <c r="O100" s="263"/>
      <c r="P100" s="334"/>
      <c r="Q100" s="334"/>
      <c r="R100" s="334"/>
      <c r="S100" s="334"/>
    </row>
    <row r="101" spans="7:19" x14ac:dyDescent="0.2">
      <c r="G101" s="263"/>
      <c r="H101" s="263"/>
      <c r="I101" s="263"/>
      <c r="J101" s="263"/>
      <c r="K101" s="263"/>
      <c r="L101" s="263"/>
      <c r="M101" s="263"/>
      <c r="N101" s="263"/>
      <c r="O101" s="263"/>
      <c r="P101" s="334"/>
      <c r="Q101" s="334"/>
      <c r="R101" s="334"/>
      <c r="S101" s="334"/>
    </row>
    <row r="102" spans="7:19" x14ac:dyDescent="0.2">
      <c r="G102" s="263"/>
      <c r="H102" s="263"/>
      <c r="I102" s="263"/>
      <c r="J102" s="263"/>
      <c r="K102" s="263"/>
      <c r="L102" s="263"/>
      <c r="M102" s="263"/>
      <c r="N102" s="263"/>
      <c r="O102" s="263"/>
      <c r="P102" s="334"/>
      <c r="Q102" s="334"/>
      <c r="R102" s="334"/>
      <c r="S102" s="334"/>
    </row>
    <row r="103" spans="7:19" x14ac:dyDescent="0.2">
      <c r="G103" s="263"/>
      <c r="H103" s="263"/>
      <c r="I103" s="263"/>
      <c r="J103" s="263"/>
      <c r="K103" s="263"/>
      <c r="L103" s="263"/>
      <c r="M103" s="263"/>
      <c r="N103" s="263"/>
      <c r="O103" s="263"/>
      <c r="P103" s="334"/>
      <c r="Q103" s="334"/>
      <c r="R103" s="334"/>
      <c r="S103" s="334"/>
    </row>
    <row r="104" spans="7:19" x14ac:dyDescent="0.2">
      <c r="G104" s="263"/>
      <c r="H104" s="263"/>
      <c r="I104" s="263"/>
      <c r="J104" s="263"/>
      <c r="K104" s="263"/>
      <c r="L104" s="263"/>
      <c r="M104" s="263"/>
      <c r="N104" s="263"/>
      <c r="O104" s="263"/>
      <c r="P104" s="334"/>
      <c r="Q104" s="334"/>
      <c r="R104" s="334"/>
      <c r="S104" s="334"/>
    </row>
    <row r="105" spans="7:19" x14ac:dyDescent="0.2">
      <c r="G105" s="263"/>
      <c r="H105" s="263"/>
      <c r="I105" s="263"/>
      <c r="J105" s="263"/>
      <c r="K105" s="263"/>
      <c r="L105" s="263"/>
      <c r="M105" s="263"/>
      <c r="N105" s="263"/>
      <c r="O105" s="263"/>
      <c r="P105" s="334"/>
      <c r="Q105" s="334"/>
      <c r="R105" s="334"/>
      <c r="S105" s="334"/>
    </row>
    <row r="106" spans="7:19" x14ac:dyDescent="0.2">
      <c r="G106" s="263"/>
      <c r="H106" s="263"/>
      <c r="I106" s="263"/>
      <c r="J106" s="263"/>
      <c r="K106" s="263"/>
      <c r="L106" s="263"/>
      <c r="M106" s="263"/>
      <c r="N106" s="263"/>
      <c r="O106" s="263"/>
      <c r="P106" s="334"/>
      <c r="Q106" s="334"/>
      <c r="R106" s="334"/>
      <c r="S106" s="334"/>
    </row>
    <row r="107" spans="7:19" x14ac:dyDescent="0.2">
      <c r="G107" s="263"/>
      <c r="H107" s="263"/>
      <c r="I107" s="263"/>
      <c r="J107" s="263"/>
      <c r="K107" s="263"/>
      <c r="L107" s="263"/>
      <c r="M107" s="263"/>
      <c r="N107" s="263"/>
      <c r="O107" s="263"/>
      <c r="P107" s="334"/>
      <c r="Q107" s="334"/>
      <c r="R107" s="334"/>
      <c r="S107" s="334"/>
    </row>
    <row r="108" spans="7:19" x14ac:dyDescent="0.2">
      <c r="G108" s="263"/>
      <c r="H108" s="263"/>
      <c r="I108" s="263"/>
      <c r="J108" s="263"/>
      <c r="K108" s="263"/>
      <c r="L108" s="263"/>
      <c r="M108" s="263"/>
      <c r="N108" s="263"/>
      <c r="O108" s="263"/>
      <c r="P108" s="334"/>
      <c r="Q108" s="334"/>
      <c r="R108" s="334"/>
      <c r="S108" s="334"/>
    </row>
    <row r="109" spans="7:19" x14ac:dyDescent="0.2">
      <c r="G109" s="263"/>
      <c r="H109" s="263"/>
      <c r="I109" s="263"/>
      <c r="J109" s="263"/>
      <c r="K109" s="263"/>
      <c r="L109" s="263"/>
      <c r="M109" s="263"/>
      <c r="N109" s="263"/>
      <c r="O109" s="263"/>
      <c r="P109" s="334"/>
      <c r="Q109" s="334"/>
      <c r="R109" s="334"/>
      <c r="S109" s="334"/>
    </row>
    <row r="110" spans="7:19" x14ac:dyDescent="0.2">
      <c r="G110" s="263"/>
      <c r="H110" s="263"/>
      <c r="I110" s="263"/>
      <c r="J110" s="263"/>
      <c r="K110" s="263"/>
      <c r="L110" s="263"/>
      <c r="M110" s="263"/>
      <c r="N110" s="263"/>
      <c r="O110" s="263"/>
      <c r="P110" s="334"/>
      <c r="Q110" s="334"/>
      <c r="R110" s="334"/>
      <c r="S110" s="334"/>
    </row>
    <row r="111" spans="7:19" x14ac:dyDescent="0.2">
      <c r="G111" s="263"/>
      <c r="H111" s="263"/>
      <c r="I111" s="263"/>
      <c r="J111" s="263"/>
      <c r="K111" s="263"/>
      <c r="L111" s="263"/>
      <c r="M111" s="263"/>
      <c r="N111" s="263"/>
      <c r="O111" s="263"/>
      <c r="P111" s="334"/>
      <c r="Q111" s="334"/>
      <c r="R111" s="334"/>
      <c r="S111" s="334"/>
    </row>
    <row r="112" spans="7:19" x14ac:dyDescent="0.2">
      <c r="G112" s="263"/>
      <c r="H112" s="263"/>
      <c r="I112" s="263"/>
      <c r="J112" s="263"/>
      <c r="K112" s="263"/>
      <c r="L112" s="263"/>
      <c r="M112" s="263"/>
      <c r="N112" s="263"/>
      <c r="O112" s="263"/>
      <c r="P112" s="334"/>
      <c r="Q112" s="334"/>
      <c r="R112" s="334"/>
      <c r="S112" s="334"/>
    </row>
    <row r="113" spans="7:19" x14ac:dyDescent="0.2">
      <c r="G113" s="263"/>
      <c r="H113" s="263"/>
      <c r="I113" s="263"/>
      <c r="J113" s="263"/>
      <c r="K113" s="263"/>
      <c r="L113" s="263"/>
      <c r="M113" s="263"/>
      <c r="N113" s="263"/>
      <c r="O113" s="263"/>
      <c r="P113" s="334"/>
      <c r="Q113" s="334"/>
      <c r="R113" s="334"/>
      <c r="S113" s="334"/>
    </row>
    <row r="114" spans="7:19" x14ac:dyDescent="0.2">
      <c r="G114" s="263"/>
      <c r="H114" s="263"/>
      <c r="I114" s="263"/>
      <c r="J114" s="263"/>
      <c r="K114" s="263"/>
      <c r="L114" s="263"/>
      <c r="M114" s="263"/>
      <c r="N114" s="263"/>
      <c r="O114" s="263"/>
      <c r="P114" s="334"/>
      <c r="Q114" s="334"/>
      <c r="R114" s="334"/>
      <c r="S114" s="334"/>
    </row>
    <row r="115" spans="7:19" x14ac:dyDescent="0.2">
      <c r="G115" s="263"/>
      <c r="H115" s="263"/>
      <c r="I115" s="263"/>
      <c r="J115" s="263"/>
      <c r="K115" s="263"/>
      <c r="L115" s="263"/>
      <c r="M115" s="263"/>
      <c r="N115" s="263"/>
      <c r="O115" s="263"/>
      <c r="P115" s="334"/>
      <c r="Q115" s="334"/>
      <c r="R115" s="334"/>
      <c r="S115" s="334"/>
    </row>
    <row r="116" spans="7:19" x14ac:dyDescent="0.2">
      <c r="G116" s="263"/>
      <c r="H116" s="263"/>
      <c r="I116" s="263"/>
      <c r="J116" s="263"/>
      <c r="K116" s="263"/>
      <c r="L116" s="263"/>
      <c r="M116" s="263"/>
      <c r="N116" s="263"/>
      <c r="O116" s="263"/>
      <c r="P116" s="334"/>
      <c r="Q116" s="334"/>
      <c r="R116" s="334"/>
      <c r="S116" s="334"/>
    </row>
    <row r="117" spans="7:19" x14ac:dyDescent="0.2">
      <c r="G117" s="263"/>
      <c r="H117" s="263"/>
      <c r="I117" s="263"/>
      <c r="J117" s="263"/>
      <c r="K117" s="263"/>
      <c r="L117" s="263"/>
      <c r="M117" s="263"/>
      <c r="N117" s="263"/>
      <c r="O117" s="263"/>
      <c r="P117" s="334"/>
      <c r="Q117" s="334"/>
      <c r="R117" s="334"/>
      <c r="S117" s="334"/>
    </row>
    <row r="118" spans="7:19" x14ac:dyDescent="0.2">
      <c r="G118" s="263"/>
      <c r="H118" s="263"/>
      <c r="I118" s="263"/>
      <c r="J118" s="263"/>
      <c r="K118" s="263"/>
      <c r="L118" s="263"/>
      <c r="M118" s="263"/>
      <c r="N118" s="263"/>
      <c r="O118" s="263"/>
      <c r="P118" s="334"/>
      <c r="Q118" s="334"/>
      <c r="R118" s="334"/>
      <c r="S118" s="334"/>
    </row>
    <row r="119" spans="7:19" x14ac:dyDescent="0.2">
      <c r="G119" s="263"/>
      <c r="H119" s="263"/>
      <c r="I119" s="263"/>
      <c r="J119" s="263"/>
      <c r="K119" s="263"/>
      <c r="L119" s="263"/>
      <c r="M119" s="263"/>
      <c r="N119" s="263"/>
      <c r="O119" s="263"/>
      <c r="P119" s="334"/>
      <c r="Q119" s="334"/>
      <c r="R119" s="334"/>
      <c r="S119" s="334"/>
    </row>
    <row r="120" spans="7:19" x14ac:dyDescent="0.2">
      <c r="G120" s="263"/>
      <c r="H120" s="263"/>
      <c r="I120" s="263"/>
      <c r="J120" s="263"/>
      <c r="K120" s="263"/>
      <c r="L120" s="263"/>
      <c r="M120" s="263"/>
      <c r="N120" s="263"/>
      <c r="O120" s="263"/>
      <c r="P120" s="334"/>
      <c r="Q120" s="334"/>
      <c r="R120" s="334"/>
      <c r="S120" s="334"/>
    </row>
    <row r="121" spans="7:19" x14ac:dyDescent="0.2">
      <c r="G121" s="263"/>
      <c r="H121" s="263"/>
      <c r="I121" s="263"/>
      <c r="J121" s="263"/>
      <c r="K121" s="263"/>
      <c r="L121" s="263"/>
      <c r="M121" s="263"/>
      <c r="N121" s="263"/>
      <c r="O121" s="263"/>
      <c r="P121" s="334"/>
      <c r="Q121" s="334"/>
      <c r="R121" s="334"/>
      <c r="S121" s="334"/>
    </row>
    <row r="122" spans="7:19" x14ac:dyDescent="0.2">
      <c r="G122" s="263"/>
      <c r="H122" s="263"/>
      <c r="I122" s="263"/>
      <c r="J122" s="263"/>
      <c r="K122" s="263"/>
      <c r="L122" s="263"/>
      <c r="M122" s="263"/>
      <c r="N122" s="263"/>
      <c r="O122" s="263"/>
      <c r="P122" s="334"/>
      <c r="Q122" s="334"/>
      <c r="R122" s="334"/>
      <c r="S122" s="334"/>
    </row>
    <row r="123" spans="7:19" x14ac:dyDescent="0.2">
      <c r="G123" s="263"/>
      <c r="H123" s="263"/>
      <c r="I123" s="263"/>
      <c r="J123" s="263"/>
      <c r="K123" s="263"/>
      <c r="L123" s="263"/>
      <c r="M123" s="263"/>
      <c r="N123" s="263"/>
      <c r="O123" s="263"/>
      <c r="P123" s="334"/>
      <c r="Q123" s="334"/>
      <c r="R123" s="334"/>
      <c r="S123" s="334"/>
    </row>
    <row r="124" spans="7:19" x14ac:dyDescent="0.2">
      <c r="G124" s="263"/>
      <c r="H124" s="263"/>
      <c r="I124" s="263"/>
      <c r="J124" s="263"/>
      <c r="K124" s="263"/>
      <c r="L124" s="263"/>
      <c r="M124" s="263"/>
      <c r="N124" s="263"/>
      <c r="O124" s="263"/>
      <c r="P124" s="334"/>
      <c r="Q124" s="334"/>
      <c r="R124" s="334"/>
      <c r="S124" s="334"/>
    </row>
    <row r="125" spans="7:19" x14ac:dyDescent="0.2">
      <c r="G125" s="263"/>
      <c r="H125" s="263"/>
      <c r="I125" s="263"/>
      <c r="J125" s="263"/>
      <c r="K125" s="263"/>
      <c r="L125" s="263"/>
      <c r="M125" s="263"/>
      <c r="N125" s="263"/>
      <c r="O125" s="263"/>
      <c r="P125" s="334"/>
      <c r="Q125" s="334"/>
      <c r="R125" s="334"/>
      <c r="S125" s="334"/>
    </row>
    <row r="126" spans="7:19" x14ac:dyDescent="0.2">
      <c r="G126" s="263"/>
      <c r="H126" s="263"/>
      <c r="I126" s="263"/>
      <c r="J126" s="263"/>
      <c r="K126" s="263"/>
      <c r="L126" s="263"/>
      <c r="M126" s="263"/>
      <c r="N126" s="263"/>
      <c r="O126" s="263"/>
      <c r="P126" s="334"/>
      <c r="Q126" s="334"/>
      <c r="R126" s="334"/>
      <c r="S126" s="334"/>
    </row>
    <row r="127" spans="7:19" x14ac:dyDescent="0.2">
      <c r="G127" s="263"/>
      <c r="H127" s="263"/>
      <c r="I127" s="263"/>
      <c r="J127" s="263"/>
      <c r="K127" s="263"/>
      <c r="L127" s="263"/>
      <c r="M127" s="263"/>
      <c r="N127" s="263"/>
      <c r="O127" s="263"/>
      <c r="P127" s="334"/>
      <c r="Q127" s="334"/>
      <c r="R127" s="334"/>
      <c r="S127" s="334"/>
    </row>
    <row r="128" spans="7:19" x14ac:dyDescent="0.2">
      <c r="G128" s="263"/>
      <c r="H128" s="263"/>
      <c r="I128" s="263"/>
      <c r="J128" s="263"/>
      <c r="K128" s="263"/>
      <c r="L128" s="263"/>
      <c r="M128" s="263"/>
      <c r="N128" s="263"/>
      <c r="O128" s="263"/>
      <c r="P128" s="334"/>
      <c r="Q128" s="334"/>
      <c r="R128" s="334"/>
      <c r="S128" s="334"/>
    </row>
    <row r="129" spans="7:19" x14ac:dyDescent="0.2">
      <c r="G129" s="263"/>
      <c r="H129" s="263"/>
      <c r="I129" s="263"/>
      <c r="J129" s="263"/>
      <c r="K129" s="263"/>
      <c r="L129" s="263"/>
      <c r="M129" s="263"/>
      <c r="N129" s="263"/>
      <c r="O129" s="263"/>
      <c r="P129" s="334"/>
      <c r="Q129" s="334"/>
      <c r="R129" s="334"/>
      <c r="S129" s="334"/>
    </row>
    <row r="130" spans="7:19" x14ac:dyDescent="0.2">
      <c r="G130" s="263"/>
      <c r="H130" s="263"/>
      <c r="I130" s="263"/>
      <c r="J130" s="263"/>
      <c r="K130" s="263"/>
      <c r="L130" s="263"/>
      <c r="M130" s="263"/>
      <c r="N130" s="263"/>
      <c r="O130" s="263"/>
      <c r="P130" s="334"/>
      <c r="Q130" s="334"/>
      <c r="R130" s="334"/>
      <c r="S130" s="334"/>
    </row>
    <row r="131" spans="7:19" x14ac:dyDescent="0.2">
      <c r="G131" s="263"/>
      <c r="H131" s="263"/>
      <c r="I131" s="263"/>
      <c r="J131" s="263"/>
      <c r="K131" s="263"/>
      <c r="L131" s="263"/>
      <c r="M131" s="263"/>
      <c r="N131" s="263"/>
      <c r="O131" s="263"/>
      <c r="P131" s="334"/>
      <c r="Q131" s="334"/>
      <c r="R131" s="334"/>
      <c r="S131" s="334"/>
    </row>
    <row r="132" spans="7:19" x14ac:dyDescent="0.2">
      <c r="G132" s="263"/>
      <c r="H132" s="263"/>
      <c r="I132" s="263"/>
      <c r="J132" s="263"/>
      <c r="K132" s="263"/>
      <c r="L132" s="263"/>
      <c r="M132" s="263"/>
      <c r="N132" s="263"/>
      <c r="O132" s="263"/>
      <c r="P132" s="334"/>
      <c r="Q132" s="334"/>
      <c r="R132" s="334"/>
      <c r="S132" s="334"/>
    </row>
    <row r="133" spans="7:19" x14ac:dyDescent="0.2">
      <c r="G133" s="263"/>
      <c r="H133" s="263"/>
      <c r="I133" s="263"/>
      <c r="J133" s="263"/>
      <c r="K133" s="263"/>
      <c r="L133" s="263"/>
      <c r="M133" s="263"/>
      <c r="N133" s="263"/>
      <c r="O133" s="263"/>
      <c r="P133" s="334"/>
      <c r="Q133" s="334"/>
      <c r="R133" s="334"/>
      <c r="S133" s="334"/>
    </row>
    <row r="134" spans="7:19" x14ac:dyDescent="0.2">
      <c r="G134" s="263"/>
      <c r="H134" s="263"/>
      <c r="I134" s="263"/>
      <c r="J134" s="263"/>
      <c r="K134" s="263"/>
      <c r="L134" s="263"/>
      <c r="M134" s="263"/>
      <c r="N134" s="263"/>
      <c r="O134" s="263"/>
      <c r="P134" s="334"/>
      <c r="Q134" s="334"/>
      <c r="R134" s="334"/>
      <c r="S134" s="334"/>
    </row>
    <row r="135" spans="7:19" x14ac:dyDescent="0.2">
      <c r="G135" s="263"/>
      <c r="H135" s="263"/>
      <c r="I135" s="263"/>
      <c r="J135" s="263"/>
      <c r="K135" s="263"/>
      <c r="L135" s="263"/>
      <c r="M135" s="263"/>
      <c r="N135" s="263"/>
      <c r="O135" s="263"/>
      <c r="P135" s="334"/>
      <c r="Q135" s="334"/>
      <c r="R135" s="334"/>
      <c r="S135" s="334"/>
    </row>
    <row r="136" spans="7:19" x14ac:dyDescent="0.2">
      <c r="G136" s="263"/>
      <c r="H136" s="263"/>
      <c r="I136" s="263"/>
      <c r="J136" s="263"/>
      <c r="K136" s="263"/>
      <c r="L136" s="263"/>
      <c r="M136" s="263"/>
      <c r="N136" s="263"/>
      <c r="O136" s="263"/>
      <c r="P136" s="334"/>
      <c r="Q136" s="334"/>
      <c r="R136" s="334"/>
      <c r="S136" s="334"/>
    </row>
    <row r="137" spans="7:19" x14ac:dyDescent="0.2">
      <c r="G137" s="263"/>
      <c r="H137" s="263"/>
      <c r="I137" s="263"/>
      <c r="J137" s="263"/>
      <c r="K137" s="263"/>
      <c r="L137" s="263"/>
      <c r="M137" s="263"/>
      <c r="N137" s="263"/>
      <c r="O137" s="263"/>
      <c r="P137" s="334"/>
      <c r="Q137" s="334"/>
      <c r="R137" s="334"/>
      <c r="S137" s="334"/>
    </row>
    <row r="138" spans="7:19" x14ac:dyDescent="0.2">
      <c r="G138" s="263"/>
      <c r="H138" s="263"/>
      <c r="I138" s="263"/>
      <c r="J138" s="263"/>
      <c r="K138" s="263"/>
      <c r="L138" s="263"/>
      <c r="M138" s="263"/>
      <c r="N138" s="263"/>
      <c r="O138" s="263"/>
      <c r="P138" s="334"/>
      <c r="Q138" s="334"/>
      <c r="R138" s="334"/>
      <c r="S138" s="334"/>
    </row>
    <row r="139" spans="7:19" x14ac:dyDescent="0.2">
      <c r="G139" s="263"/>
      <c r="H139" s="263"/>
      <c r="I139" s="263"/>
      <c r="J139" s="263"/>
      <c r="K139" s="263"/>
      <c r="L139" s="263"/>
      <c r="M139" s="263"/>
      <c r="N139" s="263"/>
      <c r="O139" s="263"/>
      <c r="P139" s="334"/>
      <c r="Q139" s="334"/>
      <c r="R139" s="334"/>
      <c r="S139" s="334"/>
    </row>
    <row r="140" spans="7:19" x14ac:dyDescent="0.2">
      <c r="G140" s="263"/>
      <c r="H140" s="263"/>
      <c r="I140" s="263"/>
      <c r="J140" s="263"/>
      <c r="K140" s="263"/>
      <c r="L140" s="263"/>
      <c r="M140" s="263"/>
      <c r="N140" s="263"/>
      <c r="O140" s="263"/>
      <c r="P140" s="334"/>
      <c r="Q140" s="334"/>
      <c r="R140" s="334"/>
      <c r="S140" s="334"/>
    </row>
    <row r="141" spans="7:19" x14ac:dyDescent="0.2">
      <c r="G141" s="263"/>
      <c r="H141" s="263"/>
      <c r="I141" s="263"/>
      <c r="J141" s="263"/>
      <c r="K141" s="263"/>
      <c r="L141" s="263"/>
      <c r="M141" s="263"/>
      <c r="N141" s="263"/>
      <c r="O141" s="263"/>
      <c r="P141" s="334"/>
      <c r="Q141" s="334"/>
      <c r="R141" s="334"/>
      <c r="S141" s="334"/>
    </row>
    <row r="142" spans="7:19" x14ac:dyDescent="0.2">
      <c r="G142" s="263"/>
      <c r="H142" s="263"/>
      <c r="I142" s="263"/>
      <c r="J142" s="263"/>
      <c r="K142" s="263"/>
      <c r="L142" s="263"/>
      <c r="M142" s="263"/>
      <c r="N142" s="263"/>
      <c r="O142" s="263"/>
      <c r="P142" s="334"/>
      <c r="Q142" s="334"/>
      <c r="R142" s="334"/>
      <c r="S142" s="334"/>
    </row>
    <row r="143" spans="7:19" x14ac:dyDescent="0.2">
      <c r="G143" s="263"/>
      <c r="H143" s="263"/>
      <c r="I143" s="263"/>
      <c r="J143" s="263"/>
      <c r="K143" s="263"/>
      <c r="L143" s="263"/>
      <c r="M143" s="263"/>
      <c r="N143" s="263"/>
      <c r="O143" s="263"/>
      <c r="P143" s="334"/>
      <c r="Q143" s="334"/>
      <c r="R143" s="334"/>
      <c r="S143" s="334"/>
    </row>
    <row r="144" spans="7:19" x14ac:dyDescent="0.2">
      <c r="G144" s="263"/>
      <c r="H144" s="263"/>
      <c r="I144" s="263"/>
      <c r="J144" s="263"/>
      <c r="K144" s="263"/>
      <c r="L144" s="263"/>
      <c r="M144" s="263"/>
      <c r="N144" s="263"/>
      <c r="O144" s="263"/>
      <c r="P144" s="334"/>
      <c r="Q144" s="334"/>
      <c r="R144" s="334"/>
      <c r="S144" s="334"/>
    </row>
    <row r="145" spans="7:19" x14ac:dyDescent="0.2">
      <c r="G145" s="263"/>
      <c r="H145" s="263"/>
      <c r="I145" s="263"/>
      <c r="J145" s="263"/>
      <c r="K145" s="263"/>
      <c r="L145" s="263"/>
      <c r="M145" s="263"/>
      <c r="N145" s="263"/>
      <c r="O145" s="263"/>
      <c r="P145" s="334"/>
      <c r="Q145" s="334"/>
      <c r="R145" s="334"/>
      <c r="S145" s="334"/>
    </row>
    <row r="146" spans="7:19" x14ac:dyDescent="0.2">
      <c r="G146" s="263"/>
      <c r="H146" s="263"/>
      <c r="I146" s="263"/>
      <c r="J146" s="263"/>
      <c r="K146" s="263"/>
      <c r="L146" s="263"/>
      <c r="M146" s="263"/>
      <c r="N146" s="263"/>
      <c r="O146" s="263"/>
      <c r="P146" s="334"/>
      <c r="Q146" s="334"/>
      <c r="R146" s="334"/>
      <c r="S146" s="334"/>
    </row>
    <row r="147" spans="7:19" x14ac:dyDescent="0.2">
      <c r="G147" s="263"/>
      <c r="H147" s="263"/>
      <c r="I147" s="263"/>
      <c r="J147" s="263"/>
      <c r="K147" s="263"/>
      <c r="L147" s="263"/>
      <c r="M147" s="263"/>
      <c r="N147" s="263"/>
      <c r="O147" s="263"/>
      <c r="P147" s="334"/>
      <c r="Q147" s="334"/>
      <c r="R147" s="334"/>
      <c r="S147" s="334"/>
    </row>
    <row r="148" spans="7:19" x14ac:dyDescent="0.2">
      <c r="G148" s="263"/>
      <c r="H148" s="263"/>
      <c r="I148" s="263"/>
      <c r="J148" s="263"/>
      <c r="K148" s="263"/>
      <c r="L148" s="263"/>
      <c r="M148" s="263"/>
      <c r="N148" s="263"/>
      <c r="O148" s="263"/>
      <c r="P148" s="334"/>
      <c r="Q148" s="334"/>
      <c r="R148" s="334"/>
      <c r="S148" s="334"/>
    </row>
    <row r="149" spans="7:19" x14ac:dyDescent="0.2">
      <c r="G149" s="263"/>
      <c r="H149" s="263"/>
      <c r="I149" s="263"/>
      <c r="J149" s="263"/>
      <c r="K149" s="263"/>
      <c r="L149" s="263"/>
      <c r="M149" s="263"/>
      <c r="N149" s="263"/>
      <c r="O149" s="263"/>
      <c r="P149" s="334"/>
      <c r="Q149" s="334"/>
      <c r="R149" s="334"/>
      <c r="S149" s="334"/>
    </row>
    <row r="150" spans="7:19" x14ac:dyDescent="0.2">
      <c r="G150" s="263"/>
      <c r="H150" s="263"/>
      <c r="I150" s="263"/>
      <c r="J150" s="263"/>
      <c r="K150" s="263"/>
      <c r="L150" s="263"/>
      <c r="M150" s="263"/>
      <c r="N150" s="263"/>
      <c r="O150" s="263"/>
      <c r="P150" s="334"/>
      <c r="Q150" s="334"/>
      <c r="R150" s="334"/>
      <c r="S150" s="334"/>
    </row>
    <row r="151" spans="7:19" x14ac:dyDescent="0.2">
      <c r="G151" s="263"/>
      <c r="H151" s="263"/>
      <c r="I151" s="263"/>
      <c r="J151" s="263"/>
      <c r="K151" s="263"/>
      <c r="L151" s="263"/>
      <c r="M151" s="263"/>
      <c r="N151" s="263"/>
      <c r="O151" s="263"/>
      <c r="P151" s="334"/>
      <c r="Q151" s="334"/>
      <c r="R151" s="334"/>
      <c r="S151" s="334"/>
    </row>
    <row r="152" spans="7:19" x14ac:dyDescent="0.2">
      <c r="G152" s="263"/>
      <c r="H152" s="263"/>
      <c r="I152" s="263"/>
      <c r="J152" s="263"/>
      <c r="K152" s="263"/>
      <c r="L152" s="263"/>
      <c r="M152" s="263"/>
      <c r="N152" s="263"/>
      <c r="O152" s="263"/>
      <c r="P152" s="334"/>
      <c r="Q152" s="334"/>
      <c r="R152" s="334"/>
      <c r="S152" s="334"/>
    </row>
    <row r="153" spans="7:19" x14ac:dyDescent="0.2">
      <c r="G153" s="263"/>
      <c r="H153" s="263"/>
      <c r="I153" s="263"/>
      <c r="J153" s="263"/>
      <c r="K153" s="263"/>
      <c r="L153" s="263"/>
      <c r="M153" s="263"/>
      <c r="N153" s="263"/>
      <c r="O153" s="263"/>
      <c r="P153" s="334"/>
      <c r="Q153" s="334"/>
      <c r="R153" s="334"/>
      <c r="S153" s="334"/>
    </row>
    <row r="154" spans="7:19" x14ac:dyDescent="0.2">
      <c r="G154" s="263"/>
      <c r="H154" s="263"/>
      <c r="I154" s="263"/>
      <c r="J154" s="263"/>
      <c r="K154" s="263"/>
      <c r="L154" s="263"/>
      <c r="M154" s="263"/>
      <c r="N154" s="263"/>
      <c r="O154" s="263"/>
      <c r="P154" s="334"/>
      <c r="Q154" s="334"/>
      <c r="R154" s="334"/>
      <c r="S154" s="334"/>
    </row>
    <row r="155" spans="7:19" x14ac:dyDescent="0.2">
      <c r="G155" s="263"/>
      <c r="H155" s="263"/>
      <c r="I155" s="263"/>
      <c r="J155" s="263"/>
      <c r="K155" s="263"/>
      <c r="L155" s="263"/>
      <c r="M155" s="263"/>
      <c r="N155" s="263"/>
      <c r="O155" s="263"/>
      <c r="P155" s="334"/>
      <c r="Q155" s="334"/>
      <c r="R155" s="334"/>
      <c r="S155" s="334"/>
    </row>
    <row r="156" spans="7:19" x14ac:dyDescent="0.2">
      <c r="G156" s="263"/>
      <c r="H156" s="263"/>
      <c r="I156" s="263"/>
      <c r="J156" s="263"/>
      <c r="K156" s="263"/>
      <c r="L156" s="263"/>
      <c r="M156" s="263"/>
      <c r="N156" s="263"/>
      <c r="O156" s="263"/>
      <c r="P156" s="334"/>
      <c r="Q156" s="334"/>
      <c r="R156" s="334"/>
      <c r="S156" s="334"/>
    </row>
    <row r="157" spans="7:19" x14ac:dyDescent="0.2">
      <c r="G157" s="263"/>
      <c r="H157" s="263"/>
      <c r="I157" s="263"/>
      <c r="J157" s="263"/>
      <c r="K157" s="263"/>
      <c r="L157" s="263"/>
      <c r="M157" s="263"/>
      <c r="N157" s="263"/>
      <c r="O157" s="263"/>
      <c r="P157" s="334"/>
      <c r="Q157" s="334"/>
      <c r="R157" s="334"/>
      <c r="S157" s="334"/>
    </row>
    <row r="158" spans="7:19" x14ac:dyDescent="0.2">
      <c r="G158" s="263"/>
      <c r="H158" s="263"/>
      <c r="I158" s="263"/>
      <c r="J158" s="263"/>
      <c r="K158" s="263"/>
      <c r="L158" s="263"/>
      <c r="M158" s="263"/>
      <c r="N158" s="263"/>
      <c r="O158" s="263"/>
      <c r="P158" s="334"/>
      <c r="Q158" s="334"/>
      <c r="R158" s="334"/>
      <c r="S158" s="334"/>
    </row>
    <row r="159" spans="7:19" x14ac:dyDescent="0.2">
      <c r="G159" s="263"/>
      <c r="H159" s="263"/>
      <c r="I159" s="263"/>
      <c r="J159" s="263"/>
      <c r="K159" s="263"/>
      <c r="L159" s="263"/>
      <c r="M159" s="263"/>
      <c r="N159" s="263"/>
      <c r="O159" s="263"/>
      <c r="P159" s="334"/>
      <c r="Q159" s="334"/>
      <c r="R159" s="334"/>
      <c r="S159" s="334"/>
    </row>
    <row r="160" spans="7:19" x14ac:dyDescent="0.2">
      <c r="G160" s="263"/>
      <c r="H160" s="263"/>
      <c r="I160" s="263"/>
      <c r="J160" s="263"/>
      <c r="K160" s="263"/>
      <c r="L160" s="263"/>
      <c r="M160" s="263"/>
      <c r="N160" s="263"/>
      <c r="O160" s="263"/>
      <c r="P160" s="334"/>
      <c r="Q160" s="334"/>
      <c r="R160" s="334"/>
      <c r="S160" s="334"/>
    </row>
    <row r="161" spans="7:19" x14ac:dyDescent="0.2">
      <c r="G161" s="263"/>
      <c r="H161" s="263"/>
      <c r="I161" s="263"/>
      <c r="J161" s="263"/>
      <c r="K161" s="263"/>
      <c r="L161" s="263"/>
      <c r="M161" s="263"/>
      <c r="N161" s="263"/>
      <c r="O161" s="263"/>
      <c r="P161" s="334"/>
      <c r="Q161" s="334"/>
      <c r="R161" s="334"/>
      <c r="S161" s="334"/>
    </row>
    <row r="162" spans="7:19" x14ac:dyDescent="0.2">
      <c r="G162" s="263"/>
      <c r="H162" s="263"/>
      <c r="I162" s="263"/>
      <c r="J162" s="263"/>
      <c r="K162" s="263"/>
      <c r="L162" s="263"/>
      <c r="M162" s="263"/>
      <c r="N162" s="263"/>
      <c r="O162" s="263"/>
      <c r="P162" s="334"/>
      <c r="Q162" s="334"/>
      <c r="R162" s="334"/>
      <c r="S162" s="334"/>
    </row>
    <row r="163" spans="7:19" x14ac:dyDescent="0.2">
      <c r="G163" s="263"/>
      <c r="H163" s="263"/>
      <c r="I163" s="263"/>
      <c r="J163" s="263"/>
      <c r="K163" s="263"/>
      <c r="L163" s="263"/>
      <c r="M163" s="263"/>
      <c r="N163" s="263"/>
      <c r="O163" s="263"/>
      <c r="P163" s="334"/>
      <c r="Q163" s="334"/>
      <c r="R163" s="334"/>
      <c r="S163" s="334"/>
    </row>
    <row r="164" spans="7:19" x14ac:dyDescent="0.2">
      <c r="G164" s="263"/>
      <c r="H164" s="263"/>
      <c r="I164" s="263"/>
      <c r="J164" s="263"/>
      <c r="K164" s="263"/>
      <c r="L164" s="263"/>
      <c r="M164" s="263"/>
      <c r="N164" s="263"/>
      <c r="O164" s="263"/>
      <c r="P164" s="334"/>
      <c r="Q164" s="334"/>
      <c r="R164" s="334"/>
      <c r="S164" s="334"/>
    </row>
    <row r="165" spans="7:19" x14ac:dyDescent="0.2">
      <c r="G165" s="263"/>
      <c r="H165" s="263"/>
      <c r="I165" s="263"/>
      <c r="J165" s="263"/>
      <c r="K165" s="263"/>
      <c r="L165" s="263"/>
      <c r="M165" s="263"/>
      <c r="N165" s="263"/>
      <c r="O165" s="263"/>
      <c r="P165" s="334"/>
      <c r="Q165" s="334"/>
      <c r="R165" s="334"/>
      <c r="S165" s="334"/>
    </row>
    <row r="166" spans="7:19" x14ac:dyDescent="0.2">
      <c r="G166" s="263"/>
      <c r="H166" s="263"/>
      <c r="I166" s="263"/>
      <c r="J166" s="263"/>
      <c r="K166" s="263"/>
      <c r="L166" s="263"/>
      <c r="M166" s="263"/>
      <c r="N166" s="263"/>
      <c r="O166" s="263"/>
      <c r="P166" s="334"/>
      <c r="Q166" s="334"/>
      <c r="R166" s="334"/>
      <c r="S166" s="334"/>
    </row>
    <row r="167" spans="7:19" x14ac:dyDescent="0.2">
      <c r="G167" s="263"/>
      <c r="H167" s="263"/>
      <c r="I167" s="263"/>
      <c r="J167" s="263"/>
      <c r="K167" s="263"/>
      <c r="L167" s="263"/>
      <c r="M167" s="263"/>
      <c r="N167" s="263"/>
      <c r="O167" s="263"/>
      <c r="P167" s="334"/>
      <c r="Q167" s="334"/>
      <c r="R167" s="334"/>
      <c r="S167" s="334"/>
    </row>
    <row r="168" spans="7:19" x14ac:dyDescent="0.2">
      <c r="G168" s="263"/>
      <c r="H168" s="263"/>
      <c r="I168" s="263"/>
      <c r="J168" s="263"/>
      <c r="K168" s="263"/>
      <c r="L168" s="263"/>
      <c r="M168" s="263"/>
      <c r="N168" s="263"/>
      <c r="O168" s="263"/>
      <c r="P168" s="334"/>
      <c r="Q168" s="334"/>
      <c r="R168" s="334"/>
      <c r="S168" s="334"/>
    </row>
    <row r="169" spans="7:19" x14ac:dyDescent="0.2">
      <c r="G169" s="263"/>
      <c r="H169" s="263"/>
      <c r="I169" s="263"/>
      <c r="J169" s="263"/>
      <c r="K169" s="263"/>
      <c r="L169" s="263"/>
      <c r="M169" s="263"/>
      <c r="N169" s="263"/>
      <c r="O169" s="263"/>
      <c r="P169" s="334"/>
      <c r="Q169" s="334"/>
      <c r="R169" s="334"/>
      <c r="S169" s="334"/>
    </row>
    <row r="170" spans="7:19" x14ac:dyDescent="0.2">
      <c r="G170" s="263"/>
      <c r="H170" s="263"/>
      <c r="I170" s="263"/>
      <c r="J170" s="263"/>
      <c r="K170" s="263"/>
      <c r="L170" s="263"/>
      <c r="M170" s="263"/>
      <c r="N170" s="263"/>
      <c r="O170" s="263"/>
      <c r="P170" s="334"/>
      <c r="Q170" s="334"/>
      <c r="R170" s="334"/>
      <c r="S170" s="334"/>
    </row>
    <row r="171" spans="7:19" x14ac:dyDescent="0.2">
      <c r="G171" s="263"/>
      <c r="H171" s="263"/>
      <c r="I171" s="263"/>
      <c r="J171" s="263"/>
      <c r="K171" s="263"/>
      <c r="L171" s="263"/>
      <c r="M171" s="263"/>
      <c r="R171" s="334"/>
      <c r="S171" s="334"/>
    </row>
    <row r="172" spans="7:19" x14ac:dyDescent="0.2">
      <c r="G172" s="263"/>
      <c r="H172" s="263"/>
      <c r="I172" s="263"/>
      <c r="J172" s="263"/>
      <c r="K172" s="263"/>
      <c r="L172" s="263"/>
      <c r="M172" s="263"/>
    </row>
  </sheetData>
  <mergeCells count="32">
    <mergeCell ref="R6:R9"/>
    <mergeCell ref="S6:S9"/>
    <mergeCell ref="T6:T9"/>
    <mergeCell ref="U6:U9"/>
    <mergeCell ref="L6:L9"/>
    <mergeCell ref="M6:M9"/>
    <mergeCell ref="N6:N9"/>
    <mergeCell ref="O6:O9"/>
    <mergeCell ref="P6:P9"/>
    <mergeCell ref="Q6:Q9"/>
    <mergeCell ref="K6:K9"/>
    <mergeCell ref="H4:M4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L1:M1"/>
    <mergeCell ref="T1:U1"/>
    <mergeCell ref="A2:J2"/>
    <mergeCell ref="K2:U2"/>
    <mergeCell ref="A3:J3"/>
    <mergeCell ref="K3:U3"/>
  </mergeCells>
  <pageMargins left="0.98425196850393704" right="0.98425196850393704" top="0.98425196850393704" bottom="0.98425196850393704" header="0.23622047244094491" footer="0.98425196850393704"/>
  <pageSetup paperSize="9" scale="70" fitToWidth="2" orientation="portrait" r:id="rId1"/>
  <headerFooter alignWithMargins="0"/>
  <colBreaks count="1" manualBreakCount="1">
    <brk id="10" max="60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69"/>
  <sheetViews>
    <sheetView showGridLines="0" topLeftCell="H1" zoomScaleNormal="100" zoomScaleSheetLayoutView="100" workbookViewId="0">
      <selection activeCell="AG14" sqref="AG14"/>
    </sheetView>
  </sheetViews>
  <sheetFormatPr defaultRowHeight="12.75" x14ac:dyDescent="0.2"/>
  <cols>
    <col min="1" max="1" width="37.140625" style="220" customWidth="1"/>
    <col min="2" max="13" width="8.28515625" style="220" customWidth="1"/>
    <col min="14" max="14" width="10.42578125" style="220" customWidth="1"/>
    <col min="15" max="15" width="9.7109375" style="220" customWidth="1"/>
    <col min="16" max="18" width="9" style="332" customWidth="1"/>
    <col min="19" max="21" width="9" style="222" customWidth="1"/>
    <col min="22" max="28" width="1.7109375" style="222" customWidth="1"/>
    <col min="29" max="29" width="11.5703125" style="222" customWidth="1"/>
    <col min="30" max="30" width="9.140625" style="222"/>
    <col min="31" max="39" width="13.7109375" style="222" customWidth="1"/>
    <col min="40" max="42" width="9.140625" style="222"/>
    <col min="43" max="43" width="16.140625" style="222" customWidth="1"/>
    <col min="44" max="44" width="15.42578125" style="222" customWidth="1"/>
    <col min="45" max="45" width="18" style="222" customWidth="1"/>
    <col min="46" max="46" width="17.42578125" style="222" customWidth="1"/>
    <col min="47" max="57" width="1.7109375" style="222" customWidth="1"/>
    <col min="58" max="61" width="9.140625" style="222"/>
    <col min="62" max="62" width="52.42578125" style="222" customWidth="1"/>
    <col min="63" max="63" width="17.5703125" style="222" customWidth="1"/>
    <col min="64" max="64" width="10.85546875" style="222" customWidth="1"/>
    <col min="65" max="65" width="13.28515625" style="222" customWidth="1"/>
    <col min="66" max="66" width="10.85546875" style="222" customWidth="1"/>
    <col min="67" max="67" width="13.28515625" style="222" customWidth="1"/>
    <col min="68" max="68" width="10.85546875" style="222" customWidth="1"/>
    <col min="69" max="69" width="13.28515625" style="222" customWidth="1"/>
    <col min="70" max="70" width="10.85546875" style="222" customWidth="1"/>
    <col min="71" max="71" width="13.28515625" style="222" customWidth="1"/>
    <col min="72" max="72" width="13.140625" style="222" bestFit="1" customWidth="1"/>
    <col min="73" max="73" width="14.140625" style="222" customWidth="1"/>
    <col min="74" max="74" width="12.140625" style="222" bestFit="1" customWidth="1"/>
    <col min="75" max="75" width="14.42578125" style="222" customWidth="1"/>
    <col min="76" max="76" width="12.140625" style="222" bestFit="1" customWidth="1"/>
    <col min="77" max="77" width="18.7109375" style="222" bestFit="1" customWidth="1"/>
    <col min="78" max="78" width="12.140625" style="222" bestFit="1" customWidth="1"/>
    <col min="79" max="79" width="17.7109375" style="222" bestFit="1" customWidth="1"/>
    <col min="80" max="80" width="12.140625" style="222" bestFit="1" customWidth="1"/>
    <col min="81" max="81" width="18.7109375" style="222" bestFit="1" customWidth="1"/>
    <col min="82" max="82" width="12.140625" style="222" bestFit="1" customWidth="1"/>
    <col min="83" max="83" width="17.7109375" style="222" bestFit="1" customWidth="1"/>
    <col min="84" max="84" width="12.140625" style="222" bestFit="1" customWidth="1"/>
    <col min="85" max="85" width="18.7109375" style="222" bestFit="1" customWidth="1"/>
    <col min="86" max="86" width="12.140625" style="222" bestFit="1" customWidth="1"/>
    <col min="87" max="87" width="18.7109375" style="222" bestFit="1" customWidth="1"/>
    <col min="88" max="88" width="12.140625" style="222" bestFit="1" customWidth="1"/>
    <col min="89" max="89" width="17.7109375" style="222" bestFit="1" customWidth="1"/>
    <col min="90" max="90" width="12.140625" style="222" bestFit="1" customWidth="1"/>
    <col min="91" max="91" width="18.7109375" style="222" bestFit="1" customWidth="1"/>
    <col min="92" max="92" width="12.140625" style="222" bestFit="1" customWidth="1"/>
    <col min="93" max="93" width="17.7109375" style="222" bestFit="1" customWidth="1"/>
    <col min="94" max="94" width="12.140625" style="222" bestFit="1" customWidth="1"/>
    <col min="95" max="95" width="17.7109375" style="222" bestFit="1" customWidth="1"/>
    <col min="96" max="96" width="12.140625" style="222" bestFit="1" customWidth="1"/>
    <col min="97" max="97" width="17.7109375" style="222" bestFit="1" customWidth="1"/>
    <col min="98" max="98" width="12.140625" style="222" bestFit="1" customWidth="1"/>
    <col min="99" max="99" width="17.7109375" style="222" bestFit="1" customWidth="1"/>
    <col min="100" max="100" width="12.140625" style="222" bestFit="1" customWidth="1"/>
    <col min="101" max="101" width="18.7109375" style="222" bestFit="1" customWidth="1"/>
    <col min="102" max="102" width="13.140625" style="222" bestFit="1" customWidth="1"/>
    <col min="103" max="103" width="17.7109375" style="222" bestFit="1" customWidth="1"/>
    <col min="104" max="104" width="12.140625" style="222" bestFit="1" customWidth="1"/>
    <col min="105" max="105" width="17.7109375" style="222" bestFit="1" customWidth="1"/>
    <col min="106" max="106" width="12.140625" style="222" bestFit="1" customWidth="1"/>
    <col min="107" max="107" width="17.7109375" style="222" bestFit="1" customWidth="1"/>
    <col min="108" max="108" width="12.140625" style="222" bestFit="1" customWidth="1"/>
    <col min="109" max="109" width="17.7109375" style="222" bestFit="1" customWidth="1"/>
    <col min="110" max="110" width="12.140625" style="222" bestFit="1" customWidth="1"/>
    <col min="111" max="111" width="17.7109375" style="222" bestFit="1" customWidth="1"/>
    <col min="112" max="112" width="14.7109375" style="222" bestFit="1" customWidth="1"/>
    <col min="113" max="113" width="18.7109375" style="222" bestFit="1" customWidth="1"/>
    <col min="114" max="114" width="12.140625" style="222" bestFit="1" customWidth="1"/>
    <col min="115" max="115" width="17.7109375" style="222" bestFit="1" customWidth="1"/>
    <col min="116" max="116" width="12.140625" style="222" bestFit="1" customWidth="1"/>
    <col min="117" max="117" width="19.7109375" style="222" bestFit="1" customWidth="1"/>
    <col min="118" max="118" width="14.140625" style="222" bestFit="1" customWidth="1"/>
    <col min="119" max="128" width="9.140625" style="222"/>
    <col min="129" max="16384" width="9.140625" style="220"/>
  </cols>
  <sheetData>
    <row r="1" spans="1:45" x14ac:dyDescent="0.2">
      <c r="L1" s="561"/>
      <c r="M1" s="561"/>
      <c r="R1" s="333"/>
      <c r="S1" s="333"/>
      <c r="T1" s="562" t="s">
        <v>362</v>
      </c>
      <c r="U1" s="562"/>
    </row>
    <row r="2" spans="1:45" ht="18.75" customHeight="1" x14ac:dyDescent="0.3">
      <c r="A2" s="563" t="s">
        <v>353</v>
      </c>
      <c r="B2" s="563"/>
      <c r="C2" s="563"/>
      <c r="D2" s="563"/>
      <c r="E2" s="563"/>
      <c r="F2" s="563"/>
      <c r="G2" s="563"/>
      <c r="H2" s="563"/>
      <c r="I2" s="563"/>
      <c r="J2" s="563"/>
      <c r="K2" s="564" t="s">
        <v>358</v>
      </c>
      <c r="L2" s="564"/>
      <c r="M2" s="564"/>
      <c r="N2" s="564"/>
      <c r="O2" s="564"/>
      <c r="P2" s="564"/>
      <c r="Q2" s="564"/>
      <c r="R2" s="564"/>
      <c r="S2" s="564"/>
      <c r="T2" s="564"/>
      <c r="U2" s="564"/>
      <c r="V2" s="349"/>
      <c r="W2" s="349"/>
      <c r="X2" s="349"/>
    </row>
    <row r="3" spans="1:45" ht="18.75" customHeight="1" x14ac:dyDescent="0.3">
      <c r="A3" s="565" t="s">
        <v>363</v>
      </c>
      <c r="B3" s="565"/>
      <c r="C3" s="565"/>
      <c r="D3" s="565"/>
      <c r="E3" s="565"/>
      <c r="F3" s="565"/>
      <c r="G3" s="565"/>
      <c r="H3" s="565"/>
      <c r="I3" s="565"/>
      <c r="J3" s="565"/>
      <c r="K3" s="566" t="s">
        <v>359</v>
      </c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349"/>
      <c r="W3" s="349"/>
      <c r="X3" s="349"/>
    </row>
    <row r="4" spans="1:45" ht="24" customHeight="1" x14ac:dyDescent="0.2">
      <c r="A4" s="263"/>
      <c r="B4" s="263"/>
      <c r="C4" s="263"/>
      <c r="D4" s="263"/>
      <c r="E4" s="263"/>
      <c r="F4" s="263"/>
      <c r="G4" s="263"/>
      <c r="H4" s="607"/>
      <c r="I4" s="607"/>
      <c r="J4" s="607"/>
      <c r="K4" s="607"/>
      <c r="L4" s="607"/>
      <c r="M4" s="607"/>
      <c r="N4" s="263"/>
      <c r="O4" s="263"/>
      <c r="P4" s="334"/>
      <c r="Q4" s="591" t="s">
        <v>176</v>
      </c>
      <c r="R4" s="591"/>
      <c r="S4" s="591"/>
      <c r="T4" s="591"/>
      <c r="U4" s="591"/>
    </row>
    <row r="5" spans="1:45" ht="26.25" customHeight="1" x14ac:dyDescent="0.2">
      <c r="A5" s="570"/>
      <c r="B5" s="608" t="s">
        <v>0</v>
      </c>
      <c r="C5" s="575" t="s">
        <v>360</v>
      </c>
      <c r="D5" s="576"/>
      <c r="E5" s="576"/>
      <c r="F5" s="576"/>
      <c r="G5" s="576"/>
      <c r="H5" s="576"/>
      <c r="I5" s="576"/>
      <c r="J5" s="576"/>
      <c r="K5" s="577" t="s">
        <v>350</v>
      </c>
      <c r="L5" s="577"/>
      <c r="M5" s="578"/>
      <c r="N5" s="541" t="s">
        <v>361</v>
      </c>
      <c r="O5" s="543"/>
      <c r="P5" s="543"/>
      <c r="Q5" s="543"/>
      <c r="R5" s="543"/>
      <c r="S5" s="543"/>
      <c r="T5" s="543"/>
      <c r="U5" s="543"/>
    </row>
    <row r="6" spans="1:45" ht="13.5" customHeight="1" x14ac:dyDescent="0.2">
      <c r="A6" s="571"/>
      <c r="B6" s="574"/>
      <c r="C6" s="580" t="s">
        <v>505</v>
      </c>
      <c r="D6" s="580" t="s">
        <v>506</v>
      </c>
      <c r="E6" s="580" t="s">
        <v>507</v>
      </c>
      <c r="F6" s="580" t="s">
        <v>508</v>
      </c>
      <c r="G6" s="580" t="s">
        <v>509</v>
      </c>
      <c r="H6" s="580" t="s">
        <v>510</v>
      </c>
      <c r="I6" s="580" t="s">
        <v>511</v>
      </c>
      <c r="J6" s="580" t="s">
        <v>512</v>
      </c>
      <c r="K6" s="580" t="s">
        <v>513</v>
      </c>
      <c r="L6" s="580" t="s">
        <v>514</v>
      </c>
      <c r="M6" s="590" t="s">
        <v>515</v>
      </c>
      <c r="N6" s="586" t="s">
        <v>474</v>
      </c>
      <c r="O6" s="586" t="s">
        <v>475</v>
      </c>
      <c r="P6" s="586" t="s">
        <v>520</v>
      </c>
      <c r="Q6" s="586" t="s">
        <v>521</v>
      </c>
      <c r="R6" s="586" t="s">
        <v>476</v>
      </c>
      <c r="S6" s="586" t="s">
        <v>477</v>
      </c>
      <c r="T6" s="586" t="s">
        <v>478</v>
      </c>
      <c r="U6" s="593" t="s">
        <v>479</v>
      </c>
    </row>
    <row r="7" spans="1:45" ht="15" customHeight="1" x14ac:dyDescent="0.2">
      <c r="A7" s="571"/>
      <c r="B7" s="574"/>
      <c r="C7" s="574"/>
      <c r="D7" s="574"/>
      <c r="E7" s="574"/>
      <c r="F7" s="574"/>
      <c r="G7" s="574"/>
      <c r="H7" s="574"/>
      <c r="I7" s="574"/>
      <c r="J7" s="574"/>
      <c r="K7" s="574"/>
      <c r="L7" s="574"/>
      <c r="M7" s="574"/>
      <c r="N7" s="587"/>
      <c r="O7" s="587"/>
      <c r="P7" s="587"/>
      <c r="Q7" s="587"/>
      <c r="R7" s="587"/>
      <c r="S7" s="587"/>
      <c r="T7" s="587"/>
      <c r="U7" s="594"/>
    </row>
    <row r="8" spans="1:45" ht="12.75" customHeight="1" x14ac:dyDescent="0.2">
      <c r="A8" s="571"/>
      <c r="B8" s="574"/>
      <c r="C8" s="574"/>
      <c r="D8" s="574"/>
      <c r="E8" s="574"/>
      <c r="F8" s="574"/>
      <c r="G8" s="574"/>
      <c r="H8" s="574"/>
      <c r="I8" s="574"/>
      <c r="J8" s="574"/>
      <c r="K8" s="574"/>
      <c r="L8" s="574"/>
      <c r="M8" s="574"/>
      <c r="N8" s="587"/>
      <c r="O8" s="587"/>
      <c r="P8" s="587"/>
      <c r="Q8" s="587"/>
      <c r="R8" s="587"/>
      <c r="S8" s="587"/>
      <c r="T8" s="587"/>
      <c r="U8" s="594"/>
    </row>
    <row r="9" spans="1:45" ht="84" customHeight="1" x14ac:dyDescent="0.2">
      <c r="A9" s="572"/>
      <c r="B9" s="574"/>
      <c r="C9" s="574"/>
      <c r="D9" s="574"/>
      <c r="E9" s="574"/>
      <c r="F9" s="574"/>
      <c r="G9" s="574"/>
      <c r="H9" s="574"/>
      <c r="I9" s="574"/>
      <c r="J9" s="574"/>
      <c r="K9" s="574"/>
      <c r="L9" s="574"/>
      <c r="M9" s="574"/>
      <c r="N9" s="587"/>
      <c r="O9" s="587"/>
      <c r="P9" s="587"/>
      <c r="Q9" s="587"/>
      <c r="R9" s="587"/>
      <c r="S9" s="587"/>
      <c r="T9" s="587"/>
      <c r="U9" s="595"/>
    </row>
    <row r="10" spans="1:45" ht="3" customHeight="1" x14ac:dyDescent="0.25">
      <c r="A10" s="336"/>
      <c r="B10" s="337"/>
      <c r="C10" s="229"/>
      <c r="D10" s="338"/>
      <c r="E10" s="338"/>
      <c r="F10" s="229"/>
      <c r="G10" s="229"/>
      <c r="H10" s="229"/>
      <c r="I10" s="229"/>
      <c r="J10" s="229"/>
      <c r="K10" s="229"/>
      <c r="L10" s="229"/>
      <c r="M10" s="230"/>
      <c r="N10" s="445"/>
      <c r="O10" s="445"/>
      <c r="P10" s="339"/>
      <c r="Q10" s="340"/>
      <c r="R10" s="339"/>
      <c r="S10" s="339"/>
      <c r="T10" s="339"/>
      <c r="U10" s="339"/>
    </row>
    <row r="11" spans="1:45" ht="27" x14ac:dyDescent="0.2">
      <c r="A11" s="232" t="s">
        <v>226</v>
      </c>
      <c r="B11" s="289">
        <v>46.29999999999999</v>
      </c>
      <c r="C11" s="320">
        <v>58.199999999999996</v>
      </c>
      <c r="D11" s="320">
        <v>54.8</v>
      </c>
      <c r="E11" s="320">
        <v>53.2</v>
      </c>
      <c r="F11" s="320">
        <v>52.29999999999999</v>
      </c>
      <c r="G11" s="320">
        <v>49.800000000000004</v>
      </c>
      <c r="H11" s="320">
        <v>49.199999999999989</v>
      </c>
      <c r="I11" s="320">
        <v>49.2</v>
      </c>
      <c r="J11" s="320">
        <v>47</v>
      </c>
      <c r="K11" s="320">
        <v>45.800000000000004</v>
      </c>
      <c r="L11" s="320">
        <v>42.8</v>
      </c>
      <c r="M11" s="320">
        <v>37</v>
      </c>
      <c r="N11" s="320">
        <v>58.300000000000004</v>
      </c>
      <c r="O11" s="320">
        <v>54.1</v>
      </c>
      <c r="P11" s="320">
        <v>51.7</v>
      </c>
      <c r="Q11" s="320">
        <v>58.3</v>
      </c>
      <c r="R11" s="320">
        <v>52.699999999999989</v>
      </c>
      <c r="S11" s="320">
        <v>58.699999999999996</v>
      </c>
      <c r="T11" s="320">
        <v>57.500000000000007</v>
      </c>
      <c r="U11" s="320">
        <v>55.199999999999996</v>
      </c>
      <c r="V11" s="346"/>
      <c r="W11" s="346"/>
      <c r="X11" s="346"/>
      <c r="Y11" s="346"/>
      <c r="Z11" s="346"/>
      <c r="AA11" s="346"/>
      <c r="AB11" s="346"/>
      <c r="AC11" s="346"/>
      <c r="AD11" s="346"/>
      <c r="AE11" s="346"/>
      <c r="AF11" s="346"/>
      <c r="AG11" s="346"/>
      <c r="AH11" s="346"/>
      <c r="AI11" s="346"/>
      <c r="AJ11" s="346"/>
      <c r="AK11" s="346"/>
      <c r="AL11" s="346"/>
      <c r="AM11" s="346"/>
      <c r="AN11" s="346"/>
      <c r="AO11" s="346"/>
      <c r="AP11" s="346"/>
      <c r="AQ11" s="346"/>
      <c r="AR11" s="346"/>
      <c r="AS11" s="346"/>
    </row>
    <row r="12" spans="1:45" ht="13.5" x14ac:dyDescent="0.2">
      <c r="A12" s="232" t="s">
        <v>227</v>
      </c>
      <c r="B12" s="289">
        <v>1.3</v>
      </c>
      <c r="C12" s="320">
        <v>0.8</v>
      </c>
      <c r="D12" s="320">
        <v>0.9</v>
      </c>
      <c r="E12" s="320">
        <v>0.9</v>
      </c>
      <c r="F12" s="320">
        <v>1</v>
      </c>
      <c r="G12" s="320">
        <v>1.4000000000000001</v>
      </c>
      <c r="H12" s="320">
        <v>1.1000000000000001</v>
      </c>
      <c r="I12" s="320">
        <v>1.2</v>
      </c>
      <c r="J12" s="320">
        <v>1.3</v>
      </c>
      <c r="K12" s="320">
        <v>1.4</v>
      </c>
      <c r="L12" s="320">
        <v>1.2</v>
      </c>
      <c r="M12" s="320">
        <v>1.6</v>
      </c>
      <c r="N12" s="320">
        <v>1.1000000000000001</v>
      </c>
      <c r="O12" s="320">
        <v>0.9</v>
      </c>
      <c r="P12" s="320">
        <v>1</v>
      </c>
      <c r="Q12" s="320">
        <v>0.8</v>
      </c>
      <c r="R12" s="320">
        <v>1</v>
      </c>
      <c r="S12" s="320">
        <v>1</v>
      </c>
      <c r="T12" s="320">
        <v>0.7</v>
      </c>
      <c r="U12" s="320">
        <v>0.9</v>
      </c>
      <c r="V12" s="346"/>
      <c r="W12" s="346"/>
      <c r="X12" s="346"/>
      <c r="Y12" s="346"/>
      <c r="Z12" s="346"/>
      <c r="AA12" s="346"/>
      <c r="AB12" s="346"/>
      <c r="AC12" s="346"/>
      <c r="AD12" s="346"/>
      <c r="AE12" s="346"/>
      <c r="AF12" s="346"/>
      <c r="AG12" s="346"/>
      <c r="AH12" s="346"/>
      <c r="AI12" s="346"/>
      <c r="AJ12" s="346"/>
      <c r="AK12" s="346"/>
      <c r="AL12" s="346"/>
      <c r="AM12" s="346"/>
      <c r="AN12" s="346"/>
      <c r="AO12" s="346"/>
      <c r="AP12" s="346"/>
      <c r="AQ12" s="346"/>
      <c r="AR12" s="346"/>
      <c r="AS12" s="346"/>
    </row>
    <row r="13" spans="1:45" ht="13.5" x14ac:dyDescent="0.2">
      <c r="A13" s="232" t="s">
        <v>228</v>
      </c>
      <c r="B13" s="289">
        <v>2.2999999999999998</v>
      </c>
      <c r="C13" s="320">
        <v>2.7</v>
      </c>
      <c r="D13" s="320">
        <v>2.7</v>
      </c>
      <c r="E13" s="320">
        <v>2.5</v>
      </c>
      <c r="F13" s="320">
        <v>2.6</v>
      </c>
      <c r="G13" s="320">
        <v>2.2999999999999998</v>
      </c>
      <c r="H13" s="320">
        <v>2</v>
      </c>
      <c r="I13" s="320">
        <v>2.2999999999999998</v>
      </c>
      <c r="J13" s="320">
        <v>2.2000000000000002</v>
      </c>
      <c r="K13" s="320">
        <v>2.2000000000000002</v>
      </c>
      <c r="L13" s="320">
        <v>2</v>
      </c>
      <c r="M13" s="320">
        <v>2.2000000000000002</v>
      </c>
      <c r="N13" s="320">
        <v>2.9</v>
      </c>
      <c r="O13" s="320">
        <v>2.6</v>
      </c>
      <c r="P13" s="320">
        <v>2.4</v>
      </c>
      <c r="Q13" s="320">
        <v>2.7</v>
      </c>
      <c r="R13" s="320">
        <v>2.5</v>
      </c>
      <c r="S13" s="320">
        <v>2.8</v>
      </c>
      <c r="T13" s="320">
        <v>2.9</v>
      </c>
      <c r="U13" s="320">
        <v>2.7</v>
      </c>
      <c r="V13" s="346"/>
      <c r="W13" s="346"/>
      <c r="X13" s="346"/>
      <c r="Y13" s="346"/>
      <c r="Z13" s="346"/>
      <c r="AA13" s="346"/>
      <c r="AB13" s="346"/>
      <c r="AC13" s="346"/>
      <c r="AD13" s="346"/>
      <c r="AE13" s="346"/>
      <c r="AF13" s="346"/>
      <c r="AG13" s="346"/>
      <c r="AH13" s="346"/>
      <c r="AI13" s="346"/>
      <c r="AJ13" s="346"/>
      <c r="AK13" s="346"/>
      <c r="AL13" s="346"/>
      <c r="AM13" s="346"/>
      <c r="AN13" s="346"/>
      <c r="AO13" s="346"/>
      <c r="AP13" s="346"/>
      <c r="AQ13" s="346"/>
      <c r="AR13" s="346"/>
      <c r="AS13" s="346"/>
    </row>
    <row r="14" spans="1:45" ht="13.5" x14ac:dyDescent="0.2">
      <c r="A14" s="232" t="s">
        <v>3</v>
      </c>
      <c r="B14" s="289">
        <v>6.3999999999999995</v>
      </c>
      <c r="C14" s="320">
        <v>4.7</v>
      </c>
      <c r="D14" s="320">
        <v>5.3</v>
      </c>
      <c r="E14" s="320">
        <v>5.6</v>
      </c>
      <c r="F14" s="320">
        <v>5.5</v>
      </c>
      <c r="G14" s="320">
        <v>6.5</v>
      </c>
      <c r="H14" s="320">
        <v>6.1999999999999993</v>
      </c>
      <c r="I14" s="320">
        <v>7</v>
      </c>
      <c r="J14" s="320">
        <v>6.5</v>
      </c>
      <c r="K14" s="320">
        <v>6.6999999999999993</v>
      </c>
      <c r="L14" s="320">
        <v>7.3</v>
      </c>
      <c r="M14" s="320">
        <v>6.6999999999999993</v>
      </c>
      <c r="N14" s="320">
        <v>5</v>
      </c>
      <c r="O14" s="320">
        <v>5.3</v>
      </c>
      <c r="P14" s="320">
        <v>5.8</v>
      </c>
      <c r="Q14" s="320">
        <v>4.7</v>
      </c>
      <c r="R14" s="320">
        <v>5.6999999999999993</v>
      </c>
      <c r="S14" s="320">
        <v>5.0999999999999996</v>
      </c>
      <c r="T14" s="320">
        <v>4.8</v>
      </c>
      <c r="U14" s="320">
        <v>5.1999999999999993</v>
      </c>
      <c r="V14" s="346"/>
      <c r="W14" s="346"/>
      <c r="X14" s="346"/>
      <c r="Y14" s="346"/>
      <c r="Z14" s="346"/>
      <c r="AA14" s="346"/>
      <c r="AB14" s="346"/>
      <c r="AC14" s="346"/>
      <c r="AD14" s="346"/>
      <c r="AE14" s="346"/>
      <c r="AF14" s="346"/>
      <c r="AG14" s="346"/>
      <c r="AH14" s="346"/>
      <c r="AI14" s="346"/>
      <c r="AJ14" s="346"/>
      <c r="AK14" s="346"/>
      <c r="AL14" s="346"/>
      <c r="AM14" s="346"/>
      <c r="AN14" s="346"/>
      <c r="AO14" s="346"/>
      <c r="AP14" s="346"/>
      <c r="AQ14" s="346"/>
      <c r="AR14" s="346"/>
      <c r="AS14" s="346"/>
    </row>
    <row r="15" spans="1:45" x14ac:dyDescent="0.2">
      <c r="A15" s="237" t="s">
        <v>4</v>
      </c>
      <c r="B15" s="289">
        <v>6.3</v>
      </c>
      <c r="C15" s="320">
        <v>4.7</v>
      </c>
      <c r="D15" s="320">
        <v>5.2</v>
      </c>
      <c r="E15" s="320">
        <v>5.5</v>
      </c>
      <c r="F15" s="320">
        <v>5.4</v>
      </c>
      <c r="G15" s="320">
        <v>6.4</v>
      </c>
      <c r="H15" s="320">
        <v>6.1</v>
      </c>
      <c r="I15" s="320">
        <v>6.9</v>
      </c>
      <c r="J15" s="320">
        <v>6.4</v>
      </c>
      <c r="K15" s="320">
        <v>6.6</v>
      </c>
      <c r="L15" s="320">
        <v>7.2</v>
      </c>
      <c r="M15" s="320">
        <v>6.6</v>
      </c>
      <c r="N15" s="320">
        <v>5</v>
      </c>
      <c r="O15" s="320">
        <v>5.2</v>
      </c>
      <c r="P15" s="320">
        <v>5.7</v>
      </c>
      <c r="Q15" s="320">
        <v>4.7</v>
      </c>
      <c r="R15" s="320">
        <v>5.6</v>
      </c>
      <c r="S15" s="320">
        <v>5.0999999999999996</v>
      </c>
      <c r="T15" s="320">
        <v>4.8</v>
      </c>
      <c r="U15" s="320">
        <v>5.0999999999999996</v>
      </c>
      <c r="V15" s="346"/>
      <c r="W15" s="346"/>
      <c r="X15" s="346"/>
      <c r="Y15" s="346"/>
      <c r="Z15" s="346"/>
      <c r="AA15" s="346"/>
      <c r="AB15" s="346"/>
      <c r="AC15" s="346"/>
      <c r="AD15" s="346"/>
      <c r="AE15" s="346"/>
      <c r="AF15" s="346"/>
      <c r="AG15" s="346"/>
      <c r="AH15" s="346"/>
      <c r="AI15" s="346"/>
      <c r="AJ15" s="346"/>
      <c r="AK15" s="346"/>
      <c r="AL15" s="346"/>
      <c r="AM15" s="346"/>
      <c r="AN15" s="346"/>
      <c r="AO15" s="346"/>
      <c r="AP15" s="346"/>
      <c r="AQ15" s="346"/>
      <c r="AR15" s="346"/>
      <c r="AS15" s="346"/>
    </row>
    <row r="16" spans="1:45" ht="12.75" customHeight="1" x14ac:dyDescent="0.2">
      <c r="A16" s="237" t="s">
        <v>5</v>
      </c>
      <c r="B16" s="289">
        <v>0.1</v>
      </c>
      <c r="C16" s="320">
        <v>0</v>
      </c>
      <c r="D16" s="320">
        <v>0.1</v>
      </c>
      <c r="E16" s="320">
        <v>0.1</v>
      </c>
      <c r="F16" s="320">
        <v>0.1</v>
      </c>
      <c r="G16" s="320">
        <v>0.1</v>
      </c>
      <c r="H16" s="320">
        <v>0.1</v>
      </c>
      <c r="I16" s="320">
        <v>0.1</v>
      </c>
      <c r="J16" s="320">
        <v>0.1</v>
      </c>
      <c r="K16" s="320">
        <v>0.1</v>
      </c>
      <c r="L16" s="320">
        <v>0.1</v>
      </c>
      <c r="M16" s="320">
        <v>0.1</v>
      </c>
      <c r="N16" s="320">
        <v>0</v>
      </c>
      <c r="O16" s="320">
        <v>0.1</v>
      </c>
      <c r="P16" s="320">
        <v>0.1</v>
      </c>
      <c r="Q16" s="320">
        <v>0</v>
      </c>
      <c r="R16" s="320">
        <v>0.1</v>
      </c>
      <c r="S16" s="320">
        <v>0</v>
      </c>
      <c r="T16" s="320">
        <v>0</v>
      </c>
      <c r="U16" s="320">
        <v>0.1</v>
      </c>
      <c r="V16" s="346"/>
      <c r="W16" s="346"/>
      <c r="X16" s="346"/>
      <c r="Y16" s="346"/>
      <c r="Z16" s="346"/>
      <c r="AA16" s="346"/>
      <c r="AB16" s="346"/>
      <c r="AC16" s="346"/>
      <c r="AD16" s="346"/>
      <c r="AE16" s="346"/>
      <c r="AF16" s="346"/>
      <c r="AG16" s="346"/>
      <c r="AH16" s="346"/>
      <c r="AI16" s="346"/>
      <c r="AJ16" s="346"/>
      <c r="AK16" s="346"/>
      <c r="AL16" s="346"/>
      <c r="AM16" s="346"/>
      <c r="AN16" s="346"/>
      <c r="AO16" s="346"/>
      <c r="AP16" s="346"/>
      <c r="AQ16" s="346"/>
      <c r="AR16" s="346"/>
      <c r="AS16" s="346"/>
    </row>
    <row r="17" spans="1:45" ht="27" x14ac:dyDescent="0.2">
      <c r="A17" s="232" t="s">
        <v>6</v>
      </c>
      <c r="B17" s="289">
        <v>13.4</v>
      </c>
      <c r="C17" s="320">
        <v>14.600000000000001</v>
      </c>
      <c r="D17" s="320">
        <v>14.4</v>
      </c>
      <c r="E17" s="320">
        <v>15</v>
      </c>
      <c r="F17" s="320">
        <v>14.3</v>
      </c>
      <c r="G17" s="320">
        <v>13.4</v>
      </c>
      <c r="H17" s="320">
        <v>14</v>
      </c>
      <c r="I17" s="320">
        <v>12.700000000000001</v>
      </c>
      <c r="J17" s="320">
        <v>13.2</v>
      </c>
      <c r="K17" s="320">
        <v>11.899999999999999</v>
      </c>
      <c r="L17" s="320">
        <v>12.5</v>
      </c>
      <c r="M17" s="320">
        <v>13</v>
      </c>
      <c r="N17" s="320">
        <v>13.7</v>
      </c>
      <c r="O17" s="320">
        <v>14.7</v>
      </c>
      <c r="P17" s="320">
        <v>14.1</v>
      </c>
      <c r="Q17" s="320">
        <v>14.600000000000001</v>
      </c>
      <c r="R17" s="320">
        <v>14.2</v>
      </c>
      <c r="S17" s="320">
        <v>14.1</v>
      </c>
      <c r="T17" s="320">
        <v>14.7</v>
      </c>
      <c r="U17" s="320">
        <v>14.4</v>
      </c>
      <c r="V17" s="346"/>
      <c r="W17" s="346"/>
      <c r="X17" s="346"/>
      <c r="Y17" s="346"/>
      <c r="Z17" s="346"/>
      <c r="AA17" s="346"/>
      <c r="AB17" s="346"/>
      <c r="AC17" s="346"/>
      <c r="AD17" s="346"/>
      <c r="AE17" s="346"/>
      <c r="AF17" s="346"/>
      <c r="AG17" s="346"/>
      <c r="AH17" s="346"/>
      <c r="AI17" s="346"/>
      <c r="AJ17" s="346"/>
      <c r="AK17" s="346"/>
      <c r="AL17" s="346"/>
      <c r="AM17" s="346"/>
      <c r="AN17" s="346"/>
      <c r="AO17" s="346"/>
      <c r="AP17" s="346"/>
      <c r="AQ17" s="346"/>
      <c r="AR17" s="346"/>
      <c r="AS17" s="346"/>
    </row>
    <row r="18" spans="1:45" x14ac:dyDescent="0.2">
      <c r="A18" s="237" t="s">
        <v>4</v>
      </c>
      <c r="B18" s="289">
        <v>9.8000000000000007</v>
      </c>
      <c r="C18" s="320">
        <v>11.8</v>
      </c>
      <c r="D18" s="320">
        <v>11.8</v>
      </c>
      <c r="E18" s="320">
        <v>12</v>
      </c>
      <c r="F18" s="320">
        <v>10.8</v>
      </c>
      <c r="G18" s="320">
        <v>10.5</v>
      </c>
      <c r="H18" s="320">
        <v>10.4</v>
      </c>
      <c r="I18" s="320">
        <v>9.8000000000000007</v>
      </c>
      <c r="J18" s="320">
        <v>9.4</v>
      </c>
      <c r="K18" s="320">
        <v>9.1999999999999993</v>
      </c>
      <c r="L18" s="320">
        <v>9.1</v>
      </c>
      <c r="M18" s="320">
        <v>8.1999999999999993</v>
      </c>
      <c r="N18" s="320">
        <v>11.7</v>
      </c>
      <c r="O18" s="320">
        <v>11.6</v>
      </c>
      <c r="P18" s="320">
        <v>11</v>
      </c>
      <c r="Q18" s="320">
        <v>11.8</v>
      </c>
      <c r="R18" s="320">
        <v>11.2</v>
      </c>
      <c r="S18" s="320">
        <v>12</v>
      </c>
      <c r="T18" s="320">
        <v>11.7</v>
      </c>
      <c r="U18" s="320">
        <v>11.5</v>
      </c>
      <c r="V18" s="346"/>
      <c r="W18" s="346"/>
      <c r="X18" s="346"/>
      <c r="Y18" s="346"/>
      <c r="Z18" s="346"/>
      <c r="AA18" s="346"/>
      <c r="AB18" s="346"/>
      <c r="AC18" s="346"/>
      <c r="AD18" s="346"/>
      <c r="AE18" s="346"/>
      <c r="AF18" s="346"/>
      <c r="AG18" s="346"/>
      <c r="AH18" s="346"/>
      <c r="AI18" s="346"/>
      <c r="AJ18" s="346"/>
      <c r="AK18" s="346"/>
      <c r="AL18" s="346"/>
      <c r="AM18" s="346"/>
      <c r="AN18" s="346"/>
      <c r="AO18" s="346"/>
      <c r="AP18" s="346"/>
      <c r="AQ18" s="346"/>
      <c r="AR18" s="346"/>
      <c r="AS18" s="346"/>
    </row>
    <row r="19" spans="1:45" x14ac:dyDescent="0.2">
      <c r="A19" s="237" t="s">
        <v>5</v>
      </c>
      <c r="B19" s="289">
        <v>3.6</v>
      </c>
      <c r="C19" s="320">
        <v>2.8</v>
      </c>
      <c r="D19" s="320">
        <v>2.6</v>
      </c>
      <c r="E19" s="320">
        <v>3</v>
      </c>
      <c r="F19" s="320">
        <v>3.5</v>
      </c>
      <c r="G19" s="320">
        <v>2.9</v>
      </c>
      <c r="H19" s="320">
        <v>3.6</v>
      </c>
      <c r="I19" s="320">
        <v>2.9</v>
      </c>
      <c r="J19" s="320">
        <v>3.8</v>
      </c>
      <c r="K19" s="320">
        <v>2.7</v>
      </c>
      <c r="L19" s="320">
        <v>3.4</v>
      </c>
      <c r="M19" s="320">
        <v>4.8</v>
      </c>
      <c r="N19" s="320">
        <v>2</v>
      </c>
      <c r="O19" s="320">
        <v>3.1</v>
      </c>
      <c r="P19" s="320">
        <v>3.1</v>
      </c>
      <c r="Q19" s="320">
        <v>2.8</v>
      </c>
      <c r="R19" s="320">
        <v>3</v>
      </c>
      <c r="S19" s="320">
        <v>2.1</v>
      </c>
      <c r="T19" s="320">
        <v>3</v>
      </c>
      <c r="U19" s="320">
        <v>2.9</v>
      </c>
      <c r="V19" s="346"/>
      <c r="W19" s="346"/>
      <c r="X19" s="346"/>
      <c r="Y19" s="346"/>
      <c r="Z19" s="346"/>
      <c r="AA19" s="346"/>
      <c r="AB19" s="346"/>
      <c r="AC19" s="346"/>
      <c r="AD19" s="346"/>
      <c r="AE19" s="346"/>
      <c r="AF19" s="346"/>
      <c r="AG19" s="346"/>
      <c r="AH19" s="346"/>
      <c r="AI19" s="346"/>
      <c r="AJ19" s="346"/>
      <c r="AK19" s="346"/>
      <c r="AL19" s="346"/>
      <c r="AM19" s="346"/>
      <c r="AN19" s="346"/>
      <c r="AO19" s="346"/>
      <c r="AP19" s="346"/>
      <c r="AQ19" s="346"/>
      <c r="AR19" s="346"/>
      <c r="AS19" s="346"/>
    </row>
    <row r="20" spans="1:45" ht="25.5" x14ac:dyDescent="0.2">
      <c r="A20" s="238" t="s">
        <v>7</v>
      </c>
      <c r="B20" s="293">
        <v>11.6</v>
      </c>
      <c r="C20" s="322">
        <v>12.8</v>
      </c>
      <c r="D20" s="322">
        <v>12.4</v>
      </c>
      <c r="E20" s="322">
        <v>12.9</v>
      </c>
      <c r="F20" s="322">
        <v>12.4</v>
      </c>
      <c r="G20" s="322">
        <v>11.4</v>
      </c>
      <c r="H20" s="322">
        <v>12.1</v>
      </c>
      <c r="I20" s="322">
        <v>11.1</v>
      </c>
      <c r="J20" s="322">
        <v>11.9</v>
      </c>
      <c r="K20" s="322">
        <v>10.5</v>
      </c>
      <c r="L20" s="322">
        <v>10.4</v>
      </c>
      <c r="M20" s="322">
        <v>11.2</v>
      </c>
      <c r="N20" s="322">
        <v>11.9</v>
      </c>
      <c r="O20" s="322">
        <v>12.7</v>
      </c>
      <c r="P20" s="322">
        <v>12.2</v>
      </c>
      <c r="Q20" s="322">
        <v>12.8</v>
      </c>
      <c r="R20" s="322">
        <v>12.2</v>
      </c>
      <c r="S20" s="322">
        <v>12.1</v>
      </c>
      <c r="T20" s="322">
        <v>12.7</v>
      </c>
      <c r="U20" s="322">
        <v>12.4</v>
      </c>
      <c r="V20" s="346"/>
      <c r="W20" s="346"/>
      <c r="X20" s="346"/>
      <c r="Y20" s="346"/>
      <c r="Z20" s="346"/>
      <c r="AA20" s="346"/>
      <c r="AB20" s="346"/>
      <c r="AC20" s="346"/>
      <c r="AD20" s="346"/>
      <c r="AE20" s="346"/>
      <c r="AF20" s="346"/>
      <c r="AG20" s="346"/>
      <c r="AH20" s="346"/>
      <c r="AI20" s="346"/>
      <c r="AJ20" s="346"/>
      <c r="AK20" s="346"/>
      <c r="AL20" s="346"/>
      <c r="AM20" s="346"/>
      <c r="AN20" s="346"/>
      <c r="AO20" s="346"/>
      <c r="AP20" s="346"/>
      <c r="AQ20" s="346"/>
      <c r="AR20" s="346"/>
      <c r="AS20" s="346"/>
    </row>
    <row r="21" spans="1:45" ht="27" customHeight="1" x14ac:dyDescent="0.2">
      <c r="A21" s="232" t="s">
        <v>229</v>
      </c>
      <c r="B21" s="289">
        <v>2.3000000000000003</v>
      </c>
      <c r="C21" s="351">
        <v>1.7000000000000002</v>
      </c>
      <c r="D21" s="320">
        <v>1.8</v>
      </c>
      <c r="E21" s="320">
        <v>1.8</v>
      </c>
      <c r="F21" s="320">
        <v>1.9000000000000001</v>
      </c>
      <c r="G21" s="320">
        <v>1.9000000000000001</v>
      </c>
      <c r="H21" s="320">
        <v>2.3000000000000003</v>
      </c>
      <c r="I21" s="320">
        <v>2.2000000000000002</v>
      </c>
      <c r="J21" s="320">
        <v>2.1</v>
      </c>
      <c r="K21" s="320">
        <v>2.3000000000000003</v>
      </c>
      <c r="L21" s="320">
        <v>3.1</v>
      </c>
      <c r="M21" s="320">
        <v>2.8000000000000003</v>
      </c>
      <c r="N21" s="320">
        <v>1.3</v>
      </c>
      <c r="O21" s="320">
        <v>1.8</v>
      </c>
      <c r="P21" s="320">
        <v>2</v>
      </c>
      <c r="Q21" s="320">
        <v>1.7</v>
      </c>
      <c r="R21" s="320">
        <v>1.9000000000000001</v>
      </c>
      <c r="S21" s="320">
        <v>1.3</v>
      </c>
      <c r="T21" s="320">
        <v>1.7</v>
      </c>
      <c r="U21" s="320">
        <v>1.8</v>
      </c>
      <c r="V21" s="346"/>
      <c r="W21" s="346"/>
      <c r="X21" s="346"/>
      <c r="Y21" s="346"/>
      <c r="Z21" s="346"/>
      <c r="AA21" s="346"/>
      <c r="AB21" s="346"/>
      <c r="AC21" s="346"/>
      <c r="AD21" s="346"/>
      <c r="AE21" s="346"/>
      <c r="AF21" s="346"/>
      <c r="AG21" s="346"/>
      <c r="AH21" s="346"/>
      <c r="AI21" s="346"/>
      <c r="AJ21" s="346"/>
      <c r="AK21" s="346"/>
      <c r="AL21" s="346"/>
      <c r="AM21" s="346"/>
      <c r="AN21" s="346"/>
      <c r="AO21" s="346"/>
      <c r="AP21" s="346"/>
      <c r="AQ21" s="346"/>
      <c r="AR21" s="346"/>
      <c r="AS21" s="346"/>
    </row>
    <row r="22" spans="1:45" x14ac:dyDescent="0.2">
      <c r="A22" s="237" t="s">
        <v>4</v>
      </c>
      <c r="B22" s="289">
        <v>2.2000000000000002</v>
      </c>
      <c r="C22" s="351">
        <v>1.6</v>
      </c>
      <c r="D22" s="320">
        <v>1.7</v>
      </c>
      <c r="E22" s="320">
        <v>1.8</v>
      </c>
      <c r="F22" s="320">
        <v>1.8</v>
      </c>
      <c r="G22" s="320">
        <v>1.8</v>
      </c>
      <c r="H22" s="320">
        <v>2.2000000000000002</v>
      </c>
      <c r="I22" s="320">
        <v>2.1</v>
      </c>
      <c r="J22" s="320">
        <v>2</v>
      </c>
      <c r="K22" s="320">
        <v>2.2000000000000002</v>
      </c>
      <c r="L22" s="320">
        <v>3</v>
      </c>
      <c r="M22" s="320">
        <v>2.6</v>
      </c>
      <c r="N22" s="320">
        <v>1.2</v>
      </c>
      <c r="O22" s="320">
        <v>1.7</v>
      </c>
      <c r="P22" s="320">
        <v>1.9</v>
      </c>
      <c r="Q22" s="320">
        <v>1.5</v>
      </c>
      <c r="R22" s="320">
        <v>1.8</v>
      </c>
      <c r="S22" s="320">
        <v>1.2</v>
      </c>
      <c r="T22" s="320">
        <v>1.5</v>
      </c>
      <c r="U22" s="320">
        <v>1.7</v>
      </c>
      <c r="V22" s="346"/>
      <c r="W22" s="346"/>
      <c r="X22" s="346"/>
      <c r="Y22" s="346"/>
      <c r="Z22" s="346"/>
      <c r="AA22" s="346"/>
      <c r="AB22" s="346"/>
      <c r="AC22" s="346"/>
      <c r="AD22" s="346"/>
      <c r="AE22" s="346"/>
      <c r="AF22" s="346"/>
      <c r="AG22" s="346"/>
      <c r="AH22" s="346"/>
      <c r="AI22" s="346"/>
      <c r="AJ22" s="346"/>
      <c r="AK22" s="346"/>
      <c r="AL22" s="346"/>
      <c r="AM22" s="346"/>
      <c r="AN22" s="346"/>
      <c r="AO22" s="346"/>
      <c r="AP22" s="346"/>
      <c r="AQ22" s="346"/>
      <c r="AR22" s="346"/>
      <c r="AS22" s="346"/>
    </row>
    <row r="23" spans="1:45" x14ac:dyDescent="0.2">
      <c r="A23" s="237" t="s">
        <v>5</v>
      </c>
      <c r="B23" s="289">
        <v>0.1</v>
      </c>
      <c r="C23" s="351">
        <v>0.1</v>
      </c>
      <c r="D23" s="320">
        <v>0.1</v>
      </c>
      <c r="E23" s="320">
        <v>0</v>
      </c>
      <c r="F23" s="320">
        <v>0.1</v>
      </c>
      <c r="G23" s="320">
        <v>0.1</v>
      </c>
      <c r="H23" s="320">
        <v>0.1</v>
      </c>
      <c r="I23" s="320">
        <v>0.1</v>
      </c>
      <c r="J23" s="320">
        <v>0.1</v>
      </c>
      <c r="K23" s="320">
        <v>0.1</v>
      </c>
      <c r="L23" s="320">
        <v>0.1</v>
      </c>
      <c r="M23" s="320">
        <v>0.2</v>
      </c>
      <c r="N23" s="320">
        <v>0.1</v>
      </c>
      <c r="O23" s="320">
        <v>0.1</v>
      </c>
      <c r="P23" s="320">
        <v>0.1</v>
      </c>
      <c r="Q23" s="320">
        <v>0.2</v>
      </c>
      <c r="R23" s="320">
        <v>0.1</v>
      </c>
      <c r="S23" s="320">
        <v>0.1</v>
      </c>
      <c r="T23" s="320">
        <v>0.2</v>
      </c>
      <c r="U23" s="320">
        <v>0.1</v>
      </c>
      <c r="V23" s="346"/>
      <c r="W23" s="346"/>
      <c r="X23" s="346"/>
      <c r="Y23" s="346"/>
      <c r="Z23" s="346"/>
      <c r="AA23" s="346"/>
      <c r="AB23" s="346"/>
      <c r="AC23" s="346"/>
      <c r="AD23" s="346"/>
      <c r="AE23" s="346"/>
      <c r="AF23" s="346"/>
      <c r="AG23" s="346"/>
      <c r="AH23" s="346"/>
      <c r="AI23" s="346"/>
      <c r="AJ23" s="346"/>
      <c r="AK23" s="346"/>
      <c r="AL23" s="346"/>
      <c r="AM23" s="346"/>
      <c r="AN23" s="346"/>
      <c r="AO23" s="346"/>
      <c r="AP23" s="346"/>
      <c r="AQ23" s="346"/>
      <c r="AR23" s="346"/>
      <c r="AS23" s="346"/>
    </row>
    <row r="24" spans="1:45" ht="13.5" x14ac:dyDescent="0.2">
      <c r="A24" s="232" t="s">
        <v>8</v>
      </c>
      <c r="B24" s="289">
        <v>4.2</v>
      </c>
      <c r="C24" s="320">
        <v>3.3000000000000003</v>
      </c>
      <c r="D24" s="320">
        <v>4.0999999999999996</v>
      </c>
      <c r="E24" s="320">
        <v>4.3</v>
      </c>
      <c r="F24" s="320">
        <v>4.3</v>
      </c>
      <c r="G24" s="320">
        <v>4.5</v>
      </c>
      <c r="H24" s="320">
        <v>4</v>
      </c>
      <c r="I24" s="320">
        <v>4</v>
      </c>
      <c r="J24" s="320">
        <v>4</v>
      </c>
      <c r="K24" s="320">
        <v>4.2</v>
      </c>
      <c r="L24" s="320">
        <v>4</v>
      </c>
      <c r="M24" s="320">
        <v>4.4000000000000004</v>
      </c>
      <c r="N24" s="320">
        <v>2.5999999999999996</v>
      </c>
      <c r="O24" s="320">
        <v>4.0999999999999996</v>
      </c>
      <c r="P24" s="320">
        <v>4.0999999999999996</v>
      </c>
      <c r="Q24" s="320">
        <v>3.4</v>
      </c>
      <c r="R24" s="320">
        <v>4.2</v>
      </c>
      <c r="S24" s="320">
        <v>3.1</v>
      </c>
      <c r="T24" s="320">
        <v>3.5999999999999996</v>
      </c>
      <c r="U24" s="320">
        <v>3.9</v>
      </c>
      <c r="V24" s="346"/>
      <c r="W24" s="346"/>
      <c r="X24" s="346"/>
      <c r="Y24" s="346"/>
      <c r="Z24" s="346"/>
      <c r="AA24" s="346"/>
      <c r="AB24" s="346"/>
      <c r="AC24" s="346"/>
      <c r="AD24" s="346"/>
      <c r="AE24" s="346"/>
      <c r="AF24" s="346"/>
      <c r="AG24" s="346"/>
      <c r="AH24" s="346"/>
      <c r="AI24" s="346"/>
      <c r="AJ24" s="346"/>
      <c r="AK24" s="346"/>
      <c r="AL24" s="346"/>
      <c r="AM24" s="346"/>
      <c r="AN24" s="346"/>
      <c r="AO24" s="346"/>
      <c r="AP24" s="346"/>
      <c r="AQ24" s="346"/>
      <c r="AR24" s="346"/>
      <c r="AS24" s="346"/>
    </row>
    <row r="25" spans="1:45" x14ac:dyDescent="0.2">
      <c r="A25" s="237" t="s">
        <v>4</v>
      </c>
      <c r="B25" s="289">
        <v>2.4</v>
      </c>
      <c r="C25" s="320">
        <v>2.2000000000000002</v>
      </c>
      <c r="D25" s="320">
        <v>2.6</v>
      </c>
      <c r="E25" s="320">
        <v>2.5</v>
      </c>
      <c r="F25" s="320">
        <v>3</v>
      </c>
      <c r="G25" s="320">
        <v>2.9</v>
      </c>
      <c r="H25" s="320">
        <v>2.5</v>
      </c>
      <c r="I25" s="320">
        <v>2.4</v>
      </c>
      <c r="J25" s="320">
        <v>2.1</v>
      </c>
      <c r="K25" s="320">
        <v>2.5</v>
      </c>
      <c r="L25" s="320">
        <v>2.2999999999999998</v>
      </c>
      <c r="M25" s="320">
        <v>2.1</v>
      </c>
      <c r="N25" s="320">
        <v>1.9</v>
      </c>
      <c r="O25" s="320">
        <v>2.7</v>
      </c>
      <c r="P25" s="320">
        <v>2.6</v>
      </c>
      <c r="Q25" s="320">
        <v>2.2999999999999998</v>
      </c>
      <c r="R25" s="320">
        <v>2.8000000000000003</v>
      </c>
      <c r="S25" s="320">
        <v>2.1</v>
      </c>
      <c r="T25" s="320">
        <v>2.2999999999999998</v>
      </c>
      <c r="U25" s="320">
        <v>2.5</v>
      </c>
      <c r="V25" s="346"/>
      <c r="W25" s="346"/>
      <c r="X25" s="346"/>
      <c r="Y25" s="346"/>
      <c r="Z25" s="346"/>
      <c r="AA25" s="346"/>
      <c r="AB25" s="346"/>
      <c r="AC25" s="346"/>
      <c r="AD25" s="346"/>
      <c r="AE25" s="346"/>
      <c r="AF25" s="346"/>
      <c r="AG25" s="346"/>
      <c r="AH25" s="346"/>
      <c r="AI25" s="346"/>
      <c r="AJ25" s="346"/>
      <c r="AK25" s="346"/>
      <c r="AL25" s="346"/>
      <c r="AM25" s="346"/>
      <c r="AN25" s="346"/>
      <c r="AO25" s="346"/>
      <c r="AP25" s="346"/>
      <c r="AQ25" s="346"/>
      <c r="AR25" s="346"/>
      <c r="AS25" s="346"/>
    </row>
    <row r="26" spans="1:45" x14ac:dyDescent="0.2">
      <c r="A26" s="237" t="s">
        <v>5</v>
      </c>
      <c r="B26" s="289">
        <v>1.8</v>
      </c>
      <c r="C26" s="320">
        <v>1.1000000000000001</v>
      </c>
      <c r="D26" s="320">
        <v>1.5</v>
      </c>
      <c r="E26" s="320">
        <v>1.8</v>
      </c>
      <c r="F26" s="320">
        <v>1.3</v>
      </c>
      <c r="G26" s="320">
        <v>1.6</v>
      </c>
      <c r="H26" s="320">
        <v>1.5</v>
      </c>
      <c r="I26" s="320">
        <v>1.6</v>
      </c>
      <c r="J26" s="320">
        <v>1.9</v>
      </c>
      <c r="K26" s="320">
        <v>1.7</v>
      </c>
      <c r="L26" s="320">
        <v>1.7</v>
      </c>
      <c r="M26" s="320">
        <v>2.2999999999999998</v>
      </c>
      <c r="N26" s="320">
        <v>0.7</v>
      </c>
      <c r="O26" s="320">
        <v>1.4</v>
      </c>
      <c r="P26" s="320">
        <v>1.5</v>
      </c>
      <c r="Q26" s="320">
        <v>1.1000000000000001</v>
      </c>
      <c r="R26" s="320">
        <v>1.4</v>
      </c>
      <c r="S26" s="320">
        <v>1</v>
      </c>
      <c r="T26" s="320">
        <v>1.3</v>
      </c>
      <c r="U26" s="320">
        <v>1.4</v>
      </c>
      <c r="V26" s="346"/>
      <c r="W26" s="346"/>
      <c r="X26" s="346"/>
      <c r="Y26" s="346"/>
      <c r="Z26" s="346"/>
      <c r="AA26" s="346"/>
      <c r="AB26" s="346"/>
      <c r="AC26" s="346"/>
      <c r="AD26" s="346"/>
      <c r="AE26" s="346"/>
      <c r="AF26" s="346"/>
      <c r="AG26" s="346"/>
      <c r="AH26" s="346"/>
      <c r="AI26" s="346"/>
      <c r="AJ26" s="346"/>
      <c r="AK26" s="346"/>
      <c r="AL26" s="346"/>
      <c r="AM26" s="346"/>
      <c r="AN26" s="346"/>
      <c r="AO26" s="346"/>
      <c r="AP26" s="346"/>
      <c r="AQ26" s="346"/>
      <c r="AR26" s="346"/>
      <c r="AS26" s="346"/>
    </row>
    <row r="27" spans="1:45" ht="13.5" x14ac:dyDescent="0.2">
      <c r="A27" s="232" t="s">
        <v>9</v>
      </c>
      <c r="B27" s="289">
        <v>4</v>
      </c>
      <c r="C27" s="351">
        <v>2.2000000000000002</v>
      </c>
      <c r="D27" s="320">
        <v>2.1</v>
      </c>
      <c r="E27" s="320">
        <v>2</v>
      </c>
      <c r="F27" s="320">
        <v>2.8</v>
      </c>
      <c r="G27" s="320">
        <v>3</v>
      </c>
      <c r="H27" s="320">
        <v>3.3</v>
      </c>
      <c r="I27" s="320">
        <v>3.5</v>
      </c>
      <c r="J27" s="320">
        <v>3.8</v>
      </c>
      <c r="K27" s="320">
        <v>3.8</v>
      </c>
      <c r="L27" s="320">
        <v>5.4</v>
      </c>
      <c r="M27" s="320">
        <v>6</v>
      </c>
      <c r="N27" s="320">
        <v>1.9000000000000001</v>
      </c>
      <c r="O27" s="320">
        <v>2.2999999999999998</v>
      </c>
      <c r="P27" s="320">
        <v>2.8</v>
      </c>
      <c r="Q27" s="320">
        <v>2.2000000000000002</v>
      </c>
      <c r="R27" s="320">
        <v>2.5</v>
      </c>
      <c r="S27" s="320">
        <v>1.7</v>
      </c>
      <c r="T27" s="320">
        <v>2.2000000000000002</v>
      </c>
      <c r="U27" s="320">
        <v>2.1</v>
      </c>
      <c r="V27" s="346"/>
      <c r="W27" s="346"/>
      <c r="X27" s="346"/>
      <c r="Y27" s="346"/>
      <c r="Z27" s="346"/>
      <c r="AA27" s="346"/>
      <c r="AB27" s="346"/>
      <c r="AC27" s="346"/>
      <c r="AD27" s="346"/>
      <c r="AE27" s="346"/>
      <c r="AF27" s="346"/>
      <c r="AG27" s="346"/>
      <c r="AH27" s="346"/>
      <c r="AI27" s="346"/>
      <c r="AJ27" s="346"/>
      <c r="AK27" s="346"/>
      <c r="AL27" s="346"/>
      <c r="AM27" s="346"/>
      <c r="AN27" s="346"/>
      <c r="AO27" s="346"/>
      <c r="AP27" s="346"/>
      <c r="AQ27" s="346"/>
      <c r="AR27" s="346"/>
      <c r="AS27" s="346"/>
    </row>
    <row r="28" spans="1:45" x14ac:dyDescent="0.2">
      <c r="A28" s="237" t="s">
        <v>4</v>
      </c>
      <c r="B28" s="289">
        <v>2.2000000000000002</v>
      </c>
      <c r="C28" s="351">
        <v>0.8</v>
      </c>
      <c r="D28" s="320">
        <v>1.1000000000000001</v>
      </c>
      <c r="E28" s="320">
        <v>0.8</v>
      </c>
      <c r="F28" s="320">
        <v>1.6</v>
      </c>
      <c r="G28" s="320">
        <v>1.6</v>
      </c>
      <c r="H28" s="320">
        <v>1.5</v>
      </c>
      <c r="I28" s="320">
        <v>1.6</v>
      </c>
      <c r="J28" s="320">
        <v>2</v>
      </c>
      <c r="K28" s="320">
        <v>2</v>
      </c>
      <c r="L28" s="320">
        <v>3.6</v>
      </c>
      <c r="M28" s="320">
        <v>3.7</v>
      </c>
      <c r="N28" s="320">
        <v>0.8</v>
      </c>
      <c r="O28" s="320">
        <v>1.1000000000000001</v>
      </c>
      <c r="P28" s="320">
        <v>1.4</v>
      </c>
      <c r="Q28" s="320">
        <v>0.9</v>
      </c>
      <c r="R28" s="320">
        <v>1.2</v>
      </c>
      <c r="S28" s="320">
        <v>0.7</v>
      </c>
      <c r="T28" s="320">
        <v>0.9</v>
      </c>
      <c r="U28" s="320">
        <v>0.9</v>
      </c>
      <c r="V28" s="346"/>
      <c r="W28" s="346"/>
      <c r="X28" s="346"/>
      <c r="Y28" s="346"/>
      <c r="Z28" s="346"/>
      <c r="AA28" s="346"/>
      <c r="AB28" s="346"/>
      <c r="AC28" s="346"/>
      <c r="AD28" s="346"/>
      <c r="AE28" s="346"/>
      <c r="AF28" s="346"/>
      <c r="AG28" s="346"/>
      <c r="AH28" s="346"/>
      <c r="AI28" s="346"/>
      <c r="AJ28" s="346"/>
      <c r="AK28" s="346"/>
      <c r="AL28" s="346"/>
      <c r="AM28" s="346"/>
      <c r="AN28" s="346"/>
      <c r="AO28" s="346"/>
      <c r="AP28" s="346"/>
      <c r="AQ28" s="346"/>
      <c r="AR28" s="346"/>
      <c r="AS28" s="346"/>
    </row>
    <row r="29" spans="1:45" x14ac:dyDescent="0.2">
      <c r="A29" s="240" t="s">
        <v>5</v>
      </c>
      <c r="B29" s="293">
        <v>1.8</v>
      </c>
      <c r="C29" s="360">
        <v>1.4</v>
      </c>
      <c r="D29" s="322">
        <v>1</v>
      </c>
      <c r="E29" s="322">
        <v>1.2</v>
      </c>
      <c r="F29" s="322">
        <v>1.2</v>
      </c>
      <c r="G29" s="322">
        <v>1.4</v>
      </c>
      <c r="H29" s="322">
        <v>1.8</v>
      </c>
      <c r="I29" s="322">
        <v>1.9</v>
      </c>
      <c r="J29" s="322">
        <v>1.8</v>
      </c>
      <c r="K29" s="322">
        <v>1.8</v>
      </c>
      <c r="L29" s="322">
        <v>1.8</v>
      </c>
      <c r="M29" s="322">
        <v>2.2999999999999998</v>
      </c>
      <c r="N29" s="322">
        <v>1.1000000000000001</v>
      </c>
      <c r="O29" s="322">
        <v>1.2</v>
      </c>
      <c r="P29" s="322">
        <v>1.4</v>
      </c>
      <c r="Q29" s="322">
        <v>1.3</v>
      </c>
      <c r="R29" s="322">
        <v>1.3</v>
      </c>
      <c r="S29" s="322">
        <v>1</v>
      </c>
      <c r="T29" s="322">
        <v>1.3</v>
      </c>
      <c r="U29" s="322">
        <v>1.2</v>
      </c>
      <c r="V29" s="293"/>
      <c r="W29" s="346"/>
      <c r="X29" s="346"/>
      <c r="Y29" s="346"/>
      <c r="Z29" s="346"/>
      <c r="AA29" s="346"/>
      <c r="AB29" s="346"/>
      <c r="AC29" s="346"/>
      <c r="AD29" s="346"/>
      <c r="AE29" s="346"/>
      <c r="AF29" s="346"/>
      <c r="AG29" s="346"/>
      <c r="AH29" s="346"/>
      <c r="AI29" s="346"/>
      <c r="AJ29" s="346"/>
      <c r="AK29" s="346"/>
      <c r="AL29" s="346"/>
      <c r="AM29" s="346"/>
      <c r="AN29" s="346"/>
      <c r="AO29" s="346"/>
      <c r="AP29" s="346"/>
      <c r="AQ29" s="346"/>
      <c r="AR29" s="346"/>
      <c r="AS29" s="346"/>
    </row>
    <row r="30" spans="1:45" ht="13.5" x14ac:dyDescent="0.2">
      <c r="A30" s="232" t="s">
        <v>10</v>
      </c>
      <c r="B30" s="289">
        <v>2.6999999999999997</v>
      </c>
      <c r="C30" s="320">
        <v>2.7</v>
      </c>
      <c r="D30" s="320">
        <v>3</v>
      </c>
      <c r="E30" s="320">
        <v>3</v>
      </c>
      <c r="F30" s="320">
        <v>2.7</v>
      </c>
      <c r="G30" s="320">
        <v>2.9</v>
      </c>
      <c r="H30" s="320">
        <v>2.9</v>
      </c>
      <c r="I30" s="320">
        <v>2.6999999999999997</v>
      </c>
      <c r="J30" s="320">
        <v>2.5</v>
      </c>
      <c r="K30" s="320">
        <v>2.6999999999999997</v>
      </c>
      <c r="L30" s="320">
        <v>2.6</v>
      </c>
      <c r="M30" s="320">
        <v>2.5</v>
      </c>
      <c r="N30" s="320">
        <v>2.5</v>
      </c>
      <c r="O30" s="320">
        <v>2.9</v>
      </c>
      <c r="P30" s="320">
        <v>2.9</v>
      </c>
      <c r="Q30" s="320">
        <v>2.6</v>
      </c>
      <c r="R30" s="320">
        <v>2.8</v>
      </c>
      <c r="S30" s="320">
        <v>2.4</v>
      </c>
      <c r="T30" s="320">
        <v>2.6</v>
      </c>
      <c r="U30" s="320">
        <v>2.9000000000000004</v>
      </c>
      <c r="V30" s="346"/>
      <c r="W30" s="346"/>
      <c r="X30" s="346"/>
      <c r="Y30" s="346"/>
      <c r="Z30" s="346"/>
      <c r="AA30" s="346"/>
      <c r="AB30" s="346"/>
      <c r="AC30" s="346"/>
      <c r="AD30" s="346"/>
      <c r="AE30" s="346"/>
      <c r="AF30" s="346"/>
      <c r="AG30" s="346"/>
      <c r="AH30" s="346"/>
      <c r="AI30" s="346"/>
      <c r="AJ30" s="346"/>
      <c r="AK30" s="346"/>
      <c r="AL30" s="346"/>
      <c r="AM30" s="346"/>
      <c r="AN30" s="346"/>
      <c r="AO30" s="346"/>
      <c r="AP30" s="346"/>
      <c r="AQ30" s="346"/>
      <c r="AR30" s="346"/>
      <c r="AS30" s="346"/>
    </row>
    <row r="31" spans="1:45" x14ac:dyDescent="0.2">
      <c r="A31" s="237" t="s">
        <v>4</v>
      </c>
      <c r="B31" s="289">
        <v>0.4</v>
      </c>
      <c r="C31" s="320">
        <v>0.1</v>
      </c>
      <c r="D31" s="320">
        <v>0.2</v>
      </c>
      <c r="E31" s="320">
        <v>0.3</v>
      </c>
      <c r="F31" s="320">
        <v>0.2</v>
      </c>
      <c r="G31" s="320">
        <v>0.3</v>
      </c>
      <c r="H31" s="320">
        <v>0.3</v>
      </c>
      <c r="I31" s="320">
        <v>0.3</v>
      </c>
      <c r="J31" s="320">
        <v>0.3</v>
      </c>
      <c r="K31" s="320">
        <v>0.4</v>
      </c>
      <c r="L31" s="320">
        <v>0.4</v>
      </c>
      <c r="M31" s="320">
        <v>0.5</v>
      </c>
      <c r="N31" s="320">
        <v>0</v>
      </c>
      <c r="O31" s="320">
        <v>0.3</v>
      </c>
      <c r="P31" s="320">
        <v>0.3</v>
      </c>
      <c r="Q31" s="320">
        <v>0</v>
      </c>
      <c r="R31" s="320">
        <v>0.30000000000000004</v>
      </c>
      <c r="S31" s="320">
        <v>0</v>
      </c>
      <c r="T31" s="320">
        <v>0</v>
      </c>
      <c r="U31" s="320">
        <v>0.2</v>
      </c>
      <c r="V31" s="346"/>
      <c r="W31" s="346"/>
      <c r="X31" s="346"/>
      <c r="Y31" s="346"/>
      <c r="Z31" s="346"/>
      <c r="AA31" s="346"/>
      <c r="AB31" s="346"/>
      <c r="AC31" s="346"/>
      <c r="AD31" s="346"/>
      <c r="AE31" s="346"/>
      <c r="AF31" s="346"/>
      <c r="AG31" s="346"/>
      <c r="AH31" s="346"/>
      <c r="AI31" s="346"/>
      <c r="AJ31" s="346"/>
      <c r="AK31" s="346"/>
      <c r="AL31" s="346"/>
      <c r="AM31" s="346"/>
      <c r="AN31" s="346"/>
      <c r="AO31" s="346"/>
      <c r="AP31" s="346"/>
      <c r="AQ31" s="346"/>
      <c r="AR31" s="346"/>
      <c r="AS31" s="346"/>
    </row>
    <row r="32" spans="1:45" x14ac:dyDescent="0.2">
      <c r="A32" s="237" t="s">
        <v>5</v>
      </c>
      <c r="B32" s="289">
        <v>2.2999999999999998</v>
      </c>
      <c r="C32" s="320">
        <v>2.6</v>
      </c>
      <c r="D32" s="320">
        <v>2.8</v>
      </c>
      <c r="E32" s="320">
        <v>2.7</v>
      </c>
      <c r="F32" s="320">
        <v>2.5</v>
      </c>
      <c r="G32" s="320">
        <v>2.6</v>
      </c>
      <c r="H32" s="320">
        <v>2.6</v>
      </c>
      <c r="I32" s="320">
        <v>2.4</v>
      </c>
      <c r="J32" s="320">
        <v>2.2000000000000002</v>
      </c>
      <c r="K32" s="320">
        <v>2.2999999999999998</v>
      </c>
      <c r="L32" s="320">
        <v>2.2000000000000002</v>
      </c>
      <c r="M32" s="320">
        <v>2</v>
      </c>
      <c r="N32" s="320">
        <v>2.5</v>
      </c>
      <c r="O32" s="320">
        <v>2.6</v>
      </c>
      <c r="P32" s="320">
        <v>2.6</v>
      </c>
      <c r="Q32" s="320">
        <v>2.6</v>
      </c>
      <c r="R32" s="320">
        <v>2.5</v>
      </c>
      <c r="S32" s="320">
        <v>2.4</v>
      </c>
      <c r="T32" s="320">
        <v>2.6</v>
      </c>
      <c r="U32" s="320">
        <v>2.7</v>
      </c>
      <c r="V32" s="346"/>
      <c r="W32" s="346"/>
      <c r="X32" s="346"/>
      <c r="Y32" s="346"/>
      <c r="Z32" s="346"/>
      <c r="AA32" s="346"/>
      <c r="AB32" s="346"/>
      <c r="AC32" s="346"/>
      <c r="AD32" s="346"/>
      <c r="AE32" s="346"/>
      <c r="AF32" s="346"/>
      <c r="AG32" s="346"/>
      <c r="AH32" s="346"/>
      <c r="AI32" s="346"/>
      <c r="AJ32" s="346"/>
      <c r="AK32" s="346"/>
      <c r="AL32" s="346"/>
      <c r="AM32" s="346"/>
      <c r="AN32" s="346"/>
      <c r="AO32" s="346"/>
      <c r="AP32" s="346"/>
      <c r="AQ32" s="346"/>
      <c r="AR32" s="346"/>
      <c r="AS32" s="346"/>
    </row>
    <row r="33" spans="1:59" ht="13.5" x14ac:dyDescent="0.2">
      <c r="A33" s="232" t="s">
        <v>11</v>
      </c>
      <c r="B33" s="289">
        <v>1.8</v>
      </c>
      <c r="C33" s="351">
        <v>1.2</v>
      </c>
      <c r="D33" s="320">
        <v>0.89999999999999991</v>
      </c>
      <c r="E33" s="320">
        <v>0.9</v>
      </c>
      <c r="F33" s="320">
        <v>1.1000000000000001</v>
      </c>
      <c r="G33" s="320">
        <v>1.7000000000000002</v>
      </c>
      <c r="H33" s="320">
        <v>1.9</v>
      </c>
      <c r="I33" s="320">
        <v>1.4</v>
      </c>
      <c r="J33" s="320">
        <v>2</v>
      </c>
      <c r="K33" s="320">
        <v>1.8</v>
      </c>
      <c r="L33" s="320">
        <v>1.6</v>
      </c>
      <c r="M33" s="320">
        <v>2.8</v>
      </c>
      <c r="N33" s="320">
        <v>1.3</v>
      </c>
      <c r="O33" s="320">
        <v>1</v>
      </c>
      <c r="P33" s="320">
        <v>1.4</v>
      </c>
      <c r="Q33" s="320">
        <v>1.2</v>
      </c>
      <c r="R33" s="320">
        <v>1.3</v>
      </c>
      <c r="S33" s="320">
        <v>1.1000000000000001</v>
      </c>
      <c r="T33" s="320">
        <v>1.1000000000000001</v>
      </c>
      <c r="U33" s="320">
        <v>1</v>
      </c>
      <c r="V33" s="346"/>
      <c r="W33" s="346"/>
      <c r="X33" s="346"/>
      <c r="Y33" s="346"/>
      <c r="Z33" s="346"/>
      <c r="AA33" s="346"/>
      <c r="AB33" s="346"/>
      <c r="AC33" s="346"/>
      <c r="AD33" s="346"/>
      <c r="AE33" s="346"/>
      <c r="AF33" s="346"/>
      <c r="AG33" s="346"/>
      <c r="AH33" s="346"/>
      <c r="AI33" s="346"/>
      <c r="AJ33" s="346"/>
      <c r="AK33" s="346"/>
      <c r="AL33" s="346"/>
      <c r="AM33" s="346"/>
      <c r="AN33" s="346"/>
      <c r="AO33" s="346"/>
      <c r="AP33" s="346"/>
      <c r="AQ33" s="346"/>
      <c r="AR33" s="346"/>
      <c r="AS33" s="346"/>
    </row>
    <row r="34" spans="1:59" x14ac:dyDescent="0.2">
      <c r="A34" s="237" t="s">
        <v>4</v>
      </c>
      <c r="B34" s="289">
        <v>0.9</v>
      </c>
      <c r="C34" s="351">
        <v>0.7</v>
      </c>
      <c r="D34" s="320">
        <v>0.6</v>
      </c>
      <c r="E34" s="320">
        <v>0.5</v>
      </c>
      <c r="F34" s="320">
        <v>0.7</v>
      </c>
      <c r="G34" s="320">
        <v>0.9</v>
      </c>
      <c r="H34" s="320">
        <v>1.2</v>
      </c>
      <c r="I34" s="320">
        <v>0.8</v>
      </c>
      <c r="J34" s="320">
        <v>0.9</v>
      </c>
      <c r="K34" s="320">
        <v>1</v>
      </c>
      <c r="L34" s="320">
        <v>0.8</v>
      </c>
      <c r="M34" s="320">
        <v>1.1000000000000001</v>
      </c>
      <c r="N34" s="320">
        <v>0.5</v>
      </c>
      <c r="O34" s="320">
        <v>0.6</v>
      </c>
      <c r="P34" s="320">
        <v>0.8</v>
      </c>
      <c r="Q34" s="320">
        <v>0.6</v>
      </c>
      <c r="R34" s="320">
        <v>0.8</v>
      </c>
      <c r="S34" s="320">
        <v>0.5</v>
      </c>
      <c r="T34" s="320">
        <v>0.6</v>
      </c>
      <c r="U34" s="320">
        <v>0.6</v>
      </c>
      <c r="V34" s="346"/>
      <c r="W34" s="346"/>
      <c r="X34" s="346"/>
      <c r="Y34" s="346"/>
      <c r="Z34" s="346"/>
      <c r="AA34" s="346"/>
      <c r="AB34" s="346"/>
      <c r="AC34" s="346"/>
      <c r="AD34" s="346"/>
      <c r="AE34" s="346"/>
      <c r="AF34" s="346"/>
      <c r="AG34" s="346"/>
      <c r="AH34" s="346"/>
      <c r="AI34" s="346"/>
      <c r="AJ34" s="346"/>
      <c r="AK34" s="346"/>
      <c r="AL34" s="346"/>
      <c r="AM34" s="346"/>
      <c r="AN34" s="346"/>
      <c r="AO34" s="346"/>
      <c r="AP34" s="346"/>
      <c r="AQ34" s="346"/>
      <c r="AR34" s="346"/>
      <c r="AS34" s="346"/>
    </row>
    <row r="35" spans="1:59" x14ac:dyDescent="0.2">
      <c r="A35" s="237" t="s">
        <v>5</v>
      </c>
      <c r="B35" s="289">
        <v>0.9</v>
      </c>
      <c r="C35" s="351">
        <v>0.5</v>
      </c>
      <c r="D35" s="320">
        <v>0.3</v>
      </c>
      <c r="E35" s="320">
        <v>0.4</v>
      </c>
      <c r="F35" s="320">
        <v>0.4</v>
      </c>
      <c r="G35" s="320">
        <v>0.8</v>
      </c>
      <c r="H35" s="320">
        <v>0.7</v>
      </c>
      <c r="I35" s="320">
        <v>0.6</v>
      </c>
      <c r="J35" s="320">
        <v>1.1000000000000001</v>
      </c>
      <c r="K35" s="320">
        <v>0.8</v>
      </c>
      <c r="L35" s="320">
        <v>0.8</v>
      </c>
      <c r="M35" s="320">
        <v>1.7</v>
      </c>
      <c r="N35" s="320">
        <v>0.8</v>
      </c>
      <c r="O35" s="320">
        <v>0.4</v>
      </c>
      <c r="P35" s="320">
        <v>0.6</v>
      </c>
      <c r="Q35" s="320">
        <v>0.6</v>
      </c>
      <c r="R35" s="320">
        <v>0.5</v>
      </c>
      <c r="S35" s="320">
        <v>0.6</v>
      </c>
      <c r="T35" s="320">
        <v>0.5</v>
      </c>
      <c r="U35" s="320">
        <v>0.4</v>
      </c>
      <c r="V35" s="346"/>
      <c r="W35" s="346"/>
      <c r="X35" s="346"/>
      <c r="Y35" s="346"/>
      <c r="Z35" s="346"/>
      <c r="AA35" s="346"/>
      <c r="AB35" s="346"/>
      <c r="AC35" s="346"/>
      <c r="AD35" s="346"/>
      <c r="AE35" s="346"/>
      <c r="AF35" s="346"/>
      <c r="AG35" s="346"/>
      <c r="AH35" s="346"/>
      <c r="AI35" s="346"/>
      <c r="AJ35" s="346"/>
      <c r="AK35" s="346"/>
      <c r="AL35" s="346"/>
      <c r="AM35" s="346"/>
      <c r="AN35" s="346"/>
      <c r="AO35" s="346"/>
      <c r="AP35" s="346"/>
      <c r="AQ35" s="346"/>
      <c r="AR35" s="346"/>
      <c r="AS35" s="346"/>
    </row>
    <row r="36" spans="1:59" ht="13.5" x14ac:dyDescent="0.2">
      <c r="A36" s="232" t="s">
        <v>12</v>
      </c>
      <c r="B36" s="289">
        <v>1.2</v>
      </c>
      <c r="C36" s="351">
        <v>0.9</v>
      </c>
      <c r="D36" s="320">
        <v>1.1000000000000001</v>
      </c>
      <c r="E36" s="320">
        <v>1.3</v>
      </c>
      <c r="F36" s="320">
        <v>0.9</v>
      </c>
      <c r="G36" s="320">
        <v>1.2</v>
      </c>
      <c r="H36" s="320">
        <v>1.2</v>
      </c>
      <c r="I36" s="320">
        <v>1.3</v>
      </c>
      <c r="J36" s="320">
        <v>1.2</v>
      </c>
      <c r="K36" s="320">
        <v>1.1000000000000001</v>
      </c>
      <c r="L36" s="320">
        <v>1.5</v>
      </c>
      <c r="M36" s="320">
        <v>1.3</v>
      </c>
      <c r="N36" s="320">
        <v>1.2</v>
      </c>
      <c r="O36" s="320">
        <v>1</v>
      </c>
      <c r="P36" s="320">
        <v>1.2</v>
      </c>
      <c r="Q36" s="320">
        <v>0.9</v>
      </c>
      <c r="R36" s="320">
        <v>1.1000000000000001</v>
      </c>
      <c r="S36" s="320">
        <v>1</v>
      </c>
      <c r="T36" s="320">
        <v>1.1000000000000001</v>
      </c>
      <c r="U36" s="320">
        <v>1.1000000000000001</v>
      </c>
      <c r="V36" s="346"/>
      <c r="W36" s="346"/>
      <c r="X36" s="346"/>
      <c r="Y36" s="346"/>
      <c r="Z36" s="346"/>
      <c r="AA36" s="346"/>
      <c r="AB36" s="346"/>
      <c r="AC36" s="346"/>
      <c r="AD36" s="346"/>
      <c r="AE36" s="346"/>
      <c r="AF36" s="346"/>
      <c r="AG36" s="346"/>
      <c r="AH36" s="346"/>
      <c r="AI36" s="346"/>
      <c r="AJ36" s="346"/>
      <c r="AK36" s="346"/>
      <c r="AL36" s="346"/>
      <c r="AM36" s="346"/>
      <c r="AN36" s="346"/>
      <c r="AO36" s="346"/>
      <c r="AP36" s="346"/>
      <c r="AQ36" s="346"/>
      <c r="AR36" s="346"/>
      <c r="AS36" s="346"/>
    </row>
    <row r="37" spans="1:59" ht="13.5" x14ac:dyDescent="0.2">
      <c r="A37" s="10" t="s">
        <v>230</v>
      </c>
      <c r="B37" s="289">
        <v>2.6</v>
      </c>
      <c r="C37" s="351">
        <v>1.5</v>
      </c>
      <c r="D37" s="320">
        <v>1.4</v>
      </c>
      <c r="E37" s="320">
        <v>1.7</v>
      </c>
      <c r="F37" s="320">
        <v>1.8</v>
      </c>
      <c r="G37" s="320">
        <v>2.1</v>
      </c>
      <c r="H37" s="320">
        <v>2.4</v>
      </c>
      <c r="I37" s="320">
        <v>2.1</v>
      </c>
      <c r="J37" s="320">
        <v>2.7</v>
      </c>
      <c r="K37" s="320">
        <v>2.5</v>
      </c>
      <c r="L37" s="320">
        <v>2.8</v>
      </c>
      <c r="M37" s="320">
        <v>3.7</v>
      </c>
      <c r="N37" s="320">
        <v>1.9</v>
      </c>
      <c r="O37" s="320">
        <v>1.6</v>
      </c>
      <c r="P37" s="320">
        <v>2</v>
      </c>
      <c r="Q37" s="320">
        <v>1.5</v>
      </c>
      <c r="R37" s="320">
        <v>1.8</v>
      </c>
      <c r="S37" s="320">
        <v>1.7</v>
      </c>
      <c r="T37" s="320">
        <v>1.3</v>
      </c>
      <c r="U37" s="320">
        <v>1.6</v>
      </c>
      <c r="V37" s="346"/>
      <c r="W37" s="346"/>
      <c r="X37" s="346"/>
      <c r="Y37" s="346"/>
      <c r="Z37" s="346"/>
      <c r="AA37" s="346"/>
      <c r="AB37" s="346"/>
      <c r="AC37" s="346"/>
      <c r="AD37" s="346"/>
      <c r="AE37" s="346"/>
      <c r="AF37" s="346"/>
      <c r="AG37" s="346"/>
      <c r="AH37" s="346"/>
      <c r="AI37" s="346"/>
      <c r="AJ37" s="346"/>
      <c r="AK37" s="346"/>
      <c r="AL37" s="346"/>
      <c r="AM37" s="346"/>
      <c r="AN37" s="346"/>
      <c r="AO37" s="346"/>
      <c r="AP37" s="346"/>
      <c r="AQ37" s="346"/>
      <c r="AR37" s="346"/>
      <c r="AS37" s="346"/>
    </row>
    <row r="38" spans="1:59" x14ac:dyDescent="0.2">
      <c r="A38" s="237" t="s">
        <v>254</v>
      </c>
      <c r="B38" s="289"/>
      <c r="C38" s="351"/>
      <c r="D38" s="320"/>
      <c r="E38" s="320"/>
      <c r="F38" s="320"/>
      <c r="G38" s="320"/>
      <c r="H38" s="320"/>
      <c r="I38" s="320"/>
      <c r="J38" s="320"/>
      <c r="K38" s="320"/>
      <c r="L38" s="320"/>
      <c r="M38" s="320"/>
      <c r="N38" s="320"/>
      <c r="O38" s="320"/>
      <c r="P38" s="320"/>
      <c r="Q38" s="320"/>
      <c r="R38" s="320"/>
      <c r="S38" s="320"/>
      <c r="T38" s="320"/>
      <c r="U38" s="320"/>
      <c r="V38" s="346"/>
      <c r="W38" s="346"/>
      <c r="X38" s="346"/>
      <c r="Y38" s="346"/>
      <c r="Z38" s="346"/>
      <c r="AA38" s="346"/>
      <c r="AB38" s="346"/>
      <c r="AC38" s="346"/>
      <c r="AD38" s="346"/>
      <c r="AE38" s="346"/>
      <c r="AF38" s="346"/>
      <c r="AG38" s="346"/>
      <c r="AH38" s="346"/>
      <c r="AI38" s="346"/>
      <c r="AJ38" s="346"/>
      <c r="AK38" s="346"/>
      <c r="AL38" s="346"/>
      <c r="AM38" s="346"/>
      <c r="AN38" s="346"/>
      <c r="AO38" s="346"/>
      <c r="AP38" s="346"/>
      <c r="AQ38" s="346"/>
      <c r="AR38" s="346"/>
      <c r="AS38" s="346"/>
    </row>
    <row r="39" spans="1:59" x14ac:dyDescent="0.2">
      <c r="A39" s="343" t="s">
        <v>255</v>
      </c>
      <c r="B39" s="289">
        <v>1.9</v>
      </c>
      <c r="C39" s="351">
        <v>1</v>
      </c>
      <c r="D39" s="320">
        <v>1.1000000000000001</v>
      </c>
      <c r="E39" s="320">
        <v>1.1000000000000001</v>
      </c>
      <c r="F39" s="320">
        <v>1.5</v>
      </c>
      <c r="G39" s="320">
        <v>1.6</v>
      </c>
      <c r="H39" s="320">
        <v>1.7</v>
      </c>
      <c r="I39" s="320">
        <v>1.6</v>
      </c>
      <c r="J39" s="320">
        <v>2</v>
      </c>
      <c r="K39" s="320">
        <v>2</v>
      </c>
      <c r="L39" s="320">
        <v>2.2999999999999998</v>
      </c>
      <c r="M39" s="320">
        <v>2.9</v>
      </c>
      <c r="N39" s="320">
        <v>0.9</v>
      </c>
      <c r="O39" s="320">
        <v>1.1000000000000001</v>
      </c>
      <c r="P39" s="320">
        <v>1.4</v>
      </c>
      <c r="Q39" s="320">
        <v>1</v>
      </c>
      <c r="R39" s="320">
        <v>1.3</v>
      </c>
      <c r="S39" s="320">
        <v>1</v>
      </c>
      <c r="T39" s="320">
        <v>0.9</v>
      </c>
      <c r="U39" s="320">
        <v>1</v>
      </c>
      <c r="V39" s="346"/>
      <c r="W39" s="346"/>
      <c r="X39" s="346"/>
      <c r="Y39" s="346"/>
      <c r="Z39" s="346"/>
      <c r="AA39" s="346"/>
      <c r="AB39" s="346"/>
      <c r="AC39" s="346"/>
      <c r="AD39" s="346"/>
      <c r="AE39" s="346"/>
      <c r="AF39" s="346"/>
      <c r="AG39" s="346"/>
      <c r="AH39" s="346"/>
      <c r="AI39" s="346"/>
      <c r="AJ39" s="346"/>
      <c r="AK39" s="346"/>
      <c r="AL39" s="346"/>
      <c r="AM39" s="346"/>
      <c r="AN39" s="346"/>
      <c r="AO39" s="346"/>
      <c r="AP39" s="346"/>
      <c r="AQ39" s="346"/>
      <c r="AR39" s="346"/>
      <c r="AS39" s="346"/>
    </row>
    <row r="40" spans="1:59" ht="25.5" x14ac:dyDescent="0.2">
      <c r="A40" s="343" t="s">
        <v>256</v>
      </c>
      <c r="B40" s="289">
        <v>0.2</v>
      </c>
      <c r="C40" s="351">
        <v>0</v>
      </c>
      <c r="D40" s="351">
        <v>0</v>
      </c>
      <c r="E40" s="320">
        <v>0.1</v>
      </c>
      <c r="F40" s="320">
        <v>0.1</v>
      </c>
      <c r="G40" s="320">
        <v>0.1</v>
      </c>
      <c r="H40" s="320">
        <v>0.1</v>
      </c>
      <c r="I40" s="320">
        <v>0.1</v>
      </c>
      <c r="J40" s="320">
        <v>0.2</v>
      </c>
      <c r="K40" s="320">
        <v>0.1</v>
      </c>
      <c r="L40" s="320">
        <v>0.2</v>
      </c>
      <c r="M40" s="320">
        <v>0.3</v>
      </c>
      <c r="N40" s="320">
        <v>0</v>
      </c>
      <c r="O40" s="320">
        <v>0.1</v>
      </c>
      <c r="P40" s="320">
        <v>0.1</v>
      </c>
      <c r="Q40" s="320">
        <v>0</v>
      </c>
      <c r="R40" s="320">
        <v>0.1</v>
      </c>
      <c r="S40" s="320">
        <v>0.1</v>
      </c>
      <c r="T40" s="320">
        <v>0</v>
      </c>
      <c r="U40" s="320">
        <v>0.1</v>
      </c>
      <c r="V40" s="346"/>
      <c r="W40" s="346"/>
      <c r="X40" s="346"/>
      <c r="Y40" s="346"/>
      <c r="Z40" s="346"/>
      <c r="AA40" s="346"/>
      <c r="AB40" s="346"/>
      <c r="AC40" s="346"/>
      <c r="AD40" s="346"/>
      <c r="AE40" s="346"/>
      <c r="AF40" s="346"/>
      <c r="AG40" s="346"/>
      <c r="AH40" s="346"/>
      <c r="AI40" s="346"/>
      <c r="AJ40" s="346"/>
      <c r="AK40" s="346"/>
      <c r="AL40" s="346"/>
      <c r="AM40" s="346"/>
      <c r="AN40" s="346"/>
      <c r="AO40" s="346"/>
      <c r="AP40" s="346"/>
      <c r="AQ40" s="346"/>
      <c r="AR40" s="346"/>
      <c r="AS40" s="346"/>
    </row>
    <row r="41" spans="1:59" ht="13.5" x14ac:dyDescent="0.2">
      <c r="A41" s="232" t="s">
        <v>231</v>
      </c>
      <c r="B41" s="289">
        <v>2.8</v>
      </c>
      <c r="C41" s="320">
        <v>2.2999999999999998</v>
      </c>
      <c r="D41" s="320">
        <v>2.4</v>
      </c>
      <c r="E41" s="320">
        <v>2.5</v>
      </c>
      <c r="F41" s="320">
        <v>2.6</v>
      </c>
      <c r="G41" s="320">
        <v>2.5</v>
      </c>
      <c r="H41" s="320">
        <v>2.6</v>
      </c>
      <c r="I41" s="320">
        <v>2.9000000000000004</v>
      </c>
      <c r="J41" s="320">
        <v>2.9000000000000004</v>
      </c>
      <c r="K41" s="320">
        <v>2.9</v>
      </c>
      <c r="L41" s="320">
        <v>3.3</v>
      </c>
      <c r="M41" s="320">
        <v>3.2</v>
      </c>
      <c r="N41" s="320">
        <v>2.5</v>
      </c>
      <c r="O41" s="320">
        <v>2.5</v>
      </c>
      <c r="P41" s="320">
        <v>2.5</v>
      </c>
      <c r="Q41" s="320">
        <v>2.2999999999999998</v>
      </c>
      <c r="R41" s="320">
        <v>2.5</v>
      </c>
      <c r="S41" s="320">
        <v>2.4</v>
      </c>
      <c r="T41" s="320">
        <v>2.2999999999999998</v>
      </c>
      <c r="U41" s="320">
        <v>2.4</v>
      </c>
      <c r="V41" s="346"/>
      <c r="W41" s="346"/>
      <c r="X41" s="346"/>
      <c r="Y41" s="346"/>
      <c r="Z41" s="346"/>
      <c r="AA41" s="346"/>
      <c r="AB41" s="346"/>
      <c r="AC41" s="346"/>
      <c r="AD41" s="346"/>
      <c r="AE41" s="346"/>
      <c r="AF41" s="346"/>
      <c r="AG41" s="346"/>
      <c r="AH41" s="346"/>
      <c r="AI41" s="346"/>
      <c r="AJ41" s="346"/>
      <c r="AK41" s="346"/>
      <c r="AL41" s="346"/>
      <c r="AM41" s="346"/>
      <c r="AN41" s="346"/>
      <c r="AO41" s="346"/>
      <c r="AP41" s="346"/>
      <c r="AQ41" s="346"/>
      <c r="AR41" s="346"/>
      <c r="AS41" s="346"/>
    </row>
    <row r="42" spans="1:59" x14ac:dyDescent="0.2">
      <c r="A42" s="237" t="s">
        <v>4</v>
      </c>
      <c r="B42" s="289">
        <v>1.7</v>
      </c>
      <c r="C42" s="320">
        <v>1.7</v>
      </c>
      <c r="D42" s="320">
        <v>1.8</v>
      </c>
      <c r="E42" s="320">
        <v>1.7</v>
      </c>
      <c r="F42" s="320">
        <v>1.8</v>
      </c>
      <c r="G42" s="320">
        <v>1.6</v>
      </c>
      <c r="H42" s="320">
        <v>1.7</v>
      </c>
      <c r="I42" s="320">
        <v>1.8</v>
      </c>
      <c r="J42" s="320">
        <v>1.8</v>
      </c>
      <c r="K42" s="320">
        <v>1.7</v>
      </c>
      <c r="L42" s="320">
        <v>1.7</v>
      </c>
      <c r="M42" s="320">
        <v>1.8</v>
      </c>
      <c r="N42" s="320">
        <v>1.8</v>
      </c>
      <c r="O42" s="320">
        <v>1.8</v>
      </c>
      <c r="P42" s="320">
        <v>1.7</v>
      </c>
      <c r="Q42" s="320">
        <v>1.7</v>
      </c>
      <c r="R42" s="320">
        <v>1.7</v>
      </c>
      <c r="S42" s="320">
        <v>1.7</v>
      </c>
      <c r="T42" s="320">
        <v>1.7</v>
      </c>
      <c r="U42" s="320">
        <v>1.7</v>
      </c>
      <c r="V42" s="346"/>
      <c r="W42" s="346"/>
      <c r="X42" s="346"/>
      <c r="Y42" s="346"/>
      <c r="Z42" s="346"/>
      <c r="AA42" s="346"/>
      <c r="AB42" s="346"/>
      <c r="AC42" s="346"/>
      <c r="AD42" s="346"/>
      <c r="AE42" s="346"/>
      <c r="AF42" s="346"/>
      <c r="AG42" s="346"/>
      <c r="AH42" s="346"/>
      <c r="AI42" s="346"/>
      <c r="AJ42" s="346"/>
      <c r="AK42" s="346"/>
      <c r="AL42" s="346"/>
      <c r="AM42" s="346"/>
      <c r="AN42" s="346"/>
      <c r="AO42" s="346"/>
      <c r="AP42" s="346"/>
      <c r="AQ42" s="346"/>
      <c r="AR42" s="346"/>
      <c r="AS42" s="346"/>
    </row>
    <row r="43" spans="1:59" x14ac:dyDescent="0.2">
      <c r="A43" s="237" t="s">
        <v>5</v>
      </c>
      <c r="B43" s="289">
        <v>1.1000000000000001</v>
      </c>
      <c r="C43" s="320">
        <v>0.6</v>
      </c>
      <c r="D43" s="320">
        <v>0.6</v>
      </c>
      <c r="E43" s="320">
        <v>0.8</v>
      </c>
      <c r="F43" s="320">
        <v>0.8</v>
      </c>
      <c r="G43" s="320">
        <v>0.9</v>
      </c>
      <c r="H43" s="320">
        <v>0.9</v>
      </c>
      <c r="I43" s="320">
        <v>1.1000000000000001</v>
      </c>
      <c r="J43" s="320">
        <v>1.1000000000000001</v>
      </c>
      <c r="K43" s="320">
        <v>1.2</v>
      </c>
      <c r="L43" s="320">
        <v>1.6</v>
      </c>
      <c r="M43" s="320">
        <v>1.4</v>
      </c>
      <c r="N43" s="320">
        <v>0.7</v>
      </c>
      <c r="O43" s="320">
        <v>0.7</v>
      </c>
      <c r="P43" s="320">
        <v>0.8</v>
      </c>
      <c r="Q43" s="320">
        <v>0.6</v>
      </c>
      <c r="R43" s="320">
        <v>0.8</v>
      </c>
      <c r="S43" s="320">
        <v>0.7</v>
      </c>
      <c r="T43" s="320">
        <v>0.6</v>
      </c>
      <c r="U43" s="320">
        <v>0.7</v>
      </c>
      <c r="V43" s="346"/>
      <c r="W43" s="346"/>
      <c r="X43" s="346"/>
      <c r="Y43" s="346"/>
      <c r="Z43" s="346"/>
      <c r="AA43" s="346"/>
      <c r="AB43" s="346"/>
      <c r="AC43" s="346"/>
      <c r="AD43" s="346"/>
      <c r="AE43" s="346"/>
      <c r="AF43" s="346"/>
      <c r="AG43" s="346"/>
      <c r="AH43" s="346"/>
      <c r="AI43" s="346"/>
      <c r="AJ43" s="346"/>
      <c r="AK43" s="346"/>
      <c r="AL43" s="346"/>
      <c r="AM43" s="346"/>
      <c r="AN43" s="346"/>
      <c r="AO43" s="346"/>
      <c r="AP43" s="346"/>
      <c r="AQ43" s="346"/>
      <c r="AR43" s="346"/>
      <c r="AS43" s="346"/>
    </row>
    <row r="44" spans="1:59" ht="14.25" customHeight="1" x14ac:dyDescent="0.2">
      <c r="A44" s="242" t="s">
        <v>13</v>
      </c>
      <c r="B44" s="294">
        <v>91.299999999999983</v>
      </c>
      <c r="C44" s="323">
        <v>96.800000000000011</v>
      </c>
      <c r="D44" s="323">
        <v>94.899999999999991</v>
      </c>
      <c r="E44" s="323">
        <v>94.7</v>
      </c>
      <c r="F44" s="323">
        <v>93.799999999999983</v>
      </c>
      <c r="G44" s="323">
        <v>93.200000000000017</v>
      </c>
      <c r="H44" s="323">
        <v>93.1</v>
      </c>
      <c r="I44" s="323">
        <v>92.500000000000014</v>
      </c>
      <c r="J44" s="323">
        <v>91.4</v>
      </c>
      <c r="K44" s="323">
        <v>89.3</v>
      </c>
      <c r="L44" s="323">
        <v>90.09999999999998</v>
      </c>
      <c r="M44" s="323">
        <v>87.2</v>
      </c>
      <c r="N44" s="323">
        <v>96.200000000000017</v>
      </c>
      <c r="O44" s="323">
        <v>94.799999999999983</v>
      </c>
      <c r="P44" s="323">
        <v>93.9</v>
      </c>
      <c r="Q44" s="323">
        <v>96.9</v>
      </c>
      <c r="R44" s="323">
        <v>94.199999999999989</v>
      </c>
      <c r="S44" s="323">
        <v>96.399999999999991</v>
      </c>
      <c r="T44" s="323">
        <v>96.499999999999986</v>
      </c>
      <c r="U44" s="323">
        <v>95.2</v>
      </c>
      <c r="V44" s="361"/>
      <c r="W44" s="361"/>
      <c r="X44" s="361"/>
      <c r="Y44" s="361"/>
      <c r="Z44" s="361"/>
      <c r="AA44" s="361"/>
      <c r="AB44" s="361"/>
      <c r="AC44" s="361"/>
      <c r="AD44" s="361"/>
      <c r="AE44" s="361"/>
      <c r="AF44" s="361"/>
      <c r="AG44" s="361"/>
      <c r="AH44" s="361"/>
      <c r="AI44" s="361"/>
      <c r="AJ44" s="361"/>
      <c r="AK44" s="361"/>
      <c r="AL44" s="361"/>
      <c r="AM44" s="361"/>
      <c r="AN44" s="361"/>
      <c r="AO44" s="361"/>
      <c r="AP44" s="361"/>
      <c r="AQ44" s="361"/>
      <c r="AR44" s="361"/>
      <c r="AS44" s="361"/>
      <c r="AT44" s="244"/>
      <c r="AU44" s="244"/>
      <c r="AV44" s="244"/>
      <c r="AW44" s="244"/>
      <c r="AX44" s="244"/>
      <c r="AY44" s="244"/>
      <c r="AZ44" s="244"/>
      <c r="BA44" s="244"/>
      <c r="BB44" s="244"/>
      <c r="BC44" s="244"/>
      <c r="BD44" s="244"/>
      <c r="BE44" s="244"/>
      <c r="BF44" s="244"/>
      <c r="BG44" s="244"/>
    </row>
    <row r="45" spans="1:59" ht="13.5" x14ac:dyDescent="0.2">
      <c r="A45" s="248" t="s">
        <v>14</v>
      </c>
      <c r="B45" s="289"/>
      <c r="C45" s="320"/>
      <c r="D45" s="320"/>
      <c r="E45" s="320"/>
      <c r="F45" s="320"/>
      <c r="G45" s="320"/>
      <c r="H45" s="320"/>
      <c r="I45" s="320"/>
      <c r="J45" s="320"/>
      <c r="K45" s="320"/>
      <c r="L45" s="320"/>
      <c r="M45" s="320"/>
      <c r="N45" s="320"/>
      <c r="O45" s="320"/>
      <c r="P45" s="320"/>
      <c r="Q45" s="320"/>
      <c r="R45" s="320"/>
      <c r="S45" s="320"/>
      <c r="T45" s="320"/>
      <c r="U45" s="320"/>
      <c r="V45" s="346"/>
      <c r="W45" s="346"/>
      <c r="X45" s="346"/>
      <c r="Y45" s="346"/>
      <c r="Z45" s="346"/>
      <c r="AA45" s="346"/>
      <c r="AB45" s="346"/>
      <c r="AC45" s="346"/>
      <c r="AD45" s="346"/>
      <c r="AE45" s="346"/>
      <c r="AF45" s="346"/>
      <c r="AG45" s="346"/>
      <c r="AH45" s="346"/>
      <c r="AI45" s="346"/>
      <c r="AJ45" s="346"/>
      <c r="AK45" s="346"/>
      <c r="AL45" s="346"/>
      <c r="AM45" s="346"/>
      <c r="AN45" s="346"/>
      <c r="AO45" s="346"/>
      <c r="AP45" s="346"/>
      <c r="AQ45" s="346"/>
      <c r="AR45" s="346"/>
      <c r="AS45" s="346"/>
    </row>
    <row r="46" spans="1:59" x14ac:dyDescent="0.2">
      <c r="A46" s="237" t="s">
        <v>15</v>
      </c>
      <c r="B46" s="289">
        <v>49.899999999999984</v>
      </c>
      <c r="C46" s="320">
        <v>61.699999999999996</v>
      </c>
      <c r="D46" s="320">
        <v>58.4</v>
      </c>
      <c r="E46" s="320">
        <v>56.6</v>
      </c>
      <c r="F46" s="320">
        <v>55.899999999999991</v>
      </c>
      <c r="G46" s="320">
        <v>53.5</v>
      </c>
      <c r="H46" s="320">
        <v>52.29999999999999</v>
      </c>
      <c r="I46" s="320">
        <v>52.7</v>
      </c>
      <c r="J46" s="320">
        <v>50.5</v>
      </c>
      <c r="K46" s="320">
        <v>49.400000000000006</v>
      </c>
      <c r="L46" s="320">
        <v>46</v>
      </c>
      <c r="M46" s="320">
        <v>40.800000000000004</v>
      </c>
      <c r="N46" s="320">
        <v>62.300000000000004</v>
      </c>
      <c r="O46" s="320">
        <v>57.6</v>
      </c>
      <c r="P46" s="320">
        <v>55.1</v>
      </c>
      <c r="Q46" s="320">
        <v>61.8</v>
      </c>
      <c r="R46" s="320">
        <v>56.199999999999989</v>
      </c>
      <c r="S46" s="320">
        <v>62.499999999999993</v>
      </c>
      <c r="T46" s="320">
        <v>61.100000000000009</v>
      </c>
      <c r="U46" s="320">
        <v>58.8</v>
      </c>
      <c r="V46" s="346"/>
      <c r="W46" s="346"/>
      <c r="X46" s="346"/>
      <c r="Y46" s="346"/>
      <c r="Z46" s="346"/>
      <c r="AA46" s="346"/>
      <c r="AB46" s="346"/>
      <c r="AC46" s="346"/>
      <c r="AD46" s="346"/>
      <c r="AE46" s="346"/>
      <c r="AF46" s="346"/>
      <c r="AG46" s="346"/>
      <c r="AH46" s="346"/>
      <c r="AI46" s="346"/>
      <c r="AJ46" s="346"/>
      <c r="AK46" s="346"/>
      <c r="AL46" s="346"/>
      <c r="AM46" s="346"/>
      <c r="AN46" s="346"/>
      <c r="AO46" s="346"/>
      <c r="AP46" s="346"/>
      <c r="AQ46" s="346"/>
      <c r="AR46" s="346"/>
      <c r="AS46" s="346"/>
    </row>
    <row r="47" spans="1:59" x14ac:dyDescent="0.2">
      <c r="A47" s="237" t="s">
        <v>16</v>
      </c>
      <c r="B47" s="289">
        <v>25.899999999999995</v>
      </c>
      <c r="C47" s="320">
        <v>23.6</v>
      </c>
      <c r="D47" s="320">
        <v>25.000000000000004</v>
      </c>
      <c r="E47" s="320">
        <v>25.1</v>
      </c>
      <c r="F47" s="320">
        <v>25.300000000000004</v>
      </c>
      <c r="G47" s="320">
        <v>26</v>
      </c>
      <c r="H47" s="320">
        <v>25.9</v>
      </c>
      <c r="I47" s="320">
        <v>25.700000000000006</v>
      </c>
      <c r="J47" s="320">
        <v>24.900000000000002</v>
      </c>
      <c r="K47" s="320">
        <v>25.599999999999998</v>
      </c>
      <c r="L47" s="320">
        <v>28.1</v>
      </c>
      <c r="M47" s="320">
        <v>26.6</v>
      </c>
      <c r="N47" s="320">
        <v>22.9</v>
      </c>
      <c r="O47" s="320">
        <v>25.000000000000004</v>
      </c>
      <c r="P47" s="320">
        <v>25.4</v>
      </c>
      <c r="Q47" s="320">
        <v>23.5</v>
      </c>
      <c r="R47" s="320">
        <v>25.4</v>
      </c>
      <c r="S47" s="320">
        <v>23.3</v>
      </c>
      <c r="T47" s="320">
        <v>23.5</v>
      </c>
      <c r="U47" s="320">
        <v>24.2</v>
      </c>
      <c r="V47" s="346"/>
      <c r="W47" s="346"/>
      <c r="X47" s="346"/>
      <c r="Y47" s="346"/>
      <c r="Z47" s="346"/>
      <c r="AA47" s="346"/>
      <c r="AB47" s="346"/>
      <c r="AC47" s="346"/>
      <c r="AD47" s="346"/>
      <c r="AE47" s="346"/>
      <c r="AF47" s="346"/>
      <c r="AG47" s="346"/>
      <c r="AH47" s="346"/>
      <c r="AI47" s="346"/>
      <c r="AJ47" s="346"/>
      <c r="AK47" s="346"/>
      <c r="AL47" s="346"/>
      <c r="AM47" s="346"/>
      <c r="AN47" s="346"/>
      <c r="AO47" s="346"/>
      <c r="AP47" s="346"/>
      <c r="AQ47" s="346"/>
      <c r="AR47" s="346"/>
      <c r="AS47" s="346"/>
    </row>
    <row r="48" spans="1:59" x14ac:dyDescent="0.2">
      <c r="A48" s="237" t="s">
        <v>5</v>
      </c>
      <c r="B48" s="289">
        <v>15.499999999999998</v>
      </c>
      <c r="C48" s="320">
        <v>11.5</v>
      </c>
      <c r="D48" s="320">
        <v>11.500000000000002</v>
      </c>
      <c r="E48" s="320">
        <v>13.000000000000002</v>
      </c>
      <c r="F48" s="320">
        <v>12.600000000000001</v>
      </c>
      <c r="G48" s="320">
        <v>13.7</v>
      </c>
      <c r="H48" s="320">
        <v>14.9</v>
      </c>
      <c r="I48" s="320">
        <v>14.1</v>
      </c>
      <c r="J48" s="320">
        <v>16</v>
      </c>
      <c r="K48" s="320">
        <v>14.299999999999999</v>
      </c>
      <c r="L48" s="320">
        <v>16</v>
      </c>
      <c r="M48" s="320">
        <v>19.799999999999997</v>
      </c>
      <c r="N48" s="320">
        <v>11</v>
      </c>
      <c r="O48" s="320">
        <v>12.2</v>
      </c>
      <c r="P48" s="320">
        <v>13.4</v>
      </c>
      <c r="Q48" s="320">
        <v>11.6</v>
      </c>
      <c r="R48" s="320">
        <v>12.6</v>
      </c>
      <c r="S48" s="320">
        <v>10.599999999999998</v>
      </c>
      <c r="T48" s="320">
        <v>11.9</v>
      </c>
      <c r="U48" s="320">
        <v>12.2</v>
      </c>
      <c r="V48" s="346"/>
      <c r="W48" s="346"/>
      <c r="X48" s="346"/>
      <c r="Y48" s="346"/>
      <c r="Z48" s="346"/>
      <c r="AA48" s="346"/>
      <c r="AB48" s="346"/>
      <c r="AC48" s="346"/>
      <c r="AD48" s="346"/>
      <c r="AE48" s="346"/>
      <c r="AF48" s="346"/>
      <c r="AG48" s="346"/>
      <c r="AH48" s="346"/>
      <c r="AI48" s="346"/>
      <c r="AJ48" s="346"/>
      <c r="AK48" s="346"/>
      <c r="AL48" s="346"/>
      <c r="AM48" s="346"/>
      <c r="AN48" s="346"/>
      <c r="AO48" s="346"/>
      <c r="AP48" s="346"/>
      <c r="AQ48" s="346"/>
      <c r="AR48" s="346"/>
      <c r="AS48" s="346"/>
    </row>
    <row r="49" spans="1:45" ht="25.5" x14ac:dyDescent="0.2">
      <c r="A49" s="251" t="s">
        <v>17</v>
      </c>
      <c r="B49" s="352">
        <v>51.799999999999983</v>
      </c>
      <c r="C49" s="324">
        <v>62.699999999999996</v>
      </c>
      <c r="D49" s="324">
        <v>59.5</v>
      </c>
      <c r="E49" s="324">
        <v>57.7</v>
      </c>
      <c r="F49" s="324">
        <v>57.399999999999991</v>
      </c>
      <c r="G49" s="324">
        <v>55.1</v>
      </c>
      <c r="H49" s="324">
        <v>53.999999999999993</v>
      </c>
      <c r="I49" s="324">
        <v>54.300000000000004</v>
      </c>
      <c r="J49" s="324">
        <v>52.5</v>
      </c>
      <c r="K49" s="324">
        <v>51.400000000000006</v>
      </c>
      <c r="L49" s="324">
        <v>48.3</v>
      </c>
      <c r="M49" s="324">
        <v>43.7</v>
      </c>
      <c r="N49" s="324">
        <v>63.2</v>
      </c>
      <c r="O49" s="324">
        <v>58.7</v>
      </c>
      <c r="P49" s="324">
        <v>56.5</v>
      </c>
      <c r="Q49" s="324">
        <v>62.8</v>
      </c>
      <c r="R49" s="324">
        <v>57.499999999999986</v>
      </c>
      <c r="S49" s="324">
        <v>63.499999999999993</v>
      </c>
      <c r="T49" s="324">
        <v>62.000000000000007</v>
      </c>
      <c r="U49" s="324">
        <v>59.8</v>
      </c>
      <c r="V49" s="346"/>
      <c r="W49" s="346"/>
      <c r="X49" s="346"/>
      <c r="Y49" s="346"/>
      <c r="Z49" s="346"/>
      <c r="AA49" s="346"/>
      <c r="AB49" s="346"/>
      <c r="AC49" s="346"/>
      <c r="AD49" s="346"/>
      <c r="AE49" s="346"/>
      <c r="AF49" s="346"/>
      <c r="AG49" s="346"/>
      <c r="AH49" s="346"/>
      <c r="AI49" s="346"/>
      <c r="AJ49" s="346"/>
      <c r="AK49" s="346"/>
      <c r="AL49" s="346"/>
      <c r="AM49" s="346"/>
      <c r="AN49" s="346"/>
      <c r="AO49" s="346"/>
      <c r="AP49" s="346"/>
      <c r="AQ49" s="346"/>
      <c r="AR49" s="346"/>
      <c r="AS49" s="346"/>
    </row>
    <row r="50" spans="1:45" x14ac:dyDescent="0.2">
      <c r="A50" s="253" t="s">
        <v>18</v>
      </c>
      <c r="B50" s="289">
        <v>2</v>
      </c>
      <c r="C50" s="351">
        <v>1.8</v>
      </c>
      <c r="D50" s="320">
        <v>2</v>
      </c>
      <c r="E50" s="320">
        <v>2.2999999999999998</v>
      </c>
      <c r="F50" s="320">
        <v>2.3000000000000003</v>
      </c>
      <c r="G50" s="320">
        <v>2.3000000000000003</v>
      </c>
      <c r="H50" s="320">
        <v>1.7</v>
      </c>
      <c r="I50" s="320">
        <v>2.1</v>
      </c>
      <c r="J50" s="320">
        <v>2.1</v>
      </c>
      <c r="K50" s="320">
        <v>2.2999999999999998</v>
      </c>
      <c r="L50" s="320">
        <v>2.1</v>
      </c>
      <c r="M50" s="320">
        <v>1.6</v>
      </c>
      <c r="N50" s="320">
        <v>2.1</v>
      </c>
      <c r="O50" s="320">
        <v>2.2000000000000002</v>
      </c>
      <c r="P50" s="320">
        <v>2.1</v>
      </c>
      <c r="Q50" s="320">
        <v>1.8</v>
      </c>
      <c r="R50" s="320">
        <v>2.1</v>
      </c>
      <c r="S50" s="320">
        <v>2.1</v>
      </c>
      <c r="T50" s="320">
        <v>1.9000000000000001</v>
      </c>
      <c r="U50" s="320">
        <v>2.2000000000000002</v>
      </c>
      <c r="V50" s="346"/>
      <c r="W50" s="346"/>
      <c r="X50" s="346"/>
      <c r="Y50" s="346"/>
      <c r="Z50" s="346"/>
      <c r="AA50" s="346"/>
      <c r="AB50" s="346"/>
      <c r="AC50" s="346"/>
      <c r="AD50" s="346"/>
      <c r="AE50" s="346"/>
      <c r="AF50" s="346"/>
      <c r="AG50" s="346"/>
      <c r="AH50" s="346"/>
      <c r="AI50" s="346"/>
      <c r="AJ50" s="346"/>
      <c r="AK50" s="346"/>
      <c r="AL50" s="346"/>
      <c r="AM50" s="346"/>
      <c r="AN50" s="346"/>
      <c r="AO50" s="346"/>
      <c r="AP50" s="346"/>
      <c r="AQ50" s="346"/>
      <c r="AR50" s="346"/>
      <c r="AS50" s="346"/>
    </row>
    <row r="51" spans="1:45" x14ac:dyDescent="0.2">
      <c r="A51" s="253" t="s">
        <v>19</v>
      </c>
      <c r="B51" s="289">
        <v>2.8</v>
      </c>
      <c r="C51" s="351">
        <v>0.7</v>
      </c>
      <c r="D51" s="320">
        <v>1.2</v>
      </c>
      <c r="E51" s="320">
        <v>1.4</v>
      </c>
      <c r="F51" s="320">
        <v>1.9</v>
      </c>
      <c r="G51" s="320">
        <v>2.1</v>
      </c>
      <c r="H51" s="320">
        <v>2.5</v>
      </c>
      <c r="I51" s="320">
        <v>2.6</v>
      </c>
      <c r="J51" s="320">
        <v>2.7</v>
      </c>
      <c r="K51" s="320">
        <v>3.9</v>
      </c>
      <c r="L51" s="320">
        <v>3.8</v>
      </c>
      <c r="M51" s="320">
        <v>3.9999999999999996</v>
      </c>
      <c r="N51" s="320">
        <v>0.79999999999999993</v>
      </c>
      <c r="O51" s="320">
        <v>1.4000000000000001</v>
      </c>
      <c r="P51" s="320">
        <v>1.9000000000000001</v>
      </c>
      <c r="Q51" s="320">
        <v>0.7</v>
      </c>
      <c r="R51" s="320">
        <v>1.7</v>
      </c>
      <c r="S51" s="320">
        <v>0.7</v>
      </c>
      <c r="T51" s="320">
        <v>0.8</v>
      </c>
      <c r="U51" s="320">
        <v>1.1000000000000001</v>
      </c>
      <c r="V51" s="346"/>
      <c r="W51" s="346"/>
      <c r="X51" s="346"/>
      <c r="Y51" s="346"/>
      <c r="Z51" s="346"/>
      <c r="AA51" s="346"/>
      <c r="AB51" s="346"/>
      <c r="AC51" s="346"/>
      <c r="AD51" s="346"/>
      <c r="AE51" s="346"/>
      <c r="AF51" s="346"/>
      <c r="AG51" s="346"/>
      <c r="AH51" s="346"/>
      <c r="AI51" s="346"/>
      <c r="AJ51" s="346"/>
      <c r="AK51" s="346"/>
      <c r="AL51" s="346"/>
      <c r="AM51" s="346"/>
      <c r="AN51" s="346"/>
      <c r="AO51" s="346"/>
      <c r="AP51" s="346"/>
      <c r="AQ51" s="346"/>
      <c r="AR51" s="346"/>
      <c r="AS51" s="346"/>
    </row>
    <row r="52" spans="1:45" x14ac:dyDescent="0.2">
      <c r="A52" s="253" t="s">
        <v>20</v>
      </c>
      <c r="B52" s="289">
        <v>0.1</v>
      </c>
      <c r="C52" s="351">
        <v>0</v>
      </c>
      <c r="D52" s="351" t="s">
        <v>473</v>
      </c>
      <c r="E52" s="351">
        <v>0</v>
      </c>
      <c r="F52" s="320" t="s">
        <v>473</v>
      </c>
      <c r="G52" s="320" t="s">
        <v>473</v>
      </c>
      <c r="H52" s="320" t="s">
        <v>473</v>
      </c>
      <c r="I52" s="351" t="s">
        <v>473</v>
      </c>
      <c r="J52" s="320">
        <v>0.7</v>
      </c>
      <c r="K52" s="320" t="s">
        <v>473</v>
      </c>
      <c r="L52" s="320">
        <v>0.3</v>
      </c>
      <c r="M52" s="320">
        <v>0.2</v>
      </c>
      <c r="N52" s="351" t="s">
        <v>473</v>
      </c>
      <c r="O52" s="320">
        <v>0.1</v>
      </c>
      <c r="P52" s="320">
        <v>0</v>
      </c>
      <c r="Q52" s="351">
        <v>0</v>
      </c>
      <c r="R52" s="320">
        <v>0</v>
      </c>
      <c r="S52" s="351" t="s">
        <v>473</v>
      </c>
      <c r="T52" s="320">
        <v>0</v>
      </c>
      <c r="U52" s="320">
        <v>0</v>
      </c>
      <c r="V52" s="346"/>
      <c r="W52" s="346"/>
      <c r="X52" s="346"/>
      <c r="Y52" s="346"/>
      <c r="Z52" s="346"/>
      <c r="AA52" s="346"/>
      <c r="AB52" s="346"/>
      <c r="AC52" s="346"/>
      <c r="AD52" s="346"/>
      <c r="AE52" s="346"/>
      <c r="AF52" s="346"/>
      <c r="AG52" s="346"/>
      <c r="AH52" s="346"/>
      <c r="AI52" s="346"/>
      <c r="AJ52" s="346"/>
      <c r="AK52" s="346"/>
      <c r="AL52" s="346"/>
      <c r="AM52" s="346"/>
      <c r="AN52" s="346"/>
      <c r="AO52" s="346"/>
      <c r="AP52" s="346"/>
      <c r="AQ52" s="346"/>
      <c r="AR52" s="346"/>
      <c r="AS52" s="346"/>
    </row>
    <row r="53" spans="1:45" ht="25.5" x14ac:dyDescent="0.2">
      <c r="A53" s="253" t="s">
        <v>21</v>
      </c>
      <c r="B53" s="289">
        <v>0.4</v>
      </c>
      <c r="C53" s="351">
        <v>0.3</v>
      </c>
      <c r="D53" s="351">
        <v>0.1</v>
      </c>
      <c r="E53" s="320">
        <v>0.2</v>
      </c>
      <c r="F53" s="320">
        <v>0.3</v>
      </c>
      <c r="G53" s="320">
        <v>0.2</v>
      </c>
      <c r="H53" s="320">
        <v>0.2</v>
      </c>
      <c r="I53" s="320">
        <v>0.2</v>
      </c>
      <c r="J53" s="320">
        <v>0.2</v>
      </c>
      <c r="K53" s="320">
        <v>0.1</v>
      </c>
      <c r="L53" s="320">
        <v>0.4</v>
      </c>
      <c r="M53" s="320">
        <v>0.7</v>
      </c>
      <c r="N53" s="320">
        <v>0.4</v>
      </c>
      <c r="O53" s="320">
        <v>0.2</v>
      </c>
      <c r="P53" s="320">
        <v>0.2</v>
      </c>
      <c r="Q53" s="320">
        <v>0.2</v>
      </c>
      <c r="R53" s="320">
        <v>0.2</v>
      </c>
      <c r="S53" s="320">
        <v>0.3</v>
      </c>
      <c r="T53" s="320">
        <v>0.2</v>
      </c>
      <c r="U53" s="320">
        <v>0.2</v>
      </c>
      <c r="V53" s="346"/>
      <c r="W53" s="346"/>
      <c r="X53" s="346"/>
      <c r="Y53" s="346"/>
      <c r="Z53" s="346"/>
      <c r="AA53" s="346"/>
      <c r="AB53" s="346"/>
      <c r="AC53" s="346"/>
      <c r="AD53" s="346"/>
      <c r="AE53" s="346"/>
      <c r="AF53" s="346"/>
      <c r="AG53" s="346"/>
      <c r="AH53" s="346"/>
      <c r="AI53" s="346"/>
      <c r="AJ53" s="346"/>
      <c r="AK53" s="346"/>
      <c r="AL53" s="346"/>
      <c r="AM53" s="346"/>
      <c r="AN53" s="346"/>
      <c r="AO53" s="346"/>
      <c r="AP53" s="346"/>
      <c r="AQ53" s="346"/>
      <c r="AR53" s="346"/>
      <c r="AS53" s="346"/>
    </row>
    <row r="54" spans="1:45" ht="25.5" x14ac:dyDescent="0.2">
      <c r="A54" s="253" t="s">
        <v>22</v>
      </c>
      <c r="B54" s="289">
        <v>3.1</v>
      </c>
      <c r="C54" s="351">
        <v>0.3</v>
      </c>
      <c r="D54" s="320">
        <v>1.6</v>
      </c>
      <c r="E54" s="320">
        <v>1.2</v>
      </c>
      <c r="F54" s="320">
        <v>1.5</v>
      </c>
      <c r="G54" s="320">
        <v>1.7</v>
      </c>
      <c r="H54" s="320">
        <v>2.2999999999999998</v>
      </c>
      <c r="I54" s="320">
        <v>2.2000000000000002</v>
      </c>
      <c r="J54" s="320">
        <v>2.7</v>
      </c>
      <c r="K54" s="320">
        <v>4.0999999999999996</v>
      </c>
      <c r="L54" s="320">
        <v>2.8</v>
      </c>
      <c r="M54" s="320">
        <v>6</v>
      </c>
      <c r="N54" s="320">
        <v>0.4</v>
      </c>
      <c r="O54" s="320">
        <v>1.2</v>
      </c>
      <c r="P54" s="320">
        <v>1.7</v>
      </c>
      <c r="Q54" s="320">
        <v>0.3</v>
      </c>
      <c r="R54" s="320">
        <v>1.5</v>
      </c>
      <c r="S54" s="320">
        <v>0.4</v>
      </c>
      <c r="T54" s="320">
        <v>0.5</v>
      </c>
      <c r="U54" s="320">
        <v>1.1000000000000001</v>
      </c>
      <c r="V54" s="346"/>
      <c r="W54" s="346"/>
      <c r="X54" s="346"/>
      <c r="Y54" s="346"/>
      <c r="Z54" s="346"/>
      <c r="AA54" s="346"/>
      <c r="AB54" s="346"/>
      <c r="AC54" s="346"/>
      <c r="AD54" s="346"/>
      <c r="AE54" s="346"/>
      <c r="AF54" s="346"/>
      <c r="AG54" s="346"/>
      <c r="AH54" s="346"/>
      <c r="AI54" s="346"/>
      <c r="AJ54" s="346"/>
      <c r="AK54" s="346"/>
      <c r="AL54" s="346"/>
      <c r="AM54" s="346"/>
      <c r="AN54" s="346"/>
      <c r="AO54" s="346"/>
      <c r="AP54" s="346"/>
      <c r="AQ54" s="346"/>
      <c r="AR54" s="346"/>
      <c r="AS54" s="346"/>
    </row>
    <row r="55" spans="1:45" x14ac:dyDescent="0.2">
      <c r="A55" s="253" t="s">
        <v>23</v>
      </c>
      <c r="B55" s="289">
        <v>0.1</v>
      </c>
      <c r="C55" s="351">
        <v>0</v>
      </c>
      <c r="D55" s="351" t="s">
        <v>473</v>
      </c>
      <c r="E55" s="320">
        <v>0</v>
      </c>
      <c r="F55" s="351">
        <v>0.1</v>
      </c>
      <c r="G55" s="320">
        <v>0.1</v>
      </c>
      <c r="H55" s="320">
        <v>0</v>
      </c>
      <c r="I55" s="320">
        <v>0</v>
      </c>
      <c r="J55" s="320">
        <v>0</v>
      </c>
      <c r="K55" s="320">
        <v>0.1</v>
      </c>
      <c r="L55" s="320">
        <v>0.3</v>
      </c>
      <c r="M55" s="320">
        <v>0.1</v>
      </c>
      <c r="N55" s="320">
        <v>0</v>
      </c>
      <c r="O55" s="320">
        <v>0</v>
      </c>
      <c r="P55" s="320">
        <v>0</v>
      </c>
      <c r="Q55" s="320">
        <v>0</v>
      </c>
      <c r="R55" s="320">
        <v>0.1</v>
      </c>
      <c r="S55" s="320">
        <v>0</v>
      </c>
      <c r="T55" s="320">
        <v>0</v>
      </c>
      <c r="U55" s="320">
        <v>0</v>
      </c>
      <c r="V55" s="346"/>
      <c r="W55" s="346"/>
      <c r="X55" s="346"/>
      <c r="Y55" s="346"/>
      <c r="Z55" s="346"/>
      <c r="AA55" s="346"/>
      <c r="AB55" s="346"/>
      <c r="AC55" s="346"/>
      <c r="AD55" s="346"/>
      <c r="AE55" s="346"/>
      <c r="AF55" s="346"/>
      <c r="AG55" s="346"/>
      <c r="AH55" s="346"/>
      <c r="AI55" s="346"/>
      <c r="AJ55" s="346"/>
      <c r="AK55" s="346"/>
      <c r="AL55" s="346"/>
      <c r="AM55" s="346"/>
      <c r="AN55" s="346"/>
      <c r="AO55" s="346"/>
      <c r="AP55" s="346"/>
      <c r="AQ55" s="346"/>
      <c r="AR55" s="346"/>
      <c r="AS55" s="346"/>
    </row>
    <row r="56" spans="1:45" x14ac:dyDescent="0.2">
      <c r="A56" s="253" t="s">
        <v>24</v>
      </c>
      <c r="B56" s="289">
        <v>0</v>
      </c>
      <c r="C56" s="351">
        <v>0</v>
      </c>
      <c r="D56" s="320">
        <v>0</v>
      </c>
      <c r="E56" s="351">
        <v>0</v>
      </c>
      <c r="F56" s="320">
        <v>0</v>
      </c>
      <c r="G56" s="320">
        <v>0</v>
      </c>
      <c r="H56" s="320">
        <v>0</v>
      </c>
      <c r="I56" s="320">
        <v>0</v>
      </c>
      <c r="J56" s="320">
        <v>0</v>
      </c>
      <c r="K56" s="320">
        <v>0</v>
      </c>
      <c r="L56" s="320">
        <v>0</v>
      </c>
      <c r="M56" s="320">
        <v>0</v>
      </c>
      <c r="N56" s="320">
        <v>0</v>
      </c>
      <c r="O56" s="320">
        <v>0</v>
      </c>
      <c r="P56" s="320">
        <v>0</v>
      </c>
      <c r="Q56" s="320">
        <v>0</v>
      </c>
      <c r="R56" s="320">
        <v>0</v>
      </c>
      <c r="S56" s="320">
        <v>0</v>
      </c>
      <c r="T56" s="320">
        <v>0</v>
      </c>
      <c r="U56" s="320">
        <v>0</v>
      </c>
      <c r="V56" s="346"/>
      <c r="W56" s="346"/>
      <c r="X56" s="346"/>
      <c r="Y56" s="346"/>
      <c r="Z56" s="346"/>
      <c r="AA56" s="346"/>
      <c r="AB56" s="346"/>
      <c r="AC56" s="346"/>
      <c r="AD56" s="346"/>
      <c r="AE56" s="346"/>
      <c r="AF56" s="346"/>
      <c r="AG56" s="346"/>
      <c r="AH56" s="346"/>
      <c r="AI56" s="346"/>
      <c r="AJ56" s="346"/>
      <c r="AK56" s="346"/>
      <c r="AL56" s="346"/>
      <c r="AM56" s="346"/>
      <c r="AN56" s="346"/>
      <c r="AO56" s="346"/>
      <c r="AP56" s="346"/>
      <c r="AQ56" s="346"/>
      <c r="AR56" s="346"/>
      <c r="AS56" s="346"/>
    </row>
    <row r="57" spans="1:45" x14ac:dyDescent="0.2">
      <c r="A57" s="253" t="s">
        <v>25</v>
      </c>
      <c r="B57" s="352">
        <v>0.2</v>
      </c>
      <c r="C57" s="351">
        <v>0.1</v>
      </c>
      <c r="D57" s="351">
        <v>0.2</v>
      </c>
      <c r="E57" s="324">
        <v>0.2</v>
      </c>
      <c r="F57" s="324">
        <v>0.1</v>
      </c>
      <c r="G57" s="324">
        <v>0.4</v>
      </c>
      <c r="H57" s="324">
        <v>0.2</v>
      </c>
      <c r="I57" s="324">
        <v>0.4</v>
      </c>
      <c r="J57" s="324">
        <v>0.2</v>
      </c>
      <c r="K57" s="324">
        <v>0.2</v>
      </c>
      <c r="L57" s="324">
        <v>0.2</v>
      </c>
      <c r="M57" s="324">
        <v>0.2</v>
      </c>
      <c r="N57" s="324">
        <v>0.1</v>
      </c>
      <c r="O57" s="324">
        <v>0.1</v>
      </c>
      <c r="P57" s="324">
        <v>0.2</v>
      </c>
      <c r="Q57" s="324">
        <v>0.1</v>
      </c>
      <c r="R57" s="324">
        <v>0.2</v>
      </c>
      <c r="S57" s="324">
        <v>0.1</v>
      </c>
      <c r="T57" s="324">
        <v>0.1</v>
      </c>
      <c r="U57" s="324">
        <v>0.2</v>
      </c>
      <c r="V57" s="346"/>
      <c r="W57" s="346"/>
      <c r="X57" s="346"/>
      <c r="Y57" s="346"/>
      <c r="Z57" s="346"/>
      <c r="AA57" s="346"/>
      <c r="AB57" s="346"/>
      <c r="AC57" s="346"/>
      <c r="AD57" s="346"/>
      <c r="AE57" s="346"/>
      <c r="AF57" s="346"/>
      <c r="AG57" s="346"/>
      <c r="AH57" s="346"/>
      <c r="AI57" s="346"/>
      <c r="AJ57" s="346"/>
      <c r="AK57" s="346"/>
      <c r="AL57" s="346"/>
      <c r="AM57" s="346"/>
      <c r="AN57" s="346"/>
      <c r="AO57" s="346"/>
      <c r="AP57" s="346"/>
      <c r="AQ57" s="346"/>
      <c r="AR57" s="346"/>
      <c r="AS57" s="346"/>
    </row>
    <row r="58" spans="1:45" ht="13.5" customHeight="1" x14ac:dyDescent="0.2">
      <c r="A58" s="242" t="s">
        <v>26</v>
      </c>
      <c r="B58" s="294">
        <v>8.6999999999999993</v>
      </c>
      <c r="C58" s="294">
        <v>3.1999999999999997</v>
      </c>
      <c r="D58" s="323">
        <v>5.1000000000000005</v>
      </c>
      <c r="E58" s="323">
        <v>5.3</v>
      </c>
      <c r="F58" s="323">
        <v>6.1999999999999993</v>
      </c>
      <c r="G58" s="323">
        <v>6.8000000000000007</v>
      </c>
      <c r="H58" s="323">
        <v>6.9</v>
      </c>
      <c r="I58" s="323">
        <v>7.5000000000000009</v>
      </c>
      <c r="J58" s="323">
        <v>8.6000000000000014</v>
      </c>
      <c r="K58" s="323">
        <v>10.699999999999998</v>
      </c>
      <c r="L58" s="323">
        <v>9.9</v>
      </c>
      <c r="M58" s="323">
        <v>12.799999999999999</v>
      </c>
      <c r="N58" s="323">
        <v>3.8</v>
      </c>
      <c r="O58" s="323">
        <v>5.2</v>
      </c>
      <c r="P58" s="323">
        <v>6.1000000000000005</v>
      </c>
      <c r="Q58" s="323">
        <v>3.1</v>
      </c>
      <c r="R58" s="323">
        <v>5.8</v>
      </c>
      <c r="S58" s="323">
        <v>3.5999999999999996</v>
      </c>
      <c r="T58" s="323">
        <v>3.5000000000000004</v>
      </c>
      <c r="U58" s="323">
        <v>4.8000000000000007</v>
      </c>
      <c r="V58" s="361"/>
      <c r="W58" s="361"/>
      <c r="X58" s="361"/>
      <c r="Y58" s="361"/>
      <c r="Z58" s="361"/>
      <c r="AA58" s="361"/>
      <c r="AB58" s="361"/>
      <c r="AC58" s="361"/>
      <c r="AD58" s="361"/>
      <c r="AE58" s="346"/>
      <c r="AF58" s="346"/>
      <c r="AG58" s="346"/>
      <c r="AH58" s="346"/>
      <c r="AI58" s="346"/>
      <c r="AJ58" s="346"/>
      <c r="AK58" s="346"/>
      <c r="AL58" s="346"/>
      <c r="AM58" s="346"/>
      <c r="AN58" s="346"/>
      <c r="AO58" s="346"/>
      <c r="AP58" s="346"/>
      <c r="AQ58" s="346"/>
      <c r="AR58" s="346"/>
      <c r="AS58" s="346"/>
    </row>
    <row r="59" spans="1:45" ht="15" customHeight="1" x14ac:dyDescent="0.25">
      <c r="A59" s="256" t="s">
        <v>27</v>
      </c>
      <c r="B59" s="268">
        <v>99.999999999999986</v>
      </c>
      <c r="C59" s="268">
        <v>100.00000000000001</v>
      </c>
      <c r="D59" s="268">
        <v>99.999999999999986</v>
      </c>
      <c r="E59" s="268">
        <v>100</v>
      </c>
      <c r="F59" s="268">
        <v>99.999999999999986</v>
      </c>
      <c r="G59" s="268">
        <v>100.00000000000001</v>
      </c>
      <c r="H59" s="268">
        <v>100</v>
      </c>
      <c r="I59" s="268">
        <v>100.00000000000001</v>
      </c>
      <c r="J59" s="268">
        <v>100</v>
      </c>
      <c r="K59" s="268">
        <v>100</v>
      </c>
      <c r="L59" s="268">
        <v>99.999999999999986</v>
      </c>
      <c r="M59" s="268">
        <v>100</v>
      </c>
      <c r="N59" s="268">
        <v>100.00000000000001</v>
      </c>
      <c r="O59" s="268">
        <v>99.999999999999986</v>
      </c>
      <c r="P59" s="268">
        <v>100</v>
      </c>
      <c r="Q59" s="268">
        <v>100</v>
      </c>
      <c r="R59" s="268">
        <v>99.999999999999986</v>
      </c>
      <c r="S59" s="268">
        <v>99.999999999999986</v>
      </c>
      <c r="T59" s="268">
        <v>99.999999999999986</v>
      </c>
      <c r="U59" s="268">
        <v>100</v>
      </c>
      <c r="V59" s="361"/>
      <c r="W59" s="361"/>
      <c r="X59" s="361"/>
      <c r="Y59" s="361"/>
      <c r="Z59" s="361"/>
      <c r="AA59" s="361"/>
      <c r="AB59" s="361"/>
      <c r="AC59" s="361"/>
      <c r="AD59" s="361"/>
      <c r="AE59" s="346"/>
      <c r="AF59" s="346"/>
      <c r="AG59" s="346"/>
      <c r="AH59" s="346"/>
      <c r="AI59" s="346"/>
      <c r="AJ59" s="346"/>
      <c r="AK59" s="346"/>
      <c r="AL59" s="346"/>
      <c r="AM59" s="346"/>
      <c r="AN59" s="346"/>
      <c r="AO59" s="346"/>
      <c r="AP59" s="346"/>
      <c r="AQ59" s="346"/>
      <c r="AR59" s="346"/>
      <c r="AS59" s="346"/>
    </row>
    <row r="60" spans="1:45" x14ac:dyDescent="0.2">
      <c r="A60" s="362"/>
      <c r="B60" s="355"/>
      <c r="C60" s="355"/>
      <c r="D60" s="355"/>
      <c r="E60" s="355"/>
      <c r="F60" s="355"/>
      <c r="G60" s="241"/>
      <c r="H60" s="241"/>
      <c r="I60" s="241"/>
      <c r="J60" s="241"/>
      <c r="K60" s="241"/>
      <c r="L60" s="241"/>
      <c r="M60" s="241"/>
      <c r="N60" s="241"/>
      <c r="O60" s="241"/>
      <c r="P60" s="356"/>
      <c r="Q60" s="356"/>
      <c r="R60" s="356"/>
    </row>
    <row r="61" spans="1:45" x14ac:dyDescent="0.2">
      <c r="A61" s="362"/>
      <c r="B61" s="355"/>
      <c r="C61" s="355"/>
      <c r="D61" s="355"/>
      <c r="E61" s="355"/>
      <c r="F61" s="355"/>
      <c r="G61" s="241"/>
      <c r="H61" s="241"/>
      <c r="I61" s="241"/>
      <c r="J61" s="241"/>
      <c r="K61" s="241"/>
      <c r="L61" s="241"/>
      <c r="M61" s="241"/>
      <c r="N61" s="241"/>
      <c r="O61" s="241"/>
      <c r="P61" s="356"/>
      <c r="Q61" s="356"/>
      <c r="R61" s="356"/>
    </row>
    <row r="62" spans="1:45" x14ac:dyDescent="0.2">
      <c r="A62" s="362"/>
      <c r="B62" s="221"/>
      <c r="C62" s="221"/>
      <c r="D62" s="221"/>
      <c r="E62" s="221"/>
      <c r="F62" s="221"/>
      <c r="G62" s="445"/>
      <c r="H62" s="445"/>
      <c r="I62" s="445"/>
      <c r="J62" s="445"/>
      <c r="K62" s="445"/>
      <c r="L62" s="445"/>
      <c r="M62" s="445"/>
      <c r="N62" s="445"/>
      <c r="O62" s="445"/>
      <c r="P62" s="339"/>
      <c r="Q62" s="339"/>
      <c r="R62" s="339"/>
    </row>
    <row r="63" spans="1:45" x14ac:dyDescent="0.2">
      <c r="G63" s="263"/>
      <c r="H63" s="263"/>
      <c r="I63" s="263"/>
      <c r="J63" s="263"/>
      <c r="K63" s="263"/>
      <c r="L63" s="263"/>
      <c r="M63" s="263"/>
      <c r="N63" s="263"/>
      <c r="O63" s="263"/>
      <c r="P63" s="334"/>
      <c r="Q63" s="334"/>
      <c r="R63" s="334"/>
    </row>
    <row r="64" spans="1:45" x14ac:dyDescent="0.2">
      <c r="G64" s="263"/>
      <c r="H64" s="263"/>
      <c r="I64" s="263"/>
      <c r="J64" s="263"/>
      <c r="K64" s="263"/>
      <c r="L64" s="263"/>
      <c r="M64" s="263"/>
      <c r="N64" s="263"/>
      <c r="O64" s="263"/>
      <c r="P64" s="334"/>
      <c r="Q64" s="334"/>
      <c r="R64" s="334"/>
    </row>
    <row r="65" spans="7:18" x14ac:dyDescent="0.2">
      <c r="G65" s="263"/>
      <c r="H65" s="263"/>
      <c r="I65" s="263"/>
      <c r="J65" s="263"/>
      <c r="K65" s="263"/>
      <c r="L65" s="263"/>
      <c r="M65" s="263"/>
      <c r="N65" s="263"/>
      <c r="O65" s="263"/>
      <c r="P65" s="334"/>
      <c r="Q65" s="334"/>
      <c r="R65" s="334"/>
    </row>
    <row r="66" spans="7:18" x14ac:dyDescent="0.2">
      <c r="G66" s="263"/>
      <c r="H66" s="263"/>
      <c r="I66" s="263"/>
      <c r="J66" s="263"/>
      <c r="K66" s="263"/>
      <c r="L66" s="263"/>
      <c r="M66" s="263"/>
      <c r="N66" s="263"/>
      <c r="O66" s="263"/>
      <c r="P66" s="334"/>
      <c r="Q66" s="334"/>
      <c r="R66" s="334"/>
    </row>
    <row r="67" spans="7:18" x14ac:dyDescent="0.2">
      <c r="G67" s="263"/>
      <c r="H67" s="263"/>
      <c r="I67" s="263"/>
      <c r="J67" s="263"/>
      <c r="K67" s="263"/>
      <c r="L67" s="263"/>
      <c r="M67" s="263"/>
      <c r="N67" s="263"/>
      <c r="O67" s="263"/>
      <c r="P67" s="334"/>
      <c r="Q67" s="334"/>
      <c r="R67" s="334"/>
    </row>
    <row r="68" spans="7:18" x14ac:dyDescent="0.2">
      <c r="G68" s="263"/>
      <c r="H68" s="263"/>
      <c r="I68" s="263"/>
      <c r="J68" s="263"/>
      <c r="K68" s="263"/>
      <c r="L68" s="263"/>
      <c r="M68" s="263"/>
      <c r="N68" s="263"/>
      <c r="O68" s="263"/>
      <c r="P68" s="334"/>
      <c r="Q68" s="334"/>
      <c r="R68" s="334"/>
    </row>
    <row r="69" spans="7:18" x14ac:dyDescent="0.2">
      <c r="G69" s="263"/>
      <c r="H69" s="263"/>
      <c r="I69" s="263"/>
      <c r="J69" s="263"/>
      <c r="K69" s="263"/>
      <c r="L69" s="263"/>
      <c r="M69" s="263"/>
      <c r="N69" s="263"/>
      <c r="O69" s="263"/>
      <c r="P69" s="334"/>
      <c r="Q69" s="334"/>
      <c r="R69" s="334"/>
    </row>
    <row r="70" spans="7:18" x14ac:dyDescent="0.2">
      <c r="G70" s="263"/>
      <c r="H70" s="263"/>
      <c r="I70" s="263"/>
      <c r="J70" s="263"/>
      <c r="K70" s="263"/>
      <c r="L70" s="263"/>
      <c r="M70" s="263"/>
      <c r="N70" s="263"/>
      <c r="O70" s="263"/>
      <c r="P70" s="334"/>
      <c r="Q70" s="334"/>
      <c r="R70" s="334"/>
    </row>
    <row r="71" spans="7:18" x14ac:dyDescent="0.2">
      <c r="G71" s="263"/>
      <c r="H71" s="263"/>
      <c r="I71" s="263"/>
      <c r="J71" s="263"/>
      <c r="K71" s="263"/>
      <c r="L71" s="263"/>
      <c r="M71" s="263"/>
      <c r="N71" s="263"/>
      <c r="O71" s="263"/>
      <c r="P71" s="334"/>
      <c r="Q71" s="334"/>
      <c r="R71" s="334"/>
    </row>
    <row r="72" spans="7:18" x14ac:dyDescent="0.2">
      <c r="G72" s="263"/>
      <c r="H72" s="263"/>
      <c r="I72" s="263"/>
      <c r="J72" s="263"/>
      <c r="K72" s="263"/>
      <c r="L72" s="263"/>
      <c r="M72" s="263"/>
      <c r="N72" s="263"/>
      <c r="O72" s="263"/>
      <c r="P72" s="334"/>
      <c r="Q72" s="334"/>
      <c r="R72" s="334"/>
    </row>
    <row r="73" spans="7:18" x14ac:dyDescent="0.2">
      <c r="G73" s="263"/>
      <c r="H73" s="263"/>
      <c r="I73" s="263"/>
      <c r="J73" s="263"/>
      <c r="K73" s="263"/>
      <c r="L73" s="263"/>
      <c r="M73" s="263"/>
      <c r="N73" s="263"/>
      <c r="O73" s="263"/>
      <c r="P73" s="334"/>
      <c r="Q73" s="334"/>
      <c r="R73" s="334"/>
    </row>
    <row r="74" spans="7:18" x14ac:dyDescent="0.2">
      <c r="G74" s="263"/>
      <c r="H74" s="263"/>
      <c r="I74" s="263"/>
      <c r="J74" s="263"/>
      <c r="K74" s="263"/>
      <c r="L74" s="263"/>
      <c r="M74" s="263"/>
      <c r="N74" s="263"/>
      <c r="O74" s="263"/>
      <c r="P74" s="334"/>
      <c r="Q74" s="334"/>
      <c r="R74" s="334"/>
    </row>
    <row r="75" spans="7:18" x14ac:dyDescent="0.2">
      <c r="G75" s="263"/>
      <c r="H75" s="263"/>
      <c r="I75" s="263"/>
      <c r="J75" s="263"/>
      <c r="K75" s="263"/>
      <c r="L75" s="263"/>
      <c r="M75" s="263"/>
      <c r="N75" s="263"/>
      <c r="O75" s="263"/>
      <c r="P75" s="334"/>
      <c r="Q75" s="334"/>
      <c r="R75" s="334"/>
    </row>
    <row r="76" spans="7:18" x14ac:dyDescent="0.2">
      <c r="G76" s="263"/>
      <c r="H76" s="263"/>
      <c r="I76" s="263"/>
      <c r="J76" s="263"/>
      <c r="K76" s="263"/>
      <c r="L76" s="263"/>
      <c r="M76" s="263"/>
      <c r="N76" s="263"/>
      <c r="O76" s="263"/>
      <c r="P76" s="334"/>
      <c r="Q76" s="334"/>
      <c r="R76" s="334"/>
    </row>
    <row r="77" spans="7:18" x14ac:dyDescent="0.2">
      <c r="G77" s="263"/>
      <c r="H77" s="263"/>
      <c r="I77" s="263"/>
      <c r="J77" s="263"/>
      <c r="K77" s="263"/>
      <c r="L77" s="263"/>
      <c r="M77" s="263"/>
      <c r="N77" s="263"/>
      <c r="O77" s="263"/>
      <c r="P77" s="334"/>
      <c r="Q77" s="334"/>
      <c r="R77" s="334"/>
    </row>
    <row r="78" spans="7:18" x14ac:dyDescent="0.2">
      <c r="G78" s="263"/>
      <c r="H78" s="263"/>
      <c r="I78" s="263"/>
      <c r="J78" s="263"/>
      <c r="K78" s="263"/>
      <c r="L78" s="263"/>
      <c r="M78" s="263"/>
      <c r="N78" s="263"/>
      <c r="O78" s="263"/>
      <c r="P78" s="334"/>
      <c r="Q78" s="334"/>
      <c r="R78" s="334"/>
    </row>
    <row r="79" spans="7:18" x14ac:dyDescent="0.2">
      <c r="G79" s="263"/>
      <c r="H79" s="263"/>
      <c r="I79" s="263"/>
      <c r="J79" s="263"/>
      <c r="K79" s="263"/>
      <c r="L79" s="263"/>
      <c r="M79" s="263"/>
      <c r="N79" s="263"/>
      <c r="O79" s="263"/>
      <c r="P79" s="334"/>
      <c r="Q79" s="334"/>
      <c r="R79" s="334"/>
    </row>
    <row r="80" spans="7:18" x14ac:dyDescent="0.2">
      <c r="G80" s="263"/>
      <c r="H80" s="263"/>
      <c r="I80" s="263"/>
      <c r="J80" s="263"/>
      <c r="K80" s="263"/>
      <c r="L80" s="263"/>
      <c r="M80" s="263"/>
      <c r="N80" s="263"/>
      <c r="O80" s="263"/>
      <c r="P80" s="334"/>
      <c r="Q80" s="334"/>
      <c r="R80" s="334"/>
    </row>
    <row r="81" spans="7:18" x14ac:dyDescent="0.2">
      <c r="G81" s="263"/>
      <c r="H81" s="263"/>
      <c r="I81" s="263"/>
      <c r="J81" s="263"/>
      <c r="K81" s="263"/>
      <c r="L81" s="263"/>
      <c r="M81" s="263"/>
      <c r="N81" s="263"/>
      <c r="O81" s="263"/>
      <c r="P81" s="334"/>
      <c r="Q81" s="334"/>
      <c r="R81" s="334"/>
    </row>
    <row r="82" spans="7:18" x14ac:dyDescent="0.2">
      <c r="G82" s="263"/>
      <c r="H82" s="263"/>
      <c r="I82" s="263"/>
      <c r="J82" s="263"/>
      <c r="K82" s="263"/>
      <c r="L82" s="263"/>
      <c r="M82" s="263"/>
      <c r="N82" s="263"/>
      <c r="O82" s="263"/>
      <c r="P82" s="334"/>
      <c r="Q82" s="334"/>
      <c r="R82" s="334"/>
    </row>
    <row r="83" spans="7:18" x14ac:dyDescent="0.2">
      <c r="G83" s="263"/>
      <c r="H83" s="263"/>
      <c r="I83" s="263"/>
      <c r="J83" s="263"/>
      <c r="K83" s="263"/>
      <c r="L83" s="263"/>
      <c r="M83" s="263"/>
      <c r="N83" s="263"/>
      <c r="O83" s="263"/>
      <c r="P83" s="334"/>
      <c r="Q83" s="334"/>
      <c r="R83" s="334"/>
    </row>
    <row r="84" spans="7:18" x14ac:dyDescent="0.2">
      <c r="G84" s="263"/>
      <c r="H84" s="263"/>
      <c r="I84" s="263"/>
      <c r="J84" s="263"/>
      <c r="K84" s="263"/>
      <c r="L84" s="263"/>
      <c r="M84" s="263"/>
      <c r="N84" s="263"/>
      <c r="O84" s="263"/>
      <c r="P84" s="334"/>
      <c r="Q84" s="334"/>
      <c r="R84" s="334"/>
    </row>
    <row r="85" spans="7:18" x14ac:dyDescent="0.2">
      <c r="G85" s="263"/>
      <c r="H85" s="263"/>
      <c r="I85" s="263"/>
      <c r="J85" s="263"/>
      <c r="K85" s="263"/>
      <c r="L85" s="263"/>
      <c r="M85" s="263"/>
      <c r="N85" s="263"/>
      <c r="O85" s="263"/>
      <c r="P85" s="334"/>
      <c r="Q85" s="334"/>
      <c r="R85" s="334"/>
    </row>
    <row r="86" spans="7:18" x14ac:dyDescent="0.2">
      <c r="G86" s="263"/>
      <c r="H86" s="263"/>
      <c r="I86" s="263"/>
      <c r="J86" s="263"/>
      <c r="K86" s="263"/>
      <c r="L86" s="263"/>
      <c r="M86" s="263"/>
      <c r="N86" s="263"/>
      <c r="O86" s="263"/>
      <c r="P86" s="334"/>
      <c r="Q86" s="334"/>
      <c r="R86" s="334"/>
    </row>
    <row r="87" spans="7:18" x14ac:dyDescent="0.2">
      <c r="G87" s="263"/>
      <c r="H87" s="263"/>
      <c r="I87" s="263"/>
      <c r="J87" s="263"/>
      <c r="K87" s="263"/>
      <c r="L87" s="263"/>
      <c r="M87" s="263"/>
      <c r="N87" s="263"/>
      <c r="O87" s="263"/>
      <c r="P87" s="334"/>
      <c r="Q87" s="334"/>
      <c r="R87" s="334"/>
    </row>
    <row r="88" spans="7:18" x14ac:dyDescent="0.2">
      <c r="G88" s="263"/>
      <c r="H88" s="263"/>
      <c r="I88" s="263"/>
      <c r="J88" s="263"/>
      <c r="K88" s="263"/>
      <c r="L88" s="263"/>
      <c r="M88" s="263"/>
      <c r="N88" s="263"/>
      <c r="O88" s="263"/>
      <c r="P88" s="334"/>
      <c r="Q88" s="334"/>
      <c r="R88" s="334"/>
    </row>
    <row r="89" spans="7:18" x14ac:dyDescent="0.2">
      <c r="G89" s="263"/>
      <c r="H89" s="263"/>
      <c r="I89" s="263"/>
      <c r="J89" s="263"/>
      <c r="K89" s="263"/>
      <c r="L89" s="263"/>
      <c r="M89" s="263"/>
      <c r="N89" s="263"/>
      <c r="O89" s="263"/>
      <c r="P89" s="334"/>
      <c r="Q89" s="334"/>
      <c r="R89" s="334"/>
    </row>
    <row r="90" spans="7:18" x14ac:dyDescent="0.2">
      <c r="G90" s="263"/>
      <c r="H90" s="263"/>
      <c r="I90" s="263"/>
      <c r="J90" s="263"/>
      <c r="K90" s="263"/>
      <c r="L90" s="263"/>
      <c r="M90" s="263"/>
      <c r="N90" s="263"/>
      <c r="O90" s="263"/>
      <c r="P90" s="334"/>
      <c r="Q90" s="334"/>
      <c r="R90" s="334"/>
    </row>
    <row r="91" spans="7:18" x14ac:dyDescent="0.2">
      <c r="G91" s="263"/>
      <c r="H91" s="263"/>
      <c r="I91" s="263"/>
      <c r="J91" s="263"/>
      <c r="K91" s="263"/>
      <c r="L91" s="263"/>
      <c r="M91" s="263"/>
      <c r="N91" s="263"/>
      <c r="O91" s="263"/>
      <c r="P91" s="334"/>
      <c r="Q91" s="334"/>
      <c r="R91" s="334"/>
    </row>
    <row r="92" spans="7:18" x14ac:dyDescent="0.2">
      <c r="G92" s="263"/>
      <c r="H92" s="263"/>
      <c r="I92" s="263"/>
      <c r="J92" s="263"/>
      <c r="K92" s="263"/>
      <c r="L92" s="263"/>
      <c r="M92" s="263"/>
      <c r="N92" s="263"/>
      <c r="O92" s="263"/>
      <c r="P92" s="334"/>
      <c r="Q92" s="334"/>
      <c r="R92" s="334"/>
    </row>
    <row r="93" spans="7:18" x14ac:dyDescent="0.2">
      <c r="G93" s="263"/>
      <c r="H93" s="263"/>
      <c r="I93" s="263"/>
      <c r="J93" s="263"/>
      <c r="K93" s="263"/>
      <c r="L93" s="263"/>
      <c r="M93" s="263"/>
      <c r="N93" s="263"/>
      <c r="O93" s="263"/>
      <c r="P93" s="334"/>
      <c r="Q93" s="334"/>
      <c r="R93" s="334"/>
    </row>
    <row r="94" spans="7:18" x14ac:dyDescent="0.2">
      <c r="G94" s="263"/>
      <c r="H94" s="263"/>
      <c r="I94" s="263"/>
      <c r="J94" s="263"/>
      <c r="K94" s="263"/>
      <c r="L94" s="263"/>
      <c r="M94" s="263"/>
      <c r="N94" s="263"/>
      <c r="O94" s="263"/>
      <c r="P94" s="334"/>
      <c r="Q94" s="334"/>
      <c r="R94" s="334"/>
    </row>
    <row r="95" spans="7:18" x14ac:dyDescent="0.2">
      <c r="G95" s="263"/>
      <c r="H95" s="263"/>
      <c r="I95" s="263"/>
      <c r="J95" s="263"/>
      <c r="K95" s="263"/>
      <c r="L95" s="263"/>
      <c r="M95" s="263"/>
      <c r="N95" s="263"/>
      <c r="O95" s="263"/>
      <c r="P95" s="334"/>
      <c r="Q95" s="334"/>
      <c r="R95" s="334"/>
    </row>
    <row r="96" spans="7:18" x14ac:dyDescent="0.2">
      <c r="G96" s="263"/>
      <c r="H96" s="263"/>
      <c r="I96" s="263"/>
      <c r="J96" s="263"/>
      <c r="K96" s="263"/>
      <c r="L96" s="263"/>
      <c r="M96" s="263"/>
      <c r="N96" s="263"/>
      <c r="O96" s="263"/>
      <c r="P96" s="334"/>
      <c r="Q96" s="334"/>
      <c r="R96" s="334"/>
    </row>
    <row r="97" spans="7:18" x14ac:dyDescent="0.2">
      <c r="G97" s="263"/>
      <c r="H97" s="263"/>
      <c r="I97" s="263"/>
      <c r="J97" s="263"/>
      <c r="K97" s="263"/>
      <c r="L97" s="263"/>
      <c r="M97" s="263"/>
      <c r="N97" s="263"/>
      <c r="O97" s="263"/>
      <c r="P97" s="334"/>
      <c r="Q97" s="334"/>
      <c r="R97" s="334"/>
    </row>
    <row r="98" spans="7:18" x14ac:dyDescent="0.2">
      <c r="G98" s="263"/>
      <c r="H98" s="263"/>
      <c r="I98" s="263"/>
      <c r="J98" s="263"/>
      <c r="K98" s="263"/>
      <c r="L98" s="263"/>
      <c r="M98" s="263"/>
      <c r="N98" s="263"/>
      <c r="O98" s="263"/>
      <c r="P98" s="334"/>
      <c r="Q98" s="334"/>
      <c r="R98" s="334"/>
    </row>
    <row r="99" spans="7:18" x14ac:dyDescent="0.2">
      <c r="G99" s="263"/>
      <c r="H99" s="263"/>
      <c r="I99" s="263"/>
      <c r="J99" s="263"/>
      <c r="K99" s="263"/>
      <c r="L99" s="263"/>
      <c r="M99" s="263"/>
      <c r="N99" s="263"/>
      <c r="O99" s="263"/>
      <c r="P99" s="334"/>
      <c r="Q99" s="334"/>
      <c r="R99" s="334"/>
    </row>
    <row r="100" spans="7:18" x14ac:dyDescent="0.2">
      <c r="G100" s="263"/>
      <c r="H100" s="263"/>
      <c r="I100" s="263"/>
      <c r="J100" s="263"/>
      <c r="K100" s="263"/>
      <c r="L100" s="263"/>
      <c r="M100" s="263"/>
      <c r="N100" s="263"/>
      <c r="O100" s="263"/>
      <c r="P100" s="334"/>
      <c r="Q100" s="334"/>
      <c r="R100" s="334"/>
    </row>
    <row r="101" spans="7:18" x14ac:dyDescent="0.2">
      <c r="G101" s="263"/>
      <c r="H101" s="263"/>
      <c r="I101" s="263"/>
      <c r="J101" s="263"/>
      <c r="K101" s="263"/>
      <c r="L101" s="263"/>
      <c r="M101" s="263"/>
      <c r="N101" s="263"/>
      <c r="O101" s="263"/>
      <c r="P101" s="334"/>
      <c r="Q101" s="334"/>
      <c r="R101" s="334"/>
    </row>
    <row r="102" spans="7:18" x14ac:dyDescent="0.2">
      <c r="G102" s="263"/>
      <c r="H102" s="263"/>
      <c r="I102" s="263"/>
      <c r="J102" s="263"/>
      <c r="K102" s="263"/>
      <c r="L102" s="263"/>
      <c r="M102" s="263"/>
      <c r="N102" s="263"/>
      <c r="O102" s="263"/>
      <c r="P102" s="334"/>
      <c r="Q102" s="334"/>
      <c r="R102" s="334"/>
    </row>
    <row r="103" spans="7:18" x14ac:dyDescent="0.2">
      <c r="G103" s="263"/>
      <c r="H103" s="263"/>
      <c r="I103" s="263"/>
      <c r="J103" s="263"/>
      <c r="K103" s="263"/>
      <c r="L103" s="263"/>
      <c r="M103" s="263"/>
      <c r="N103" s="263"/>
      <c r="O103" s="263"/>
      <c r="P103" s="334"/>
      <c r="Q103" s="334"/>
      <c r="R103" s="334"/>
    </row>
    <row r="104" spans="7:18" x14ac:dyDescent="0.2">
      <c r="G104" s="263"/>
      <c r="H104" s="263"/>
      <c r="I104" s="263"/>
      <c r="J104" s="263"/>
      <c r="K104" s="263"/>
      <c r="L104" s="263"/>
      <c r="M104" s="263"/>
      <c r="N104" s="263"/>
      <c r="O104" s="263"/>
      <c r="P104" s="334"/>
      <c r="Q104" s="334"/>
      <c r="R104" s="334"/>
    </row>
    <row r="105" spans="7:18" x14ac:dyDescent="0.2">
      <c r="G105" s="263"/>
      <c r="H105" s="263"/>
      <c r="I105" s="263"/>
      <c r="J105" s="263"/>
      <c r="K105" s="263"/>
      <c r="L105" s="263"/>
      <c r="M105" s="263"/>
      <c r="N105" s="263"/>
      <c r="O105" s="263"/>
      <c r="P105" s="334"/>
      <c r="Q105" s="334"/>
      <c r="R105" s="334"/>
    </row>
    <row r="106" spans="7:18" x14ac:dyDescent="0.2">
      <c r="G106" s="263"/>
      <c r="H106" s="263"/>
      <c r="I106" s="263"/>
      <c r="J106" s="263"/>
      <c r="K106" s="263"/>
      <c r="L106" s="263"/>
      <c r="M106" s="263"/>
      <c r="N106" s="263"/>
      <c r="O106" s="263"/>
      <c r="P106" s="334"/>
      <c r="Q106" s="334"/>
      <c r="R106" s="334"/>
    </row>
    <row r="107" spans="7:18" x14ac:dyDescent="0.2">
      <c r="G107" s="263"/>
      <c r="H107" s="263"/>
      <c r="I107" s="263"/>
      <c r="J107" s="263"/>
      <c r="K107" s="263"/>
      <c r="L107" s="263"/>
      <c r="M107" s="263"/>
      <c r="N107" s="263"/>
      <c r="O107" s="263"/>
      <c r="P107" s="334"/>
      <c r="Q107" s="334"/>
      <c r="R107" s="334"/>
    </row>
    <row r="108" spans="7:18" x14ac:dyDescent="0.2">
      <c r="G108" s="263"/>
      <c r="H108" s="263"/>
      <c r="I108" s="263"/>
      <c r="J108" s="263"/>
      <c r="K108" s="263"/>
      <c r="L108" s="263"/>
      <c r="M108" s="263"/>
      <c r="N108" s="263"/>
      <c r="O108" s="263"/>
      <c r="P108" s="334"/>
      <c r="Q108" s="334"/>
      <c r="R108" s="334"/>
    </row>
    <row r="109" spans="7:18" x14ac:dyDescent="0.2">
      <c r="G109" s="263"/>
      <c r="H109" s="263"/>
      <c r="I109" s="263"/>
      <c r="J109" s="263"/>
      <c r="K109" s="263"/>
      <c r="L109" s="263"/>
      <c r="M109" s="263"/>
      <c r="N109" s="263"/>
      <c r="O109" s="263"/>
      <c r="P109" s="334"/>
      <c r="Q109" s="334"/>
      <c r="R109" s="334"/>
    </row>
    <row r="110" spans="7:18" x14ac:dyDescent="0.2">
      <c r="G110" s="263"/>
      <c r="H110" s="263"/>
      <c r="I110" s="263"/>
      <c r="J110" s="263"/>
      <c r="K110" s="263"/>
      <c r="L110" s="263"/>
      <c r="M110" s="263"/>
      <c r="N110" s="263"/>
      <c r="O110" s="263"/>
      <c r="P110" s="334"/>
      <c r="Q110" s="334"/>
      <c r="R110" s="334"/>
    </row>
    <row r="111" spans="7:18" x14ac:dyDescent="0.2">
      <c r="G111" s="263"/>
      <c r="H111" s="263"/>
      <c r="I111" s="263"/>
      <c r="J111" s="263"/>
      <c r="K111" s="263"/>
      <c r="L111" s="263"/>
      <c r="M111" s="263"/>
      <c r="N111" s="263"/>
      <c r="O111" s="263"/>
      <c r="P111" s="334"/>
      <c r="Q111" s="334"/>
      <c r="R111" s="334"/>
    </row>
    <row r="112" spans="7:18" x14ac:dyDescent="0.2">
      <c r="G112" s="263"/>
      <c r="H112" s="263"/>
      <c r="I112" s="263"/>
      <c r="J112" s="263"/>
      <c r="K112" s="263"/>
      <c r="L112" s="263"/>
      <c r="M112" s="263"/>
      <c r="N112" s="263"/>
      <c r="O112" s="263"/>
      <c r="P112" s="334"/>
      <c r="Q112" s="334"/>
      <c r="R112" s="334"/>
    </row>
    <row r="113" spans="7:18" x14ac:dyDescent="0.2">
      <c r="G113" s="263"/>
      <c r="H113" s="263"/>
      <c r="I113" s="263"/>
      <c r="J113" s="263"/>
      <c r="K113" s="263"/>
      <c r="L113" s="263"/>
      <c r="M113" s="263"/>
      <c r="N113" s="263"/>
      <c r="O113" s="263"/>
      <c r="P113" s="334"/>
      <c r="Q113" s="334"/>
      <c r="R113" s="334"/>
    </row>
    <row r="114" spans="7:18" x14ac:dyDescent="0.2">
      <c r="G114" s="263"/>
      <c r="H114" s="263"/>
      <c r="I114" s="263"/>
      <c r="J114" s="263"/>
      <c r="K114" s="263"/>
      <c r="L114" s="263"/>
      <c r="M114" s="263"/>
      <c r="N114" s="263"/>
      <c r="O114" s="263"/>
      <c r="P114" s="334"/>
      <c r="Q114" s="334"/>
      <c r="R114" s="334"/>
    </row>
    <row r="115" spans="7:18" x14ac:dyDescent="0.2">
      <c r="G115" s="263"/>
      <c r="H115" s="263"/>
      <c r="I115" s="263"/>
      <c r="J115" s="263"/>
      <c r="K115" s="263"/>
      <c r="L115" s="263"/>
      <c r="M115" s="263"/>
      <c r="N115" s="263"/>
      <c r="O115" s="263"/>
      <c r="P115" s="334"/>
      <c r="Q115" s="334"/>
      <c r="R115" s="334"/>
    </row>
    <row r="116" spans="7:18" x14ac:dyDescent="0.2">
      <c r="G116" s="263"/>
      <c r="H116" s="263"/>
      <c r="I116" s="263"/>
      <c r="J116" s="263"/>
      <c r="K116" s="263"/>
      <c r="L116" s="263"/>
      <c r="M116" s="263"/>
      <c r="N116" s="263"/>
      <c r="O116" s="263"/>
      <c r="P116" s="334"/>
      <c r="Q116" s="334"/>
      <c r="R116" s="334"/>
    </row>
    <row r="117" spans="7:18" x14ac:dyDescent="0.2">
      <c r="G117" s="263"/>
      <c r="H117" s="263"/>
      <c r="I117" s="263"/>
      <c r="J117" s="263"/>
      <c r="K117" s="263"/>
      <c r="L117" s="263"/>
      <c r="M117" s="263"/>
      <c r="N117" s="263"/>
      <c r="O117" s="263"/>
      <c r="P117" s="334"/>
      <c r="Q117" s="334"/>
      <c r="R117" s="334"/>
    </row>
    <row r="118" spans="7:18" x14ac:dyDescent="0.2">
      <c r="G118" s="263"/>
      <c r="H118" s="263"/>
      <c r="I118" s="263"/>
      <c r="J118" s="263"/>
      <c r="K118" s="263"/>
      <c r="L118" s="263"/>
      <c r="M118" s="263"/>
      <c r="N118" s="263"/>
      <c r="O118" s="263"/>
      <c r="P118" s="334"/>
      <c r="Q118" s="334"/>
      <c r="R118" s="334"/>
    </row>
    <row r="119" spans="7:18" x14ac:dyDescent="0.2">
      <c r="G119" s="263"/>
      <c r="H119" s="263"/>
      <c r="I119" s="263"/>
      <c r="J119" s="263"/>
      <c r="K119" s="263"/>
      <c r="L119" s="263"/>
      <c r="M119" s="263"/>
      <c r="N119" s="263"/>
      <c r="O119" s="263"/>
      <c r="P119" s="334"/>
      <c r="Q119" s="334"/>
      <c r="R119" s="334"/>
    </row>
    <row r="120" spans="7:18" x14ac:dyDescent="0.2">
      <c r="G120" s="263"/>
      <c r="H120" s="263"/>
      <c r="I120" s="263"/>
      <c r="J120" s="263"/>
      <c r="K120" s="263"/>
      <c r="L120" s="263"/>
      <c r="M120" s="263"/>
      <c r="N120" s="263"/>
      <c r="O120" s="263"/>
      <c r="P120" s="334"/>
      <c r="Q120" s="334"/>
      <c r="R120" s="334"/>
    </row>
    <row r="121" spans="7:18" x14ac:dyDescent="0.2">
      <c r="G121" s="263"/>
      <c r="H121" s="263"/>
      <c r="I121" s="263"/>
      <c r="J121" s="263"/>
      <c r="K121" s="263"/>
      <c r="L121" s="263"/>
      <c r="M121" s="263"/>
      <c r="N121" s="263"/>
      <c r="O121" s="263"/>
      <c r="P121" s="334"/>
      <c r="Q121" s="334"/>
      <c r="R121" s="334"/>
    </row>
    <row r="122" spans="7:18" x14ac:dyDescent="0.2">
      <c r="G122" s="263"/>
      <c r="H122" s="263"/>
      <c r="I122" s="263"/>
      <c r="J122" s="263"/>
      <c r="K122" s="263"/>
      <c r="L122" s="263"/>
      <c r="M122" s="263"/>
      <c r="N122" s="263"/>
      <c r="O122" s="263"/>
      <c r="P122" s="334"/>
      <c r="Q122" s="334"/>
      <c r="R122" s="334"/>
    </row>
    <row r="123" spans="7:18" x14ac:dyDescent="0.2">
      <c r="G123" s="263"/>
      <c r="H123" s="263"/>
      <c r="I123" s="263"/>
      <c r="J123" s="263"/>
      <c r="K123" s="263"/>
      <c r="L123" s="263"/>
      <c r="M123" s="263"/>
      <c r="N123" s="263"/>
      <c r="O123" s="263"/>
      <c r="P123" s="334"/>
      <c r="Q123" s="334"/>
      <c r="R123" s="334"/>
    </row>
    <row r="124" spans="7:18" x14ac:dyDescent="0.2">
      <c r="G124" s="263"/>
      <c r="H124" s="263"/>
      <c r="I124" s="263"/>
      <c r="J124" s="263"/>
      <c r="K124" s="263"/>
      <c r="L124" s="263"/>
      <c r="M124" s="263"/>
      <c r="N124" s="263"/>
      <c r="O124" s="263"/>
      <c r="P124" s="334"/>
      <c r="Q124" s="334"/>
      <c r="R124" s="334"/>
    </row>
    <row r="125" spans="7:18" x14ac:dyDescent="0.2">
      <c r="G125" s="263"/>
      <c r="H125" s="263"/>
      <c r="I125" s="263"/>
      <c r="J125" s="263"/>
      <c r="K125" s="263"/>
      <c r="L125" s="263"/>
      <c r="M125" s="263"/>
      <c r="N125" s="263"/>
      <c r="O125" s="263"/>
      <c r="P125" s="334"/>
      <c r="Q125" s="334"/>
      <c r="R125" s="334"/>
    </row>
    <row r="126" spans="7:18" x14ac:dyDescent="0.2">
      <c r="G126" s="263"/>
      <c r="H126" s="263"/>
      <c r="I126" s="263"/>
      <c r="J126" s="263"/>
      <c r="K126" s="263"/>
      <c r="L126" s="263"/>
      <c r="M126" s="263"/>
      <c r="N126" s="263"/>
      <c r="O126" s="263"/>
      <c r="P126" s="334"/>
      <c r="Q126" s="334"/>
      <c r="R126" s="334"/>
    </row>
    <row r="127" spans="7:18" x14ac:dyDescent="0.2">
      <c r="G127" s="263"/>
      <c r="H127" s="263"/>
      <c r="I127" s="263"/>
      <c r="J127" s="263"/>
      <c r="K127" s="263"/>
      <c r="L127" s="263"/>
      <c r="M127" s="263"/>
      <c r="N127" s="263"/>
      <c r="O127" s="263"/>
      <c r="P127" s="334"/>
      <c r="Q127" s="334"/>
      <c r="R127" s="334"/>
    </row>
    <row r="128" spans="7:18" x14ac:dyDescent="0.2">
      <c r="G128" s="263"/>
      <c r="H128" s="263"/>
      <c r="I128" s="263"/>
      <c r="J128" s="263"/>
      <c r="K128" s="263"/>
      <c r="L128" s="263"/>
      <c r="M128" s="263"/>
      <c r="N128" s="263"/>
      <c r="O128" s="263"/>
      <c r="P128" s="334"/>
      <c r="Q128" s="334"/>
      <c r="R128" s="334"/>
    </row>
    <row r="129" spans="7:18" x14ac:dyDescent="0.2">
      <c r="G129" s="263"/>
      <c r="H129" s="263"/>
      <c r="I129" s="263"/>
      <c r="J129" s="263"/>
      <c r="K129" s="263"/>
      <c r="L129" s="263"/>
      <c r="M129" s="263"/>
      <c r="N129" s="263"/>
      <c r="O129" s="263"/>
      <c r="P129" s="334"/>
      <c r="Q129" s="334"/>
      <c r="R129" s="334"/>
    </row>
    <row r="130" spans="7:18" x14ac:dyDescent="0.2">
      <c r="G130" s="263"/>
      <c r="H130" s="263"/>
      <c r="I130" s="263"/>
      <c r="J130" s="263"/>
      <c r="K130" s="263"/>
      <c r="L130" s="263"/>
      <c r="M130" s="263"/>
      <c r="N130" s="263"/>
      <c r="O130" s="263"/>
      <c r="P130" s="334"/>
      <c r="Q130" s="334"/>
      <c r="R130" s="334"/>
    </row>
    <row r="131" spans="7:18" x14ac:dyDescent="0.2">
      <c r="G131" s="263"/>
      <c r="H131" s="263"/>
      <c r="I131" s="263"/>
      <c r="J131" s="263"/>
      <c r="K131" s="263"/>
      <c r="L131" s="263"/>
      <c r="M131" s="263"/>
      <c r="N131" s="263"/>
      <c r="O131" s="263"/>
      <c r="P131" s="334"/>
      <c r="Q131" s="334"/>
      <c r="R131" s="334"/>
    </row>
    <row r="132" spans="7:18" x14ac:dyDescent="0.2">
      <c r="G132" s="263"/>
      <c r="H132" s="263"/>
      <c r="I132" s="263"/>
      <c r="J132" s="263"/>
      <c r="K132" s="263"/>
      <c r="L132" s="263"/>
      <c r="M132" s="263"/>
      <c r="N132" s="263"/>
      <c r="O132" s="263"/>
      <c r="P132" s="334"/>
      <c r="Q132" s="334"/>
      <c r="R132" s="334"/>
    </row>
    <row r="133" spans="7:18" x14ac:dyDescent="0.2">
      <c r="G133" s="263"/>
      <c r="H133" s="263"/>
      <c r="I133" s="263"/>
      <c r="J133" s="263"/>
      <c r="K133" s="263"/>
      <c r="L133" s="263"/>
      <c r="M133" s="263"/>
      <c r="N133" s="263"/>
      <c r="O133" s="263"/>
      <c r="P133" s="334"/>
      <c r="Q133" s="334"/>
      <c r="R133" s="334"/>
    </row>
    <row r="134" spans="7:18" x14ac:dyDescent="0.2">
      <c r="G134" s="263"/>
      <c r="H134" s="263"/>
      <c r="I134" s="263"/>
      <c r="J134" s="263"/>
      <c r="K134" s="263"/>
      <c r="L134" s="263"/>
      <c r="M134" s="263"/>
      <c r="N134" s="263"/>
      <c r="O134" s="263"/>
      <c r="P134" s="334"/>
      <c r="Q134" s="334"/>
      <c r="R134" s="334"/>
    </row>
    <row r="135" spans="7:18" x14ac:dyDescent="0.2">
      <c r="G135" s="263"/>
      <c r="H135" s="263"/>
      <c r="I135" s="263"/>
      <c r="J135" s="263"/>
      <c r="K135" s="263"/>
      <c r="L135" s="263"/>
      <c r="M135" s="263"/>
      <c r="N135" s="263"/>
      <c r="O135" s="263"/>
      <c r="P135" s="334"/>
      <c r="Q135" s="334"/>
      <c r="R135" s="334"/>
    </row>
    <row r="136" spans="7:18" x14ac:dyDescent="0.2">
      <c r="G136" s="263"/>
      <c r="H136" s="263"/>
      <c r="I136" s="263"/>
      <c r="J136" s="263"/>
      <c r="K136" s="263"/>
      <c r="L136" s="263"/>
      <c r="M136" s="263"/>
      <c r="N136" s="263"/>
      <c r="O136" s="263"/>
      <c r="P136" s="334"/>
      <c r="Q136" s="334"/>
      <c r="R136" s="334"/>
    </row>
    <row r="137" spans="7:18" x14ac:dyDescent="0.2">
      <c r="G137" s="263"/>
      <c r="H137" s="263"/>
      <c r="I137" s="263"/>
      <c r="J137" s="263"/>
      <c r="K137" s="263"/>
      <c r="L137" s="263"/>
      <c r="M137" s="263"/>
      <c r="N137" s="263"/>
      <c r="O137" s="263"/>
      <c r="P137" s="334"/>
      <c r="Q137" s="334"/>
      <c r="R137" s="334"/>
    </row>
    <row r="138" spans="7:18" x14ac:dyDescent="0.2">
      <c r="G138" s="263"/>
      <c r="H138" s="263"/>
      <c r="I138" s="263"/>
      <c r="J138" s="263"/>
      <c r="K138" s="263"/>
      <c r="L138" s="263"/>
      <c r="M138" s="263"/>
      <c r="N138" s="263"/>
      <c r="O138" s="263"/>
      <c r="P138" s="334"/>
      <c r="Q138" s="334"/>
      <c r="R138" s="334"/>
    </row>
    <row r="139" spans="7:18" x14ac:dyDescent="0.2">
      <c r="G139" s="263"/>
      <c r="H139" s="263"/>
      <c r="I139" s="263"/>
      <c r="J139" s="263"/>
      <c r="K139" s="263"/>
      <c r="L139" s="263"/>
      <c r="M139" s="263"/>
      <c r="N139" s="263"/>
      <c r="O139" s="263"/>
      <c r="P139" s="334"/>
      <c r="Q139" s="334"/>
      <c r="R139" s="334"/>
    </row>
    <row r="140" spans="7:18" x14ac:dyDescent="0.2">
      <c r="G140" s="263"/>
      <c r="H140" s="263"/>
      <c r="I140" s="263"/>
      <c r="J140" s="263"/>
      <c r="K140" s="263"/>
      <c r="L140" s="263"/>
      <c r="M140" s="263"/>
      <c r="N140" s="263"/>
      <c r="O140" s="263"/>
      <c r="P140" s="334"/>
      <c r="Q140" s="334"/>
      <c r="R140" s="334"/>
    </row>
    <row r="141" spans="7:18" x14ac:dyDescent="0.2">
      <c r="G141" s="263"/>
      <c r="H141" s="263"/>
      <c r="I141" s="263"/>
      <c r="J141" s="263"/>
      <c r="K141" s="263"/>
      <c r="L141" s="263"/>
      <c r="M141" s="263"/>
      <c r="N141" s="263"/>
      <c r="O141" s="263"/>
      <c r="P141" s="334"/>
      <c r="Q141" s="334"/>
      <c r="R141" s="334"/>
    </row>
    <row r="142" spans="7:18" x14ac:dyDescent="0.2">
      <c r="G142" s="263"/>
      <c r="H142" s="263"/>
      <c r="I142" s="263"/>
      <c r="J142" s="263"/>
      <c r="K142" s="263"/>
      <c r="L142" s="263"/>
      <c r="M142" s="263"/>
      <c r="N142" s="263"/>
      <c r="O142" s="263"/>
      <c r="P142" s="334"/>
      <c r="Q142" s="334"/>
      <c r="R142" s="334"/>
    </row>
    <row r="143" spans="7:18" x14ac:dyDescent="0.2">
      <c r="G143" s="263"/>
      <c r="H143" s="263"/>
      <c r="I143" s="263"/>
      <c r="J143" s="263"/>
      <c r="K143" s="263"/>
      <c r="L143" s="263"/>
      <c r="M143" s="263"/>
      <c r="N143" s="263"/>
      <c r="O143" s="263"/>
      <c r="P143" s="334"/>
      <c r="Q143" s="334"/>
      <c r="R143" s="334"/>
    </row>
    <row r="144" spans="7:18" x14ac:dyDescent="0.2">
      <c r="G144" s="263"/>
      <c r="H144" s="263"/>
      <c r="I144" s="263"/>
      <c r="J144" s="263"/>
      <c r="K144" s="263"/>
      <c r="L144" s="263"/>
      <c r="M144" s="263"/>
      <c r="N144" s="263"/>
      <c r="O144" s="263"/>
      <c r="P144" s="334"/>
      <c r="Q144" s="334"/>
      <c r="R144" s="334"/>
    </row>
    <row r="145" spans="7:18" x14ac:dyDescent="0.2">
      <c r="G145" s="263"/>
      <c r="H145" s="263"/>
      <c r="I145" s="263"/>
      <c r="J145" s="263"/>
      <c r="K145" s="263"/>
      <c r="L145" s="263"/>
      <c r="M145" s="263"/>
      <c r="N145" s="263"/>
      <c r="O145" s="263"/>
      <c r="P145" s="334"/>
      <c r="Q145" s="334"/>
      <c r="R145" s="334"/>
    </row>
    <row r="146" spans="7:18" x14ac:dyDescent="0.2">
      <c r="G146" s="263"/>
      <c r="H146" s="263"/>
      <c r="I146" s="263"/>
      <c r="J146" s="263"/>
      <c r="K146" s="263"/>
      <c r="L146" s="263"/>
      <c r="M146" s="263"/>
      <c r="N146" s="263"/>
      <c r="O146" s="263"/>
      <c r="P146" s="334"/>
      <c r="Q146" s="334"/>
      <c r="R146" s="334"/>
    </row>
    <row r="147" spans="7:18" x14ac:dyDescent="0.2">
      <c r="G147" s="263"/>
      <c r="H147" s="263"/>
      <c r="I147" s="263"/>
      <c r="J147" s="263"/>
      <c r="K147" s="263"/>
      <c r="L147" s="263"/>
      <c r="M147" s="263"/>
      <c r="N147" s="263"/>
      <c r="O147" s="263"/>
      <c r="P147" s="334"/>
      <c r="Q147" s="334"/>
      <c r="R147" s="334"/>
    </row>
    <row r="148" spans="7:18" x14ac:dyDescent="0.2">
      <c r="G148" s="263"/>
      <c r="H148" s="263"/>
      <c r="I148" s="263"/>
      <c r="J148" s="263"/>
      <c r="K148" s="263"/>
      <c r="L148" s="263"/>
      <c r="M148" s="263"/>
      <c r="N148" s="263"/>
      <c r="O148" s="263"/>
      <c r="P148" s="334"/>
      <c r="Q148" s="334"/>
      <c r="R148" s="334"/>
    </row>
    <row r="149" spans="7:18" x14ac:dyDescent="0.2">
      <c r="G149" s="263"/>
      <c r="H149" s="263"/>
      <c r="I149" s="263"/>
      <c r="J149" s="263"/>
      <c r="K149" s="263"/>
      <c r="L149" s="263"/>
      <c r="M149" s="263"/>
      <c r="N149" s="263"/>
      <c r="O149" s="263"/>
      <c r="P149" s="334"/>
      <c r="Q149" s="334"/>
      <c r="R149" s="334"/>
    </row>
    <row r="150" spans="7:18" x14ac:dyDescent="0.2">
      <c r="G150" s="263"/>
      <c r="H150" s="263"/>
      <c r="I150" s="263"/>
      <c r="J150" s="263"/>
      <c r="K150" s="263"/>
      <c r="L150" s="263"/>
      <c r="M150" s="263"/>
      <c r="N150" s="263"/>
      <c r="O150" s="263"/>
      <c r="P150" s="334"/>
      <c r="Q150" s="334"/>
      <c r="R150" s="334"/>
    </row>
    <row r="151" spans="7:18" x14ac:dyDescent="0.2">
      <c r="G151" s="263"/>
      <c r="H151" s="263"/>
      <c r="I151" s="263"/>
      <c r="J151" s="263"/>
      <c r="K151" s="263"/>
      <c r="L151" s="263"/>
      <c r="M151" s="263"/>
      <c r="N151" s="263"/>
      <c r="O151" s="263"/>
      <c r="P151" s="334"/>
      <c r="Q151" s="334"/>
      <c r="R151" s="334"/>
    </row>
    <row r="152" spans="7:18" x14ac:dyDescent="0.2">
      <c r="G152" s="263"/>
      <c r="H152" s="263"/>
      <c r="I152" s="263"/>
      <c r="J152" s="263"/>
      <c r="K152" s="263"/>
      <c r="L152" s="263"/>
      <c r="M152" s="263"/>
      <c r="N152" s="263"/>
      <c r="O152" s="263"/>
      <c r="P152" s="334"/>
      <c r="Q152" s="334"/>
      <c r="R152" s="334"/>
    </row>
    <row r="153" spans="7:18" x14ac:dyDescent="0.2">
      <c r="G153" s="263"/>
      <c r="H153" s="263"/>
      <c r="I153" s="263"/>
      <c r="J153" s="263"/>
      <c r="K153" s="263"/>
      <c r="L153" s="263"/>
      <c r="M153" s="263"/>
      <c r="N153" s="263"/>
      <c r="O153" s="263"/>
      <c r="P153" s="334"/>
      <c r="Q153" s="334"/>
      <c r="R153" s="334"/>
    </row>
    <row r="154" spans="7:18" x14ac:dyDescent="0.2">
      <c r="G154" s="263"/>
      <c r="H154" s="263"/>
      <c r="I154" s="263"/>
      <c r="J154" s="263"/>
      <c r="K154" s="263"/>
      <c r="L154" s="263"/>
      <c r="M154" s="263"/>
      <c r="N154" s="263"/>
      <c r="O154" s="263"/>
      <c r="P154" s="334"/>
      <c r="Q154" s="334"/>
      <c r="R154" s="334"/>
    </row>
    <row r="155" spans="7:18" x14ac:dyDescent="0.2">
      <c r="G155" s="263"/>
      <c r="H155" s="263"/>
      <c r="I155" s="263"/>
      <c r="J155" s="263"/>
      <c r="K155" s="263"/>
      <c r="L155" s="263"/>
      <c r="M155" s="263"/>
      <c r="N155" s="263"/>
      <c r="O155" s="263"/>
      <c r="P155" s="334"/>
      <c r="Q155" s="334"/>
      <c r="R155" s="334"/>
    </row>
    <row r="156" spans="7:18" x14ac:dyDescent="0.2">
      <c r="G156" s="263"/>
      <c r="H156" s="263"/>
      <c r="I156" s="263"/>
      <c r="J156" s="263"/>
      <c r="K156" s="263"/>
      <c r="L156" s="263"/>
      <c r="M156" s="263"/>
      <c r="N156" s="263"/>
      <c r="O156" s="263"/>
      <c r="P156" s="334"/>
      <c r="Q156" s="334"/>
      <c r="R156" s="334"/>
    </row>
    <row r="157" spans="7:18" x14ac:dyDescent="0.2">
      <c r="G157" s="263"/>
      <c r="H157" s="263"/>
      <c r="I157" s="263"/>
      <c r="J157" s="263"/>
      <c r="K157" s="263"/>
      <c r="L157" s="263"/>
      <c r="M157" s="263"/>
      <c r="N157" s="263"/>
      <c r="O157" s="263"/>
      <c r="P157" s="334"/>
      <c r="Q157" s="334"/>
      <c r="R157" s="334"/>
    </row>
    <row r="158" spans="7:18" x14ac:dyDescent="0.2">
      <c r="G158" s="263"/>
      <c r="H158" s="263"/>
      <c r="I158" s="263"/>
      <c r="J158" s="263"/>
      <c r="K158" s="263"/>
      <c r="L158" s="263"/>
      <c r="M158" s="263"/>
      <c r="N158" s="263"/>
      <c r="O158" s="263"/>
      <c r="P158" s="334"/>
      <c r="Q158" s="334"/>
      <c r="R158" s="334"/>
    </row>
    <row r="159" spans="7:18" x14ac:dyDescent="0.2">
      <c r="G159" s="263"/>
      <c r="H159" s="263"/>
      <c r="I159" s="263"/>
      <c r="J159" s="263"/>
      <c r="K159" s="263"/>
      <c r="L159" s="263"/>
      <c r="M159" s="263"/>
      <c r="N159" s="263"/>
      <c r="O159" s="263"/>
      <c r="P159" s="334"/>
      <c r="Q159" s="334"/>
      <c r="R159" s="334"/>
    </row>
    <row r="160" spans="7:18" x14ac:dyDescent="0.2">
      <c r="G160" s="263"/>
      <c r="H160" s="263"/>
      <c r="I160" s="263"/>
      <c r="J160" s="263"/>
      <c r="K160" s="263"/>
      <c r="L160" s="263"/>
      <c r="M160" s="263"/>
      <c r="N160" s="263"/>
      <c r="O160" s="263"/>
      <c r="P160" s="334"/>
      <c r="Q160" s="334"/>
      <c r="R160" s="334"/>
    </row>
    <row r="161" spans="7:18" x14ac:dyDescent="0.2">
      <c r="G161" s="263"/>
      <c r="H161" s="263"/>
      <c r="I161" s="263"/>
      <c r="J161" s="263"/>
      <c r="K161" s="263"/>
      <c r="L161" s="263"/>
      <c r="M161" s="263"/>
      <c r="N161" s="263"/>
      <c r="O161" s="263"/>
      <c r="P161" s="334"/>
      <c r="Q161" s="334"/>
      <c r="R161" s="334"/>
    </row>
    <row r="162" spans="7:18" x14ac:dyDescent="0.2">
      <c r="G162" s="263"/>
      <c r="H162" s="263"/>
      <c r="I162" s="263"/>
      <c r="J162" s="263"/>
      <c r="K162" s="263"/>
      <c r="L162" s="263"/>
      <c r="M162" s="263"/>
      <c r="N162" s="263"/>
      <c r="O162" s="263"/>
      <c r="P162" s="334"/>
      <c r="Q162" s="334"/>
      <c r="R162" s="334"/>
    </row>
    <row r="163" spans="7:18" x14ac:dyDescent="0.2">
      <c r="G163" s="263"/>
      <c r="H163" s="263"/>
      <c r="I163" s="263"/>
      <c r="J163" s="263"/>
      <c r="K163" s="263"/>
      <c r="L163" s="263"/>
      <c r="M163" s="263"/>
      <c r="N163" s="263"/>
      <c r="O163" s="263"/>
      <c r="P163" s="334"/>
      <c r="Q163" s="334"/>
      <c r="R163" s="334"/>
    </row>
    <row r="164" spans="7:18" x14ac:dyDescent="0.2">
      <c r="G164" s="263"/>
      <c r="H164" s="263"/>
      <c r="I164" s="263"/>
      <c r="J164" s="263"/>
      <c r="K164" s="263"/>
      <c r="L164" s="263"/>
      <c r="M164" s="263"/>
      <c r="N164" s="263"/>
      <c r="O164" s="263"/>
      <c r="P164" s="334"/>
      <c r="Q164" s="334"/>
      <c r="R164" s="334"/>
    </row>
    <row r="165" spans="7:18" x14ac:dyDescent="0.2">
      <c r="G165" s="263"/>
      <c r="H165" s="263"/>
      <c r="I165" s="263"/>
      <c r="J165" s="263"/>
      <c r="K165" s="263"/>
      <c r="L165" s="263"/>
      <c r="M165" s="263"/>
      <c r="N165" s="263"/>
      <c r="O165" s="263"/>
      <c r="P165" s="334"/>
      <c r="Q165" s="334"/>
      <c r="R165" s="334"/>
    </row>
    <row r="166" spans="7:18" x14ac:dyDescent="0.2">
      <c r="G166" s="263"/>
      <c r="H166" s="263"/>
      <c r="I166" s="263"/>
      <c r="J166" s="263"/>
      <c r="K166" s="263"/>
      <c r="L166" s="263"/>
      <c r="M166" s="263"/>
      <c r="N166" s="263"/>
      <c r="O166" s="263"/>
      <c r="P166" s="334"/>
      <c r="Q166" s="334"/>
      <c r="R166" s="334"/>
    </row>
    <row r="167" spans="7:18" x14ac:dyDescent="0.2">
      <c r="G167" s="263"/>
      <c r="H167" s="263"/>
      <c r="I167" s="263"/>
      <c r="J167" s="263"/>
      <c r="K167" s="263"/>
      <c r="L167" s="263"/>
      <c r="M167" s="263"/>
      <c r="N167" s="263"/>
      <c r="O167" s="263"/>
      <c r="P167" s="334"/>
      <c r="Q167" s="334"/>
      <c r="R167" s="334"/>
    </row>
    <row r="168" spans="7:18" x14ac:dyDescent="0.2">
      <c r="G168" s="263"/>
      <c r="H168" s="263"/>
      <c r="I168" s="263"/>
      <c r="J168" s="263"/>
      <c r="K168" s="263"/>
      <c r="L168" s="263"/>
      <c r="M168" s="263"/>
      <c r="R168" s="334"/>
    </row>
    <row r="169" spans="7:18" x14ac:dyDescent="0.2">
      <c r="G169" s="263"/>
      <c r="H169" s="263"/>
      <c r="I169" s="263"/>
      <c r="J169" s="263"/>
      <c r="K169" s="263"/>
      <c r="L169" s="263"/>
      <c r="M169" s="263"/>
    </row>
  </sheetData>
  <mergeCells count="32">
    <mergeCell ref="R6:R9"/>
    <mergeCell ref="S6:S9"/>
    <mergeCell ref="T6:T9"/>
    <mergeCell ref="U6:U9"/>
    <mergeCell ref="L6:L9"/>
    <mergeCell ref="M6:M9"/>
    <mergeCell ref="N6:N9"/>
    <mergeCell ref="O6:O9"/>
    <mergeCell ref="P6:P9"/>
    <mergeCell ref="Q6:Q9"/>
    <mergeCell ref="K6:K9"/>
    <mergeCell ref="H4:M4"/>
    <mergeCell ref="Q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L1:M1"/>
    <mergeCell ref="T1:U1"/>
    <mergeCell ref="A2:J2"/>
    <mergeCell ref="K2:U2"/>
    <mergeCell ref="A3:J3"/>
    <mergeCell ref="K3:U3"/>
  </mergeCells>
  <pageMargins left="0.98425196850393704" right="0.98425196850393704" top="0.98425196850393704" bottom="0.98425196850393704" header="0.23622047244094491" footer="0.98425196850393704"/>
  <pageSetup paperSize="9" scale="72" fitToWidth="2" orientation="portrait" r:id="rId1"/>
  <headerFooter alignWithMargins="0"/>
  <colBreaks count="1" manualBreakCount="1">
    <brk id="10" max="57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72"/>
  <sheetViews>
    <sheetView showGridLines="0" topLeftCell="J1" zoomScaleNormal="100" zoomScaleSheetLayoutView="100" workbookViewId="0">
      <selection activeCell="W22" sqref="W22"/>
    </sheetView>
  </sheetViews>
  <sheetFormatPr defaultRowHeight="12.75" x14ac:dyDescent="0.2"/>
  <cols>
    <col min="1" max="1" width="40.42578125" style="220" customWidth="1"/>
    <col min="2" max="6" width="8.28515625" style="220" customWidth="1"/>
    <col min="7" max="7" width="8" style="220" customWidth="1"/>
    <col min="8" max="8" width="7.85546875" style="220" customWidth="1"/>
    <col min="9" max="9" width="7.5703125" style="220" customWidth="1"/>
    <col min="10" max="13" width="8.28515625" style="220" customWidth="1"/>
    <col min="14" max="14" width="10.85546875" style="220" customWidth="1"/>
    <col min="15" max="15" width="10.140625" style="220" customWidth="1"/>
    <col min="16" max="21" width="9" style="332" customWidth="1"/>
    <col min="22" max="22" width="15.85546875" bestFit="1" customWidth="1"/>
    <col min="23" max="23" width="36.42578125" customWidth="1"/>
    <col min="24" max="24" width="15.85546875" customWidth="1"/>
    <col min="25" max="25" width="36.42578125" customWidth="1"/>
    <col min="26" max="26" width="15.85546875" bestFit="1" customWidth="1"/>
    <col min="27" max="27" width="36.42578125" customWidth="1"/>
    <col min="28" max="28" width="15.85546875" customWidth="1"/>
    <col min="29" max="29" width="36.42578125" customWidth="1"/>
    <col min="30" max="30" width="15.85546875" customWidth="1"/>
    <col min="31" max="31" width="36.85546875" customWidth="1"/>
    <col min="32" max="32" width="15.85546875" customWidth="1"/>
    <col min="33" max="33" width="57" customWidth="1"/>
    <col min="34" max="34" width="15.85546875" customWidth="1"/>
    <col min="35" max="35" width="59.42578125" customWidth="1"/>
    <col min="36" max="36" width="15.85546875" customWidth="1"/>
    <col min="37" max="37" width="52.28515625" customWidth="1"/>
    <col min="38" max="38" width="15.85546875" customWidth="1"/>
    <col min="39" max="39" width="48.5703125" customWidth="1"/>
    <col min="40" max="40" width="15.85546875" customWidth="1"/>
    <col min="41" max="41" width="55.28515625" customWidth="1"/>
    <col min="42" max="42" width="15.85546875" customWidth="1"/>
    <col min="43" max="43" width="47.42578125" customWidth="1"/>
    <col min="44" max="44" width="15.85546875" customWidth="1"/>
    <col min="45" max="45" width="47.42578125" customWidth="1"/>
    <col min="46" max="46" width="15.85546875" customWidth="1"/>
    <col min="47" max="47" width="47.42578125" customWidth="1"/>
    <col min="48" max="48" width="15.85546875" customWidth="1"/>
    <col min="49" max="49" width="10.85546875" customWidth="1"/>
    <col min="50" max="50" width="13.28515625" customWidth="1"/>
    <col min="51" max="51" width="11.140625" customWidth="1"/>
    <col min="52" max="52" width="14.140625" customWidth="1"/>
    <col min="53" max="53" width="13.28515625" customWidth="1"/>
    <col min="54" max="54" width="14.42578125" customWidth="1"/>
    <col min="55" max="55" width="12.140625" bestFit="1" customWidth="1"/>
    <col min="56" max="56" width="18.7109375" bestFit="1" customWidth="1"/>
    <col min="57" max="57" width="11.7109375" customWidth="1"/>
    <col min="58" max="58" width="17.7109375" bestFit="1" customWidth="1"/>
    <col min="59" max="59" width="11.28515625" customWidth="1"/>
    <col min="60" max="60" width="18.7109375" bestFit="1" customWidth="1"/>
    <col min="61" max="61" width="12" customWidth="1"/>
    <col min="62" max="62" width="17.7109375" bestFit="1" customWidth="1"/>
    <col min="63" max="63" width="15" customWidth="1"/>
    <col min="64" max="64" width="18.7109375" bestFit="1" customWidth="1"/>
    <col min="65" max="65" width="12.140625" bestFit="1" customWidth="1"/>
    <col min="66" max="66" width="17.28515625" customWidth="1"/>
    <col min="67" max="67" width="12.140625" bestFit="1" customWidth="1"/>
    <col min="68" max="68" width="17.7109375" bestFit="1" customWidth="1"/>
    <col min="69" max="69" width="10.85546875" customWidth="1"/>
    <col min="70" max="70" width="15" customWidth="1"/>
    <col min="71" max="71" width="12.140625" bestFit="1" customWidth="1"/>
    <col min="72" max="72" width="16.42578125" customWidth="1"/>
    <col min="73" max="73" width="12.140625" bestFit="1" customWidth="1"/>
    <col min="74" max="74" width="17.7109375" bestFit="1" customWidth="1"/>
    <col min="75" max="75" width="11.7109375" customWidth="1"/>
    <col min="76" max="76" width="11.42578125" customWidth="1"/>
    <col min="77" max="77" width="12.140625" style="222" bestFit="1" customWidth="1"/>
    <col min="78" max="78" width="11.140625" style="222" customWidth="1"/>
    <col min="79" max="79" width="12.140625" style="222" bestFit="1" customWidth="1"/>
    <col min="80" max="80" width="16.28515625" style="222" customWidth="1"/>
    <col min="81" max="81" width="13.140625" style="222" bestFit="1" customWidth="1"/>
    <col min="82" max="82" width="17.7109375" style="222" bestFit="1" customWidth="1"/>
    <col min="83" max="83" width="13" style="222" customWidth="1"/>
    <col min="84" max="84" width="10.85546875" style="222" customWidth="1"/>
    <col min="85" max="85" width="12.140625" style="222" bestFit="1" customWidth="1"/>
    <col min="86" max="86" width="17.7109375" style="222" bestFit="1" customWidth="1"/>
    <col min="87" max="87" width="11" style="222" customWidth="1"/>
    <col min="88" max="88" width="17.7109375" style="222" bestFit="1" customWidth="1"/>
    <col min="89" max="89" width="12.140625" style="222" bestFit="1" customWidth="1"/>
    <col min="90" max="90" width="15.28515625" style="222" customWidth="1"/>
    <col min="91" max="91" width="9.28515625" style="222" customWidth="1"/>
    <col min="92" max="92" width="18.7109375" style="222" bestFit="1" customWidth="1"/>
    <col min="93" max="93" width="11" style="222" customWidth="1"/>
    <col min="94" max="94" width="11.7109375" style="222" customWidth="1"/>
    <col min="95" max="95" width="12.140625" style="222" bestFit="1" customWidth="1"/>
    <col min="96" max="96" width="12.28515625" style="222" customWidth="1"/>
    <col min="97" max="97" width="16" style="222" customWidth="1"/>
    <col min="98" max="98" width="9.140625" style="222"/>
    <col min="99" max="99" width="15.28515625" style="222" customWidth="1"/>
    <col min="100" max="112" width="9.140625" style="222"/>
    <col min="113" max="16384" width="9.140625" style="220"/>
  </cols>
  <sheetData>
    <row r="1" spans="1:21" x14ac:dyDescent="0.2">
      <c r="L1" s="561"/>
      <c r="M1" s="561"/>
      <c r="R1" s="333"/>
      <c r="S1" s="333"/>
      <c r="T1" s="561" t="s">
        <v>404</v>
      </c>
      <c r="U1" s="561"/>
    </row>
    <row r="2" spans="1:21" ht="18" customHeight="1" x14ac:dyDescent="0.3">
      <c r="A2" s="596" t="s">
        <v>405</v>
      </c>
      <c r="B2" s="596"/>
      <c r="C2" s="596"/>
      <c r="D2" s="596"/>
      <c r="E2" s="596"/>
      <c r="F2" s="596"/>
      <c r="G2" s="596"/>
      <c r="H2" s="596"/>
      <c r="I2" s="596"/>
      <c r="J2" s="596"/>
      <c r="K2" s="597" t="s">
        <v>406</v>
      </c>
      <c r="L2" s="597"/>
      <c r="M2" s="597"/>
      <c r="N2" s="597"/>
      <c r="O2" s="597"/>
      <c r="P2" s="597"/>
      <c r="Q2" s="597"/>
      <c r="R2" s="597"/>
      <c r="S2" s="597"/>
      <c r="T2" s="597"/>
      <c r="U2" s="597"/>
    </row>
    <row r="3" spans="1:21" ht="19.5" x14ac:dyDescent="0.2">
      <c r="A3" s="565" t="s">
        <v>407</v>
      </c>
      <c r="B3" s="565"/>
      <c r="C3" s="565"/>
      <c r="D3" s="565"/>
      <c r="E3" s="565"/>
      <c r="F3" s="565"/>
      <c r="G3" s="565"/>
      <c r="H3" s="565"/>
      <c r="I3" s="565"/>
      <c r="J3" s="565"/>
      <c r="K3" s="566" t="s">
        <v>408</v>
      </c>
      <c r="L3" s="566"/>
      <c r="M3" s="566"/>
      <c r="N3" s="566"/>
      <c r="O3" s="566"/>
      <c r="P3" s="566"/>
      <c r="Q3" s="566"/>
      <c r="R3" s="566"/>
      <c r="S3" s="566"/>
      <c r="T3" s="566"/>
      <c r="U3" s="566"/>
    </row>
    <row r="4" spans="1:21" ht="26.25" customHeight="1" x14ac:dyDescent="0.2">
      <c r="A4" s="263"/>
      <c r="B4" s="263"/>
      <c r="C4" s="263"/>
      <c r="D4" s="263"/>
      <c r="E4" s="263"/>
      <c r="F4" s="263"/>
      <c r="G4" s="263"/>
      <c r="H4" s="607"/>
      <c r="I4" s="607"/>
      <c r="J4" s="607"/>
      <c r="K4" s="607"/>
      <c r="L4" s="607"/>
      <c r="M4" s="607"/>
      <c r="N4" s="263"/>
      <c r="O4" s="263"/>
      <c r="P4" s="334"/>
      <c r="Q4" s="335"/>
      <c r="R4" s="598" t="s">
        <v>348</v>
      </c>
      <c r="S4" s="598"/>
      <c r="T4" s="598"/>
      <c r="U4" s="598"/>
    </row>
    <row r="5" spans="1:21" ht="26.25" customHeight="1" x14ac:dyDescent="0.2">
      <c r="A5" s="599"/>
      <c r="B5" s="573" t="s">
        <v>0</v>
      </c>
      <c r="C5" s="575" t="s">
        <v>409</v>
      </c>
      <c r="D5" s="576"/>
      <c r="E5" s="576"/>
      <c r="F5" s="576"/>
      <c r="G5" s="576"/>
      <c r="H5" s="576"/>
      <c r="I5" s="576"/>
      <c r="J5" s="576"/>
      <c r="K5" s="605" t="s">
        <v>350</v>
      </c>
      <c r="L5" s="605"/>
      <c r="M5" s="606"/>
      <c r="N5" s="541" t="s">
        <v>361</v>
      </c>
      <c r="O5" s="543"/>
      <c r="P5" s="609"/>
      <c r="Q5" s="609"/>
      <c r="R5" s="609"/>
      <c r="S5" s="609"/>
      <c r="T5" s="609"/>
      <c r="U5" s="609"/>
    </row>
    <row r="6" spans="1:21" ht="12.75" customHeight="1" x14ac:dyDescent="0.2">
      <c r="A6" s="600"/>
      <c r="B6" s="574"/>
      <c r="C6" s="567" t="s">
        <v>505</v>
      </c>
      <c r="D6" s="580" t="s">
        <v>506</v>
      </c>
      <c r="E6" s="580" t="s">
        <v>507</v>
      </c>
      <c r="F6" s="580" t="s">
        <v>508</v>
      </c>
      <c r="G6" s="580" t="s">
        <v>509</v>
      </c>
      <c r="H6" s="580" t="s">
        <v>510</v>
      </c>
      <c r="I6" s="580" t="s">
        <v>511</v>
      </c>
      <c r="J6" s="580" t="s">
        <v>512</v>
      </c>
      <c r="K6" s="580" t="s">
        <v>513</v>
      </c>
      <c r="L6" s="580" t="s">
        <v>514</v>
      </c>
      <c r="M6" s="590" t="s">
        <v>515</v>
      </c>
      <c r="N6" s="586" t="s">
        <v>484</v>
      </c>
      <c r="O6" s="586" t="s">
        <v>475</v>
      </c>
      <c r="P6" s="586" t="s">
        <v>518</v>
      </c>
      <c r="Q6" s="586" t="s">
        <v>519</v>
      </c>
      <c r="R6" s="586" t="s">
        <v>489</v>
      </c>
      <c r="S6" s="586" t="s">
        <v>490</v>
      </c>
      <c r="T6" s="586" t="s">
        <v>491</v>
      </c>
      <c r="U6" s="588" t="s">
        <v>492</v>
      </c>
    </row>
    <row r="7" spans="1:21" x14ac:dyDescent="0.2">
      <c r="A7" s="600"/>
      <c r="B7" s="574"/>
      <c r="C7" s="568"/>
      <c r="D7" s="574"/>
      <c r="E7" s="574"/>
      <c r="F7" s="574"/>
      <c r="G7" s="574"/>
      <c r="H7" s="574"/>
      <c r="I7" s="574"/>
      <c r="J7" s="574"/>
      <c r="K7" s="574"/>
      <c r="L7" s="574"/>
      <c r="M7" s="574"/>
      <c r="N7" s="587"/>
      <c r="O7" s="587"/>
      <c r="P7" s="587"/>
      <c r="Q7" s="587"/>
      <c r="R7" s="587"/>
      <c r="S7" s="587"/>
      <c r="T7" s="587"/>
      <c r="U7" s="589"/>
    </row>
    <row r="8" spans="1:21" x14ac:dyDescent="0.2">
      <c r="A8" s="600"/>
      <c r="B8" s="574"/>
      <c r="C8" s="568"/>
      <c r="D8" s="574"/>
      <c r="E8" s="574"/>
      <c r="F8" s="574"/>
      <c r="G8" s="574"/>
      <c r="H8" s="574"/>
      <c r="I8" s="574"/>
      <c r="J8" s="574"/>
      <c r="K8" s="574"/>
      <c r="L8" s="574"/>
      <c r="M8" s="574"/>
      <c r="N8" s="587"/>
      <c r="O8" s="587"/>
      <c r="P8" s="587"/>
      <c r="Q8" s="587"/>
      <c r="R8" s="587"/>
      <c r="S8" s="587"/>
      <c r="T8" s="587"/>
      <c r="U8" s="589"/>
    </row>
    <row r="9" spans="1:21" ht="76.5" customHeight="1" x14ac:dyDescent="0.2">
      <c r="A9" s="601"/>
      <c r="B9" s="574"/>
      <c r="C9" s="568"/>
      <c r="D9" s="574"/>
      <c r="E9" s="574"/>
      <c r="F9" s="574"/>
      <c r="G9" s="574"/>
      <c r="H9" s="574"/>
      <c r="I9" s="574"/>
      <c r="J9" s="574"/>
      <c r="K9" s="574"/>
      <c r="L9" s="574"/>
      <c r="M9" s="574"/>
      <c r="N9" s="587"/>
      <c r="O9" s="587"/>
      <c r="P9" s="587"/>
      <c r="Q9" s="587"/>
      <c r="R9" s="587"/>
      <c r="S9" s="587"/>
      <c r="T9" s="587"/>
      <c r="U9" s="589"/>
    </row>
    <row r="10" spans="1:21" ht="4.5" customHeight="1" x14ac:dyDescent="0.25">
      <c r="A10" s="336"/>
      <c r="B10" s="337"/>
      <c r="C10" s="229"/>
      <c r="D10" s="338"/>
      <c r="E10" s="338"/>
      <c r="F10" s="229"/>
      <c r="G10" s="229"/>
      <c r="H10" s="229"/>
      <c r="I10" s="229"/>
      <c r="J10" s="229"/>
      <c r="K10" s="229"/>
      <c r="L10" s="229"/>
      <c r="M10" s="230"/>
      <c r="N10" s="445"/>
      <c r="O10" s="445"/>
      <c r="P10" s="339"/>
      <c r="Q10" s="340"/>
      <c r="R10" s="339"/>
      <c r="S10" s="339"/>
      <c r="T10" s="339"/>
      <c r="U10" s="339"/>
    </row>
    <row r="11" spans="1:21" ht="12.75" customHeight="1" x14ac:dyDescent="0.2">
      <c r="A11" s="232" t="s">
        <v>226</v>
      </c>
      <c r="B11" s="285">
        <v>3188.2999999999997</v>
      </c>
      <c r="C11" s="306">
        <v>2325.1999999999998</v>
      </c>
      <c r="D11" s="306">
        <v>2540.63</v>
      </c>
      <c r="E11" s="306">
        <v>2657.3399999999997</v>
      </c>
      <c r="F11" s="306">
        <v>2721.5</v>
      </c>
      <c r="G11" s="306">
        <v>2873.51</v>
      </c>
      <c r="H11" s="306">
        <v>3187.18</v>
      </c>
      <c r="I11" s="306">
        <v>3371.19</v>
      </c>
      <c r="J11" s="306">
        <v>3567.32</v>
      </c>
      <c r="K11" s="306">
        <v>3588.29</v>
      </c>
      <c r="L11" s="306">
        <v>3717.0899999999992</v>
      </c>
      <c r="M11" s="306">
        <v>3952.26</v>
      </c>
      <c r="N11" s="306">
        <v>2191.79</v>
      </c>
      <c r="O11" s="306">
        <v>2606.39</v>
      </c>
      <c r="P11" s="306">
        <v>2808.51</v>
      </c>
      <c r="Q11" s="306">
        <v>2319.44</v>
      </c>
      <c r="R11" s="306">
        <v>2719.2</v>
      </c>
      <c r="S11" s="306">
        <v>2119.56</v>
      </c>
      <c r="T11" s="306">
        <v>2358.12</v>
      </c>
      <c r="U11" s="306">
        <v>2536.21</v>
      </c>
    </row>
    <row r="12" spans="1:21" ht="12.75" customHeight="1" x14ac:dyDescent="0.2">
      <c r="A12" s="232" t="s">
        <v>227</v>
      </c>
      <c r="B12" s="285">
        <v>91.25</v>
      </c>
      <c r="C12" s="306">
        <v>27.77</v>
      </c>
      <c r="D12" s="306">
        <v>43.95</v>
      </c>
      <c r="E12" s="306">
        <v>47.39</v>
      </c>
      <c r="F12" s="306">
        <v>53.32</v>
      </c>
      <c r="G12" s="306">
        <v>81.400000000000006</v>
      </c>
      <c r="H12" s="306">
        <v>74.010000000000005</v>
      </c>
      <c r="I12" s="306">
        <v>88.43</v>
      </c>
      <c r="J12" s="306">
        <v>98.53</v>
      </c>
      <c r="K12" s="306">
        <v>116.48</v>
      </c>
      <c r="L12" s="306">
        <v>105.82</v>
      </c>
      <c r="M12" s="306">
        <v>179.05</v>
      </c>
      <c r="N12" s="306">
        <v>34.04</v>
      </c>
      <c r="O12" s="306">
        <v>45.7</v>
      </c>
      <c r="P12" s="306">
        <v>59.69</v>
      </c>
      <c r="Q12" s="306">
        <v>27.47</v>
      </c>
      <c r="R12" s="306">
        <v>56.4</v>
      </c>
      <c r="S12" s="306">
        <v>27.37</v>
      </c>
      <c r="T12" s="306">
        <v>28.08</v>
      </c>
      <c r="U12" s="306">
        <v>41.56</v>
      </c>
    </row>
    <row r="13" spans="1:21" ht="12.75" customHeight="1" x14ac:dyDescent="0.2">
      <c r="A13" s="232" t="s">
        <v>228</v>
      </c>
      <c r="B13" s="285">
        <v>145.09</v>
      </c>
      <c r="C13" s="306">
        <v>75.83</v>
      </c>
      <c r="D13" s="306">
        <v>107.77</v>
      </c>
      <c r="E13" s="306">
        <v>101.6</v>
      </c>
      <c r="F13" s="306">
        <v>120.48</v>
      </c>
      <c r="G13" s="306">
        <v>126.59</v>
      </c>
      <c r="H13" s="306">
        <v>128.4</v>
      </c>
      <c r="I13" s="306">
        <v>157.43</v>
      </c>
      <c r="J13" s="306">
        <v>162.58000000000001</v>
      </c>
      <c r="K13" s="306">
        <v>160.24</v>
      </c>
      <c r="L13" s="306">
        <v>142.56</v>
      </c>
      <c r="M13" s="306">
        <v>225.03</v>
      </c>
      <c r="N13" s="306">
        <v>44.8</v>
      </c>
      <c r="O13" s="306">
        <v>103.18</v>
      </c>
      <c r="P13" s="306">
        <v>114.87</v>
      </c>
      <c r="Q13" s="306">
        <v>72.45</v>
      </c>
      <c r="R13" s="306">
        <v>115.81</v>
      </c>
      <c r="S13" s="306">
        <v>51.47</v>
      </c>
      <c r="T13" s="306">
        <v>83.84</v>
      </c>
      <c r="U13" s="306">
        <v>97.42</v>
      </c>
    </row>
    <row r="14" spans="1:21" ht="12.75" customHeight="1" x14ac:dyDescent="0.2">
      <c r="A14" s="232" t="s">
        <v>3</v>
      </c>
      <c r="B14" s="285">
        <v>398.28</v>
      </c>
      <c r="C14" s="306">
        <v>146.19999999999999</v>
      </c>
      <c r="D14" s="306">
        <v>230.22</v>
      </c>
      <c r="E14" s="306">
        <v>249.45</v>
      </c>
      <c r="F14" s="306">
        <v>248.79</v>
      </c>
      <c r="G14" s="306">
        <v>333.77000000000004</v>
      </c>
      <c r="H14" s="306">
        <v>380.98999999999995</v>
      </c>
      <c r="I14" s="306">
        <v>400.55</v>
      </c>
      <c r="J14" s="306">
        <v>430.45</v>
      </c>
      <c r="K14" s="306">
        <v>471.02</v>
      </c>
      <c r="L14" s="306">
        <v>603.41</v>
      </c>
      <c r="M14" s="306">
        <v>669.44999999999993</v>
      </c>
      <c r="N14" s="306">
        <v>147.31</v>
      </c>
      <c r="O14" s="306">
        <v>229.23</v>
      </c>
      <c r="P14" s="306">
        <v>292.09000000000003</v>
      </c>
      <c r="Q14" s="306">
        <v>143.82</v>
      </c>
      <c r="R14" s="306">
        <v>262.04000000000002</v>
      </c>
      <c r="S14" s="306">
        <v>142.72999999999999</v>
      </c>
      <c r="T14" s="306">
        <v>155.63</v>
      </c>
      <c r="U14" s="306">
        <v>218.91</v>
      </c>
    </row>
    <row r="15" spans="1:21" ht="12.75" customHeight="1" x14ac:dyDescent="0.2">
      <c r="A15" s="237" t="s">
        <v>4</v>
      </c>
      <c r="B15" s="285">
        <v>391.52</v>
      </c>
      <c r="C15" s="342">
        <v>144.01</v>
      </c>
      <c r="D15" s="342">
        <v>226.5</v>
      </c>
      <c r="E15" s="342">
        <v>243.47</v>
      </c>
      <c r="F15" s="342">
        <v>243.26</v>
      </c>
      <c r="G15" s="342">
        <v>329.17</v>
      </c>
      <c r="H15" s="342">
        <v>374.65</v>
      </c>
      <c r="I15" s="342">
        <v>393.05</v>
      </c>
      <c r="J15" s="342">
        <v>422.33</v>
      </c>
      <c r="K15" s="342">
        <v>462.53</v>
      </c>
      <c r="L15" s="342">
        <v>595.30999999999995</v>
      </c>
      <c r="M15" s="342">
        <v>659.29</v>
      </c>
      <c r="N15" s="342">
        <v>146.32</v>
      </c>
      <c r="O15" s="342">
        <v>224.51</v>
      </c>
      <c r="P15" s="342">
        <v>286.85000000000002</v>
      </c>
      <c r="Q15" s="342">
        <v>141.66999999999999</v>
      </c>
      <c r="R15" s="342">
        <v>257.25</v>
      </c>
      <c r="S15" s="342">
        <v>140.47999999999999</v>
      </c>
      <c r="T15" s="342">
        <v>153.28</v>
      </c>
      <c r="U15" s="342">
        <v>214.65</v>
      </c>
    </row>
    <row r="16" spans="1:21" ht="12.75" customHeight="1" x14ac:dyDescent="0.2">
      <c r="A16" s="237" t="s">
        <v>5</v>
      </c>
      <c r="B16" s="285">
        <v>6.76</v>
      </c>
      <c r="C16" s="342">
        <v>2.19</v>
      </c>
      <c r="D16" s="342">
        <v>3.72</v>
      </c>
      <c r="E16" s="342">
        <v>5.98</v>
      </c>
      <c r="F16" s="342">
        <v>5.53</v>
      </c>
      <c r="G16" s="342">
        <v>4.5999999999999996</v>
      </c>
      <c r="H16" s="342">
        <v>6.34</v>
      </c>
      <c r="I16" s="342">
        <v>7.5</v>
      </c>
      <c r="J16" s="342">
        <v>8.1199999999999992</v>
      </c>
      <c r="K16" s="342">
        <v>8.49</v>
      </c>
      <c r="L16" s="342">
        <v>8.1</v>
      </c>
      <c r="M16" s="342">
        <v>10.16</v>
      </c>
      <c r="N16" s="342">
        <v>0.99</v>
      </c>
      <c r="O16" s="342">
        <v>4.72</v>
      </c>
      <c r="P16" s="342">
        <v>5.24</v>
      </c>
      <c r="Q16" s="342">
        <v>2.15</v>
      </c>
      <c r="R16" s="342">
        <v>4.79</v>
      </c>
      <c r="S16" s="342">
        <v>2.25</v>
      </c>
      <c r="T16" s="342">
        <v>2.35</v>
      </c>
      <c r="U16" s="342">
        <v>4.26</v>
      </c>
    </row>
    <row r="17" spans="1:21" ht="25.5" customHeight="1" x14ac:dyDescent="0.2">
      <c r="A17" s="232" t="s">
        <v>6</v>
      </c>
      <c r="B17" s="285">
        <v>941</v>
      </c>
      <c r="C17" s="306">
        <v>595.02</v>
      </c>
      <c r="D17" s="306">
        <v>678.09999999999991</v>
      </c>
      <c r="E17" s="306">
        <v>771.11</v>
      </c>
      <c r="F17" s="306">
        <v>775.15</v>
      </c>
      <c r="G17" s="306">
        <v>768.39</v>
      </c>
      <c r="H17" s="306">
        <v>924.81</v>
      </c>
      <c r="I17" s="306">
        <v>874.51</v>
      </c>
      <c r="J17" s="306">
        <v>1019.3299999999999</v>
      </c>
      <c r="K17" s="306">
        <v>886.54</v>
      </c>
      <c r="L17" s="306">
        <v>1102.17</v>
      </c>
      <c r="M17" s="306">
        <v>1441.24</v>
      </c>
      <c r="N17" s="306">
        <v>515.39</v>
      </c>
      <c r="O17" s="306">
        <v>733.1</v>
      </c>
      <c r="P17" s="306">
        <v>781.67000000000007</v>
      </c>
      <c r="Q17" s="306">
        <v>605.03</v>
      </c>
      <c r="R17" s="306">
        <v>750.37</v>
      </c>
      <c r="S17" s="306">
        <v>544.99</v>
      </c>
      <c r="T17" s="306">
        <v>620.17000000000007</v>
      </c>
      <c r="U17" s="306">
        <v>686.18999999999994</v>
      </c>
    </row>
    <row r="18" spans="1:21" x14ac:dyDescent="0.2">
      <c r="A18" s="237" t="s">
        <v>4</v>
      </c>
      <c r="B18" s="285">
        <v>629.09</v>
      </c>
      <c r="C18" s="306">
        <v>436.76</v>
      </c>
      <c r="D18" s="306">
        <v>515.03</v>
      </c>
      <c r="E18" s="306">
        <v>583.9</v>
      </c>
      <c r="F18" s="306">
        <v>537.67999999999995</v>
      </c>
      <c r="G18" s="306">
        <v>567.64</v>
      </c>
      <c r="H18" s="306">
        <v>647.55999999999995</v>
      </c>
      <c r="I18" s="306">
        <v>612.37</v>
      </c>
      <c r="J18" s="306">
        <v>664.38</v>
      </c>
      <c r="K18" s="306">
        <v>636.4</v>
      </c>
      <c r="L18" s="306">
        <v>745.35</v>
      </c>
      <c r="M18" s="306">
        <v>798.99</v>
      </c>
      <c r="N18" s="306">
        <v>428.45</v>
      </c>
      <c r="O18" s="306">
        <v>535.59</v>
      </c>
      <c r="P18" s="306">
        <v>566.47</v>
      </c>
      <c r="Q18" s="306">
        <v>443.22</v>
      </c>
      <c r="R18" s="306">
        <v>552.01</v>
      </c>
      <c r="S18" s="306">
        <v>437.67</v>
      </c>
      <c r="T18" s="306">
        <v>448.1</v>
      </c>
      <c r="U18" s="306">
        <v>514.27</v>
      </c>
    </row>
    <row r="19" spans="1:21" x14ac:dyDescent="0.2">
      <c r="A19" s="237" t="s">
        <v>5</v>
      </c>
      <c r="B19" s="285">
        <v>311.91000000000003</v>
      </c>
      <c r="C19" s="306">
        <v>158.26</v>
      </c>
      <c r="D19" s="306">
        <v>163.07</v>
      </c>
      <c r="E19" s="306">
        <v>187.21</v>
      </c>
      <c r="F19" s="306">
        <v>237.47</v>
      </c>
      <c r="G19" s="306">
        <v>200.75</v>
      </c>
      <c r="H19" s="306">
        <v>277.25</v>
      </c>
      <c r="I19" s="306">
        <v>262.14</v>
      </c>
      <c r="J19" s="306">
        <v>354.95</v>
      </c>
      <c r="K19" s="306">
        <v>250.14</v>
      </c>
      <c r="L19" s="306">
        <v>356.82</v>
      </c>
      <c r="M19" s="306">
        <v>642.25</v>
      </c>
      <c r="N19" s="306">
        <v>86.94</v>
      </c>
      <c r="O19" s="306">
        <v>197.51</v>
      </c>
      <c r="P19" s="306">
        <v>215.2</v>
      </c>
      <c r="Q19" s="306">
        <v>161.81</v>
      </c>
      <c r="R19" s="306">
        <v>198.36</v>
      </c>
      <c r="S19" s="306">
        <v>107.32</v>
      </c>
      <c r="T19" s="306">
        <v>172.07</v>
      </c>
      <c r="U19" s="306">
        <v>171.92</v>
      </c>
    </row>
    <row r="20" spans="1:21" ht="25.5" x14ac:dyDescent="0.2">
      <c r="A20" s="238" t="s">
        <v>7</v>
      </c>
      <c r="B20" s="287">
        <v>858.11</v>
      </c>
      <c r="C20" s="317">
        <v>555.65</v>
      </c>
      <c r="D20" s="317">
        <v>613.6</v>
      </c>
      <c r="E20" s="317">
        <v>708.15</v>
      </c>
      <c r="F20" s="317">
        <v>700.22</v>
      </c>
      <c r="G20" s="317">
        <v>697.36</v>
      </c>
      <c r="H20" s="317">
        <v>834.7</v>
      </c>
      <c r="I20" s="317">
        <v>821.76</v>
      </c>
      <c r="J20" s="317">
        <v>962.89</v>
      </c>
      <c r="K20" s="317">
        <v>834.77</v>
      </c>
      <c r="L20" s="317">
        <v>988.6</v>
      </c>
      <c r="M20" s="317">
        <v>1290.9100000000001</v>
      </c>
      <c r="N20" s="317">
        <v>476.02</v>
      </c>
      <c r="O20" s="317">
        <v>668.47</v>
      </c>
      <c r="P20" s="317">
        <v>712.92</v>
      </c>
      <c r="Q20" s="317">
        <v>566.97</v>
      </c>
      <c r="R20" s="317">
        <v>684.2</v>
      </c>
      <c r="S20" s="317">
        <v>496.57</v>
      </c>
      <c r="T20" s="317">
        <v>575.72</v>
      </c>
      <c r="U20" s="317">
        <v>626.76</v>
      </c>
    </row>
    <row r="21" spans="1:21" ht="28.5" customHeight="1" x14ac:dyDescent="0.2">
      <c r="A21" s="232" t="s">
        <v>229</v>
      </c>
      <c r="B21" s="285">
        <v>145.01</v>
      </c>
      <c r="C21" s="342">
        <v>68.28</v>
      </c>
      <c r="D21" s="342">
        <v>73.489999999999995</v>
      </c>
      <c r="E21" s="342">
        <v>91.03</v>
      </c>
      <c r="F21" s="342">
        <v>91.22</v>
      </c>
      <c r="G21" s="342">
        <v>111.07</v>
      </c>
      <c r="H21" s="342">
        <v>134.93</v>
      </c>
      <c r="I21" s="342">
        <v>142.03</v>
      </c>
      <c r="J21" s="342">
        <v>127.77</v>
      </c>
      <c r="K21" s="342">
        <v>151.19</v>
      </c>
      <c r="L21" s="342">
        <v>205.64</v>
      </c>
      <c r="M21" s="342">
        <v>275.68</v>
      </c>
      <c r="N21" s="342">
        <v>48.01</v>
      </c>
      <c r="O21" s="342">
        <v>82.61</v>
      </c>
      <c r="P21" s="342">
        <v>102.63</v>
      </c>
      <c r="Q21" s="342">
        <v>66.569999999999993</v>
      </c>
      <c r="R21" s="342">
        <v>92.649999999999991</v>
      </c>
      <c r="S21" s="342">
        <v>51.300000000000004</v>
      </c>
      <c r="T21" s="342">
        <v>67.899999999999991</v>
      </c>
      <c r="U21" s="342">
        <v>80.31</v>
      </c>
    </row>
    <row r="22" spans="1:21" ht="12.75" customHeight="1" x14ac:dyDescent="0.2">
      <c r="A22" s="237" t="s">
        <v>4</v>
      </c>
      <c r="B22" s="285">
        <v>135.19</v>
      </c>
      <c r="C22" s="342">
        <v>65.180000000000007</v>
      </c>
      <c r="D22" s="342">
        <v>69.75</v>
      </c>
      <c r="E22" s="342">
        <v>88.35</v>
      </c>
      <c r="F22" s="342">
        <v>87.73</v>
      </c>
      <c r="G22" s="342">
        <v>104.6</v>
      </c>
      <c r="H22" s="342">
        <v>127.21</v>
      </c>
      <c r="I22" s="342">
        <v>132.33000000000001</v>
      </c>
      <c r="J22" s="342">
        <v>118.94</v>
      </c>
      <c r="K22" s="342">
        <v>144.04</v>
      </c>
      <c r="L22" s="342">
        <v>197.64</v>
      </c>
      <c r="M22" s="342">
        <v>248.09</v>
      </c>
      <c r="N22" s="342">
        <v>44.28</v>
      </c>
      <c r="O22" s="342">
        <v>79.400000000000006</v>
      </c>
      <c r="P22" s="342">
        <v>97.57</v>
      </c>
      <c r="Q22" s="342">
        <v>63.61</v>
      </c>
      <c r="R22" s="342">
        <v>88.55</v>
      </c>
      <c r="S22" s="342">
        <v>46.85</v>
      </c>
      <c r="T22" s="342">
        <v>64.099999999999994</v>
      </c>
      <c r="U22" s="342">
        <v>77.36</v>
      </c>
    </row>
    <row r="23" spans="1:21" ht="12.75" customHeight="1" x14ac:dyDescent="0.2">
      <c r="A23" s="237" t="s">
        <v>5</v>
      </c>
      <c r="B23" s="285">
        <v>9.82</v>
      </c>
      <c r="C23" s="342">
        <v>3.1</v>
      </c>
      <c r="D23" s="342">
        <v>3.74</v>
      </c>
      <c r="E23" s="342">
        <v>2.68</v>
      </c>
      <c r="F23" s="342">
        <v>3.49</v>
      </c>
      <c r="G23" s="342">
        <v>6.47</v>
      </c>
      <c r="H23" s="342">
        <v>7.72</v>
      </c>
      <c r="I23" s="342">
        <v>9.6999999999999993</v>
      </c>
      <c r="J23" s="342">
        <v>8.83</v>
      </c>
      <c r="K23" s="342">
        <v>7.15</v>
      </c>
      <c r="L23" s="342">
        <v>8</v>
      </c>
      <c r="M23" s="342">
        <v>27.59</v>
      </c>
      <c r="N23" s="342">
        <v>3.73</v>
      </c>
      <c r="O23" s="342">
        <v>3.21</v>
      </c>
      <c r="P23" s="342">
        <v>5.0599999999999996</v>
      </c>
      <c r="Q23" s="342">
        <v>2.96</v>
      </c>
      <c r="R23" s="342">
        <v>4.0999999999999996</v>
      </c>
      <c r="S23" s="342">
        <v>4.45</v>
      </c>
      <c r="T23" s="342">
        <v>3.8</v>
      </c>
      <c r="U23" s="342">
        <v>2.95</v>
      </c>
    </row>
    <row r="24" spans="1:21" ht="12.75" customHeight="1" x14ac:dyDescent="0.2">
      <c r="A24" s="232" t="s">
        <v>8</v>
      </c>
      <c r="B24" s="285">
        <v>266.8</v>
      </c>
      <c r="C24" s="306">
        <v>140.81</v>
      </c>
      <c r="D24" s="306">
        <v>181.82</v>
      </c>
      <c r="E24" s="306">
        <v>209.3</v>
      </c>
      <c r="F24" s="306">
        <v>200.26</v>
      </c>
      <c r="G24" s="306">
        <v>246.24</v>
      </c>
      <c r="H24" s="306">
        <v>251.87</v>
      </c>
      <c r="I24" s="306">
        <v>235.84</v>
      </c>
      <c r="J24" s="306">
        <v>289.07000000000005</v>
      </c>
      <c r="K24" s="306">
        <v>282.46000000000004</v>
      </c>
      <c r="L24" s="306">
        <v>337.64</v>
      </c>
      <c r="M24" s="306">
        <v>414.53</v>
      </c>
      <c r="N24" s="306">
        <v>81.14</v>
      </c>
      <c r="O24" s="306">
        <v>188.91</v>
      </c>
      <c r="P24" s="306">
        <v>213.98000000000002</v>
      </c>
      <c r="Q24" s="306">
        <v>143.69999999999999</v>
      </c>
      <c r="R24" s="306">
        <v>206.17000000000002</v>
      </c>
      <c r="S24" s="306">
        <v>111.11999999999999</v>
      </c>
      <c r="T24" s="306">
        <v>147.43</v>
      </c>
      <c r="U24" s="306">
        <v>178.22</v>
      </c>
    </row>
    <row r="25" spans="1:21" ht="12.75" customHeight="1" x14ac:dyDescent="0.2">
      <c r="A25" s="237" t="s">
        <v>4</v>
      </c>
      <c r="B25" s="285">
        <v>150.35</v>
      </c>
      <c r="C25" s="306">
        <v>94.29</v>
      </c>
      <c r="D25" s="306">
        <v>115.48</v>
      </c>
      <c r="E25" s="306">
        <v>118.84</v>
      </c>
      <c r="F25" s="306">
        <v>137.47999999999999</v>
      </c>
      <c r="G25" s="306">
        <v>155.81</v>
      </c>
      <c r="H25" s="306">
        <v>161.25</v>
      </c>
      <c r="I25" s="306">
        <v>137.94</v>
      </c>
      <c r="J25" s="306">
        <v>144.02000000000001</v>
      </c>
      <c r="K25" s="306">
        <v>182.96</v>
      </c>
      <c r="L25" s="306">
        <v>178.8</v>
      </c>
      <c r="M25" s="306">
        <v>184.21</v>
      </c>
      <c r="N25" s="306">
        <v>67.98</v>
      </c>
      <c r="O25" s="306">
        <v>120.13</v>
      </c>
      <c r="P25" s="306">
        <v>135.78</v>
      </c>
      <c r="Q25" s="306">
        <v>98.22</v>
      </c>
      <c r="R25" s="306">
        <v>130.97</v>
      </c>
      <c r="S25" s="306">
        <v>85.88</v>
      </c>
      <c r="T25" s="306">
        <v>98.83</v>
      </c>
      <c r="U25" s="306">
        <v>109.64</v>
      </c>
    </row>
    <row r="26" spans="1:21" ht="12.75" customHeight="1" x14ac:dyDescent="0.2">
      <c r="A26" s="237" t="s">
        <v>5</v>
      </c>
      <c r="B26" s="285">
        <v>116.45</v>
      </c>
      <c r="C26" s="306">
        <v>46.52</v>
      </c>
      <c r="D26" s="306">
        <v>66.34</v>
      </c>
      <c r="E26" s="306">
        <v>90.46</v>
      </c>
      <c r="F26" s="306">
        <v>62.78</v>
      </c>
      <c r="G26" s="306">
        <v>90.43</v>
      </c>
      <c r="H26" s="306">
        <v>90.62</v>
      </c>
      <c r="I26" s="306">
        <v>97.9</v>
      </c>
      <c r="J26" s="306">
        <v>145.05000000000001</v>
      </c>
      <c r="K26" s="306">
        <v>99.5</v>
      </c>
      <c r="L26" s="306">
        <v>158.84</v>
      </c>
      <c r="M26" s="306">
        <v>230.32</v>
      </c>
      <c r="N26" s="306">
        <v>13.16</v>
      </c>
      <c r="O26" s="306">
        <v>68.78</v>
      </c>
      <c r="P26" s="306">
        <v>78.2</v>
      </c>
      <c r="Q26" s="306">
        <v>45.48</v>
      </c>
      <c r="R26" s="306">
        <v>75.2</v>
      </c>
      <c r="S26" s="306">
        <v>25.24</v>
      </c>
      <c r="T26" s="306">
        <v>48.6</v>
      </c>
      <c r="U26" s="306">
        <v>68.58</v>
      </c>
    </row>
    <row r="27" spans="1:21" ht="12.75" customHeight="1" x14ac:dyDescent="0.2">
      <c r="A27" s="232" t="s">
        <v>9</v>
      </c>
      <c r="B27" s="285">
        <v>258.08</v>
      </c>
      <c r="C27" s="342">
        <v>88.29</v>
      </c>
      <c r="D27" s="342">
        <v>87.09</v>
      </c>
      <c r="E27" s="342">
        <v>90.54</v>
      </c>
      <c r="F27" s="342">
        <v>114.12</v>
      </c>
      <c r="G27" s="342">
        <v>161.49</v>
      </c>
      <c r="H27" s="342">
        <v>200.38</v>
      </c>
      <c r="I27" s="342">
        <v>209.2</v>
      </c>
      <c r="J27" s="342">
        <v>287.48</v>
      </c>
      <c r="K27" s="342">
        <v>251.71000000000004</v>
      </c>
      <c r="L27" s="342">
        <v>458.73</v>
      </c>
      <c r="M27" s="342">
        <v>615.4</v>
      </c>
      <c r="N27" s="342">
        <v>77.959999999999994</v>
      </c>
      <c r="O27" s="342">
        <v>96.97</v>
      </c>
      <c r="P27" s="342">
        <v>137.22</v>
      </c>
      <c r="Q27" s="342">
        <v>88.96</v>
      </c>
      <c r="R27" s="342">
        <v>116.83</v>
      </c>
      <c r="S27" s="342">
        <v>64.77</v>
      </c>
      <c r="T27" s="342">
        <v>91.53</v>
      </c>
      <c r="U27" s="342">
        <v>90.74</v>
      </c>
    </row>
    <row r="28" spans="1:21" ht="12.75" customHeight="1" x14ac:dyDescent="0.2">
      <c r="A28" s="237" t="s">
        <v>4</v>
      </c>
      <c r="B28" s="285">
        <v>138.35</v>
      </c>
      <c r="C28" s="342">
        <v>29.02</v>
      </c>
      <c r="D28" s="342">
        <v>36.42</v>
      </c>
      <c r="E28" s="342">
        <v>31.44</v>
      </c>
      <c r="F28" s="342">
        <v>54.4</v>
      </c>
      <c r="G28" s="342">
        <v>80.61</v>
      </c>
      <c r="H28" s="342">
        <v>82.28</v>
      </c>
      <c r="I28" s="342">
        <v>88.42</v>
      </c>
      <c r="J28" s="342">
        <v>148.6</v>
      </c>
      <c r="K28" s="342">
        <v>114.49</v>
      </c>
      <c r="L28" s="342">
        <v>303.44</v>
      </c>
      <c r="M28" s="342">
        <v>378.59</v>
      </c>
      <c r="N28" s="342">
        <v>26.64</v>
      </c>
      <c r="O28" s="342">
        <v>39.619999999999997</v>
      </c>
      <c r="P28" s="342">
        <v>58.98</v>
      </c>
      <c r="Q28" s="342">
        <v>31.84</v>
      </c>
      <c r="R28" s="342">
        <v>51.64</v>
      </c>
      <c r="S28" s="342">
        <v>22.82</v>
      </c>
      <c r="T28" s="342">
        <v>35.46</v>
      </c>
      <c r="U28" s="342">
        <v>33.43</v>
      </c>
    </row>
    <row r="29" spans="1:21" ht="12.75" customHeight="1" x14ac:dyDescent="0.2">
      <c r="A29" s="240" t="s">
        <v>5</v>
      </c>
      <c r="B29" s="287">
        <v>119.72999999999999</v>
      </c>
      <c r="C29" s="358">
        <v>59.27000000000001</v>
      </c>
      <c r="D29" s="358">
        <v>50.67</v>
      </c>
      <c r="E29" s="358">
        <v>59.100000000000009</v>
      </c>
      <c r="F29" s="358">
        <v>59.720000000000006</v>
      </c>
      <c r="G29" s="358">
        <v>80.88000000000001</v>
      </c>
      <c r="H29" s="358">
        <v>118.1</v>
      </c>
      <c r="I29" s="358">
        <v>120.77999999999999</v>
      </c>
      <c r="J29" s="358">
        <v>138.88000000000002</v>
      </c>
      <c r="K29" s="358">
        <v>137.22000000000003</v>
      </c>
      <c r="L29" s="358">
        <v>155.29000000000002</v>
      </c>
      <c r="M29" s="358">
        <v>236.81</v>
      </c>
      <c r="N29" s="358">
        <v>51.319999999999993</v>
      </c>
      <c r="O29" s="358">
        <v>57.35</v>
      </c>
      <c r="P29" s="358">
        <v>78.240000000000009</v>
      </c>
      <c r="Q29" s="358">
        <v>57.11999999999999</v>
      </c>
      <c r="R29" s="358">
        <v>65.19</v>
      </c>
      <c r="S29" s="358">
        <v>41.949999999999996</v>
      </c>
      <c r="T29" s="358">
        <v>56.07</v>
      </c>
      <c r="U29" s="358">
        <v>57.309999999999995</v>
      </c>
    </row>
    <row r="30" spans="1:21" ht="12.75" customHeight="1" x14ac:dyDescent="0.2">
      <c r="A30" s="232" t="s">
        <v>10</v>
      </c>
      <c r="B30" s="285">
        <v>185.29000000000002</v>
      </c>
      <c r="C30" s="306">
        <v>107.53999999999999</v>
      </c>
      <c r="D30" s="306">
        <v>138.53</v>
      </c>
      <c r="E30" s="306">
        <v>152.5</v>
      </c>
      <c r="F30" s="306">
        <v>137.20000000000002</v>
      </c>
      <c r="G30" s="306">
        <v>166.84</v>
      </c>
      <c r="H30" s="306">
        <v>187.92000000000002</v>
      </c>
      <c r="I30" s="306">
        <v>188.42000000000002</v>
      </c>
      <c r="J30" s="306">
        <v>194.94</v>
      </c>
      <c r="K30" s="306">
        <v>206.88</v>
      </c>
      <c r="L30" s="306">
        <v>229.32</v>
      </c>
      <c r="M30" s="306">
        <v>259.27999999999997</v>
      </c>
      <c r="N30" s="306">
        <v>94.6</v>
      </c>
      <c r="O30" s="306">
        <v>138.29999999999998</v>
      </c>
      <c r="P30" s="306">
        <v>155.88999999999999</v>
      </c>
      <c r="Q30" s="306">
        <v>105.67999999999999</v>
      </c>
      <c r="R30" s="306">
        <v>147.82999999999998</v>
      </c>
      <c r="S30" s="306">
        <v>94.490000000000009</v>
      </c>
      <c r="T30" s="306">
        <v>109.02</v>
      </c>
      <c r="U30" s="306">
        <v>135.87</v>
      </c>
    </row>
    <row r="31" spans="1:21" ht="12.75" customHeight="1" x14ac:dyDescent="0.2">
      <c r="A31" s="237" t="s">
        <v>4</v>
      </c>
      <c r="B31" s="285">
        <v>24.83</v>
      </c>
      <c r="C31" s="306">
        <v>2.2400000000000002</v>
      </c>
      <c r="D31" s="306">
        <v>9.07</v>
      </c>
      <c r="E31" s="306">
        <v>14.96</v>
      </c>
      <c r="F31" s="306">
        <v>9.41</v>
      </c>
      <c r="G31" s="306">
        <v>17.68</v>
      </c>
      <c r="H31" s="306">
        <v>23.27</v>
      </c>
      <c r="I31" s="306">
        <v>21.12</v>
      </c>
      <c r="J31" s="306">
        <v>23.9</v>
      </c>
      <c r="K31" s="306">
        <v>33.89</v>
      </c>
      <c r="L31" s="306">
        <v>35.43</v>
      </c>
      <c r="M31" s="306">
        <v>53.89</v>
      </c>
      <c r="N31" s="306">
        <v>2.78</v>
      </c>
      <c r="O31" s="306">
        <v>9.9499999999999993</v>
      </c>
      <c r="P31" s="306">
        <v>14.86</v>
      </c>
      <c r="Q31" s="306">
        <v>2.13</v>
      </c>
      <c r="R31" s="306">
        <v>12.38</v>
      </c>
      <c r="S31" s="306">
        <v>2.15</v>
      </c>
      <c r="T31" s="306">
        <v>3.08</v>
      </c>
      <c r="U31" s="306">
        <v>10.66</v>
      </c>
    </row>
    <row r="32" spans="1:21" ht="12.75" customHeight="1" x14ac:dyDescent="0.2">
      <c r="A32" s="237" t="s">
        <v>5</v>
      </c>
      <c r="B32" s="285">
        <v>160.46</v>
      </c>
      <c r="C32" s="306">
        <v>105.3</v>
      </c>
      <c r="D32" s="306">
        <v>129.46</v>
      </c>
      <c r="E32" s="306">
        <v>137.54</v>
      </c>
      <c r="F32" s="306">
        <v>127.79</v>
      </c>
      <c r="G32" s="306">
        <v>149.16</v>
      </c>
      <c r="H32" s="306">
        <v>164.65</v>
      </c>
      <c r="I32" s="306">
        <v>167.3</v>
      </c>
      <c r="J32" s="306">
        <v>171.04</v>
      </c>
      <c r="K32" s="306">
        <v>172.99</v>
      </c>
      <c r="L32" s="306">
        <v>193.89</v>
      </c>
      <c r="M32" s="306">
        <v>205.39</v>
      </c>
      <c r="N32" s="306">
        <v>91.82</v>
      </c>
      <c r="O32" s="306">
        <v>128.35</v>
      </c>
      <c r="P32" s="306">
        <v>141.03</v>
      </c>
      <c r="Q32" s="306">
        <v>103.55</v>
      </c>
      <c r="R32" s="306">
        <v>135.44999999999999</v>
      </c>
      <c r="S32" s="306">
        <v>92.34</v>
      </c>
      <c r="T32" s="306">
        <v>105.94</v>
      </c>
      <c r="U32" s="306">
        <v>125.21</v>
      </c>
    </row>
    <row r="33" spans="1:21" ht="12.75" customHeight="1" x14ac:dyDescent="0.2">
      <c r="A33" s="232" t="s">
        <v>11</v>
      </c>
      <c r="B33" s="285">
        <v>144.47</v>
      </c>
      <c r="C33" s="342">
        <v>49.33</v>
      </c>
      <c r="D33" s="342">
        <v>52.44</v>
      </c>
      <c r="E33" s="342">
        <v>53.04</v>
      </c>
      <c r="F33" s="342">
        <v>68.599999999999994</v>
      </c>
      <c r="G33" s="342">
        <v>117.38</v>
      </c>
      <c r="H33" s="342">
        <v>138.22999999999999</v>
      </c>
      <c r="I33" s="342">
        <v>109.92</v>
      </c>
      <c r="J33" s="342">
        <v>181.19</v>
      </c>
      <c r="K33" s="342">
        <v>153.34</v>
      </c>
      <c r="L33" s="342">
        <v>172.07999999999998</v>
      </c>
      <c r="M33" s="342">
        <v>320.28999999999996</v>
      </c>
      <c r="N33" s="342">
        <v>41.480000000000004</v>
      </c>
      <c r="O33" s="342">
        <v>58.05</v>
      </c>
      <c r="P33" s="342">
        <v>87.99</v>
      </c>
      <c r="Q33" s="342">
        <v>48.14</v>
      </c>
      <c r="R33" s="342">
        <v>77.569999999999993</v>
      </c>
      <c r="S33" s="342">
        <v>42.629999999999995</v>
      </c>
      <c r="T33" s="342">
        <v>49.94</v>
      </c>
      <c r="U33" s="342">
        <v>52.18</v>
      </c>
    </row>
    <row r="34" spans="1:21" ht="12.75" customHeight="1" x14ac:dyDescent="0.2">
      <c r="A34" s="237" t="s">
        <v>4</v>
      </c>
      <c r="B34" s="285">
        <v>64.52</v>
      </c>
      <c r="C34" s="342">
        <v>24.69</v>
      </c>
      <c r="D34" s="342">
        <v>33.619999999999997</v>
      </c>
      <c r="E34" s="342">
        <v>28.68</v>
      </c>
      <c r="F34" s="342">
        <v>38.869999999999997</v>
      </c>
      <c r="G34" s="342">
        <v>61.7</v>
      </c>
      <c r="H34" s="342">
        <v>79.27</v>
      </c>
      <c r="I34" s="342">
        <v>59.93</v>
      </c>
      <c r="J34" s="342">
        <v>77.16</v>
      </c>
      <c r="K34" s="342">
        <v>73.2</v>
      </c>
      <c r="L34" s="342">
        <v>79.31</v>
      </c>
      <c r="M34" s="342">
        <v>107.32</v>
      </c>
      <c r="N34" s="342">
        <v>14.21</v>
      </c>
      <c r="O34" s="342">
        <v>32.6</v>
      </c>
      <c r="P34" s="342">
        <v>48.51</v>
      </c>
      <c r="Q34" s="342">
        <v>23.87</v>
      </c>
      <c r="R34" s="342">
        <v>43.35</v>
      </c>
      <c r="S34" s="342">
        <v>18.72</v>
      </c>
      <c r="T34" s="342">
        <v>25.75</v>
      </c>
      <c r="U34" s="342">
        <v>29.45</v>
      </c>
    </row>
    <row r="35" spans="1:21" ht="12.75" customHeight="1" x14ac:dyDescent="0.2">
      <c r="A35" s="237" t="s">
        <v>5</v>
      </c>
      <c r="B35" s="285">
        <v>79.95</v>
      </c>
      <c r="C35" s="342">
        <v>24.64</v>
      </c>
      <c r="D35" s="342">
        <v>18.82</v>
      </c>
      <c r="E35" s="342">
        <v>24.36</v>
      </c>
      <c r="F35" s="342">
        <v>29.73</v>
      </c>
      <c r="G35" s="342">
        <v>55.68</v>
      </c>
      <c r="H35" s="342">
        <v>58.96</v>
      </c>
      <c r="I35" s="342">
        <v>49.99</v>
      </c>
      <c r="J35" s="342">
        <v>104.03</v>
      </c>
      <c r="K35" s="342">
        <v>80.14</v>
      </c>
      <c r="L35" s="342">
        <v>92.77</v>
      </c>
      <c r="M35" s="342">
        <v>212.97</v>
      </c>
      <c r="N35" s="342">
        <v>27.27</v>
      </c>
      <c r="O35" s="342">
        <v>25.45</v>
      </c>
      <c r="P35" s="342">
        <v>39.479999999999997</v>
      </c>
      <c r="Q35" s="342">
        <v>24.27</v>
      </c>
      <c r="R35" s="342">
        <v>34.22</v>
      </c>
      <c r="S35" s="342">
        <v>23.91</v>
      </c>
      <c r="T35" s="342">
        <v>24.19</v>
      </c>
      <c r="U35" s="342">
        <v>22.73</v>
      </c>
    </row>
    <row r="36" spans="1:21" ht="12.75" customHeight="1" x14ac:dyDescent="0.2">
      <c r="A36" s="232" t="s">
        <v>12</v>
      </c>
      <c r="B36" s="285">
        <v>97.58</v>
      </c>
      <c r="C36" s="342">
        <v>42.37</v>
      </c>
      <c r="D36" s="342">
        <v>51.02</v>
      </c>
      <c r="E36" s="342">
        <v>76.489999999999995</v>
      </c>
      <c r="F36" s="342">
        <v>52.59</v>
      </c>
      <c r="G36" s="342">
        <v>81.27</v>
      </c>
      <c r="H36" s="342">
        <v>95.85</v>
      </c>
      <c r="I36" s="342">
        <v>90.63</v>
      </c>
      <c r="J36" s="342">
        <v>110.24</v>
      </c>
      <c r="K36" s="342">
        <v>97.05</v>
      </c>
      <c r="L36" s="342">
        <v>163.95</v>
      </c>
      <c r="M36" s="342">
        <v>163.43</v>
      </c>
      <c r="N36" s="342">
        <v>51.87</v>
      </c>
      <c r="O36" s="342">
        <v>58.32</v>
      </c>
      <c r="P36" s="342">
        <v>73.44</v>
      </c>
      <c r="Q36" s="342">
        <v>42.25</v>
      </c>
      <c r="R36" s="342">
        <v>66.709999999999994</v>
      </c>
      <c r="S36" s="342">
        <v>42.19</v>
      </c>
      <c r="T36" s="342">
        <v>54.42</v>
      </c>
      <c r="U36" s="342">
        <v>59.05</v>
      </c>
    </row>
    <row r="37" spans="1:21" ht="12.75" customHeight="1" x14ac:dyDescent="0.2">
      <c r="A37" s="232" t="s">
        <v>230</v>
      </c>
      <c r="B37" s="285">
        <v>195.47</v>
      </c>
      <c r="C37" s="342">
        <v>75.97</v>
      </c>
      <c r="D37" s="342">
        <v>73.09</v>
      </c>
      <c r="E37" s="342">
        <v>89.55</v>
      </c>
      <c r="F37" s="342">
        <v>100.83</v>
      </c>
      <c r="G37" s="342">
        <v>124.19</v>
      </c>
      <c r="H37" s="342">
        <v>185.46</v>
      </c>
      <c r="I37" s="342">
        <v>150.74</v>
      </c>
      <c r="J37" s="342">
        <v>238.55</v>
      </c>
      <c r="K37" s="342">
        <v>213.68</v>
      </c>
      <c r="L37" s="342">
        <v>288</v>
      </c>
      <c r="M37" s="342">
        <v>420.26</v>
      </c>
      <c r="N37" s="342">
        <v>90.42</v>
      </c>
      <c r="O37" s="342">
        <v>88.65</v>
      </c>
      <c r="P37" s="342">
        <v>116.62</v>
      </c>
      <c r="Q37" s="342">
        <v>73.11</v>
      </c>
      <c r="R37" s="342">
        <v>100.77</v>
      </c>
      <c r="S37" s="342">
        <v>80.760000000000005</v>
      </c>
      <c r="T37" s="342">
        <v>66.91</v>
      </c>
      <c r="U37" s="342">
        <v>84.02</v>
      </c>
    </row>
    <row r="38" spans="1:21" ht="12.75" customHeight="1" x14ac:dyDescent="0.2">
      <c r="A38" s="237" t="s">
        <v>254</v>
      </c>
      <c r="B38" s="285"/>
      <c r="C38" s="342"/>
      <c r="D38" s="342"/>
      <c r="E38" s="342"/>
      <c r="F38" s="342"/>
      <c r="G38" s="342"/>
      <c r="H38" s="342"/>
      <c r="I38" s="342"/>
      <c r="J38" s="342"/>
      <c r="K38" s="342"/>
      <c r="L38" s="342"/>
      <c r="M38" s="342"/>
      <c r="N38" s="342"/>
      <c r="O38" s="342"/>
      <c r="P38" s="342"/>
      <c r="Q38" s="342"/>
      <c r="R38" s="342"/>
      <c r="S38" s="342"/>
      <c r="T38" s="342"/>
      <c r="U38" s="342"/>
    </row>
    <row r="39" spans="1:21" ht="12.75" customHeight="1" x14ac:dyDescent="0.2">
      <c r="A39" s="303" t="s">
        <v>255</v>
      </c>
      <c r="B39" s="285">
        <v>144.87</v>
      </c>
      <c r="C39" s="342">
        <v>43.92</v>
      </c>
      <c r="D39" s="342">
        <v>57.47</v>
      </c>
      <c r="E39" s="342">
        <v>51.19</v>
      </c>
      <c r="F39" s="342">
        <v>81.260000000000005</v>
      </c>
      <c r="G39" s="342">
        <v>81.84</v>
      </c>
      <c r="H39" s="342">
        <v>126.97</v>
      </c>
      <c r="I39" s="342">
        <v>116.13</v>
      </c>
      <c r="J39" s="342">
        <v>179.67</v>
      </c>
      <c r="K39" s="342">
        <v>167.28</v>
      </c>
      <c r="L39" s="342">
        <v>233.41</v>
      </c>
      <c r="M39" s="342">
        <v>319.5</v>
      </c>
      <c r="N39" s="342">
        <v>32.590000000000003</v>
      </c>
      <c r="O39" s="342">
        <v>61.35</v>
      </c>
      <c r="P39" s="342">
        <v>81.5</v>
      </c>
      <c r="Q39" s="342">
        <v>42.42</v>
      </c>
      <c r="R39" s="342">
        <v>70.13</v>
      </c>
      <c r="S39" s="342">
        <v>39.15</v>
      </c>
      <c r="T39" s="342">
        <v>41.19</v>
      </c>
      <c r="U39" s="342">
        <v>52.4</v>
      </c>
    </row>
    <row r="40" spans="1:21" ht="26.25" customHeight="1" x14ac:dyDescent="0.2">
      <c r="A40" s="303" t="s">
        <v>256</v>
      </c>
      <c r="B40" s="285">
        <v>13.93</v>
      </c>
      <c r="C40" s="342">
        <v>1.52</v>
      </c>
      <c r="D40" s="342">
        <v>0.06</v>
      </c>
      <c r="E40" s="342">
        <v>9.83</v>
      </c>
      <c r="F40" s="342">
        <v>3.5</v>
      </c>
      <c r="G40" s="342">
        <v>10.35</v>
      </c>
      <c r="H40" s="342">
        <v>8.36</v>
      </c>
      <c r="I40" s="342">
        <v>5.0999999999999996</v>
      </c>
      <c r="J40" s="342">
        <v>17.38</v>
      </c>
      <c r="K40" s="342">
        <v>12.54</v>
      </c>
      <c r="L40" s="342">
        <v>21.66</v>
      </c>
      <c r="M40" s="342">
        <v>38.799999999999997</v>
      </c>
      <c r="N40" s="342">
        <v>0.28999999999999998</v>
      </c>
      <c r="O40" s="342">
        <v>4.63</v>
      </c>
      <c r="P40" s="342">
        <v>6.55</v>
      </c>
      <c r="Q40" s="342">
        <v>1.52</v>
      </c>
      <c r="R40" s="342">
        <v>6.71</v>
      </c>
      <c r="S40" s="342">
        <v>3.05</v>
      </c>
      <c r="T40" s="342">
        <v>1.19</v>
      </c>
      <c r="U40" s="342">
        <v>5.27</v>
      </c>
    </row>
    <row r="41" spans="1:21" ht="12.75" customHeight="1" x14ac:dyDescent="0.2">
      <c r="A41" s="232" t="s">
        <v>231</v>
      </c>
      <c r="B41" s="285">
        <v>200.39</v>
      </c>
      <c r="C41" s="306">
        <v>95.73</v>
      </c>
      <c r="D41" s="306">
        <v>113.63</v>
      </c>
      <c r="E41" s="306">
        <v>129.22999999999999</v>
      </c>
      <c r="F41" s="306">
        <v>140.07999999999998</v>
      </c>
      <c r="G41" s="306">
        <v>145.94999999999999</v>
      </c>
      <c r="H41" s="306">
        <v>172.06</v>
      </c>
      <c r="I41" s="306">
        <v>199.41</v>
      </c>
      <c r="J41" s="306">
        <v>224.02</v>
      </c>
      <c r="K41" s="306">
        <v>228.75</v>
      </c>
      <c r="L41" s="306">
        <v>307.57</v>
      </c>
      <c r="M41" s="306">
        <v>345.58000000000004</v>
      </c>
      <c r="N41" s="306">
        <v>100.00999999999999</v>
      </c>
      <c r="O41" s="306">
        <v>125.29999999999998</v>
      </c>
      <c r="P41" s="306">
        <v>142.82999999999998</v>
      </c>
      <c r="Q41" s="306">
        <v>92.699999999999989</v>
      </c>
      <c r="R41" s="306">
        <v>132.63999999999999</v>
      </c>
      <c r="S41" s="306">
        <v>91.55</v>
      </c>
      <c r="T41" s="306">
        <v>101.7</v>
      </c>
      <c r="U41" s="306">
        <v>115.79</v>
      </c>
    </row>
    <row r="42" spans="1:21" ht="11.25" customHeight="1" x14ac:dyDescent="0.2">
      <c r="A42" s="237" t="s">
        <v>4</v>
      </c>
      <c r="B42" s="285">
        <v>120.66</v>
      </c>
      <c r="C42" s="342">
        <v>68.23</v>
      </c>
      <c r="D42" s="342">
        <v>81.73</v>
      </c>
      <c r="E42" s="342">
        <v>88.58</v>
      </c>
      <c r="F42" s="342">
        <v>95.39</v>
      </c>
      <c r="G42" s="342">
        <v>93.41</v>
      </c>
      <c r="H42" s="342">
        <v>111.09</v>
      </c>
      <c r="I42" s="342">
        <v>123.61</v>
      </c>
      <c r="J42" s="342">
        <v>141.46</v>
      </c>
      <c r="K42" s="342">
        <v>131.94</v>
      </c>
      <c r="L42" s="342">
        <v>157.79</v>
      </c>
      <c r="M42" s="342">
        <v>184.33</v>
      </c>
      <c r="N42" s="342">
        <v>64.13</v>
      </c>
      <c r="O42" s="342">
        <v>86.82</v>
      </c>
      <c r="P42" s="342">
        <v>94.8</v>
      </c>
      <c r="Q42" s="342">
        <v>66.3</v>
      </c>
      <c r="R42" s="342">
        <v>89.6</v>
      </c>
      <c r="S42" s="342">
        <v>59.81</v>
      </c>
      <c r="T42" s="342">
        <v>75.2</v>
      </c>
      <c r="U42" s="342">
        <v>80.87</v>
      </c>
    </row>
    <row r="43" spans="1:21" ht="14.25" customHeight="1" x14ac:dyDescent="0.2">
      <c r="A43" s="237" t="s">
        <v>5</v>
      </c>
      <c r="B43" s="285">
        <v>79.73</v>
      </c>
      <c r="C43" s="306">
        <v>27.5</v>
      </c>
      <c r="D43" s="306">
        <v>31.9</v>
      </c>
      <c r="E43" s="306">
        <v>40.65</v>
      </c>
      <c r="F43" s="306">
        <v>44.69</v>
      </c>
      <c r="G43" s="306">
        <v>52.54</v>
      </c>
      <c r="H43" s="306">
        <v>60.97</v>
      </c>
      <c r="I43" s="306">
        <v>75.8</v>
      </c>
      <c r="J43" s="306">
        <v>82.56</v>
      </c>
      <c r="K43" s="306">
        <v>96.81</v>
      </c>
      <c r="L43" s="306">
        <v>149.78</v>
      </c>
      <c r="M43" s="306">
        <v>161.25</v>
      </c>
      <c r="N43" s="306">
        <v>35.880000000000003</v>
      </c>
      <c r="O43" s="306">
        <v>38.479999999999997</v>
      </c>
      <c r="P43" s="306">
        <v>48.03</v>
      </c>
      <c r="Q43" s="306">
        <v>26.4</v>
      </c>
      <c r="R43" s="306">
        <v>43.04</v>
      </c>
      <c r="S43" s="306">
        <v>31.74</v>
      </c>
      <c r="T43" s="306">
        <v>26.5</v>
      </c>
      <c r="U43" s="306">
        <v>34.92</v>
      </c>
    </row>
    <row r="44" spans="1:21" ht="15.75" customHeight="1" x14ac:dyDescent="0.2">
      <c r="A44" s="242" t="s">
        <v>13</v>
      </c>
      <c r="B44" s="288">
        <v>6257.0100000000011</v>
      </c>
      <c r="C44" s="318">
        <v>3838.3399999999992</v>
      </c>
      <c r="D44" s="318">
        <v>4371.7800000000007</v>
      </c>
      <c r="E44" s="318">
        <v>4718.5699999999988</v>
      </c>
      <c r="F44" s="318">
        <v>4824.1400000000003</v>
      </c>
      <c r="G44" s="318">
        <v>5338.09</v>
      </c>
      <c r="H44" s="318">
        <v>6062.09</v>
      </c>
      <c r="I44" s="318">
        <v>6218.2999999999993</v>
      </c>
      <c r="J44" s="318">
        <v>6931.47</v>
      </c>
      <c r="K44" s="318">
        <v>6807.630000000001</v>
      </c>
      <c r="L44" s="318">
        <v>7833.9799999999987</v>
      </c>
      <c r="M44" s="318">
        <v>9281.48</v>
      </c>
      <c r="N44" s="318">
        <v>3518.8199999999997</v>
      </c>
      <c r="O44" s="318">
        <v>4554.7099999999991</v>
      </c>
      <c r="P44" s="318">
        <v>5087.43</v>
      </c>
      <c r="Q44" s="318">
        <v>3829.3199999999997</v>
      </c>
      <c r="R44" s="318">
        <v>4844.99</v>
      </c>
      <c r="S44" s="318">
        <v>3464.9300000000007</v>
      </c>
      <c r="T44" s="318">
        <v>3934.69</v>
      </c>
      <c r="U44" s="318">
        <v>4376.47</v>
      </c>
    </row>
    <row r="45" spans="1:21" ht="12.75" customHeight="1" x14ac:dyDescent="0.2">
      <c r="A45" s="248" t="s">
        <v>14</v>
      </c>
      <c r="B45" s="285"/>
      <c r="C45" s="306"/>
      <c r="D45" s="306"/>
      <c r="E45" s="306"/>
      <c r="F45" s="306"/>
      <c r="G45" s="306"/>
      <c r="H45" s="306"/>
      <c r="I45" s="306"/>
      <c r="J45" s="306"/>
      <c r="K45" s="306"/>
      <c r="L45" s="306"/>
      <c r="M45" s="306"/>
      <c r="N45" s="306"/>
      <c r="O45" s="306"/>
      <c r="P45" s="306"/>
      <c r="Q45" s="306"/>
      <c r="R45" s="306"/>
      <c r="S45" s="306"/>
      <c r="T45" s="306"/>
      <c r="U45" s="306"/>
    </row>
    <row r="46" spans="1:21" x14ac:dyDescent="0.2">
      <c r="A46" s="237" t="s">
        <v>15</v>
      </c>
      <c r="B46" s="285">
        <v>3424.64</v>
      </c>
      <c r="C46" s="306">
        <v>2428.7999999999997</v>
      </c>
      <c r="D46" s="306">
        <v>2692.35</v>
      </c>
      <c r="E46" s="306">
        <v>2806.3299999999995</v>
      </c>
      <c r="F46" s="306">
        <v>2895.3</v>
      </c>
      <c r="G46" s="306">
        <v>3081.5000000000005</v>
      </c>
      <c r="H46" s="306">
        <v>3389.59</v>
      </c>
      <c r="I46" s="306">
        <v>3617.0499999999997</v>
      </c>
      <c r="J46" s="306">
        <v>3828.4300000000003</v>
      </c>
      <c r="K46" s="306">
        <v>3865.01</v>
      </c>
      <c r="L46" s="306">
        <v>3965.4699999999993</v>
      </c>
      <c r="M46" s="306">
        <v>4356.34</v>
      </c>
      <c r="N46" s="306">
        <v>2270.63</v>
      </c>
      <c r="O46" s="306">
        <v>2755.2699999999995</v>
      </c>
      <c r="P46" s="306">
        <v>2983.07</v>
      </c>
      <c r="Q46" s="306">
        <v>2419.3599999999997</v>
      </c>
      <c r="R46" s="306">
        <v>2891.41</v>
      </c>
      <c r="S46" s="306">
        <v>2198.3999999999996</v>
      </c>
      <c r="T46" s="306">
        <v>2470.04</v>
      </c>
      <c r="U46" s="306">
        <v>2675.19</v>
      </c>
    </row>
    <row r="47" spans="1:21" x14ac:dyDescent="0.2">
      <c r="A47" s="237" t="s">
        <v>16</v>
      </c>
      <c r="B47" s="285">
        <v>1654.5099999999998</v>
      </c>
      <c r="C47" s="306">
        <v>864.42000000000007</v>
      </c>
      <c r="D47" s="306">
        <v>1087.5999999999999</v>
      </c>
      <c r="E47" s="306">
        <v>1198.22</v>
      </c>
      <c r="F47" s="306">
        <v>1204.22</v>
      </c>
      <c r="G47" s="306">
        <v>1410.6200000000001</v>
      </c>
      <c r="H47" s="306">
        <v>1606.5799999999997</v>
      </c>
      <c r="I47" s="306">
        <v>1568.77</v>
      </c>
      <c r="J47" s="306">
        <v>1740.7900000000002</v>
      </c>
      <c r="K47" s="306">
        <v>1779.45</v>
      </c>
      <c r="L47" s="306">
        <v>2293.0699999999997</v>
      </c>
      <c r="M47" s="306">
        <v>2614.71</v>
      </c>
      <c r="N47" s="306">
        <v>794.79</v>
      </c>
      <c r="O47" s="306">
        <v>1128.6199999999999</v>
      </c>
      <c r="P47" s="306">
        <v>1303.82</v>
      </c>
      <c r="Q47" s="306">
        <v>870.86</v>
      </c>
      <c r="R47" s="306">
        <v>1225.75</v>
      </c>
      <c r="S47" s="306">
        <v>814.38000000000011</v>
      </c>
      <c r="T47" s="306">
        <v>903.80000000000018</v>
      </c>
      <c r="U47" s="306">
        <v>1070.33</v>
      </c>
    </row>
    <row r="48" spans="1:21" x14ac:dyDescent="0.2">
      <c r="A48" s="237" t="s">
        <v>5</v>
      </c>
      <c r="B48" s="285">
        <v>1177.8600000000001</v>
      </c>
      <c r="C48" s="306">
        <v>545.12</v>
      </c>
      <c r="D48" s="306">
        <v>591.83000000000004</v>
      </c>
      <c r="E48" s="306">
        <v>714.02</v>
      </c>
      <c r="F48" s="306">
        <v>724.62000000000012</v>
      </c>
      <c r="G48" s="306">
        <v>845.9699999999998</v>
      </c>
      <c r="H48" s="306">
        <v>1065.92</v>
      </c>
      <c r="I48" s="306">
        <v>1032.48</v>
      </c>
      <c r="J48" s="306">
        <v>1362.25</v>
      </c>
      <c r="K48" s="306">
        <v>1163.17</v>
      </c>
      <c r="L48" s="306">
        <v>1575.44</v>
      </c>
      <c r="M48" s="306">
        <v>2310.4300000000003</v>
      </c>
      <c r="N48" s="306">
        <v>453.4</v>
      </c>
      <c r="O48" s="306">
        <v>670.82</v>
      </c>
      <c r="P48" s="306">
        <v>800.54000000000008</v>
      </c>
      <c r="Q48" s="306">
        <v>539.09999999999991</v>
      </c>
      <c r="R48" s="306">
        <v>727.82999999999993</v>
      </c>
      <c r="S48" s="306">
        <v>452.15</v>
      </c>
      <c r="T48" s="306">
        <v>560.85</v>
      </c>
      <c r="U48" s="306">
        <v>630.94999999999993</v>
      </c>
    </row>
    <row r="49" spans="1:21" ht="25.5" customHeight="1" x14ac:dyDescent="0.2">
      <c r="A49" s="251" t="s">
        <v>17</v>
      </c>
      <c r="B49" s="345">
        <v>3569.5099999999998</v>
      </c>
      <c r="C49" s="319">
        <v>2472.7199999999998</v>
      </c>
      <c r="D49" s="319">
        <v>2749.8199999999997</v>
      </c>
      <c r="E49" s="319">
        <v>2857.5199999999995</v>
      </c>
      <c r="F49" s="319">
        <v>2976.5600000000004</v>
      </c>
      <c r="G49" s="319">
        <v>3163.3400000000006</v>
      </c>
      <c r="H49" s="319">
        <v>3516.56</v>
      </c>
      <c r="I49" s="319">
        <v>3733.18</v>
      </c>
      <c r="J49" s="319">
        <v>4008.1000000000004</v>
      </c>
      <c r="K49" s="319">
        <v>4032.2900000000004</v>
      </c>
      <c r="L49" s="319">
        <v>4198.8799999999992</v>
      </c>
      <c r="M49" s="319">
        <v>4675.84</v>
      </c>
      <c r="N49" s="319">
        <v>2303.2200000000003</v>
      </c>
      <c r="O49" s="319">
        <v>2816.6199999999994</v>
      </c>
      <c r="P49" s="319">
        <v>3064.57</v>
      </c>
      <c r="Q49" s="319">
        <v>2461.7799999999997</v>
      </c>
      <c r="R49" s="319">
        <v>2961.54</v>
      </c>
      <c r="S49" s="319">
        <v>2237.5499999999997</v>
      </c>
      <c r="T49" s="319">
        <v>2511.23</v>
      </c>
      <c r="U49" s="319">
        <v>2727.59</v>
      </c>
    </row>
    <row r="50" spans="1:21" x14ac:dyDescent="0.2">
      <c r="A50" s="253" t="s">
        <v>18</v>
      </c>
      <c r="B50" s="285">
        <v>33.19</v>
      </c>
      <c r="C50" s="342">
        <v>12.92</v>
      </c>
      <c r="D50" s="342">
        <v>39.28</v>
      </c>
      <c r="E50" s="342">
        <v>32.130000000000003</v>
      </c>
      <c r="F50" s="342">
        <v>31.37</v>
      </c>
      <c r="G50" s="342">
        <v>36.76</v>
      </c>
      <c r="H50" s="342">
        <v>41.36</v>
      </c>
      <c r="I50" s="342">
        <v>31.22</v>
      </c>
      <c r="J50" s="342">
        <v>36.6</v>
      </c>
      <c r="K50" s="342">
        <v>32.31</v>
      </c>
      <c r="L50" s="342">
        <v>37.299999999999997</v>
      </c>
      <c r="M50" s="342">
        <v>30.42</v>
      </c>
      <c r="N50" s="342">
        <v>15.14</v>
      </c>
      <c r="O50" s="342">
        <v>29.6</v>
      </c>
      <c r="P50" s="342">
        <v>34.57</v>
      </c>
      <c r="Q50" s="342">
        <v>12.94</v>
      </c>
      <c r="R50" s="342">
        <v>32.01</v>
      </c>
      <c r="S50" s="342">
        <v>14.33</v>
      </c>
      <c r="T50" s="342">
        <v>15.82</v>
      </c>
      <c r="U50" s="342">
        <v>30.14</v>
      </c>
    </row>
    <row r="51" spans="1:21" x14ac:dyDescent="0.2">
      <c r="A51" s="253" t="s">
        <v>19</v>
      </c>
      <c r="B51" s="285">
        <v>161.65</v>
      </c>
      <c r="C51" s="342">
        <v>27.630000000000003</v>
      </c>
      <c r="D51" s="342">
        <v>55.26</v>
      </c>
      <c r="E51" s="342">
        <v>52.04</v>
      </c>
      <c r="F51" s="342">
        <v>77.94</v>
      </c>
      <c r="G51" s="342">
        <v>86.88</v>
      </c>
      <c r="H51" s="342">
        <v>131.88999999999999</v>
      </c>
      <c r="I51" s="342">
        <v>139.18</v>
      </c>
      <c r="J51" s="342">
        <v>144.54</v>
      </c>
      <c r="K51" s="342">
        <v>275.77</v>
      </c>
      <c r="L51" s="342">
        <v>260.95999999999998</v>
      </c>
      <c r="M51" s="342">
        <v>367.63</v>
      </c>
      <c r="N51" s="342">
        <v>27.51</v>
      </c>
      <c r="O51" s="342">
        <v>55.62</v>
      </c>
      <c r="P51" s="342">
        <v>81.22</v>
      </c>
      <c r="Q51" s="342">
        <v>26.71</v>
      </c>
      <c r="R51" s="342">
        <v>70.790000000000006</v>
      </c>
      <c r="S51" s="342">
        <v>23.88</v>
      </c>
      <c r="T51" s="342">
        <v>31.31</v>
      </c>
      <c r="U51" s="342">
        <v>46.78</v>
      </c>
    </row>
    <row r="52" spans="1:21" x14ac:dyDescent="0.2">
      <c r="A52" s="253" t="s">
        <v>20</v>
      </c>
      <c r="B52" s="285">
        <v>6.4</v>
      </c>
      <c r="C52" s="342" t="s">
        <v>473</v>
      </c>
      <c r="D52" s="342" t="s">
        <v>473</v>
      </c>
      <c r="E52" s="342" t="s">
        <v>473</v>
      </c>
      <c r="F52" s="342" t="s">
        <v>473</v>
      </c>
      <c r="G52" s="342" t="s">
        <v>473</v>
      </c>
      <c r="H52" s="342" t="s">
        <v>473</v>
      </c>
      <c r="I52" s="342" t="s">
        <v>473</v>
      </c>
      <c r="J52" s="342">
        <v>29.02</v>
      </c>
      <c r="K52" s="342" t="s">
        <v>473</v>
      </c>
      <c r="L52" s="342">
        <v>12.51</v>
      </c>
      <c r="M52" s="342">
        <v>21.8</v>
      </c>
      <c r="N52" s="342" t="s">
        <v>473</v>
      </c>
      <c r="O52" s="342" t="s">
        <v>473</v>
      </c>
      <c r="P52" s="342" t="s">
        <v>473</v>
      </c>
      <c r="Q52" s="342" t="s">
        <v>473</v>
      </c>
      <c r="R52" s="342" t="s">
        <v>473</v>
      </c>
      <c r="S52" s="342" t="s">
        <v>473</v>
      </c>
      <c r="T52" s="342" t="s">
        <v>473</v>
      </c>
      <c r="U52" s="342" t="s">
        <v>473</v>
      </c>
    </row>
    <row r="53" spans="1:21" ht="25.5" x14ac:dyDescent="0.2">
      <c r="A53" s="253" t="s">
        <v>21</v>
      </c>
      <c r="B53" s="285">
        <v>15.86</v>
      </c>
      <c r="C53" s="342">
        <v>7.26</v>
      </c>
      <c r="D53" s="342">
        <v>1.24</v>
      </c>
      <c r="E53" s="342">
        <v>11.58</v>
      </c>
      <c r="F53" s="342">
        <v>6.31</v>
      </c>
      <c r="G53" s="342">
        <v>7.09</v>
      </c>
      <c r="H53" s="342">
        <v>8.69</v>
      </c>
      <c r="I53" s="342">
        <v>12.72</v>
      </c>
      <c r="J53" s="342">
        <v>16.559999999999999</v>
      </c>
      <c r="K53" s="342">
        <v>8.93</v>
      </c>
      <c r="L53" s="342">
        <v>23.57</v>
      </c>
      <c r="M53" s="342">
        <v>44.05</v>
      </c>
      <c r="N53" s="342">
        <v>7.0000000000000007E-2</v>
      </c>
      <c r="O53" s="342">
        <v>7.42</v>
      </c>
      <c r="P53" s="342">
        <v>8.25</v>
      </c>
      <c r="Q53" s="342">
        <v>6.94</v>
      </c>
      <c r="R53" s="342">
        <v>7.49</v>
      </c>
      <c r="S53" s="342">
        <v>0.63</v>
      </c>
      <c r="T53" s="342">
        <v>5.88</v>
      </c>
      <c r="U53" s="342">
        <v>7.97</v>
      </c>
    </row>
    <row r="54" spans="1:21" ht="25.5" x14ac:dyDescent="0.2">
      <c r="A54" s="253" t="s">
        <v>22</v>
      </c>
      <c r="B54" s="285">
        <v>176.23</v>
      </c>
      <c r="C54" s="342">
        <v>5.63</v>
      </c>
      <c r="D54" s="342">
        <v>51.54</v>
      </c>
      <c r="E54" s="342">
        <v>38.89</v>
      </c>
      <c r="F54" s="342">
        <v>56.16</v>
      </c>
      <c r="G54" s="342">
        <v>78.489999999999995</v>
      </c>
      <c r="H54" s="342">
        <v>105.03</v>
      </c>
      <c r="I54" s="342">
        <v>70.69</v>
      </c>
      <c r="J54" s="342">
        <v>123.84</v>
      </c>
      <c r="K54" s="342">
        <v>225.23</v>
      </c>
      <c r="L54" s="342">
        <v>193.89</v>
      </c>
      <c r="M54" s="342">
        <v>580.57000000000005</v>
      </c>
      <c r="N54" s="342">
        <v>2.56</v>
      </c>
      <c r="O54" s="342">
        <v>41.95</v>
      </c>
      <c r="P54" s="342">
        <v>61.49</v>
      </c>
      <c r="Q54" s="342">
        <v>5.62</v>
      </c>
      <c r="R54" s="342">
        <v>55.51</v>
      </c>
      <c r="S54" s="342">
        <v>3.48</v>
      </c>
      <c r="T54" s="342">
        <v>7.13</v>
      </c>
      <c r="U54" s="342">
        <v>34.81</v>
      </c>
    </row>
    <row r="55" spans="1:21" ht="12.75" customHeight="1" x14ac:dyDescent="0.2">
      <c r="A55" s="253" t="s">
        <v>23</v>
      </c>
      <c r="B55" s="285">
        <v>5.38</v>
      </c>
      <c r="C55" s="342">
        <v>0.23</v>
      </c>
      <c r="D55" s="342" t="s">
        <v>473</v>
      </c>
      <c r="E55" s="342">
        <v>0.57999999999999996</v>
      </c>
      <c r="F55" s="342">
        <v>1.89</v>
      </c>
      <c r="G55" s="342">
        <v>9.1</v>
      </c>
      <c r="H55" s="342">
        <v>1.45</v>
      </c>
      <c r="I55" s="342">
        <v>2.99</v>
      </c>
      <c r="J55" s="342">
        <v>3.95</v>
      </c>
      <c r="K55" s="342">
        <v>6.17</v>
      </c>
      <c r="L55" s="342">
        <v>26.76</v>
      </c>
      <c r="M55" s="342">
        <v>9.57</v>
      </c>
      <c r="N55" s="342" t="s">
        <v>473</v>
      </c>
      <c r="O55" s="342">
        <v>0.88</v>
      </c>
      <c r="P55" s="342">
        <v>2.39</v>
      </c>
      <c r="Q55" s="342">
        <v>0.22</v>
      </c>
      <c r="R55" s="342">
        <v>2.66</v>
      </c>
      <c r="S55" s="342">
        <v>0.47</v>
      </c>
      <c r="T55" s="342">
        <v>0.17</v>
      </c>
      <c r="U55" s="342">
        <v>0.35</v>
      </c>
    </row>
    <row r="56" spans="1:21" ht="12.75" customHeight="1" x14ac:dyDescent="0.2">
      <c r="A56" s="253" t="s">
        <v>24</v>
      </c>
      <c r="B56" s="285">
        <v>1.46</v>
      </c>
      <c r="C56" s="342">
        <v>1.26</v>
      </c>
      <c r="D56" s="342">
        <v>0.14000000000000001</v>
      </c>
      <c r="E56" s="342">
        <v>0.16</v>
      </c>
      <c r="F56" s="342">
        <v>0.53</v>
      </c>
      <c r="G56" s="342">
        <v>1.95</v>
      </c>
      <c r="H56" s="342">
        <v>0.8</v>
      </c>
      <c r="I56" s="342">
        <v>0.65</v>
      </c>
      <c r="J56" s="342">
        <v>0.52</v>
      </c>
      <c r="K56" s="342">
        <v>0.6</v>
      </c>
      <c r="L56" s="342">
        <v>0.62</v>
      </c>
      <c r="M56" s="342">
        <v>4.8</v>
      </c>
      <c r="N56" s="342">
        <v>1.89</v>
      </c>
      <c r="O56" s="342">
        <v>0.48</v>
      </c>
      <c r="P56" s="342">
        <v>0.78</v>
      </c>
      <c r="Q56" s="342">
        <v>1.21</v>
      </c>
      <c r="R56" s="342">
        <v>0.8</v>
      </c>
      <c r="S56" s="342">
        <v>1.46</v>
      </c>
      <c r="T56" s="342">
        <v>0.97</v>
      </c>
      <c r="U56" s="342">
        <v>0.43</v>
      </c>
    </row>
    <row r="57" spans="1:21" ht="12.75" customHeight="1" x14ac:dyDescent="0.2">
      <c r="A57" s="359" t="s">
        <v>25</v>
      </c>
      <c r="B57" s="345">
        <v>8.6</v>
      </c>
      <c r="C57" s="342">
        <v>1.08</v>
      </c>
      <c r="D57" s="342">
        <v>4.0999999999999996</v>
      </c>
      <c r="E57" s="342">
        <v>4.0999999999999996</v>
      </c>
      <c r="F57" s="342">
        <v>4.0599999999999996</v>
      </c>
      <c r="G57" s="342">
        <v>18.2</v>
      </c>
      <c r="H57" s="342">
        <v>4.54</v>
      </c>
      <c r="I57" s="342">
        <v>5.64</v>
      </c>
      <c r="J57" s="342">
        <v>5.78</v>
      </c>
      <c r="K57" s="342">
        <v>10.4</v>
      </c>
      <c r="L57" s="342">
        <v>5.1100000000000003</v>
      </c>
      <c r="M57" s="342">
        <v>17.52</v>
      </c>
      <c r="N57" s="342">
        <v>0.26</v>
      </c>
      <c r="O57" s="342">
        <v>3.56</v>
      </c>
      <c r="P57" s="342">
        <v>6.67</v>
      </c>
      <c r="Q57" s="342">
        <v>1.08</v>
      </c>
      <c r="R57" s="342">
        <v>7.15</v>
      </c>
      <c r="S57" s="342">
        <v>0.32</v>
      </c>
      <c r="T57" s="342">
        <v>1.62</v>
      </c>
      <c r="U57" s="342">
        <v>3.5</v>
      </c>
    </row>
    <row r="58" spans="1:21" ht="14.25" x14ac:dyDescent="0.2">
      <c r="A58" s="242" t="s">
        <v>26</v>
      </c>
      <c r="B58" s="288">
        <v>408.77000000000004</v>
      </c>
      <c r="C58" s="417">
        <v>56.01</v>
      </c>
      <c r="D58" s="417">
        <v>151.55999999999997</v>
      </c>
      <c r="E58" s="417">
        <v>139.47999999999999</v>
      </c>
      <c r="F58" s="417">
        <v>178.26</v>
      </c>
      <c r="G58" s="417">
        <v>238.46999999999994</v>
      </c>
      <c r="H58" s="417">
        <v>293.76000000000005</v>
      </c>
      <c r="I58" s="417">
        <v>263.08999999999997</v>
      </c>
      <c r="J58" s="417">
        <v>360.80999999999995</v>
      </c>
      <c r="K58" s="417">
        <v>559.41</v>
      </c>
      <c r="L58" s="417">
        <v>560.72</v>
      </c>
      <c r="M58" s="417">
        <v>1076.3599999999999</v>
      </c>
      <c r="N58" s="417">
        <v>47.430000000000007</v>
      </c>
      <c r="O58" s="417">
        <v>139.51</v>
      </c>
      <c r="P58" s="417">
        <v>195.36999999999998</v>
      </c>
      <c r="Q58" s="417">
        <v>54.719999999999992</v>
      </c>
      <c r="R58" s="417">
        <v>176.41000000000003</v>
      </c>
      <c r="S58" s="417">
        <v>44.57</v>
      </c>
      <c r="T58" s="417">
        <v>62.9</v>
      </c>
      <c r="U58" s="417">
        <v>123.98</v>
      </c>
    </row>
    <row r="59" spans="1:21" ht="14.25" customHeight="1" x14ac:dyDescent="0.25">
      <c r="A59" s="256" t="s">
        <v>27</v>
      </c>
      <c r="B59" s="288">
        <v>6665.7800000000016</v>
      </c>
      <c r="C59" s="318">
        <v>3894.3499999999995</v>
      </c>
      <c r="D59" s="318">
        <v>4523.3400000000011</v>
      </c>
      <c r="E59" s="318">
        <v>4858.0499999999984</v>
      </c>
      <c r="F59" s="318">
        <v>5002.4000000000005</v>
      </c>
      <c r="G59" s="318">
        <v>5576.56</v>
      </c>
      <c r="H59" s="318">
        <v>6355.85</v>
      </c>
      <c r="I59" s="318">
        <v>6481.3899999999994</v>
      </c>
      <c r="J59" s="318">
        <v>7292.2800000000007</v>
      </c>
      <c r="K59" s="318">
        <v>7367.0400000000009</v>
      </c>
      <c r="L59" s="318">
        <v>8394.6999999999989</v>
      </c>
      <c r="M59" s="318">
        <v>10357.84</v>
      </c>
      <c r="N59" s="318">
        <v>3566.2499999999995</v>
      </c>
      <c r="O59" s="318">
        <v>4694.2199999999993</v>
      </c>
      <c r="P59" s="318">
        <v>5282.8</v>
      </c>
      <c r="Q59" s="318">
        <v>3884.0399999999995</v>
      </c>
      <c r="R59" s="318">
        <v>5021.3999999999996</v>
      </c>
      <c r="S59" s="318">
        <v>3509.5000000000009</v>
      </c>
      <c r="T59" s="318">
        <v>3997.59</v>
      </c>
      <c r="U59" s="318">
        <v>4500.45</v>
      </c>
    </row>
    <row r="60" spans="1:21" x14ac:dyDescent="0.2">
      <c r="A60" s="257" t="s">
        <v>168</v>
      </c>
      <c r="B60" s="346">
        <v>10085.5</v>
      </c>
      <c r="C60" s="346">
        <v>550.5</v>
      </c>
      <c r="D60" s="346">
        <v>655.5</v>
      </c>
      <c r="E60" s="346">
        <v>1040.8</v>
      </c>
      <c r="F60" s="346">
        <v>1111.7</v>
      </c>
      <c r="G60" s="346">
        <v>1088.7</v>
      </c>
      <c r="H60" s="346">
        <v>1134.8</v>
      </c>
      <c r="I60" s="346">
        <v>854.6</v>
      </c>
      <c r="J60" s="346">
        <v>670.5</v>
      </c>
      <c r="K60" s="346">
        <v>698.3</v>
      </c>
      <c r="L60" s="346">
        <v>495.4</v>
      </c>
      <c r="M60" s="346">
        <v>1784.7</v>
      </c>
      <c r="N60" s="346">
        <v>173.2</v>
      </c>
      <c r="O60" s="346">
        <v>3200.3</v>
      </c>
      <c r="P60" s="346">
        <v>6016.3</v>
      </c>
      <c r="Q60" s="346">
        <v>576</v>
      </c>
      <c r="R60" s="346">
        <v>4785.7</v>
      </c>
      <c r="S60" s="346">
        <v>271.3</v>
      </c>
      <c r="T60" s="346">
        <v>738.9</v>
      </c>
      <c r="U60" s="346">
        <v>2106</v>
      </c>
    </row>
    <row r="61" spans="1:21" ht="25.5" x14ac:dyDescent="0.2">
      <c r="A61" s="257" t="s">
        <v>259</v>
      </c>
      <c r="B61" s="347">
        <v>2.08</v>
      </c>
      <c r="C61" s="347">
        <v>2.2400000000000002</v>
      </c>
      <c r="D61" s="347">
        <v>2.27</v>
      </c>
      <c r="E61" s="347">
        <v>2.2999999999999998</v>
      </c>
      <c r="F61" s="347">
        <v>2.0499999999999998</v>
      </c>
      <c r="G61" s="347">
        <v>2.04</v>
      </c>
      <c r="H61" s="347">
        <v>2.12</v>
      </c>
      <c r="I61" s="347">
        <v>2.09</v>
      </c>
      <c r="J61" s="347">
        <v>1.99</v>
      </c>
      <c r="K61" s="347">
        <v>2.02</v>
      </c>
      <c r="L61" s="347">
        <v>2.08</v>
      </c>
      <c r="M61" s="347">
        <v>1.89</v>
      </c>
      <c r="N61" s="347">
        <v>2.2400000000000002</v>
      </c>
      <c r="O61" s="347">
        <v>2.2200000000000002</v>
      </c>
      <c r="P61" s="347">
        <v>2.15</v>
      </c>
      <c r="Q61" s="347">
        <v>2.23</v>
      </c>
      <c r="R61" s="347">
        <v>2.17</v>
      </c>
      <c r="S61" s="347">
        <v>2.14</v>
      </c>
      <c r="T61" s="347">
        <v>2.2599999999999998</v>
      </c>
      <c r="U61" s="347">
        <v>2.27</v>
      </c>
    </row>
    <row r="62" spans="1:21" x14ac:dyDescent="0.2">
      <c r="A62" s="261" t="s">
        <v>399</v>
      </c>
      <c r="B62" s="300">
        <v>4933</v>
      </c>
      <c r="C62" s="300">
        <v>310</v>
      </c>
      <c r="D62" s="300">
        <v>348</v>
      </c>
      <c r="E62" s="300">
        <v>539</v>
      </c>
      <c r="F62" s="300">
        <v>592</v>
      </c>
      <c r="G62" s="300">
        <v>546</v>
      </c>
      <c r="H62" s="300">
        <v>526</v>
      </c>
      <c r="I62" s="300">
        <v>424</v>
      </c>
      <c r="J62" s="300">
        <v>321</v>
      </c>
      <c r="K62" s="300">
        <v>306</v>
      </c>
      <c r="L62" s="300">
        <v>215</v>
      </c>
      <c r="M62" s="300">
        <v>806</v>
      </c>
      <c r="N62" s="300">
        <v>105</v>
      </c>
      <c r="O62" s="300">
        <v>1700</v>
      </c>
      <c r="P62" s="300">
        <v>3076</v>
      </c>
      <c r="Q62" s="300">
        <v>326</v>
      </c>
      <c r="R62" s="300">
        <v>2496</v>
      </c>
      <c r="S62" s="300">
        <v>176</v>
      </c>
      <c r="T62" s="300">
        <v>426</v>
      </c>
      <c r="U62" s="300">
        <v>1129</v>
      </c>
    </row>
    <row r="63" spans="1:21" x14ac:dyDescent="0.2">
      <c r="B63" s="222"/>
      <c r="C63" s="222"/>
      <c r="D63" s="222"/>
      <c r="E63" s="222"/>
      <c r="F63" s="222"/>
      <c r="G63" s="222"/>
      <c r="H63" s="222"/>
      <c r="I63" s="222"/>
      <c r="J63" s="222"/>
      <c r="K63" s="222"/>
      <c r="L63" s="222"/>
      <c r="M63" s="222"/>
      <c r="N63" s="222"/>
      <c r="O63" s="222"/>
      <c r="P63" s="222"/>
      <c r="Q63" s="222"/>
      <c r="R63" s="222"/>
      <c r="S63" s="222"/>
      <c r="T63" s="222"/>
      <c r="U63" s="222"/>
    </row>
    <row r="64" spans="1:21" x14ac:dyDescent="0.2">
      <c r="B64" s="222"/>
      <c r="C64" s="222"/>
      <c r="D64" s="222"/>
      <c r="E64" s="222"/>
      <c r="F64" s="222"/>
      <c r="G64" s="222"/>
      <c r="H64" s="222"/>
      <c r="I64" s="222"/>
      <c r="J64" s="222"/>
      <c r="K64" s="222"/>
      <c r="L64" s="222"/>
      <c r="M64" s="222"/>
      <c r="N64" s="222"/>
      <c r="O64" s="222"/>
      <c r="P64" s="222"/>
      <c r="Q64" s="222"/>
      <c r="R64" s="222"/>
      <c r="S64" s="222"/>
      <c r="T64" s="222"/>
      <c r="U64" s="222"/>
    </row>
    <row r="65" spans="2:21" x14ac:dyDescent="0.2">
      <c r="B65" s="222"/>
      <c r="C65" s="222"/>
      <c r="D65" s="222"/>
      <c r="E65" s="222"/>
      <c r="F65" s="222"/>
      <c r="G65" s="222"/>
      <c r="H65" s="222"/>
      <c r="I65" s="222"/>
      <c r="J65" s="222"/>
      <c r="K65" s="222"/>
      <c r="L65" s="222"/>
      <c r="M65" s="222"/>
      <c r="N65" s="222"/>
      <c r="O65" s="222"/>
      <c r="P65" s="222"/>
      <c r="Q65" s="222"/>
      <c r="R65" s="222"/>
      <c r="S65" s="222"/>
      <c r="T65" s="222"/>
      <c r="U65" s="222"/>
    </row>
    <row r="66" spans="2:21" x14ac:dyDescent="0.2">
      <c r="B66" s="222"/>
      <c r="C66" s="222"/>
      <c r="D66" s="222"/>
      <c r="E66" s="222"/>
      <c r="F66" s="222"/>
      <c r="G66" s="222"/>
      <c r="H66" s="222"/>
      <c r="I66" s="222"/>
      <c r="J66" s="222"/>
      <c r="K66" s="222"/>
      <c r="L66" s="222"/>
      <c r="M66" s="222"/>
      <c r="N66" s="222"/>
      <c r="O66" s="222"/>
      <c r="P66" s="222"/>
      <c r="Q66" s="222"/>
      <c r="R66" s="222"/>
      <c r="S66" s="222"/>
      <c r="T66" s="222"/>
      <c r="U66" s="222"/>
    </row>
    <row r="67" spans="2:21" x14ac:dyDescent="0.2">
      <c r="B67" s="222"/>
      <c r="C67" s="222"/>
      <c r="D67" s="222"/>
      <c r="E67" s="222"/>
      <c r="F67" s="222"/>
      <c r="G67" s="222"/>
      <c r="H67" s="222"/>
      <c r="I67" s="222"/>
      <c r="J67" s="222"/>
      <c r="K67" s="222"/>
      <c r="L67" s="222"/>
      <c r="M67" s="222"/>
      <c r="N67" s="222"/>
      <c r="O67" s="222"/>
      <c r="P67" s="222"/>
      <c r="Q67" s="222"/>
      <c r="R67" s="222"/>
      <c r="S67" s="222"/>
      <c r="T67" s="222"/>
      <c r="U67" s="222"/>
    </row>
    <row r="68" spans="2:21" x14ac:dyDescent="0.2">
      <c r="B68" s="222"/>
      <c r="C68" s="222"/>
      <c r="D68" s="222"/>
      <c r="E68" s="222"/>
      <c r="F68" s="222"/>
      <c r="G68" s="222"/>
      <c r="H68" s="222"/>
      <c r="I68" s="222"/>
      <c r="J68" s="222"/>
      <c r="K68" s="222"/>
      <c r="L68" s="222"/>
      <c r="M68" s="222"/>
      <c r="N68" s="222"/>
      <c r="O68" s="222"/>
      <c r="P68" s="222"/>
      <c r="Q68" s="222"/>
      <c r="R68" s="222"/>
      <c r="S68" s="222"/>
      <c r="T68" s="222"/>
      <c r="U68" s="222"/>
    </row>
    <row r="69" spans="2:21" x14ac:dyDescent="0.2">
      <c r="B69" s="222"/>
      <c r="C69" s="222"/>
      <c r="D69" s="222"/>
      <c r="E69" s="222"/>
      <c r="F69" s="222"/>
      <c r="G69" s="222"/>
      <c r="H69" s="222"/>
      <c r="I69" s="222"/>
      <c r="J69" s="222"/>
      <c r="K69" s="222"/>
      <c r="L69" s="222"/>
      <c r="M69" s="222"/>
      <c r="N69" s="222"/>
      <c r="O69" s="222"/>
      <c r="P69" s="222"/>
      <c r="Q69" s="222"/>
      <c r="R69" s="222"/>
      <c r="S69" s="222"/>
      <c r="T69" s="222"/>
      <c r="U69" s="222"/>
    </row>
    <row r="70" spans="2:21" x14ac:dyDescent="0.2">
      <c r="B70" s="222"/>
      <c r="C70" s="222"/>
      <c r="D70" s="222"/>
      <c r="E70" s="222"/>
      <c r="F70" s="222"/>
      <c r="G70" s="222"/>
      <c r="H70" s="222"/>
      <c r="I70" s="222"/>
      <c r="J70" s="222"/>
      <c r="K70" s="222"/>
      <c r="L70" s="222"/>
      <c r="M70" s="222"/>
      <c r="N70" s="222"/>
      <c r="O70" s="222"/>
      <c r="P70" s="222"/>
      <c r="Q70" s="222"/>
      <c r="R70" s="222"/>
      <c r="S70" s="222"/>
      <c r="T70" s="222"/>
      <c r="U70" s="222"/>
    </row>
    <row r="71" spans="2:21" x14ac:dyDescent="0.2">
      <c r="B71" s="222"/>
      <c r="C71" s="222"/>
      <c r="D71" s="222"/>
      <c r="E71" s="222"/>
      <c r="F71" s="222"/>
      <c r="G71" s="222"/>
      <c r="H71" s="222"/>
      <c r="I71" s="222"/>
      <c r="J71" s="222"/>
      <c r="K71" s="222"/>
      <c r="L71" s="222"/>
      <c r="M71" s="222"/>
      <c r="N71" s="222"/>
      <c r="O71" s="222"/>
      <c r="P71" s="222"/>
      <c r="Q71" s="222"/>
      <c r="R71" s="222"/>
      <c r="S71" s="222"/>
      <c r="T71" s="222"/>
      <c r="U71" s="222"/>
    </row>
    <row r="72" spans="2:21" x14ac:dyDescent="0.2">
      <c r="B72" s="222"/>
      <c r="C72" s="222"/>
      <c r="D72" s="222"/>
      <c r="E72" s="222"/>
      <c r="F72" s="222"/>
      <c r="G72" s="222"/>
      <c r="H72" s="222"/>
      <c r="I72" s="222"/>
      <c r="J72" s="222"/>
      <c r="K72" s="222"/>
      <c r="L72" s="222"/>
      <c r="M72" s="222"/>
      <c r="N72" s="222"/>
      <c r="O72" s="222"/>
      <c r="P72" s="222"/>
      <c r="Q72" s="222"/>
      <c r="R72" s="222"/>
      <c r="S72" s="222"/>
      <c r="T72" s="222"/>
      <c r="U72" s="222"/>
    </row>
    <row r="73" spans="2:21" x14ac:dyDescent="0.2">
      <c r="B73" s="222"/>
      <c r="C73" s="222"/>
      <c r="D73" s="222"/>
      <c r="E73" s="222"/>
      <c r="F73" s="222"/>
      <c r="G73" s="222"/>
      <c r="H73" s="222"/>
      <c r="I73" s="222"/>
      <c r="J73" s="222"/>
      <c r="K73" s="222"/>
      <c r="L73" s="222"/>
      <c r="M73" s="222"/>
      <c r="N73" s="222"/>
      <c r="O73" s="222"/>
      <c r="P73" s="222"/>
      <c r="Q73" s="222"/>
      <c r="R73" s="222"/>
      <c r="S73" s="222"/>
      <c r="T73" s="222"/>
      <c r="U73" s="222"/>
    </row>
    <row r="74" spans="2:21" x14ac:dyDescent="0.2">
      <c r="B74" s="222"/>
      <c r="C74" s="222"/>
      <c r="D74" s="222"/>
      <c r="E74" s="222"/>
      <c r="F74" s="222"/>
      <c r="G74" s="222"/>
      <c r="H74" s="222"/>
      <c r="I74" s="222"/>
      <c r="J74" s="222"/>
      <c r="K74" s="222"/>
      <c r="L74" s="222"/>
      <c r="M74" s="222"/>
      <c r="N74" s="222"/>
      <c r="O74" s="222"/>
      <c r="P74" s="222"/>
      <c r="Q74" s="222"/>
      <c r="R74" s="222"/>
      <c r="S74" s="222"/>
      <c r="T74" s="222"/>
      <c r="U74" s="222"/>
    </row>
    <row r="75" spans="2:21" x14ac:dyDescent="0.2">
      <c r="B75" s="222"/>
      <c r="C75" s="222"/>
      <c r="D75" s="222"/>
      <c r="E75" s="222"/>
      <c r="F75" s="222"/>
      <c r="G75" s="222"/>
      <c r="H75" s="222"/>
      <c r="I75" s="222"/>
      <c r="J75" s="222"/>
      <c r="K75" s="222"/>
      <c r="L75" s="222"/>
      <c r="M75" s="222"/>
      <c r="N75" s="222"/>
      <c r="O75" s="222"/>
      <c r="P75" s="222"/>
      <c r="Q75" s="222"/>
      <c r="R75" s="222"/>
      <c r="S75" s="222"/>
      <c r="T75" s="222"/>
      <c r="U75" s="222"/>
    </row>
    <row r="76" spans="2:21" x14ac:dyDescent="0.2">
      <c r="B76" s="222"/>
      <c r="C76" s="222"/>
      <c r="D76" s="222"/>
      <c r="E76" s="222"/>
      <c r="F76" s="222"/>
      <c r="G76" s="222"/>
      <c r="H76" s="222"/>
      <c r="I76" s="222"/>
      <c r="J76" s="222"/>
      <c r="K76" s="222"/>
      <c r="L76" s="222"/>
      <c r="M76" s="222"/>
      <c r="N76" s="222"/>
      <c r="O76" s="222"/>
      <c r="P76" s="222"/>
      <c r="Q76" s="222"/>
      <c r="R76" s="222"/>
      <c r="S76" s="222"/>
      <c r="T76" s="222"/>
      <c r="U76" s="222"/>
    </row>
    <row r="77" spans="2:21" x14ac:dyDescent="0.2">
      <c r="B77" s="222"/>
      <c r="C77" s="222"/>
      <c r="D77" s="222"/>
      <c r="E77" s="222"/>
      <c r="F77" s="222"/>
      <c r="G77" s="222"/>
      <c r="H77" s="222"/>
      <c r="I77" s="222"/>
      <c r="J77" s="222"/>
      <c r="K77" s="222"/>
      <c r="L77" s="222"/>
      <c r="M77" s="222"/>
      <c r="N77" s="222"/>
      <c r="O77" s="222"/>
      <c r="P77" s="222"/>
      <c r="Q77" s="222"/>
      <c r="R77" s="222"/>
      <c r="S77" s="222"/>
      <c r="T77" s="222"/>
      <c r="U77" s="222"/>
    </row>
    <row r="78" spans="2:21" x14ac:dyDescent="0.2">
      <c r="B78" s="222"/>
      <c r="C78" s="222"/>
      <c r="D78" s="222"/>
      <c r="E78" s="222"/>
      <c r="F78" s="222"/>
      <c r="G78" s="222"/>
      <c r="H78" s="222"/>
      <c r="I78" s="222"/>
      <c r="J78" s="222"/>
      <c r="K78" s="222"/>
      <c r="L78" s="222"/>
      <c r="M78" s="222"/>
      <c r="N78" s="222"/>
      <c r="O78" s="222"/>
      <c r="P78" s="222"/>
      <c r="Q78" s="222"/>
      <c r="R78" s="222"/>
      <c r="S78" s="222"/>
      <c r="T78" s="222"/>
      <c r="U78" s="222"/>
    </row>
    <row r="79" spans="2:21" x14ac:dyDescent="0.2">
      <c r="B79" s="222"/>
      <c r="C79" s="222"/>
      <c r="D79" s="222"/>
      <c r="E79" s="222"/>
      <c r="F79" s="222"/>
      <c r="G79" s="222"/>
      <c r="H79" s="222"/>
      <c r="I79" s="222"/>
      <c r="J79" s="222"/>
      <c r="K79" s="222"/>
      <c r="L79" s="222"/>
      <c r="M79" s="222"/>
      <c r="N79" s="222"/>
      <c r="O79" s="222"/>
      <c r="P79" s="222"/>
      <c r="Q79" s="222"/>
      <c r="R79" s="222"/>
      <c r="S79" s="222"/>
      <c r="T79" s="222"/>
      <c r="U79" s="222"/>
    </row>
    <row r="80" spans="2:21" x14ac:dyDescent="0.2">
      <c r="B80" s="222"/>
      <c r="C80" s="222"/>
      <c r="D80" s="222"/>
      <c r="E80" s="222"/>
      <c r="F80" s="222"/>
      <c r="G80" s="222"/>
      <c r="H80" s="222"/>
      <c r="I80" s="222"/>
      <c r="J80" s="222"/>
      <c r="K80" s="222"/>
      <c r="L80" s="222"/>
      <c r="M80" s="222"/>
      <c r="N80" s="222"/>
      <c r="O80" s="222"/>
      <c r="P80" s="222"/>
      <c r="Q80" s="222"/>
      <c r="R80" s="222"/>
      <c r="S80" s="222"/>
      <c r="T80" s="222"/>
      <c r="U80" s="222"/>
    </row>
    <row r="81" spans="2:21" x14ac:dyDescent="0.2">
      <c r="B81" s="222"/>
      <c r="C81" s="222"/>
      <c r="D81" s="222"/>
      <c r="E81" s="222"/>
      <c r="F81" s="222"/>
      <c r="G81" s="222"/>
      <c r="H81" s="222"/>
      <c r="I81" s="222"/>
      <c r="J81" s="222"/>
      <c r="K81" s="222"/>
      <c r="L81" s="222"/>
      <c r="M81" s="222"/>
      <c r="N81" s="222"/>
      <c r="O81" s="222"/>
      <c r="P81" s="222"/>
      <c r="Q81" s="222"/>
      <c r="R81" s="222"/>
      <c r="S81" s="222"/>
      <c r="T81" s="222"/>
      <c r="U81" s="222"/>
    </row>
    <row r="82" spans="2:21" x14ac:dyDescent="0.2">
      <c r="B82" s="222"/>
      <c r="C82" s="222"/>
      <c r="D82" s="222"/>
      <c r="E82" s="222"/>
      <c r="F82" s="222"/>
      <c r="G82" s="222"/>
      <c r="H82" s="222"/>
      <c r="I82" s="222"/>
      <c r="J82" s="222"/>
      <c r="K82" s="222"/>
      <c r="L82" s="222"/>
      <c r="M82" s="222"/>
      <c r="N82" s="222"/>
      <c r="O82" s="222"/>
      <c r="P82" s="222"/>
      <c r="Q82" s="222"/>
      <c r="R82" s="222"/>
      <c r="S82" s="222"/>
      <c r="T82" s="222"/>
      <c r="U82" s="222"/>
    </row>
    <row r="83" spans="2:21" x14ac:dyDescent="0.2">
      <c r="B83" s="222"/>
      <c r="C83" s="222"/>
      <c r="D83" s="222"/>
      <c r="E83" s="222"/>
      <c r="F83" s="222"/>
      <c r="G83" s="222"/>
      <c r="H83" s="222"/>
      <c r="I83" s="222"/>
      <c r="J83" s="222"/>
      <c r="K83" s="222"/>
      <c r="L83" s="222"/>
      <c r="M83" s="222"/>
      <c r="N83" s="222"/>
      <c r="O83" s="222"/>
      <c r="P83" s="222"/>
      <c r="Q83" s="222"/>
      <c r="R83" s="222"/>
      <c r="S83" s="222"/>
      <c r="T83" s="222"/>
      <c r="U83" s="222"/>
    </row>
    <row r="84" spans="2:21" x14ac:dyDescent="0.2">
      <c r="B84" s="222"/>
      <c r="C84" s="222"/>
      <c r="D84" s="222"/>
      <c r="E84" s="222"/>
      <c r="F84" s="222"/>
      <c r="G84" s="222"/>
      <c r="H84" s="222"/>
      <c r="I84" s="222"/>
      <c r="J84" s="222"/>
      <c r="K84" s="222"/>
      <c r="L84" s="222"/>
      <c r="M84" s="222"/>
      <c r="N84" s="222"/>
      <c r="O84" s="222"/>
      <c r="P84" s="222"/>
      <c r="Q84" s="222"/>
      <c r="R84" s="222"/>
      <c r="S84" s="222"/>
      <c r="T84" s="222"/>
      <c r="U84" s="222"/>
    </row>
    <row r="85" spans="2:21" x14ac:dyDescent="0.2">
      <c r="B85" s="222"/>
      <c r="C85" s="222"/>
      <c r="D85" s="222"/>
      <c r="E85" s="222"/>
      <c r="F85" s="222"/>
      <c r="G85" s="222"/>
      <c r="H85" s="222"/>
      <c r="I85" s="222"/>
      <c r="J85" s="222"/>
      <c r="K85" s="222"/>
      <c r="L85" s="222"/>
      <c r="M85" s="222"/>
      <c r="N85" s="222"/>
      <c r="O85" s="222"/>
      <c r="P85" s="222"/>
      <c r="Q85" s="222"/>
      <c r="R85" s="222"/>
      <c r="S85" s="222"/>
      <c r="T85" s="222"/>
      <c r="U85" s="222"/>
    </row>
    <row r="86" spans="2:21" x14ac:dyDescent="0.2">
      <c r="B86" s="222"/>
      <c r="C86" s="222"/>
      <c r="D86" s="222"/>
      <c r="E86" s="222"/>
      <c r="F86" s="222"/>
      <c r="G86" s="222"/>
      <c r="H86" s="222"/>
      <c r="I86" s="222"/>
      <c r="J86" s="222"/>
      <c r="K86" s="222"/>
      <c r="L86" s="222"/>
      <c r="M86" s="222"/>
      <c r="N86" s="222"/>
      <c r="O86" s="222"/>
      <c r="P86" s="222"/>
      <c r="Q86" s="222"/>
      <c r="R86" s="222"/>
      <c r="S86" s="222"/>
      <c r="T86" s="222"/>
      <c r="U86" s="222"/>
    </row>
    <row r="87" spans="2:21" x14ac:dyDescent="0.2">
      <c r="B87" s="222"/>
      <c r="C87" s="222"/>
      <c r="D87" s="222"/>
      <c r="E87" s="222"/>
      <c r="F87" s="222"/>
      <c r="G87" s="222"/>
      <c r="H87" s="222"/>
      <c r="I87" s="222"/>
      <c r="J87" s="222"/>
      <c r="K87" s="222"/>
      <c r="L87" s="222"/>
      <c r="M87" s="222"/>
      <c r="N87" s="222"/>
      <c r="O87" s="222"/>
      <c r="P87" s="222"/>
      <c r="Q87" s="222"/>
      <c r="R87" s="222"/>
      <c r="S87" s="222"/>
      <c r="T87" s="222"/>
      <c r="U87" s="222"/>
    </row>
    <row r="88" spans="2:21" x14ac:dyDescent="0.2">
      <c r="B88" s="222"/>
      <c r="C88" s="222"/>
      <c r="D88" s="222"/>
      <c r="E88" s="222"/>
      <c r="F88" s="222"/>
      <c r="G88" s="222"/>
      <c r="H88" s="222"/>
      <c r="I88" s="222"/>
      <c r="J88" s="222"/>
      <c r="K88" s="222"/>
      <c r="L88" s="222"/>
      <c r="M88" s="222"/>
      <c r="N88" s="222"/>
      <c r="O88" s="222"/>
      <c r="P88" s="222"/>
      <c r="Q88" s="222"/>
      <c r="R88" s="222"/>
      <c r="S88" s="222"/>
      <c r="T88" s="222"/>
      <c r="U88" s="222"/>
    </row>
    <row r="89" spans="2:21" x14ac:dyDescent="0.2">
      <c r="B89" s="222"/>
      <c r="C89" s="222"/>
      <c r="D89" s="222"/>
      <c r="E89" s="222"/>
      <c r="F89" s="222"/>
      <c r="G89" s="222"/>
      <c r="H89" s="222"/>
      <c r="I89" s="222"/>
      <c r="J89" s="222"/>
      <c r="K89" s="222"/>
      <c r="L89" s="222"/>
      <c r="M89" s="222"/>
      <c r="N89" s="222"/>
      <c r="O89" s="222"/>
      <c r="P89" s="222"/>
      <c r="Q89" s="222"/>
      <c r="R89" s="222"/>
      <c r="S89" s="222"/>
      <c r="T89" s="222"/>
      <c r="U89" s="222"/>
    </row>
    <row r="90" spans="2:21" x14ac:dyDescent="0.2">
      <c r="B90" s="222"/>
      <c r="C90" s="222"/>
      <c r="D90" s="222"/>
      <c r="E90" s="222"/>
      <c r="F90" s="222"/>
      <c r="G90" s="222"/>
      <c r="H90" s="222"/>
      <c r="I90" s="222"/>
      <c r="J90" s="222"/>
      <c r="K90" s="222"/>
      <c r="L90" s="222"/>
      <c r="M90" s="222"/>
      <c r="N90" s="222"/>
      <c r="O90" s="222"/>
      <c r="P90" s="222"/>
      <c r="Q90" s="222"/>
      <c r="R90" s="222"/>
      <c r="S90" s="222"/>
      <c r="T90" s="222"/>
      <c r="U90" s="222"/>
    </row>
    <row r="96" spans="2:21" x14ac:dyDescent="0.2">
      <c r="G96" s="263"/>
      <c r="H96" s="263"/>
      <c r="I96" s="263"/>
      <c r="J96" s="263"/>
      <c r="K96" s="263"/>
      <c r="L96" s="263"/>
      <c r="M96" s="263"/>
      <c r="N96" s="263"/>
      <c r="O96" s="263"/>
      <c r="P96" s="334"/>
      <c r="Q96" s="334"/>
      <c r="R96" s="334"/>
      <c r="S96" s="334"/>
    </row>
    <row r="97" spans="7:19" x14ac:dyDescent="0.2">
      <c r="G97" s="263"/>
      <c r="H97" s="263"/>
      <c r="I97" s="263"/>
      <c r="J97" s="263"/>
      <c r="K97" s="263"/>
      <c r="L97" s="263"/>
      <c r="M97" s="263"/>
      <c r="N97" s="263"/>
      <c r="O97" s="263"/>
      <c r="P97" s="334"/>
      <c r="Q97" s="334"/>
      <c r="R97" s="334"/>
      <c r="S97" s="334"/>
    </row>
    <row r="98" spans="7:19" x14ac:dyDescent="0.2">
      <c r="G98" s="263"/>
      <c r="H98" s="263"/>
      <c r="I98" s="263"/>
      <c r="J98" s="263"/>
      <c r="K98" s="263"/>
      <c r="L98" s="263"/>
      <c r="M98" s="263"/>
      <c r="N98" s="263"/>
      <c r="O98" s="263"/>
      <c r="P98" s="334"/>
      <c r="Q98" s="334"/>
      <c r="R98" s="334"/>
      <c r="S98" s="334"/>
    </row>
    <row r="99" spans="7:19" x14ac:dyDescent="0.2">
      <c r="G99" s="263"/>
      <c r="H99" s="263"/>
      <c r="I99" s="263"/>
      <c r="J99" s="263"/>
      <c r="K99" s="263"/>
      <c r="L99" s="263"/>
      <c r="M99" s="263"/>
      <c r="N99" s="263"/>
      <c r="O99" s="263"/>
      <c r="P99" s="334"/>
      <c r="Q99" s="334"/>
      <c r="R99" s="334"/>
      <c r="S99" s="334"/>
    </row>
    <row r="100" spans="7:19" x14ac:dyDescent="0.2">
      <c r="G100" s="263"/>
      <c r="H100" s="263"/>
      <c r="I100" s="263"/>
      <c r="J100" s="263"/>
      <c r="K100" s="263"/>
      <c r="L100" s="263"/>
      <c r="M100" s="263"/>
      <c r="N100" s="263"/>
      <c r="O100" s="263"/>
      <c r="P100" s="334"/>
      <c r="Q100" s="334"/>
      <c r="R100" s="334"/>
      <c r="S100" s="334"/>
    </row>
    <row r="101" spans="7:19" x14ac:dyDescent="0.2">
      <c r="G101" s="263"/>
      <c r="H101" s="263"/>
      <c r="I101" s="263"/>
      <c r="J101" s="263"/>
      <c r="K101" s="263"/>
      <c r="L101" s="263"/>
      <c r="M101" s="263"/>
      <c r="N101" s="263"/>
      <c r="O101" s="263"/>
      <c r="P101" s="334"/>
      <c r="Q101" s="334"/>
      <c r="R101" s="334"/>
      <c r="S101" s="334"/>
    </row>
    <row r="102" spans="7:19" x14ac:dyDescent="0.2">
      <c r="G102" s="263"/>
      <c r="H102" s="263"/>
      <c r="I102" s="263"/>
      <c r="J102" s="263"/>
      <c r="K102" s="263"/>
      <c r="L102" s="263"/>
      <c r="M102" s="263"/>
      <c r="N102" s="263"/>
      <c r="O102" s="263"/>
      <c r="P102" s="334"/>
      <c r="Q102" s="334"/>
      <c r="R102" s="334"/>
      <c r="S102" s="334"/>
    </row>
    <row r="103" spans="7:19" x14ac:dyDescent="0.2">
      <c r="G103" s="263"/>
      <c r="H103" s="263"/>
      <c r="I103" s="263"/>
      <c r="J103" s="263"/>
      <c r="K103" s="263"/>
      <c r="L103" s="263"/>
      <c r="M103" s="263"/>
      <c r="N103" s="263"/>
      <c r="O103" s="263"/>
      <c r="P103" s="334"/>
      <c r="Q103" s="334"/>
      <c r="R103" s="334"/>
      <c r="S103" s="334"/>
    </row>
    <row r="104" spans="7:19" x14ac:dyDescent="0.2">
      <c r="G104" s="263"/>
      <c r="H104" s="263"/>
      <c r="I104" s="263"/>
      <c r="J104" s="263"/>
      <c r="K104" s="263"/>
      <c r="L104" s="263"/>
      <c r="M104" s="263"/>
      <c r="N104" s="263"/>
      <c r="O104" s="263"/>
      <c r="P104" s="334"/>
      <c r="Q104" s="334"/>
      <c r="R104" s="334"/>
      <c r="S104" s="334"/>
    </row>
    <row r="105" spans="7:19" x14ac:dyDescent="0.2">
      <c r="G105" s="263"/>
      <c r="H105" s="263"/>
      <c r="I105" s="263"/>
      <c r="J105" s="263"/>
      <c r="K105" s="263"/>
      <c r="L105" s="263"/>
      <c r="M105" s="263"/>
      <c r="N105" s="263"/>
      <c r="O105" s="263"/>
      <c r="P105" s="334"/>
      <c r="Q105" s="334"/>
      <c r="R105" s="334"/>
      <c r="S105" s="334"/>
    </row>
    <row r="106" spans="7:19" x14ac:dyDescent="0.2">
      <c r="G106" s="263"/>
      <c r="H106" s="263"/>
      <c r="I106" s="263"/>
      <c r="J106" s="263"/>
      <c r="K106" s="263"/>
      <c r="L106" s="263"/>
      <c r="M106" s="263"/>
      <c r="N106" s="263"/>
      <c r="O106" s="263"/>
      <c r="P106" s="334"/>
      <c r="Q106" s="334"/>
      <c r="R106" s="334"/>
      <c r="S106" s="334"/>
    </row>
    <row r="107" spans="7:19" x14ac:dyDescent="0.2">
      <c r="G107" s="263"/>
      <c r="H107" s="263"/>
      <c r="I107" s="263"/>
      <c r="J107" s="263"/>
      <c r="K107" s="263"/>
      <c r="L107" s="263"/>
      <c r="M107" s="263"/>
      <c r="N107" s="263"/>
      <c r="O107" s="263"/>
      <c r="P107" s="334"/>
      <c r="Q107" s="334"/>
      <c r="R107" s="334"/>
      <c r="S107" s="334"/>
    </row>
    <row r="108" spans="7:19" x14ac:dyDescent="0.2">
      <c r="G108" s="263"/>
      <c r="H108" s="263"/>
      <c r="I108" s="263"/>
      <c r="J108" s="263"/>
      <c r="K108" s="263"/>
      <c r="L108" s="263"/>
      <c r="M108" s="263"/>
      <c r="N108" s="263"/>
      <c r="O108" s="263"/>
      <c r="P108" s="334"/>
      <c r="Q108" s="334"/>
      <c r="R108" s="334"/>
      <c r="S108" s="334"/>
    </row>
    <row r="109" spans="7:19" x14ac:dyDescent="0.2">
      <c r="G109" s="263"/>
      <c r="H109" s="263"/>
      <c r="I109" s="263"/>
      <c r="J109" s="263"/>
      <c r="K109" s="263"/>
      <c r="L109" s="263"/>
      <c r="M109" s="263"/>
      <c r="N109" s="263"/>
      <c r="O109" s="263"/>
      <c r="P109" s="334"/>
      <c r="Q109" s="334"/>
      <c r="R109" s="334"/>
      <c r="S109" s="334"/>
    </row>
    <row r="110" spans="7:19" x14ac:dyDescent="0.2">
      <c r="G110" s="263"/>
      <c r="H110" s="263"/>
      <c r="I110" s="263"/>
      <c r="J110" s="263"/>
      <c r="K110" s="263"/>
      <c r="L110" s="263"/>
      <c r="M110" s="263"/>
      <c r="N110" s="263"/>
      <c r="O110" s="263"/>
      <c r="P110" s="334"/>
      <c r="Q110" s="334"/>
      <c r="R110" s="334"/>
      <c r="S110" s="334"/>
    </row>
    <row r="111" spans="7:19" x14ac:dyDescent="0.2">
      <c r="G111" s="263"/>
      <c r="H111" s="263"/>
      <c r="I111" s="263"/>
      <c r="J111" s="263"/>
      <c r="K111" s="263"/>
      <c r="L111" s="263"/>
      <c r="M111" s="263"/>
      <c r="N111" s="263"/>
      <c r="O111" s="263"/>
      <c r="P111" s="334"/>
      <c r="Q111" s="334"/>
      <c r="R111" s="334"/>
      <c r="S111" s="334"/>
    </row>
    <row r="112" spans="7:19" x14ac:dyDescent="0.2">
      <c r="G112" s="263"/>
      <c r="H112" s="263"/>
      <c r="I112" s="263"/>
      <c r="J112" s="263"/>
      <c r="K112" s="263"/>
      <c r="L112" s="263"/>
      <c r="M112" s="263"/>
      <c r="N112" s="263"/>
      <c r="O112" s="263"/>
      <c r="P112" s="334"/>
      <c r="Q112" s="334"/>
      <c r="R112" s="334"/>
      <c r="S112" s="334"/>
    </row>
    <row r="113" spans="7:19" x14ac:dyDescent="0.2">
      <c r="G113" s="263"/>
      <c r="H113" s="263"/>
      <c r="I113" s="263"/>
      <c r="J113" s="263"/>
      <c r="K113" s="263"/>
      <c r="L113" s="263"/>
      <c r="M113" s="263"/>
      <c r="N113" s="263"/>
      <c r="O113" s="263"/>
      <c r="P113" s="334"/>
      <c r="Q113" s="334"/>
      <c r="R113" s="334"/>
      <c r="S113" s="334"/>
    </row>
    <row r="114" spans="7:19" x14ac:dyDescent="0.2">
      <c r="G114" s="263"/>
      <c r="H114" s="263"/>
      <c r="I114" s="263"/>
      <c r="J114" s="263"/>
      <c r="K114" s="263"/>
      <c r="L114" s="263"/>
      <c r="M114" s="263"/>
      <c r="N114" s="263"/>
      <c r="O114" s="263"/>
      <c r="P114" s="334"/>
      <c r="Q114" s="334"/>
      <c r="R114" s="334"/>
      <c r="S114" s="334"/>
    </row>
    <row r="115" spans="7:19" x14ac:dyDescent="0.2">
      <c r="G115" s="263"/>
      <c r="H115" s="263"/>
      <c r="I115" s="263"/>
      <c r="J115" s="263"/>
      <c r="K115" s="263"/>
      <c r="L115" s="263"/>
      <c r="M115" s="263"/>
      <c r="N115" s="263"/>
      <c r="O115" s="263"/>
      <c r="P115" s="334"/>
      <c r="Q115" s="334"/>
      <c r="R115" s="334"/>
      <c r="S115" s="334"/>
    </row>
    <row r="116" spans="7:19" x14ac:dyDescent="0.2">
      <c r="G116" s="263"/>
      <c r="H116" s="263"/>
      <c r="I116" s="263"/>
      <c r="J116" s="263"/>
      <c r="K116" s="263"/>
      <c r="L116" s="263"/>
      <c r="M116" s="263"/>
      <c r="N116" s="263"/>
      <c r="O116" s="263"/>
      <c r="P116" s="334"/>
      <c r="Q116" s="334"/>
      <c r="R116" s="334"/>
      <c r="S116" s="334"/>
    </row>
    <row r="117" spans="7:19" x14ac:dyDescent="0.2">
      <c r="G117" s="263"/>
      <c r="H117" s="263"/>
      <c r="I117" s="263"/>
      <c r="J117" s="263"/>
      <c r="K117" s="263"/>
      <c r="L117" s="263"/>
      <c r="M117" s="263"/>
      <c r="N117" s="263"/>
      <c r="O117" s="263"/>
      <c r="P117" s="334"/>
      <c r="Q117" s="334"/>
      <c r="R117" s="334"/>
      <c r="S117" s="334"/>
    </row>
    <row r="118" spans="7:19" x14ac:dyDescent="0.2">
      <c r="G118" s="263"/>
      <c r="H118" s="263"/>
      <c r="I118" s="263"/>
      <c r="J118" s="263"/>
      <c r="K118" s="263"/>
      <c r="L118" s="263"/>
      <c r="M118" s="263"/>
      <c r="N118" s="263"/>
      <c r="O118" s="263"/>
      <c r="P118" s="334"/>
      <c r="Q118" s="334"/>
      <c r="R118" s="334"/>
      <c r="S118" s="334"/>
    </row>
    <row r="119" spans="7:19" x14ac:dyDescent="0.2">
      <c r="G119" s="263"/>
      <c r="H119" s="263"/>
      <c r="I119" s="263"/>
      <c r="J119" s="263"/>
      <c r="K119" s="263"/>
      <c r="L119" s="263"/>
      <c r="M119" s="263"/>
      <c r="N119" s="263"/>
      <c r="O119" s="263"/>
      <c r="P119" s="334"/>
      <c r="Q119" s="334"/>
      <c r="R119" s="334"/>
      <c r="S119" s="334"/>
    </row>
    <row r="120" spans="7:19" x14ac:dyDescent="0.2">
      <c r="G120" s="263"/>
      <c r="H120" s="263"/>
      <c r="I120" s="263"/>
      <c r="J120" s="263"/>
      <c r="K120" s="263"/>
      <c r="L120" s="263"/>
      <c r="M120" s="263"/>
      <c r="N120" s="263"/>
      <c r="O120" s="263"/>
      <c r="P120" s="334"/>
      <c r="Q120" s="334"/>
      <c r="R120" s="334"/>
      <c r="S120" s="334"/>
    </row>
    <row r="121" spans="7:19" x14ac:dyDescent="0.2">
      <c r="G121" s="263"/>
      <c r="H121" s="263"/>
      <c r="I121" s="263"/>
      <c r="J121" s="263"/>
      <c r="K121" s="263"/>
      <c r="L121" s="263"/>
      <c r="M121" s="263"/>
      <c r="N121" s="263"/>
      <c r="O121" s="263"/>
      <c r="P121" s="334"/>
      <c r="Q121" s="334"/>
      <c r="R121" s="334"/>
      <c r="S121" s="334"/>
    </row>
    <row r="122" spans="7:19" x14ac:dyDescent="0.2">
      <c r="G122" s="263"/>
      <c r="H122" s="263"/>
      <c r="I122" s="263"/>
      <c r="J122" s="263"/>
      <c r="K122" s="263"/>
      <c r="L122" s="263"/>
      <c r="M122" s="263"/>
      <c r="N122" s="263"/>
      <c r="O122" s="263"/>
      <c r="P122" s="334"/>
      <c r="Q122" s="334"/>
      <c r="R122" s="334"/>
      <c r="S122" s="334"/>
    </row>
    <row r="123" spans="7:19" x14ac:dyDescent="0.2">
      <c r="G123" s="263"/>
      <c r="H123" s="263"/>
      <c r="I123" s="263"/>
      <c r="J123" s="263"/>
      <c r="K123" s="263"/>
      <c r="L123" s="263"/>
      <c r="M123" s="263"/>
      <c r="N123" s="263"/>
      <c r="O123" s="263"/>
      <c r="P123" s="334"/>
      <c r="Q123" s="334"/>
      <c r="R123" s="334"/>
      <c r="S123" s="334"/>
    </row>
    <row r="124" spans="7:19" x14ac:dyDescent="0.2">
      <c r="G124" s="263"/>
      <c r="H124" s="263"/>
      <c r="I124" s="263"/>
      <c r="J124" s="263"/>
      <c r="K124" s="263"/>
      <c r="L124" s="263"/>
      <c r="M124" s="263"/>
      <c r="N124" s="263"/>
      <c r="O124" s="263"/>
      <c r="P124" s="334"/>
      <c r="Q124" s="334"/>
      <c r="R124" s="334"/>
      <c r="S124" s="334"/>
    </row>
    <row r="125" spans="7:19" x14ac:dyDescent="0.2">
      <c r="G125" s="263"/>
      <c r="H125" s="263"/>
      <c r="I125" s="263"/>
      <c r="J125" s="263"/>
      <c r="K125" s="263"/>
      <c r="L125" s="263"/>
      <c r="M125" s="263"/>
      <c r="N125" s="263"/>
      <c r="O125" s="263"/>
      <c r="P125" s="334"/>
      <c r="Q125" s="334"/>
      <c r="R125" s="334"/>
      <c r="S125" s="334"/>
    </row>
    <row r="126" spans="7:19" x14ac:dyDescent="0.2">
      <c r="G126" s="263"/>
      <c r="H126" s="263"/>
      <c r="I126" s="263"/>
      <c r="J126" s="263"/>
      <c r="K126" s="263"/>
      <c r="L126" s="263"/>
      <c r="M126" s="263"/>
      <c r="N126" s="263"/>
      <c r="O126" s="263"/>
      <c r="P126" s="334"/>
      <c r="Q126" s="334"/>
      <c r="R126" s="334"/>
      <c r="S126" s="334"/>
    </row>
    <row r="127" spans="7:19" x14ac:dyDescent="0.2">
      <c r="G127" s="263"/>
      <c r="H127" s="263"/>
      <c r="I127" s="263"/>
      <c r="J127" s="263"/>
      <c r="K127" s="263"/>
      <c r="L127" s="263"/>
      <c r="M127" s="263"/>
      <c r="N127" s="263"/>
      <c r="O127" s="263"/>
      <c r="P127" s="334"/>
      <c r="Q127" s="334"/>
      <c r="R127" s="334"/>
      <c r="S127" s="334"/>
    </row>
    <row r="128" spans="7:19" x14ac:dyDescent="0.2">
      <c r="G128" s="263"/>
      <c r="H128" s="263"/>
      <c r="I128" s="263"/>
      <c r="J128" s="263"/>
      <c r="K128" s="263"/>
      <c r="L128" s="263"/>
      <c r="M128" s="263"/>
      <c r="N128" s="263"/>
      <c r="O128" s="263"/>
      <c r="P128" s="334"/>
      <c r="Q128" s="334"/>
      <c r="R128" s="334"/>
      <c r="S128" s="334"/>
    </row>
    <row r="129" spans="7:19" x14ac:dyDescent="0.2">
      <c r="G129" s="263"/>
      <c r="H129" s="263"/>
      <c r="I129" s="263"/>
      <c r="J129" s="263"/>
      <c r="K129" s="263"/>
      <c r="L129" s="263"/>
      <c r="M129" s="263"/>
      <c r="N129" s="263"/>
      <c r="O129" s="263"/>
      <c r="P129" s="334"/>
      <c r="Q129" s="334"/>
      <c r="R129" s="334"/>
      <c r="S129" s="334"/>
    </row>
    <row r="130" spans="7:19" x14ac:dyDescent="0.2">
      <c r="G130" s="263"/>
      <c r="H130" s="263"/>
      <c r="I130" s="263"/>
      <c r="J130" s="263"/>
      <c r="K130" s="263"/>
      <c r="L130" s="263"/>
      <c r="M130" s="263"/>
      <c r="N130" s="263"/>
      <c r="O130" s="263"/>
      <c r="P130" s="334"/>
      <c r="Q130" s="334"/>
      <c r="R130" s="334"/>
      <c r="S130" s="334"/>
    </row>
    <row r="131" spans="7:19" x14ac:dyDescent="0.2">
      <c r="G131" s="263"/>
      <c r="H131" s="263"/>
      <c r="I131" s="263"/>
      <c r="J131" s="263"/>
      <c r="K131" s="263"/>
      <c r="L131" s="263"/>
      <c r="M131" s="263"/>
      <c r="N131" s="263"/>
      <c r="O131" s="263"/>
      <c r="P131" s="334"/>
      <c r="Q131" s="334"/>
      <c r="R131" s="334"/>
      <c r="S131" s="334"/>
    </row>
    <row r="132" spans="7:19" x14ac:dyDescent="0.2">
      <c r="G132" s="263"/>
      <c r="H132" s="263"/>
      <c r="I132" s="263"/>
      <c r="J132" s="263"/>
      <c r="K132" s="263"/>
      <c r="L132" s="263"/>
      <c r="M132" s="263"/>
      <c r="N132" s="263"/>
      <c r="O132" s="263"/>
      <c r="P132" s="334"/>
      <c r="Q132" s="334"/>
      <c r="R132" s="334"/>
      <c r="S132" s="334"/>
    </row>
    <row r="133" spans="7:19" x14ac:dyDescent="0.2">
      <c r="G133" s="263"/>
      <c r="H133" s="263"/>
      <c r="I133" s="263"/>
      <c r="J133" s="263"/>
      <c r="K133" s="263"/>
      <c r="L133" s="263"/>
      <c r="M133" s="263"/>
      <c r="N133" s="263"/>
      <c r="O133" s="263"/>
      <c r="P133" s="334"/>
      <c r="Q133" s="334"/>
      <c r="R133" s="334"/>
      <c r="S133" s="334"/>
    </row>
    <row r="134" spans="7:19" x14ac:dyDescent="0.2">
      <c r="G134" s="263"/>
      <c r="H134" s="263"/>
      <c r="I134" s="263"/>
      <c r="J134" s="263"/>
      <c r="K134" s="263"/>
      <c r="L134" s="263"/>
      <c r="M134" s="263"/>
      <c r="N134" s="263"/>
      <c r="O134" s="263"/>
      <c r="P134" s="334"/>
      <c r="Q134" s="334"/>
      <c r="R134" s="334"/>
      <c r="S134" s="334"/>
    </row>
    <row r="135" spans="7:19" x14ac:dyDescent="0.2">
      <c r="G135" s="263"/>
      <c r="H135" s="263"/>
      <c r="I135" s="263"/>
      <c r="J135" s="263"/>
      <c r="K135" s="263"/>
      <c r="L135" s="263"/>
      <c r="M135" s="263"/>
      <c r="N135" s="263"/>
      <c r="O135" s="263"/>
      <c r="P135" s="334"/>
      <c r="Q135" s="334"/>
      <c r="R135" s="334"/>
      <c r="S135" s="334"/>
    </row>
    <row r="136" spans="7:19" x14ac:dyDescent="0.2">
      <c r="G136" s="263"/>
      <c r="H136" s="263"/>
      <c r="I136" s="263"/>
      <c r="J136" s="263"/>
      <c r="K136" s="263"/>
      <c r="L136" s="263"/>
      <c r="M136" s="263"/>
      <c r="N136" s="263"/>
      <c r="O136" s="263"/>
      <c r="P136" s="334"/>
      <c r="Q136" s="334"/>
      <c r="R136" s="334"/>
      <c r="S136" s="334"/>
    </row>
    <row r="137" spans="7:19" x14ac:dyDescent="0.2">
      <c r="G137" s="263"/>
      <c r="H137" s="263"/>
      <c r="I137" s="263"/>
      <c r="J137" s="263"/>
      <c r="K137" s="263"/>
      <c r="L137" s="263"/>
      <c r="M137" s="263"/>
      <c r="N137" s="263"/>
      <c r="O137" s="263"/>
      <c r="P137" s="334"/>
      <c r="Q137" s="334"/>
      <c r="R137" s="334"/>
      <c r="S137" s="334"/>
    </row>
    <row r="138" spans="7:19" x14ac:dyDescent="0.2">
      <c r="G138" s="263"/>
      <c r="H138" s="263"/>
      <c r="I138" s="263"/>
      <c r="J138" s="263"/>
      <c r="K138" s="263"/>
      <c r="L138" s="263"/>
      <c r="M138" s="263"/>
      <c r="N138" s="263"/>
      <c r="O138" s="263"/>
      <c r="P138" s="334"/>
      <c r="Q138" s="334"/>
      <c r="R138" s="334"/>
      <c r="S138" s="334"/>
    </row>
    <row r="139" spans="7:19" x14ac:dyDescent="0.2">
      <c r="G139" s="263"/>
      <c r="H139" s="263"/>
      <c r="I139" s="263"/>
      <c r="J139" s="263"/>
      <c r="K139" s="263"/>
      <c r="L139" s="263"/>
      <c r="M139" s="263"/>
      <c r="N139" s="263"/>
      <c r="O139" s="263"/>
      <c r="P139" s="334"/>
      <c r="Q139" s="334"/>
      <c r="R139" s="334"/>
      <c r="S139" s="334"/>
    </row>
    <row r="140" spans="7:19" x14ac:dyDescent="0.2">
      <c r="G140" s="263"/>
      <c r="H140" s="263"/>
      <c r="I140" s="263"/>
      <c r="J140" s="263"/>
      <c r="K140" s="263"/>
      <c r="L140" s="263"/>
      <c r="M140" s="263"/>
      <c r="N140" s="263"/>
      <c r="O140" s="263"/>
      <c r="P140" s="334"/>
      <c r="Q140" s="334"/>
      <c r="R140" s="334"/>
      <c r="S140" s="334"/>
    </row>
    <row r="141" spans="7:19" x14ac:dyDescent="0.2">
      <c r="G141" s="263"/>
      <c r="H141" s="263"/>
      <c r="I141" s="263"/>
      <c r="J141" s="263"/>
      <c r="K141" s="263"/>
      <c r="L141" s="263"/>
      <c r="M141" s="263"/>
      <c r="N141" s="263"/>
      <c r="O141" s="263"/>
      <c r="P141" s="334"/>
      <c r="Q141" s="334"/>
      <c r="R141" s="334"/>
      <c r="S141" s="334"/>
    </row>
    <row r="142" spans="7:19" x14ac:dyDescent="0.2">
      <c r="G142" s="263"/>
      <c r="H142" s="263"/>
      <c r="I142" s="263"/>
      <c r="J142" s="263"/>
      <c r="K142" s="263"/>
      <c r="L142" s="263"/>
      <c r="M142" s="263"/>
      <c r="N142" s="263"/>
      <c r="O142" s="263"/>
      <c r="P142" s="334"/>
      <c r="Q142" s="334"/>
      <c r="R142" s="334"/>
      <c r="S142" s="334"/>
    </row>
    <row r="143" spans="7:19" x14ac:dyDescent="0.2">
      <c r="G143" s="263"/>
      <c r="H143" s="263"/>
      <c r="I143" s="263"/>
      <c r="J143" s="263"/>
      <c r="K143" s="263"/>
      <c r="L143" s="263"/>
      <c r="M143" s="263"/>
      <c r="N143" s="263"/>
      <c r="O143" s="263"/>
      <c r="P143" s="334"/>
      <c r="Q143" s="334"/>
      <c r="R143" s="334"/>
      <c r="S143" s="334"/>
    </row>
    <row r="144" spans="7:19" x14ac:dyDescent="0.2">
      <c r="G144" s="263"/>
      <c r="H144" s="263"/>
      <c r="I144" s="263"/>
      <c r="J144" s="263"/>
      <c r="K144" s="263"/>
      <c r="L144" s="263"/>
      <c r="M144" s="263"/>
      <c r="N144" s="263"/>
      <c r="O144" s="263"/>
      <c r="P144" s="334"/>
      <c r="Q144" s="334"/>
      <c r="R144" s="334"/>
      <c r="S144" s="334"/>
    </row>
    <row r="145" spans="7:19" x14ac:dyDescent="0.2">
      <c r="G145" s="263"/>
      <c r="H145" s="263"/>
      <c r="I145" s="263"/>
      <c r="J145" s="263"/>
      <c r="K145" s="263"/>
      <c r="L145" s="263"/>
      <c r="M145" s="263"/>
      <c r="N145" s="263"/>
      <c r="O145" s="263"/>
      <c r="P145" s="334"/>
      <c r="Q145" s="334"/>
      <c r="R145" s="334"/>
      <c r="S145" s="334"/>
    </row>
    <row r="146" spans="7:19" x14ac:dyDescent="0.2">
      <c r="G146" s="263"/>
      <c r="H146" s="263"/>
      <c r="I146" s="263"/>
      <c r="J146" s="263"/>
      <c r="K146" s="263"/>
      <c r="L146" s="263"/>
      <c r="M146" s="263"/>
      <c r="N146" s="263"/>
      <c r="O146" s="263"/>
      <c r="P146" s="334"/>
      <c r="Q146" s="334"/>
      <c r="R146" s="334"/>
      <c r="S146" s="334"/>
    </row>
    <row r="147" spans="7:19" x14ac:dyDescent="0.2">
      <c r="G147" s="263"/>
      <c r="H147" s="263"/>
      <c r="I147" s="263"/>
      <c r="J147" s="263"/>
      <c r="K147" s="263"/>
      <c r="L147" s="263"/>
      <c r="M147" s="263"/>
      <c r="N147" s="263"/>
      <c r="O147" s="263"/>
      <c r="P147" s="334"/>
      <c r="Q147" s="334"/>
      <c r="R147" s="334"/>
      <c r="S147" s="334"/>
    </row>
    <row r="148" spans="7:19" x14ac:dyDescent="0.2">
      <c r="G148" s="263"/>
      <c r="H148" s="263"/>
      <c r="I148" s="263"/>
      <c r="J148" s="263"/>
      <c r="K148" s="263"/>
      <c r="L148" s="263"/>
      <c r="M148" s="263"/>
      <c r="N148" s="263"/>
      <c r="O148" s="263"/>
      <c r="P148" s="334"/>
      <c r="Q148" s="334"/>
      <c r="R148" s="334"/>
      <c r="S148" s="334"/>
    </row>
    <row r="149" spans="7:19" x14ac:dyDescent="0.2">
      <c r="G149" s="263"/>
      <c r="H149" s="263"/>
      <c r="I149" s="263"/>
      <c r="J149" s="263"/>
      <c r="K149" s="263"/>
      <c r="L149" s="263"/>
      <c r="M149" s="263"/>
      <c r="N149" s="263"/>
      <c r="O149" s="263"/>
      <c r="P149" s="334"/>
      <c r="Q149" s="334"/>
      <c r="R149" s="334"/>
      <c r="S149" s="334"/>
    </row>
    <row r="150" spans="7:19" x14ac:dyDescent="0.2">
      <c r="G150" s="263"/>
      <c r="H150" s="263"/>
      <c r="I150" s="263"/>
      <c r="J150" s="263"/>
      <c r="K150" s="263"/>
      <c r="L150" s="263"/>
      <c r="M150" s="263"/>
      <c r="N150" s="263"/>
      <c r="O150" s="263"/>
      <c r="P150" s="334"/>
      <c r="Q150" s="334"/>
      <c r="R150" s="334"/>
      <c r="S150" s="334"/>
    </row>
    <row r="151" spans="7:19" x14ac:dyDescent="0.2">
      <c r="G151" s="263"/>
      <c r="H151" s="263"/>
      <c r="I151" s="263"/>
      <c r="J151" s="263"/>
      <c r="K151" s="263"/>
      <c r="L151" s="263"/>
      <c r="M151" s="263"/>
      <c r="N151" s="263"/>
      <c r="O151" s="263"/>
      <c r="P151" s="334"/>
      <c r="Q151" s="334"/>
      <c r="R151" s="334"/>
      <c r="S151" s="334"/>
    </row>
    <row r="152" spans="7:19" x14ac:dyDescent="0.2">
      <c r="G152" s="263"/>
      <c r="H152" s="263"/>
      <c r="I152" s="263"/>
      <c r="J152" s="263"/>
      <c r="K152" s="263"/>
      <c r="L152" s="263"/>
      <c r="M152" s="263"/>
      <c r="N152" s="263"/>
      <c r="O152" s="263"/>
      <c r="P152" s="334"/>
      <c r="Q152" s="334"/>
      <c r="R152" s="334"/>
      <c r="S152" s="334"/>
    </row>
    <row r="153" spans="7:19" x14ac:dyDescent="0.2">
      <c r="G153" s="263"/>
      <c r="H153" s="263"/>
      <c r="I153" s="263"/>
      <c r="J153" s="263"/>
      <c r="K153" s="263"/>
      <c r="L153" s="263"/>
      <c r="M153" s="263"/>
      <c r="N153" s="263"/>
      <c r="O153" s="263"/>
      <c r="P153" s="334"/>
      <c r="Q153" s="334"/>
      <c r="R153" s="334"/>
      <c r="S153" s="334"/>
    </row>
    <row r="154" spans="7:19" x14ac:dyDescent="0.2">
      <c r="G154" s="263"/>
      <c r="H154" s="263"/>
      <c r="I154" s="263"/>
      <c r="J154" s="263"/>
      <c r="K154" s="263"/>
      <c r="L154" s="263"/>
      <c r="M154" s="263"/>
      <c r="N154" s="263"/>
      <c r="O154" s="263"/>
      <c r="P154" s="334"/>
      <c r="Q154" s="334"/>
      <c r="R154" s="334"/>
      <c r="S154" s="334"/>
    </row>
    <row r="155" spans="7:19" x14ac:dyDescent="0.2">
      <c r="G155" s="263"/>
      <c r="H155" s="263"/>
      <c r="I155" s="263"/>
      <c r="J155" s="263"/>
      <c r="K155" s="263"/>
      <c r="L155" s="263"/>
      <c r="M155" s="263"/>
      <c r="N155" s="263"/>
      <c r="O155" s="263"/>
      <c r="P155" s="334"/>
      <c r="Q155" s="334"/>
      <c r="R155" s="334"/>
      <c r="S155" s="334"/>
    </row>
    <row r="156" spans="7:19" x14ac:dyDescent="0.2">
      <c r="G156" s="263"/>
      <c r="H156" s="263"/>
      <c r="I156" s="263"/>
      <c r="J156" s="263"/>
      <c r="K156" s="263"/>
      <c r="L156" s="263"/>
      <c r="M156" s="263"/>
      <c r="N156" s="263"/>
      <c r="O156" s="263"/>
      <c r="P156" s="334"/>
      <c r="Q156" s="334"/>
      <c r="R156" s="334"/>
      <c r="S156" s="334"/>
    </row>
    <row r="157" spans="7:19" x14ac:dyDescent="0.2">
      <c r="G157" s="263"/>
      <c r="H157" s="263"/>
      <c r="I157" s="263"/>
      <c r="J157" s="263"/>
      <c r="K157" s="263"/>
      <c r="L157" s="263"/>
      <c r="M157" s="263"/>
      <c r="N157" s="263"/>
      <c r="O157" s="263"/>
      <c r="P157" s="334"/>
      <c r="Q157" s="334"/>
      <c r="R157" s="334"/>
      <c r="S157" s="334"/>
    </row>
    <row r="158" spans="7:19" x14ac:dyDescent="0.2">
      <c r="G158" s="263"/>
      <c r="H158" s="263"/>
      <c r="I158" s="263"/>
      <c r="J158" s="263"/>
      <c r="K158" s="263"/>
      <c r="L158" s="263"/>
      <c r="M158" s="263"/>
      <c r="N158" s="263"/>
      <c r="O158" s="263"/>
      <c r="P158" s="334"/>
      <c r="Q158" s="334"/>
      <c r="R158" s="334"/>
      <c r="S158" s="334"/>
    </row>
    <row r="159" spans="7:19" x14ac:dyDescent="0.2">
      <c r="G159" s="263"/>
      <c r="H159" s="263"/>
      <c r="I159" s="263"/>
      <c r="J159" s="263"/>
      <c r="K159" s="263"/>
      <c r="L159" s="263"/>
      <c r="M159" s="263"/>
      <c r="N159" s="263"/>
      <c r="O159" s="263"/>
      <c r="P159" s="334"/>
      <c r="Q159" s="334"/>
      <c r="R159" s="334"/>
      <c r="S159" s="334"/>
    </row>
    <row r="160" spans="7:19" x14ac:dyDescent="0.2">
      <c r="G160" s="263"/>
      <c r="H160" s="263"/>
      <c r="I160" s="263"/>
      <c r="J160" s="263"/>
      <c r="K160" s="263"/>
      <c r="L160" s="263"/>
      <c r="M160" s="263"/>
      <c r="N160" s="263"/>
      <c r="O160" s="263"/>
      <c r="P160" s="334"/>
      <c r="Q160" s="334"/>
      <c r="R160" s="334"/>
      <c r="S160" s="334"/>
    </row>
    <row r="161" spans="7:19" x14ac:dyDescent="0.2">
      <c r="G161" s="263"/>
      <c r="H161" s="263"/>
      <c r="I161" s="263"/>
      <c r="J161" s="263"/>
      <c r="K161" s="263"/>
      <c r="L161" s="263"/>
      <c r="M161" s="263"/>
      <c r="N161" s="263"/>
      <c r="O161" s="263"/>
      <c r="P161" s="334"/>
      <c r="Q161" s="334"/>
      <c r="R161" s="334"/>
      <c r="S161" s="334"/>
    </row>
    <row r="162" spans="7:19" x14ac:dyDescent="0.2">
      <c r="G162" s="263"/>
      <c r="H162" s="263"/>
      <c r="I162" s="263"/>
      <c r="J162" s="263"/>
      <c r="K162" s="263"/>
      <c r="L162" s="263"/>
      <c r="M162" s="263"/>
      <c r="N162" s="263"/>
      <c r="O162" s="263"/>
      <c r="P162" s="334"/>
      <c r="Q162" s="334"/>
      <c r="R162" s="334"/>
      <c r="S162" s="334"/>
    </row>
    <row r="163" spans="7:19" x14ac:dyDescent="0.2">
      <c r="G163" s="263"/>
      <c r="H163" s="263"/>
      <c r="I163" s="263"/>
      <c r="J163" s="263"/>
      <c r="K163" s="263"/>
      <c r="L163" s="263"/>
      <c r="M163" s="263"/>
      <c r="N163" s="263"/>
      <c r="O163" s="263"/>
      <c r="P163" s="334"/>
      <c r="Q163" s="334"/>
      <c r="R163" s="334"/>
      <c r="S163" s="334"/>
    </row>
    <row r="164" spans="7:19" x14ac:dyDescent="0.2">
      <c r="G164" s="263"/>
      <c r="H164" s="263"/>
      <c r="I164" s="263"/>
      <c r="J164" s="263"/>
      <c r="K164" s="263"/>
      <c r="L164" s="263"/>
      <c r="M164" s="263"/>
      <c r="N164" s="263"/>
      <c r="O164" s="263"/>
      <c r="P164" s="334"/>
      <c r="Q164" s="334"/>
      <c r="R164" s="334"/>
      <c r="S164" s="334"/>
    </row>
    <row r="165" spans="7:19" x14ac:dyDescent="0.2">
      <c r="G165" s="263"/>
      <c r="H165" s="263"/>
      <c r="I165" s="263"/>
      <c r="J165" s="263"/>
      <c r="K165" s="263"/>
      <c r="L165" s="263"/>
      <c r="M165" s="263"/>
      <c r="N165" s="263"/>
      <c r="O165" s="263"/>
      <c r="P165" s="334"/>
      <c r="Q165" s="334"/>
      <c r="R165" s="334"/>
      <c r="S165" s="334"/>
    </row>
    <row r="166" spans="7:19" x14ac:dyDescent="0.2">
      <c r="G166" s="263"/>
      <c r="H166" s="263"/>
      <c r="I166" s="263"/>
      <c r="J166" s="263"/>
      <c r="K166" s="263"/>
      <c r="L166" s="263"/>
      <c r="M166" s="263"/>
      <c r="N166" s="263"/>
      <c r="O166" s="263"/>
      <c r="P166" s="334"/>
      <c r="Q166" s="334"/>
      <c r="R166" s="334"/>
      <c r="S166" s="334"/>
    </row>
    <row r="167" spans="7:19" x14ac:dyDescent="0.2">
      <c r="G167" s="263"/>
      <c r="H167" s="263"/>
      <c r="I167" s="263"/>
      <c r="J167" s="263"/>
      <c r="K167" s="263"/>
      <c r="L167" s="263"/>
      <c r="M167" s="263"/>
      <c r="N167" s="263"/>
      <c r="O167" s="263"/>
      <c r="P167" s="334"/>
      <c r="Q167" s="334"/>
      <c r="R167" s="334"/>
      <c r="S167" s="334"/>
    </row>
    <row r="168" spans="7:19" x14ac:dyDescent="0.2">
      <c r="G168" s="263"/>
      <c r="H168" s="263"/>
      <c r="I168" s="263"/>
      <c r="J168" s="263"/>
      <c r="K168" s="263"/>
      <c r="L168" s="263"/>
      <c r="M168" s="263"/>
      <c r="N168" s="263"/>
      <c r="O168" s="263"/>
      <c r="P168" s="334"/>
      <c r="Q168" s="334"/>
      <c r="R168" s="334"/>
      <c r="S168" s="334"/>
    </row>
    <row r="169" spans="7:19" x14ac:dyDescent="0.2">
      <c r="G169" s="263"/>
      <c r="H169" s="263"/>
      <c r="I169" s="263"/>
      <c r="J169" s="263"/>
      <c r="K169" s="263"/>
      <c r="L169" s="263"/>
      <c r="M169" s="263"/>
      <c r="N169" s="263"/>
      <c r="O169" s="263"/>
      <c r="P169" s="334"/>
      <c r="Q169" s="334"/>
      <c r="R169" s="334"/>
      <c r="S169" s="334"/>
    </row>
    <row r="170" spans="7:19" x14ac:dyDescent="0.2">
      <c r="G170" s="263"/>
      <c r="H170" s="263"/>
      <c r="I170" s="263"/>
      <c r="J170" s="263"/>
      <c r="K170" s="263"/>
      <c r="L170" s="263"/>
      <c r="M170" s="263"/>
      <c r="N170" s="263"/>
      <c r="O170" s="263"/>
      <c r="P170" s="334"/>
      <c r="Q170" s="334"/>
      <c r="R170" s="334"/>
      <c r="S170" s="334"/>
    </row>
    <row r="171" spans="7:19" x14ac:dyDescent="0.2">
      <c r="G171" s="263"/>
      <c r="H171" s="263"/>
      <c r="I171" s="263"/>
      <c r="J171" s="263"/>
      <c r="K171" s="263"/>
      <c r="L171" s="263"/>
      <c r="M171" s="263"/>
      <c r="R171" s="334"/>
      <c r="S171" s="334"/>
    </row>
    <row r="172" spans="7:19" x14ac:dyDescent="0.2">
      <c r="G172" s="263"/>
      <c r="H172" s="263"/>
      <c r="I172" s="263"/>
      <c r="J172" s="263"/>
      <c r="K172" s="263"/>
      <c r="L172" s="263"/>
      <c r="M172" s="263"/>
    </row>
  </sheetData>
  <mergeCells count="32">
    <mergeCell ref="R6:R9"/>
    <mergeCell ref="S6:S9"/>
    <mergeCell ref="T6:T9"/>
    <mergeCell ref="U6:U9"/>
    <mergeCell ref="L6:L9"/>
    <mergeCell ref="M6:M9"/>
    <mergeCell ref="N6:N9"/>
    <mergeCell ref="O6:O9"/>
    <mergeCell ref="P6:P9"/>
    <mergeCell ref="Q6:Q9"/>
    <mergeCell ref="K6:K9"/>
    <mergeCell ref="H4:M4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L1:M1"/>
    <mergeCell ref="T1:U1"/>
    <mergeCell ref="A2:J2"/>
    <mergeCell ref="K2:U2"/>
    <mergeCell ref="A3:J3"/>
    <mergeCell ref="K3:U3"/>
  </mergeCells>
  <pageMargins left="0.98425196850393704" right="0.98425196850393704" top="0.98425196850393704" bottom="0.98425196850393704" header="0" footer="0.27559055118110237"/>
  <pageSetup paperSize="9" scale="70" fitToWidth="2" orientation="portrait" r:id="rId1"/>
  <headerFooter alignWithMargins="0"/>
  <colBreaks count="1" manualBreakCount="1">
    <brk id="10" max="60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69"/>
  <sheetViews>
    <sheetView showGridLines="0" topLeftCell="J37" zoomScaleNormal="100" zoomScaleSheetLayoutView="100" workbookViewId="0">
      <selection activeCell="AF11" sqref="AF11"/>
    </sheetView>
  </sheetViews>
  <sheetFormatPr defaultRowHeight="12.75" x14ac:dyDescent="0.2"/>
  <cols>
    <col min="1" max="1" width="41" style="220" customWidth="1"/>
    <col min="2" max="13" width="8.28515625" style="220" customWidth="1"/>
    <col min="14" max="14" width="11.42578125" style="220" customWidth="1"/>
    <col min="15" max="15" width="9" style="220" customWidth="1"/>
    <col min="16" max="18" width="9" style="332" customWidth="1"/>
    <col min="19" max="21" width="9" style="222" customWidth="1"/>
    <col min="22" max="28" width="1.7109375" style="222" customWidth="1"/>
    <col min="29" max="29" width="11.5703125" style="222" customWidth="1"/>
    <col min="30" max="30" width="9.140625" style="222"/>
    <col min="31" max="39" width="13.7109375" style="222" customWidth="1"/>
    <col min="40" max="42" width="9.140625" style="222"/>
    <col min="43" max="43" width="16.140625" style="222" customWidth="1"/>
    <col min="44" max="44" width="15.42578125" style="222" customWidth="1"/>
    <col min="45" max="45" width="18" style="222" customWidth="1"/>
    <col min="46" max="46" width="17.42578125" style="222" customWidth="1"/>
    <col min="47" max="57" width="1.7109375" style="222" customWidth="1"/>
    <col min="58" max="61" width="9.140625" style="222"/>
    <col min="62" max="62" width="52.42578125" style="222" customWidth="1"/>
    <col min="63" max="63" width="17.5703125" style="222" customWidth="1"/>
    <col min="64" max="64" width="10.85546875" style="222" customWidth="1"/>
    <col min="65" max="65" width="13.28515625" style="222" customWidth="1"/>
    <col min="66" max="66" width="10.85546875" style="222" customWidth="1"/>
    <col min="67" max="67" width="13.28515625" style="222" customWidth="1"/>
    <col min="68" max="68" width="10.85546875" style="222" customWidth="1"/>
    <col min="69" max="69" width="13.28515625" style="222" customWidth="1"/>
    <col min="70" max="70" width="10.85546875" style="222" customWidth="1"/>
    <col min="71" max="71" width="13.28515625" style="222" customWidth="1"/>
    <col min="72" max="72" width="13.140625" style="222" bestFit="1" customWidth="1"/>
    <col min="73" max="73" width="14.140625" style="222" customWidth="1"/>
    <col min="74" max="74" width="12.140625" style="222" bestFit="1" customWidth="1"/>
    <col min="75" max="75" width="14.42578125" style="222" customWidth="1"/>
    <col min="76" max="76" width="12.140625" style="222" bestFit="1" customWidth="1"/>
    <col min="77" max="77" width="18.7109375" style="222" bestFit="1" customWidth="1"/>
    <col min="78" max="78" width="12.140625" style="222" bestFit="1" customWidth="1"/>
    <col min="79" max="79" width="17.7109375" style="222" bestFit="1" customWidth="1"/>
    <col min="80" max="80" width="12.140625" style="222" bestFit="1" customWidth="1"/>
    <col min="81" max="81" width="18.7109375" style="222" bestFit="1" customWidth="1"/>
    <col min="82" max="82" width="12.140625" style="222" bestFit="1" customWidth="1"/>
    <col min="83" max="83" width="17.7109375" style="222" bestFit="1" customWidth="1"/>
    <col min="84" max="84" width="12.140625" style="222" bestFit="1" customWidth="1"/>
    <col min="85" max="85" width="18.7109375" style="222" bestFit="1" customWidth="1"/>
    <col min="86" max="86" width="12.140625" style="222" bestFit="1" customWidth="1"/>
    <col min="87" max="87" width="18.7109375" style="222" bestFit="1" customWidth="1"/>
    <col min="88" max="88" width="12.140625" style="222" bestFit="1" customWidth="1"/>
    <col min="89" max="89" width="17.7109375" style="222" bestFit="1" customWidth="1"/>
    <col min="90" max="90" width="12.140625" style="222" bestFit="1" customWidth="1"/>
    <col min="91" max="91" width="18.7109375" style="222" bestFit="1" customWidth="1"/>
    <col min="92" max="92" width="12.140625" style="222" bestFit="1" customWidth="1"/>
    <col min="93" max="93" width="17.7109375" style="222" bestFit="1" customWidth="1"/>
    <col min="94" max="94" width="12.140625" style="222" bestFit="1" customWidth="1"/>
    <col min="95" max="95" width="17.7109375" style="222" bestFit="1" customWidth="1"/>
    <col min="96" max="96" width="12.140625" style="222" bestFit="1" customWidth="1"/>
    <col min="97" max="97" width="17.7109375" style="222" bestFit="1" customWidth="1"/>
    <col min="98" max="98" width="12.140625" style="222" bestFit="1" customWidth="1"/>
    <col min="99" max="99" width="17.7109375" style="222" bestFit="1" customWidth="1"/>
    <col min="100" max="100" width="12.140625" style="222" bestFit="1" customWidth="1"/>
    <col min="101" max="101" width="18.7109375" style="222" bestFit="1" customWidth="1"/>
    <col min="102" max="102" width="13.140625" style="222" bestFit="1" customWidth="1"/>
    <col min="103" max="103" width="17.7109375" style="222" bestFit="1" customWidth="1"/>
    <col min="104" max="104" width="12.140625" style="222" bestFit="1" customWidth="1"/>
    <col min="105" max="105" width="17.7109375" style="222" bestFit="1" customWidth="1"/>
    <col min="106" max="106" width="12.140625" style="222" bestFit="1" customWidth="1"/>
    <col min="107" max="107" width="17.7109375" style="222" bestFit="1" customWidth="1"/>
    <col min="108" max="108" width="12.140625" style="222" bestFit="1" customWidth="1"/>
    <col min="109" max="109" width="17.7109375" style="222" bestFit="1" customWidth="1"/>
    <col min="110" max="110" width="12.140625" style="222" bestFit="1" customWidth="1"/>
    <col min="111" max="111" width="17.7109375" style="222" bestFit="1" customWidth="1"/>
    <col min="112" max="112" width="14.7109375" style="222" bestFit="1" customWidth="1"/>
    <col min="113" max="113" width="18.7109375" style="222" bestFit="1" customWidth="1"/>
    <col min="114" max="114" width="12.140625" style="222" bestFit="1" customWidth="1"/>
    <col min="115" max="115" width="17.7109375" style="222" bestFit="1" customWidth="1"/>
    <col min="116" max="116" width="12.140625" style="222" bestFit="1" customWidth="1"/>
    <col min="117" max="117" width="19.7109375" style="222" bestFit="1" customWidth="1"/>
    <col min="118" max="118" width="14.140625" style="222" bestFit="1" customWidth="1"/>
    <col min="119" max="128" width="9.140625" style="222"/>
    <col min="129" max="16384" width="9.140625" style="220"/>
  </cols>
  <sheetData>
    <row r="1" spans="1:45" x14ac:dyDescent="0.2">
      <c r="L1" s="561"/>
      <c r="M1" s="561"/>
      <c r="R1" s="333"/>
      <c r="S1" s="333"/>
      <c r="T1" s="561" t="s">
        <v>410</v>
      </c>
      <c r="U1" s="561"/>
    </row>
    <row r="2" spans="1:45" ht="20.25" x14ac:dyDescent="0.3">
      <c r="A2" s="596" t="s">
        <v>411</v>
      </c>
      <c r="B2" s="596"/>
      <c r="C2" s="596"/>
      <c r="D2" s="596"/>
      <c r="E2" s="596"/>
      <c r="F2" s="596"/>
      <c r="G2" s="596"/>
      <c r="H2" s="596"/>
      <c r="I2" s="596"/>
      <c r="J2" s="596"/>
      <c r="K2" s="597" t="s">
        <v>412</v>
      </c>
      <c r="L2" s="597"/>
      <c r="M2" s="597"/>
      <c r="N2" s="597"/>
      <c r="O2" s="597"/>
      <c r="P2" s="597"/>
      <c r="Q2" s="597"/>
      <c r="R2" s="597"/>
      <c r="S2" s="597"/>
      <c r="T2" s="597"/>
      <c r="U2" s="597"/>
      <c r="V2" s="349"/>
      <c r="W2" s="349"/>
      <c r="X2" s="349"/>
    </row>
    <row r="3" spans="1:45" ht="20.25" x14ac:dyDescent="0.3">
      <c r="A3" s="565" t="s">
        <v>413</v>
      </c>
      <c r="B3" s="565"/>
      <c r="C3" s="565"/>
      <c r="D3" s="565"/>
      <c r="E3" s="565"/>
      <c r="F3" s="565"/>
      <c r="G3" s="565"/>
      <c r="H3" s="565"/>
      <c r="I3" s="565"/>
      <c r="J3" s="565"/>
      <c r="K3" s="566" t="s">
        <v>414</v>
      </c>
      <c r="L3" s="566"/>
      <c r="M3" s="566"/>
      <c r="N3" s="566"/>
      <c r="O3" s="566"/>
      <c r="P3" s="566"/>
      <c r="Q3" s="566"/>
      <c r="R3" s="566"/>
      <c r="S3" s="566"/>
      <c r="T3" s="566"/>
      <c r="U3" s="566"/>
      <c r="V3" s="349"/>
      <c r="W3" s="349"/>
      <c r="X3" s="349"/>
    </row>
    <row r="4" spans="1:45" ht="24" customHeight="1" x14ac:dyDescent="0.2">
      <c r="A4" s="263"/>
      <c r="B4" s="263"/>
      <c r="C4" s="263"/>
      <c r="D4" s="263"/>
      <c r="E4" s="263"/>
      <c r="F4" s="263"/>
      <c r="G4" s="263"/>
      <c r="H4" s="607"/>
      <c r="I4" s="607"/>
      <c r="J4" s="607"/>
      <c r="K4" s="607"/>
      <c r="L4" s="607"/>
      <c r="M4" s="607"/>
      <c r="N4" s="263"/>
      <c r="O4" s="263"/>
      <c r="P4" s="334"/>
      <c r="Q4" s="604" t="s">
        <v>178</v>
      </c>
      <c r="R4" s="604"/>
      <c r="S4" s="604"/>
      <c r="T4" s="604"/>
      <c r="U4" s="604"/>
    </row>
    <row r="5" spans="1:45" ht="26.25" customHeight="1" x14ac:dyDescent="0.2">
      <c r="A5" s="570"/>
      <c r="B5" s="608" t="s">
        <v>0</v>
      </c>
      <c r="C5" s="575" t="s">
        <v>409</v>
      </c>
      <c r="D5" s="576"/>
      <c r="E5" s="576"/>
      <c r="F5" s="576"/>
      <c r="G5" s="576"/>
      <c r="H5" s="576"/>
      <c r="I5" s="576"/>
      <c r="J5" s="576"/>
      <c r="K5" s="605" t="s">
        <v>350</v>
      </c>
      <c r="L5" s="605"/>
      <c r="M5" s="606"/>
      <c r="N5" s="541" t="s">
        <v>361</v>
      </c>
      <c r="O5" s="543"/>
      <c r="P5" s="609"/>
      <c r="Q5" s="609"/>
      <c r="R5" s="609"/>
      <c r="S5" s="609"/>
      <c r="T5" s="609"/>
      <c r="U5" s="609"/>
    </row>
    <row r="6" spans="1:45" ht="12.75" customHeight="1" x14ac:dyDescent="0.2">
      <c r="A6" s="571"/>
      <c r="B6" s="574"/>
      <c r="C6" s="580" t="s">
        <v>505</v>
      </c>
      <c r="D6" s="580" t="s">
        <v>506</v>
      </c>
      <c r="E6" s="580" t="s">
        <v>507</v>
      </c>
      <c r="F6" s="580" t="s">
        <v>508</v>
      </c>
      <c r="G6" s="580" t="s">
        <v>509</v>
      </c>
      <c r="H6" s="580" t="s">
        <v>510</v>
      </c>
      <c r="I6" s="580" t="s">
        <v>511</v>
      </c>
      <c r="J6" s="580" t="s">
        <v>512</v>
      </c>
      <c r="K6" s="580" t="s">
        <v>513</v>
      </c>
      <c r="L6" s="580" t="s">
        <v>514</v>
      </c>
      <c r="M6" s="590" t="s">
        <v>515</v>
      </c>
      <c r="N6" s="586" t="s">
        <v>484</v>
      </c>
      <c r="O6" s="586" t="s">
        <v>475</v>
      </c>
      <c r="P6" s="586" t="s">
        <v>518</v>
      </c>
      <c r="Q6" s="586" t="s">
        <v>519</v>
      </c>
      <c r="R6" s="586" t="s">
        <v>489</v>
      </c>
      <c r="S6" s="586" t="s">
        <v>490</v>
      </c>
      <c r="T6" s="586" t="s">
        <v>491</v>
      </c>
      <c r="U6" s="593" t="s">
        <v>492</v>
      </c>
    </row>
    <row r="7" spans="1:45" x14ac:dyDescent="0.2">
      <c r="A7" s="571"/>
      <c r="B7" s="574"/>
      <c r="C7" s="574"/>
      <c r="D7" s="574"/>
      <c r="E7" s="574"/>
      <c r="F7" s="574"/>
      <c r="G7" s="574"/>
      <c r="H7" s="574"/>
      <c r="I7" s="574"/>
      <c r="J7" s="574"/>
      <c r="K7" s="574"/>
      <c r="L7" s="574"/>
      <c r="M7" s="574"/>
      <c r="N7" s="587"/>
      <c r="O7" s="587"/>
      <c r="P7" s="587"/>
      <c r="Q7" s="587"/>
      <c r="R7" s="587"/>
      <c r="S7" s="587"/>
      <c r="T7" s="587"/>
      <c r="U7" s="594"/>
    </row>
    <row r="8" spans="1:45" x14ac:dyDescent="0.2">
      <c r="A8" s="571"/>
      <c r="B8" s="574"/>
      <c r="C8" s="574"/>
      <c r="D8" s="574"/>
      <c r="E8" s="574"/>
      <c r="F8" s="574"/>
      <c r="G8" s="574"/>
      <c r="H8" s="574"/>
      <c r="I8" s="574"/>
      <c r="J8" s="574"/>
      <c r="K8" s="574"/>
      <c r="L8" s="574"/>
      <c r="M8" s="574"/>
      <c r="N8" s="587"/>
      <c r="O8" s="587"/>
      <c r="P8" s="587"/>
      <c r="Q8" s="587"/>
      <c r="R8" s="587"/>
      <c r="S8" s="587"/>
      <c r="T8" s="587"/>
      <c r="U8" s="594"/>
    </row>
    <row r="9" spans="1:45" ht="79.5" customHeight="1" x14ac:dyDescent="0.2">
      <c r="A9" s="572"/>
      <c r="B9" s="574"/>
      <c r="C9" s="574"/>
      <c r="D9" s="574"/>
      <c r="E9" s="574"/>
      <c r="F9" s="574"/>
      <c r="G9" s="574"/>
      <c r="H9" s="574"/>
      <c r="I9" s="574"/>
      <c r="J9" s="574"/>
      <c r="K9" s="574"/>
      <c r="L9" s="574"/>
      <c r="M9" s="574"/>
      <c r="N9" s="587"/>
      <c r="O9" s="587"/>
      <c r="P9" s="587"/>
      <c r="Q9" s="587"/>
      <c r="R9" s="587"/>
      <c r="S9" s="587"/>
      <c r="T9" s="587"/>
      <c r="U9" s="595"/>
    </row>
    <row r="10" spans="1:45" ht="6.75" customHeight="1" x14ac:dyDescent="0.25">
      <c r="A10" s="336"/>
      <c r="B10" s="337"/>
      <c r="C10" s="229"/>
      <c r="D10" s="338"/>
      <c r="E10" s="338"/>
      <c r="F10" s="229"/>
      <c r="G10" s="229"/>
      <c r="H10" s="229"/>
      <c r="I10" s="229"/>
      <c r="J10" s="229"/>
      <c r="K10" s="229"/>
      <c r="L10" s="229"/>
      <c r="M10" s="230"/>
      <c r="N10" s="445"/>
      <c r="O10" s="445"/>
      <c r="P10" s="339"/>
      <c r="Q10" s="340"/>
      <c r="R10" s="339"/>
      <c r="S10" s="339"/>
      <c r="T10" s="339"/>
      <c r="U10" s="339"/>
    </row>
    <row r="11" spans="1:45" ht="12.75" customHeight="1" x14ac:dyDescent="0.2">
      <c r="A11" s="232" t="s">
        <v>226</v>
      </c>
      <c r="B11" s="289">
        <v>47.800000000000004</v>
      </c>
      <c r="C11" s="320">
        <v>59.800000000000004</v>
      </c>
      <c r="D11" s="320">
        <v>56.2</v>
      </c>
      <c r="E11" s="320">
        <v>54.600000000000009</v>
      </c>
      <c r="F11" s="320">
        <v>54.500000000000007</v>
      </c>
      <c r="G11" s="320">
        <v>51.5</v>
      </c>
      <c r="H11" s="320">
        <v>50.199999999999996</v>
      </c>
      <c r="I11" s="320">
        <v>52</v>
      </c>
      <c r="J11" s="320">
        <v>49.000000000000007</v>
      </c>
      <c r="K11" s="320">
        <v>48.7</v>
      </c>
      <c r="L11" s="320">
        <v>44.2</v>
      </c>
      <c r="M11" s="320">
        <v>38.1</v>
      </c>
      <c r="N11" s="320">
        <v>61.4</v>
      </c>
      <c r="O11" s="320">
        <v>55.500000000000007</v>
      </c>
      <c r="P11" s="320">
        <v>53.1</v>
      </c>
      <c r="Q11" s="320">
        <v>59.70000000000001</v>
      </c>
      <c r="R11" s="320">
        <v>54.000000000000007</v>
      </c>
      <c r="S11" s="320">
        <v>60.3</v>
      </c>
      <c r="T11" s="320">
        <v>59.000000000000007</v>
      </c>
      <c r="U11" s="320">
        <v>56.300000000000011</v>
      </c>
      <c r="V11" s="346"/>
      <c r="W11" s="346"/>
      <c r="X11" s="346"/>
      <c r="Y11" s="346"/>
      <c r="Z11" s="346"/>
      <c r="AA11" s="346"/>
      <c r="AB11" s="346"/>
      <c r="AC11" s="346"/>
      <c r="AD11" s="346"/>
      <c r="AE11" s="346"/>
      <c r="AF11" s="346"/>
      <c r="AG11" s="346"/>
      <c r="AH11" s="346"/>
      <c r="AI11" s="346"/>
      <c r="AJ11" s="346"/>
      <c r="AK11" s="346"/>
      <c r="AL11" s="346"/>
      <c r="AM11" s="346"/>
      <c r="AN11" s="346"/>
      <c r="AO11" s="346"/>
      <c r="AP11" s="346"/>
      <c r="AQ11" s="346"/>
      <c r="AR11" s="346"/>
      <c r="AS11" s="346"/>
    </row>
    <row r="12" spans="1:45" ht="12.75" customHeight="1" x14ac:dyDescent="0.2">
      <c r="A12" s="232" t="s">
        <v>227</v>
      </c>
      <c r="B12" s="289">
        <v>1.4</v>
      </c>
      <c r="C12" s="320">
        <v>0.7</v>
      </c>
      <c r="D12" s="351">
        <v>1</v>
      </c>
      <c r="E12" s="320">
        <v>1</v>
      </c>
      <c r="F12" s="320">
        <v>1</v>
      </c>
      <c r="G12" s="320">
        <v>1.4</v>
      </c>
      <c r="H12" s="320">
        <v>1.2</v>
      </c>
      <c r="I12" s="320">
        <v>1.4</v>
      </c>
      <c r="J12" s="320">
        <v>1.4</v>
      </c>
      <c r="K12" s="320">
        <v>1.5</v>
      </c>
      <c r="L12" s="320">
        <v>1.3</v>
      </c>
      <c r="M12" s="320">
        <v>1.7</v>
      </c>
      <c r="N12" s="320">
        <v>1</v>
      </c>
      <c r="O12" s="320">
        <v>1</v>
      </c>
      <c r="P12" s="320">
        <v>1.1000000000000001</v>
      </c>
      <c r="Q12" s="320">
        <v>0.7</v>
      </c>
      <c r="R12" s="320">
        <v>1.1000000000000001</v>
      </c>
      <c r="S12" s="320">
        <v>0.8</v>
      </c>
      <c r="T12" s="320">
        <v>0.7</v>
      </c>
      <c r="U12" s="320">
        <v>0.9</v>
      </c>
      <c r="V12" s="346"/>
      <c r="W12" s="346"/>
      <c r="X12" s="346"/>
      <c r="Y12" s="346"/>
      <c r="Z12" s="346"/>
      <c r="AA12" s="346"/>
      <c r="AB12" s="346"/>
      <c r="AC12" s="346"/>
      <c r="AD12" s="346"/>
      <c r="AE12" s="346"/>
      <c r="AF12" s="346"/>
      <c r="AG12" s="346"/>
      <c r="AH12" s="346"/>
      <c r="AI12" s="346"/>
      <c r="AJ12" s="346"/>
      <c r="AK12" s="346"/>
      <c r="AL12" s="346"/>
      <c r="AM12" s="346"/>
      <c r="AN12" s="346"/>
      <c r="AO12" s="346"/>
      <c r="AP12" s="346"/>
      <c r="AQ12" s="346"/>
      <c r="AR12" s="346"/>
      <c r="AS12" s="346"/>
    </row>
    <row r="13" spans="1:45" ht="12.75" customHeight="1" x14ac:dyDescent="0.2">
      <c r="A13" s="232" t="s">
        <v>228</v>
      </c>
      <c r="B13" s="289">
        <v>2.2000000000000002</v>
      </c>
      <c r="C13" s="320">
        <v>1.9</v>
      </c>
      <c r="D13" s="320">
        <v>2.4</v>
      </c>
      <c r="E13" s="320">
        <v>2.1</v>
      </c>
      <c r="F13" s="320">
        <v>2.4</v>
      </c>
      <c r="G13" s="320">
        <v>2.2999999999999998</v>
      </c>
      <c r="H13" s="320">
        <v>2</v>
      </c>
      <c r="I13" s="320">
        <v>2.4</v>
      </c>
      <c r="J13" s="320">
        <v>2.2000000000000002</v>
      </c>
      <c r="K13" s="320">
        <v>2.2000000000000002</v>
      </c>
      <c r="L13" s="320">
        <v>1.7</v>
      </c>
      <c r="M13" s="320">
        <v>2.2000000000000002</v>
      </c>
      <c r="N13" s="320">
        <v>1.3</v>
      </c>
      <c r="O13" s="320">
        <v>2.2000000000000002</v>
      </c>
      <c r="P13" s="320">
        <v>2.2000000000000002</v>
      </c>
      <c r="Q13" s="320">
        <v>1.9</v>
      </c>
      <c r="R13" s="320">
        <v>2.2999999999999998</v>
      </c>
      <c r="S13" s="320">
        <v>1.5</v>
      </c>
      <c r="T13" s="320">
        <v>2.1</v>
      </c>
      <c r="U13" s="320">
        <v>2.2000000000000002</v>
      </c>
      <c r="V13" s="346"/>
      <c r="W13" s="346"/>
      <c r="X13" s="346"/>
      <c r="Y13" s="346"/>
      <c r="Z13" s="346"/>
      <c r="AA13" s="346"/>
      <c r="AB13" s="346"/>
      <c r="AC13" s="346"/>
      <c r="AD13" s="346"/>
      <c r="AE13" s="346"/>
      <c r="AF13" s="346"/>
      <c r="AG13" s="346"/>
      <c r="AH13" s="346"/>
      <c r="AI13" s="346"/>
      <c r="AJ13" s="346"/>
      <c r="AK13" s="346"/>
      <c r="AL13" s="346"/>
      <c r="AM13" s="346"/>
      <c r="AN13" s="346"/>
      <c r="AO13" s="346"/>
      <c r="AP13" s="346"/>
      <c r="AQ13" s="346"/>
      <c r="AR13" s="346"/>
      <c r="AS13" s="346"/>
    </row>
    <row r="14" spans="1:45" ht="12.75" customHeight="1" x14ac:dyDescent="0.2">
      <c r="A14" s="232" t="s">
        <v>3</v>
      </c>
      <c r="B14" s="289">
        <v>5.8999999999999995</v>
      </c>
      <c r="C14" s="320">
        <v>3.7</v>
      </c>
      <c r="D14" s="320">
        <v>4.9000000000000004</v>
      </c>
      <c r="E14" s="320">
        <v>5.0999999999999996</v>
      </c>
      <c r="F14" s="320">
        <v>5</v>
      </c>
      <c r="G14" s="320">
        <v>6</v>
      </c>
      <c r="H14" s="320">
        <v>5.8999999999999995</v>
      </c>
      <c r="I14" s="320">
        <v>6.1999999999999993</v>
      </c>
      <c r="J14" s="320">
        <v>5.8999999999999995</v>
      </c>
      <c r="K14" s="320">
        <v>6.3</v>
      </c>
      <c r="L14" s="320">
        <v>7.1999999999999993</v>
      </c>
      <c r="M14" s="320">
        <v>6.5</v>
      </c>
      <c r="N14" s="320">
        <v>4.0999999999999996</v>
      </c>
      <c r="O14" s="320">
        <v>4.8999999999999995</v>
      </c>
      <c r="P14" s="320">
        <v>5.5</v>
      </c>
      <c r="Q14" s="320">
        <v>3.7</v>
      </c>
      <c r="R14" s="320">
        <v>5.3</v>
      </c>
      <c r="S14" s="320">
        <v>4.0999999999999996</v>
      </c>
      <c r="T14" s="320">
        <v>3.8</v>
      </c>
      <c r="U14" s="320">
        <v>4.8</v>
      </c>
      <c r="V14" s="346"/>
      <c r="W14" s="346"/>
      <c r="X14" s="346"/>
      <c r="Y14" s="346"/>
      <c r="Z14" s="346"/>
      <c r="AA14" s="346"/>
      <c r="AB14" s="346"/>
      <c r="AC14" s="346"/>
      <c r="AD14" s="346"/>
      <c r="AE14" s="346"/>
      <c r="AF14" s="346"/>
      <c r="AG14" s="346"/>
      <c r="AH14" s="346"/>
      <c r="AI14" s="346"/>
      <c r="AJ14" s="346"/>
      <c r="AK14" s="346"/>
      <c r="AL14" s="346"/>
      <c r="AM14" s="346"/>
      <c r="AN14" s="346"/>
      <c r="AO14" s="346"/>
      <c r="AP14" s="346"/>
      <c r="AQ14" s="346"/>
      <c r="AR14" s="346"/>
      <c r="AS14" s="346"/>
    </row>
    <row r="15" spans="1:45" ht="12.75" customHeight="1" x14ac:dyDescent="0.2">
      <c r="A15" s="237" t="s">
        <v>4</v>
      </c>
      <c r="B15" s="289">
        <v>5.8</v>
      </c>
      <c r="C15" s="351">
        <v>3.6</v>
      </c>
      <c r="D15" s="320">
        <v>4.9000000000000004</v>
      </c>
      <c r="E15" s="320">
        <v>5</v>
      </c>
      <c r="F15" s="320">
        <v>4.9000000000000004</v>
      </c>
      <c r="G15" s="320">
        <v>5.9</v>
      </c>
      <c r="H15" s="320">
        <v>5.8</v>
      </c>
      <c r="I15" s="320">
        <v>6.1</v>
      </c>
      <c r="J15" s="320">
        <v>5.8</v>
      </c>
      <c r="K15" s="320">
        <v>6.3</v>
      </c>
      <c r="L15" s="320">
        <v>7.1</v>
      </c>
      <c r="M15" s="320">
        <v>6.4</v>
      </c>
      <c r="N15" s="320">
        <v>4.0999999999999996</v>
      </c>
      <c r="O15" s="320">
        <v>4.8</v>
      </c>
      <c r="P15" s="320">
        <v>5.4</v>
      </c>
      <c r="Q15" s="320">
        <v>3.6</v>
      </c>
      <c r="R15" s="320">
        <v>5.2</v>
      </c>
      <c r="S15" s="320">
        <v>4</v>
      </c>
      <c r="T15" s="320">
        <v>3.8</v>
      </c>
      <c r="U15" s="320">
        <v>4.7</v>
      </c>
      <c r="V15" s="346"/>
      <c r="W15" s="346"/>
      <c r="X15" s="346"/>
      <c r="Y15" s="346"/>
      <c r="Z15" s="346"/>
      <c r="AA15" s="346"/>
      <c r="AB15" s="346"/>
      <c r="AC15" s="346"/>
      <c r="AD15" s="346"/>
      <c r="AE15" s="346"/>
      <c r="AF15" s="346"/>
      <c r="AG15" s="346"/>
      <c r="AH15" s="346"/>
      <c r="AI15" s="346"/>
      <c r="AJ15" s="346"/>
      <c r="AK15" s="346"/>
      <c r="AL15" s="346"/>
      <c r="AM15" s="346"/>
      <c r="AN15" s="346"/>
      <c r="AO15" s="346"/>
      <c r="AP15" s="346"/>
      <c r="AQ15" s="346"/>
      <c r="AR15" s="346"/>
      <c r="AS15" s="346"/>
    </row>
    <row r="16" spans="1:45" ht="12.75" customHeight="1" x14ac:dyDescent="0.2">
      <c r="A16" s="237" t="s">
        <v>5</v>
      </c>
      <c r="B16" s="289">
        <v>0.1</v>
      </c>
      <c r="C16" s="351">
        <v>0.1</v>
      </c>
      <c r="D16" s="320">
        <v>0</v>
      </c>
      <c r="E16" s="320">
        <v>0.1</v>
      </c>
      <c r="F16" s="320">
        <v>0.1</v>
      </c>
      <c r="G16" s="320">
        <v>0.1</v>
      </c>
      <c r="H16" s="320">
        <v>0.1</v>
      </c>
      <c r="I16" s="320">
        <v>0.1</v>
      </c>
      <c r="J16" s="320">
        <v>0.1</v>
      </c>
      <c r="K16" s="320">
        <v>0</v>
      </c>
      <c r="L16" s="320">
        <v>0.1</v>
      </c>
      <c r="M16" s="320">
        <v>0.1</v>
      </c>
      <c r="N16" s="320">
        <v>0</v>
      </c>
      <c r="O16" s="320">
        <v>0.1</v>
      </c>
      <c r="P16" s="320">
        <v>0.1</v>
      </c>
      <c r="Q16" s="320">
        <v>0.1</v>
      </c>
      <c r="R16" s="320">
        <v>0.1</v>
      </c>
      <c r="S16" s="320">
        <v>0.1</v>
      </c>
      <c r="T16" s="320">
        <v>0</v>
      </c>
      <c r="U16" s="320">
        <v>0.1</v>
      </c>
      <c r="V16" s="346"/>
      <c r="W16" s="346"/>
      <c r="X16" s="346"/>
      <c r="Y16" s="346"/>
      <c r="Z16" s="346"/>
      <c r="AA16" s="346"/>
      <c r="AB16" s="346"/>
      <c r="AC16" s="346"/>
      <c r="AD16" s="346"/>
      <c r="AE16" s="346"/>
      <c r="AF16" s="346"/>
      <c r="AG16" s="346"/>
      <c r="AH16" s="346"/>
      <c r="AI16" s="346"/>
      <c r="AJ16" s="346"/>
      <c r="AK16" s="346"/>
      <c r="AL16" s="346"/>
      <c r="AM16" s="346"/>
      <c r="AN16" s="346"/>
      <c r="AO16" s="346"/>
      <c r="AP16" s="346"/>
      <c r="AQ16" s="346"/>
      <c r="AR16" s="346"/>
      <c r="AS16" s="346"/>
    </row>
    <row r="17" spans="1:45" ht="28.5" customHeight="1" x14ac:dyDescent="0.2">
      <c r="A17" s="232" t="s">
        <v>6</v>
      </c>
      <c r="B17" s="289">
        <v>14.100000000000001</v>
      </c>
      <c r="C17" s="320">
        <v>15.2</v>
      </c>
      <c r="D17" s="320">
        <v>15</v>
      </c>
      <c r="E17" s="320">
        <v>15.9</v>
      </c>
      <c r="F17" s="320">
        <v>15.5</v>
      </c>
      <c r="G17" s="320">
        <v>13.799999999999999</v>
      </c>
      <c r="H17" s="320">
        <v>14.5</v>
      </c>
      <c r="I17" s="320">
        <v>13.5</v>
      </c>
      <c r="J17" s="320">
        <v>13.899999999999999</v>
      </c>
      <c r="K17" s="320">
        <v>12.1</v>
      </c>
      <c r="L17" s="320">
        <v>13.2</v>
      </c>
      <c r="M17" s="320">
        <v>13.9</v>
      </c>
      <c r="N17" s="320">
        <v>14.4</v>
      </c>
      <c r="O17" s="320">
        <v>15.600000000000001</v>
      </c>
      <c r="P17" s="320">
        <v>14.799999999999999</v>
      </c>
      <c r="Q17" s="320">
        <v>15.600000000000001</v>
      </c>
      <c r="R17" s="320">
        <v>15</v>
      </c>
      <c r="S17" s="320">
        <v>15.5</v>
      </c>
      <c r="T17" s="320">
        <v>15.600000000000001</v>
      </c>
      <c r="U17" s="320">
        <v>15.2</v>
      </c>
      <c r="V17" s="346"/>
      <c r="W17" s="346"/>
      <c r="X17" s="346"/>
      <c r="Y17" s="346"/>
      <c r="Z17" s="346"/>
      <c r="AA17" s="346"/>
      <c r="AB17" s="346"/>
      <c r="AC17" s="346"/>
      <c r="AD17" s="346"/>
      <c r="AE17" s="346"/>
      <c r="AF17" s="346"/>
      <c r="AG17" s="346"/>
      <c r="AH17" s="346"/>
      <c r="AI17" s="346"/>
      <c r="AJ17" s="346"/>
      <c r="AK17" s="346"/>
      <c r="AL17" s="346"/>
      <c r="AM17" s="346"/>
      <c r="AN17" s="346"/>
      <c r="AO17" s="346"/>
      <c r="AP17" s="346"/>
      <c r="AQ17" s="346"/>
      <c r="AR17" s="346"/>
      <c r="AS17" s="346"/>
    </row>
    <row r="18" spans="1:45" ht="12" customHeight="1" x14ac:dyDescent="0.2">
      <c r="A18" s="237" t="s">
        <v>4</v>
      </c>
      <c r="B18" s="289">
        <v>9.4</v>
      </c>
      <c r="C18" s="320">
        <v>11.2</v>
      </c>
      <c r="D18" s="320">
        <v>11.4</v>
      </c>
      <c r="E18" s="320">
        <v>12</v>
      </c>
      <c r="F18" s="320">
        <v>10.8</v>
      </c>
      <c r="G18" s="320">
        <v>10.199999999999999</v>
      </c>
      <c r="H18" s="320">
        <v>10.1</v>
      </c>
      <c r="I18" s="320">
        <v>9.5</v>
      </c>
      <c r="J18" s="320">
        <v>9.1</v>
      </c>
      <c r="K18" s="320">
        <v>8.6999999999999993</v>
      </c>
      <c r="L18" s="320">
        <v>8.9</v>
      </c>
      <c r="M18" s="320">
        <v>7.7</v>
      </c>
      <c r="N18" s="320">
        <v>12</v>
      </c>
      <c r="O18" s="320">
        <v>11.4</v>
      </c>
      <c r="P18" s="320">
        <v>10.7</v>
      </c>
      <c r="Q18" s="320">
        <v>11.4</v>
      </c>
      <c r="R18" s="320">
        <v>11</v>
      </c>
      <c r="S18" s="320">
        <v>12.4</v>
      </c>
      <c r="T18" s="320">
        <v>11.3</v>
      </c>
      <c r="U18" s="320">
        <v>11.4</v>
      </c>
      <c r="V18" s="346"/>
      <c r="W18" s="346"/>
      <c r="X18" s="346"/>
      <c r="Y18" s="346"/>
      <c r="Z18" s="346"/>
      <c r="AA18" s="346"/>
      <c r="AB18" s="346"/>
      <c r="AC18" s="346"/>
      <c r="AD18" s="346"/>
      <c r="AE18" s="346"/>
      <c r="AF18" s="346"/>
      <c r="AG18" s="346"/>
      <c r="AH18" s="346"/>
      <c r="AI18" s="346"/>
      <c r="AJ18" s="346"/>
      <c r="AK18" s="346"/>
      <c r="AL18" s="346"/>
      <c r="AM18" s="346"/>
      <c r="AN18" s="346"/>
      <c r="AO18" s="346"/>
      <c r="AP18" s="346"/>
      <c r="AQ18" s="346"/>
      <c r="AR18" s="346"/>
      <c r="AS18" s="346"/>
    </row>
    <row r="19" spans="1:45" ht="12.75" customHeight="1" x14ac:dyDescent="0.2">
      <c r="A19" s="237" t="s">
        <v>5</v>
      </c>
      <c r="B19" s="289">
        <v>4.7</v>
      </c>
      <c r="C19" s="320">
        <v>4</v>
      </c>
      <c r="D19" s="320">
        <v>3.6</v>
      </c>
      <c r="E19" s="320">
        <v>3.9</v>
      </c>
      <c r="F19" s="320">
        <v>4.7</v>
      </c>
      <c r="G19" s="320">
        <v>3.6</v>
      </c>
      <c r="H19" s="320">
        <v>4.4000000000000004</v>
      </c>
      <c r="I19" s="320">
        <v>4</v>
      </c>
      <c r="J19" s="320">
        <v>4.8</v>
      </c>
      <c r="K19" s="320">
        <v>3.4</v>
      </c>
      <c r="L19" s="320">
        <v>4.3</v>
      </c>
      <c r="M19" s="320">
        <v>6.2</v>
      </c>
      <c r="N19" s="320">
        <v>2.4</v>
      </c>
      <c r="O19" s="320">
        <v>4.2</v>
      </c>
      <c r="P19" s="320">
        <v>4.0999999999999996</v>
      </c>
      <c r="Q19" s="320">
        <v>4.2</v>
      </c>
      <c r="R19" s="320">
        <v>4</v>
      </c>
      <c r="S19" s="320">
        <v>3.1</v>
      </c>
      <c r="T19" s="320">
        <v>4.3</v>
      </c>
      <c r="U19" s="320">
        <v>3.8</v>
      </c>
      <c r="V19" s="346"/>
      <c r="W19" s="346"/>
      <c r="X19" s="346"/>
      <c r="Y19" s="346"/>
      <c r="Z19" s="346"/>
      <c r="AA19" s="346"/>
      <c r="AB19" s="346"/>
      <c r="AC19" s="346"/>
      <c r="AD19" s="346"/>
      <c r="AE19" s="346"/>
      <c r="AF19" s="346"/>
      <c r="AG19" s="346"/>
      <c r="AH19" s="346"/>
      <c r="AI19" s="346"/>
      <c r="AJ19" s="346"/>
      <c r="AK19" s="346"/>
      <c r="AL19" s="346"/>
      <c r="AM19" s="346"/>
      <c r="AN19" s="346"/>
      <c r="AO19" s="346"/>
      <c r="AP19" s="346"/>
      <c r="AQ19" s="346"/>
      <c r="AR19" s="346"/>
      <c r="AS19" s="346"/>
    </row>
    <row r="20" spans="1:45" ht="27.75" customHeight="1" x14ac:dyDescent="0.2">
      <c r="A20" s="238" t="s">
        <v>7</v>
      </c>
      <c r="B20" s="293">
        <v>12.9</v>
      </c>
      <c r="C20" s="322">
        <v>14.4</v>
      </c>
      <c r="D20" s="322">
        <v>13.6</v>
      </c>
      <c r="E20" s="322">
        <v>14.6</v>
      </c>
      <c r="F20" s="322">
        <v>14</v>
      </c>
      <c r="G20" s="322">
        <v>12.5</v>
      </c>
      <c r="H20" s="322">
        <v>13.1</v>
      </c>
      <c r="I20" s="322">
        <v>12.7</v>
      </c>
      <c r="J20" s="322">
        <v>13.2</v>
      </c>
      <c r="K20" s="322">
        <v>11.3</v>
      </c>
      <c r="L20" s="322">
        <v>11.8</v>
      </c>
      <c r="M20" s="322">
        <v>12.5</v>
      </c>
      <c r="N20" s="322">
        <v>13.3</v>
      </c>
      <c r="O20" s="322">
        <v>14.2</v>
      </c>
      <c r="P20" s="322">
        <v>13.5</v>
      </c>
      <c r="Q20" s="322">
        <v>14.6</v>
      </c>
      <c r="R20" s="322">
        <v>13.6</v>
      </c>
      <c r="S20" s="322">
        <v>14.1</v>
      </c>
      <c r="T20" s="322">
        <v>14.4</v>
      </c>
      <c r="U20" s="322">
        <v>13.9</v>
      </c>
      <c r="V20" s="346"/>
      <c r="W20" s="346"/>
      <c r="X20" s="346"/>
      <c r="Y20" s="346"/>
      <c r="Z20" s="346"/>
      <c r="AA20" s="346"/>
      <c r="AB20" s="346"/>
      <c r="AC20" s="346"/>
      <c r="AD20" s="346"/>
      <c r="AE20" s="346"/>
      <c r="AF20" s="346"/>
      <c r="AG20" s="346"/>
      <c r="AH20" s="346"/>
      <c r="AI20" s="346"/>
      <c r="AJ20" s="346"/>
      <c r="AK20" s="346"/>
      <c r="AL20" s="346"/>
      <c r="AM20" s="346"/>
      <c r="AN20" s="346"/>
      <c r="AO20" s="346"/>
      <c r="AP20" s="346"/>
      <c r="AQ20" s="346"/>
      <c r="AR20" s="346"/>
      <c r="AS20" s="346"/>
    </row>
    <row r="21" spans="1:45" ht="30.75" customHeight="1" x14ac:dyDescent="0.2">
      <c r="A21" s="232" t="s">
        <v>229</v>
      </c>
      <c r="B21" s="289">
        <v>2.2000000000000002</v>
      </c>
      <c r="C21" s="351">
        <v>1.7</v>
      </c>
      <c r="D21" s="320">
        <v>1.6</v>
      </c>
      <c r="E21" s="320">
        <v>1.9000000000000001</v>
      </c>
      <c r="F21" s="320">
        <v>1.8</v>
      </c>
      <c r="G21" s="320">
        <v>2</v>
      </c>
      <c r="H21" s="320">
        <v>2.1</v>
      </c>
      <c r="I21" s="320">
        <v>2.2000000000000002</v>
      </c>
      <c r="J21" s="320">
        <v>1.8</v>
      </c>
      <c r="K21" s="320">
        <v>2.1</v>
      </c>
      <c r="L21" s="320">
        <v>2.4</v>
      </c>
      <c r="M21" s="320">
        <v>2.6999999999999997</v>
      </c>
      <c r="N21" s="320">
        <v>1.3</v>
      </c>
      <c r="O21" s="320">
        <v>1.8</v>
      </c>
      <c r="P21" s="320">
        <v>1.9000000000000001</v>
      </c>
      <c r="Q21" s="320">
        <v>1.7000000000000002</v>
      </c>
      <c r="R21" s="320">
        <v>1.9</v>
      </c>
      <c r="S21" s="320">
        <v>1.5</v>
      </c>
      <c r="T21" s="320">
        <v>1.7000000000000002</v>
      </c>
      <c r="U21" s="320">
        <v>1.8</v>
      </c>
      <c r="V21" s="346"/>
      <c r="W21" s="346"/>
      <c r="X21" s="346"/>
      <c r="Y21" s="346"/>
      <c r="Z21" s="346"/>
      <c r="AA21" s="346"/>
      <c r="AB21" s="346"/>
      <c r="AC21" s="346"/>
      <c r="AD21" s="346"/>
      <c r="AE21" s="346"/>
      <c r="AF21" s="346"/>
      <c r="AG21" s="346"/>
      <c r="AH21" s="346"/>
      <c r="AI21" s="346"/>
      <c r="AJ21" s="346"/>
      <c r="AK21" s="346"/>
      <c r="AL21" s="346"/>
      <c r="AM21" s="346"/>
      <c r="AN21" s="346"/>
      <c r="AO21" s="346"/>
      <c r="AP21" s="346"/>
      <c r="AQ21" s="346"/>
      <c r="AR21" s="346"/>
      <c r="AS21" s="346"/>
    </row>
    <row r="22" spans="1:45" ht="12.75" customHeight="1" x14ac:dyDescent="0.2">
      <c r="A22" s="237" t="s">
        <v>4</v>
      </c>
      <c r="B22" s="289">
        <v>2.1</v>
      </c>
      <c r="C22" s="351">
        <v>1.5999999999999999</v>
      </c>
      <c r="D22" s="320">
        <v>1.5</v>
      </c>
      <c r="E22" s="320">
        <v>1.8</v>
      </c>
      <c r="F22" s="320">
        <v>1.7</v>
      </c>
      <c r="G22" s="320">
        <v>1.9</v>
      </c>
      <c r="H22" s="320">
        <v>2</v>
      </c>
      <c r="I22" s="320">
        <v>2.1</v>
      </c>
      <c r="J22" s="320">
        <v>1.7</v>
      </c>
      <c r="K22" s="320">
        <v>2</v>
      </c>
      <c r="L22" s="320">
        <v>2.2999999999999998</v>
      </c>
      <c r="M22" s="320">
        <v>2.4</v>
      </c>
      <c r="N22" s="320">
        <v>1.2</v>
      </c>
      <c r="O22" s="320">
        <v>1.7</v>
      </c>
      <c r="P22" s="320">
        <v>1.8</v>
      </c>
      <c r="Q22" s="320">
        <v>1.6</v>
      </c>
      <c r="R22" s="320">
        <v>1.7</v>
      </c>
      <c r="S22" s="320">
        <v>1.4</v>
      </c>
      <c r="T22" s="320">
        <v>1.6</v>
      </c>
      <c r="U22" s="320">
        <v>1.7</v>
      </c>
      <c r="V22" s="346"/>
      <c r="W22" s="346"/>
      <c r="X22" s="346"/>
      <c r="Y22" s="346"/>
      <c r="Z22" s="346"/>
      <c r="AA22" s="346"/>
      <c r="AB22" s="346"/>
      <c r="AC22" s="346"/>
      <c r="AD22" s="346"/>
      <c r="AE22" s="346"/>
      <c r="AF22" s="346"/>
      <c r="AG22" s="346"/>
      <c r="AH22" s="346"/>
      <c r="AI22" s="346"/>
      <c r="AJ22" s="346"/>
      <c r="AK22" s="346"/>
      <c r="AL22" s="346"/>
      <c r="AM22" s="346"/>
      <c r="AN22" s="346"/>
      <c r="AO22" s="346"/>
      <c r="AP22" s="346"/>
      <c r="AQ22" s="346"/>
      <c r="AR22" s="346"/>
      <c r="AS22" s="346"/>
    </row>
    <row r="23" spans="1:45" ht="12.75" customHeight="1" x14ac:dyDescent="0.2">
      <c r="A23" s="237" t="s">
        <v>5</v>
      </c>
      <c r="B23" s="289">
        <v>0.1</v>
      </c>
      <c r="C23" s="351">
        <v>0.1</v>
      </c>
      <c r="D23" s="320">
        <v>0.1</v>
      </c>
      <c r="E23" s="320">
        <v>0.1</v>
      </c>
      <c r="F23" s="320">
        <v>0.1</v>
      </c>
      <c r="G23" s="320">
        <v>0.1</v>
      </c>
      <c r="H23" s="320">
        <v>0.1</v>
      </c>
      <c r="I23" s="320">
        <v>0.1</v>
      </c>
      <c r="J23" s="320">
        <v>0.1</v>
      </c>
      <c r="K23" s="320">
        <v>0.1</v>
      </c>
      <c r="L23" s="320">
        <v>0.1</v>
      </c>
      <c r="M23" s="320">
        <v>0.3</v>
      </c>
      <c r="N23" s="320">
        <v>0.1</v>
      </c>
      <c r="O23" s="320">
        <v>0.1</v>
      </c>
      <c r="P23" s="320">
        <v>0.1</v>
      </c>
      <c r="Q23" s="320">
        <v>0.1</v>
      </c>
      <c r="R23" s="320">
        <v>0.2</v>
      </c>
      <c r="S23" s="320">
        <v>0.1</v>
      </c>
      <c r="T23" s="320">
        <v>0.1</v>
      </c>
      <c r="U23" s="320">
        <v>0.1</v>
      </c>
      <c r="V23" s="346"/>
      <c r="W23" s="346"/>
      <c r="X23" s="346"/>
      <c r="Y23" s="346"/>
      <c r="Z23" s="346"/>
      <c r="AA23" s="346"/>
      <c r="AB23" s="346"/>
      <c r="AC23" s="346"/>
      <c r="AD23" s="346"/>
      <c r="AE23" s="346"/>
      <c r="AF23" s="346"/>
      <c r="AG23" s="346"/>
      <c r="AH23" s="346"/>
      <c r="AI23" s="346"/>
      <c r="AJ23" s="346"/>
      <c r="AK23" s="346"/>
      <c r="AL23" s="346"/>
      <c r="AM23" s="346"/>
      <c r="AN23" s="346"/>
      <c r="AO23" s="346"/>
      <c r="AP23" s="346"/>
      <c r="AQ23" s="346"/>
      <c r="AR23" s="346"/>
      <c r="AS23" s="346"/>
    </row>
    <row r="24" spans="1:45" ht="12.75" customHeight="1" x14ac:dyDescent="0.2">
      <c r="A24" s="232" t="s">
        <v>8</v>
      </c>
      <c r="B24" s="289">
        <v>4</v>
      </c>
      <c r="C24" s="320">
        <v>3.5999999999999996</v>
      </c>
      <c r="D24" s="320">
        <v>4</v>
      </c>
      <c r="E24" s="320">
        <v>4.3</v>
      </c>
      <c r="F24" s="320">
        <v>3.9000000000000004</v>
      </c>
      <c r="G24" s="320">
        <v>4.4000000000000004</v>
      </c>
      <c r="H24" s="320">
        <v>4</v>
      </c>
      <c r="I24" s="320">
        <v>3.6</v>
      </c>
      <c r="J24" s="320">
        <v>3.9</v>
      </c>
      <c r="K24" s="320">
        <v>3.8</v>
      </c>
      <c r="L24" s="320">
        <v>4</v>
      </c>
      <c r="M24" s="320">
        <v>3.9000000000000004</v>
      </c>
      <c r="N24" s="320">
        <v>2.2999999999999998</v>
      </c>
      <c r="O24" s="320">
        <v>4</v>
      </c>
      <c r="P24" s="320">
        <v>4.0999999999999996</v>
      </c>
      <c r="Q24" s="320">
        <v>3.7</v>
      </c>
      <c r="R24" s="320">
        <v>4.0999999999999996</v>
      </c>
      <c r="S24" s="320">
        <v>3.2</v>
      </c>
      <c r="T24" s="320">
        <v>3.7</v>
      </c>
      <c r="U24" s="320">
        <v>4</v>
      </c>
      <c r="V24" s="346"/>
      <c r="W24" s="346"/>
      <c r="X24" s="346"/>
      <c r="Y24" s="346"/>
      <c r="Z24" s="346"/>
      <c r="AA24" s="346"/>
      <c r="AB24" s="346"/>
      <c r="AC24" s="346"/>
      <c r="AD24" s="346"/>
      <c r="AE24" s="346"/>
      <c r="AF24" s="346"/>
      <c r="AG24" s="346"/>
      <c r="AH24" s="346"/>
      <c r="AI24" s="346"/>
      <c r="AJ24" s="346"/>
      <c r="AK24" s="346"/>
      <c r="AL24" s="346"/>
      <c r="AM24" s="346"/>
      <c r="AN24" s="346"/>
      <c r="AO24" s="346"/>
      <c r="AP24" s="346"/>
      <c r="AQ24" s="346"/>
      <c r="AR24" s="346"/>
      <c r="AS24" s="346"/>
    </row>
    <row r="25" spans="1:45" x14ac:dyDescent="0.2">
      <c r="A25" s="237" t="s">
        <v>4</v>
      </c>
      <c r="B25" s="289">
        <v>2.2999999999999998</v>
      </c>
      <c r="C25" s="320">
        <v>2.4</v>
      </c>
      <c r="D25" s="320">
        <v>2.5</v>
      </c>
      <c r="E25" s="320">
        <v>2.4</v>
      </c>
      <c r="F25" s="320">
        <v>2.6</v>
      </c>
      <c r="G25" s="320">
        <v>2.8</v>
      </c>
      <c r="H25" s="320">
        <v>2.6</v>
      </c>
      <c r="I25" s="320">
        <v>2.1</v>
      </c>
      <c r="J25" s="320">
        <v>1.9</v>
      </c>
      <c r="K25" s="320">
        <v>2.4</v>
      </c>
      <c r="L25" s="320">
        <v>2.1</v>
      </c>
      <c r="M25" s="320">
        <v>1.7</v>
      </c>
      <c r="N25" s="320">
        <v>1.9</v>
      </c>
      <c r="O25" s="320">
        <v>2.5</v>
      </c>
      <c r="P25" s="320">
        <v>2.6</v>
      </c>
      <c r="Q25" s="320">
        <v>2.5</v>
      </c>
      <c r="R25" s="320">
        <v>2.6</v>
      </c>
      <c r="S25" s="320">
        <v>2.5</v>
      </c>
      <c r="T25" s="320">
        <v>2.5</v>
      </c>
      <c r="U25" s="320">
        <v>2.5</v>
      </c>
      <c r="V25" s="346"/>
      <c r="W25" s="346"/>
      <c r="X25" s="346"/>
      <c r="Y25" s="346"/>
      <c r="Z25" s="346"/>
      <c r="AA25" s="346"/>
      <c r="AB25" s="346"/>
      <c r="AC25" s="346"/>
      <c r="AD25" s="346"/>
      <c r="AE25" s="346"/>
      <c r="AF25" s="346"/>
      <c r="AG25" s="346"/>
      <c r="AH25" s="346"/>
      <c r="AI25" s="346"/>
      <c r="AJ25" s="346"/>
      <c r="AK25" s="346"/>
      <c r="AL25" s="346"/>
      <c r="AM25" s="346"/>
      <c r="AN25" s="346"/>
      <c r="AO25" s="346"/>
      <c r="AP25" s="346"/>
      <c r="AQ25" s="346"/>
      <c r="AR25" s="346"/>
      <c r="AS25" s="346"/>
    </row>
    <row r="26" spans="1:45" ht="12.75" customHeight="1" x14ac:dyDescent="0.2">
      <c r="A26" s="237" t="s">
        <v>5</v>
      </c>
      <c r="B26" s="289">
        <v>1.7</v>
      </c>
      <c r="C26" s="320">
        <v>1.2</v>
      </c>
      <c r="D26" s="320">
        <v>1.5</v>
      </c>
      <c r="E26" s="320">
        <v>1.9</v>
      </c>
      <c r="F26" s="320">
        <v>1.3</v>
      </c>
      <c r="G26" s="320">
        <v>1.6</v>
      </c>
      <c r="H26" s="320">
        <v>1.4</v>
      </c>
      <c r="I26" s="320">
        <v>1.5</v>
      </c>
      <c r="J26" s="320">
        <v>2</v>
      </c>
      <c r="K26" s="320">
        <v>1.4</v>
      </c>
      <c r="L26" s="320">
        <v>1.9</v>
      </c>
      <c r="M26" s="320">
        <v>2.2000000000000002</v>
      </c>
      <c r="N26" s="320">
        <v>0.4</v>
      </c>
      <c r="O26" s="320">
        <v>1.5</v>
      </c>
      <c r="P26" s="320">
        <v>1.5</v>
      </c>
      <c r="Q26" s="320">
        <v>1.2</v>
      </c>
      <c r="R26" s="320">
        <v>1.5</v>
      </c>
      <c r="S26" s="320">
        <v>0.7</v>
      </c>
      <c r="T26" s="320">
        <v>1.2</v>
      </c>
      <c r="U26" s="320">
        <v>1.5</v>
      </c>
      <c r="V26" s="346"/>
      <c r="W26" s="346"/>
      <c r="X26" s="346"/>
      <c r="Y26" s="346"/>
      <c r="Z26" s="346"/>
      <c r="AA26" s="346"/>
      <c r="AB26" s="346"/>
      <c r="AC26" s="346"/>
      <c r="AD26" s="346"/>
      <c r="AE26" s="346"/>
      <c r="AF26" s="346"/>
      <c r="AG26" s="346"/>
      <c r="AH26" s="346"/>
      <c r="AI26" s="346"/>
      <c r="AJ26" s="346"/>
      <c r="AK26" s="346"/>
      <c r="AL26" s="346"/>
      <c r="AM26" s="346"/>
      <c r="AN26" s="346"/>
      <c r="AO26" s="346"/>
      <c r="AP26" s="346"/>
      <c r="AQ26" s="346"/>
      <c r="AR26" s="346"/>
      <c r="AS26" s="346"/>
    </row>
    <row r="27" spans="1:45" ht="12.75" customHeight="1" x14ac:dyDescent="0.2">
      <c r="A27" s="232" t="s">
        <v>9</v>
      </c>
      <c r="B27" s="289">
        <v>3.9000000000000004</v>
      </c>
      <c r="C27" s="351">
        <v>2.2999999999999998</v>
      </c>
      <c r="D27" s="320">
        <v>1.9000000000000001</v>
      </c>
      <c r="E27" s="320">
        <v>1.9</v>
      </c>
      <c r="F27" s="320">
        <v>2.2999999999999998</v>
      </c>
      <c r="G27" s="320">
        <v>2.9</v>
      </c>
      <c r="H27" s="320">
        <v>3.2</v>
      </c>
      <c r="I27" s="320">
        <v>3.2</v>
      </c>
      <c r="J27" s="320">
        <v>3.9</v>
      </c>
      <c r="K27" s="320">
        <v>3.4</v>
      </c>
      <c r="L27" s="320">
        <v>5.5</v>
      </c>
      <c r="M27" s="320">
        <v>5.9</v>
      </c>
      <c r="N27" s="320">
        <v>2.2000000000000002</v>
      </c>
      <c r="O27" s="320">
        <v>2.1</v>
      </c>
      <c r="P27" s="320">
        <v>2.6</v>
      </c>
      <c r="Q27" s="320">
        <v>2.2999999999999998</v>
      </c>
      <c r="R27" s="320">
        <v>2.2999999999999998</v>
      </c>
      <c r="S27" s="320">
        <v>1.7999999999999998</v>
      </c>
      <c r="T27" s="320">
        <v>2.2000000000000002</v>
      </c>
      <c r="U27" s="320">
        <v>2</v>
      </c>
      <c r="V27" s="346"/>
      <c r="W27" s="346"/>
      <c r="X27" s="346"/>
      <c r="Y27" s="346"/>
      <c r="Z27" s="346"/>
      <c r="AA27" s="346"/>
      <c r="AB27" s="346"/>
      <c r="AC27" s="346"/>
      <c r="AD27" s="346"/>
      <c r="AE27" s="346"/>
      <c r="AF27" s="346"/>
      <c r="AG27" s="346"/>
      <c r="AH27" s="346"/>
      <c r="AI27" s="346"/>
      <c r="AJ27" s="346"/>
      <c r="AK27" s="346"/>
      <c r="AL27" s="346"/>
      <c r="AM27" s="346"/>
      <c r="AN27" s="346"/>
      <c r="AO27" s="346"/>
      <c r="AP27" s="346"/>
      <c r="AQ27" s="346"/>
      <c r="AR27" s="346"/>
      <c r="AS27" s="346"/>
    </row>
    <row r="28" spans="1:45" ht="12" customHeight="1" x14ac:dyDescent="0.2">
      <c r="A28" s="237" t="s">
        <v>4</v>
      </c>
      <c r="B28" s="289">
        <v>2.1</v>
      </c>
      <c r="C28" s="351">
        <v>0.8</v>
      </c>
      <c r="D28" s="320">
        <v>0.8</v>
      </c>
      <c r="E28" s="320">
        <v>0.7</v>
      </c>
      <c r="F28" s="320">
        <v>1.1000000000000001</v>
      </c>
      <c r="G28" s="320">
        <v>1.4</v>
      </c>
      <c r="H28" s="320">
        <v>1.3</v>
      </c>
      <c r="I28" s="320">
        <v>1.3</v>
      </c>
      <c r="J28" s="320">
        <v>2</v>
      </c>
      <c r="K28" s="320">
        <v>1.5</v>
      </c>
      <c r="L28" s="320">
        <v>3.7</v>
      </c>
      <c r="M28" s="320">
        <v>3.6</v>
      </c>
      <c r="N28" s="320">
        <v>0.8</v>
      </c>
      <c r="O28" s="320">
        <v>0.9</v>
      </c>
      <c r="P28" s="320">
        <v>1.1000000000000001</v>
      </c>
      <c r="Q28" s="320">
        <v>0.8</v>
      </c>
      <c r="R28" s="320">
        <v>1</v>
      </c>
      <c r="S28" s="320">
        <v>0.6</v>
      </c>
      <c r="T28" s="320">
        <v>0.8</v>
      </c>
      <c r="U28" s="320">
        <v>0.7</v>
      </c>
      <c r="V28" s="346"/>
      <c r="W28" s="346"/>
      <c r="X28" s="346"/>
      <c r="Y28" s="346"/>
      <c r="Z28" s="346"/>
      <c r="AA28" s="346"/>
      <c r="AB28" s="346"/>
      <c r="AC28" s="346"/>
      <c r="AD28" s="346"/>
      <c r="AE28" s="346"/>
      <c r="AF28" s="346"/>
      <c r="AG28" s="346"/>
      <c r="AH28" s="346"/>
      <c r="AI28" s="346"/>
      <c r="AJ28" s="346"/>
      <c r="AK28" s="346"/>
      <c r="AL28" s="346"/>
      <c r="AM28" s="346"/>
      <c r="AN28" s="346"/>
      <c r="AO28" s="346"/>
      <c r="AP28" s="346"/>
      <c r="AQ28" s="346"/>
      <c r="AR28" s="346"/>
      <c r="AS28" s="346"/>
    </row>
    <row r="29" spans="1:45" ht="12.75" customHeight="1" x14ac:dyDescent="0.2">
      <c r="A29" s="240" t="s">
        <v>5</v>
      </c>
      <c r="B29" s="293">
        <v>1.8</v>
      </c>
      <c r="C29" s="360">
        <v>1.5</v>
      </c>
      <c r="D29" s="322">
        <v>1.1000000000000001</v>
      </c>
      <c r="E29" s="322">
        <v>1.2</v>
      </c>
      <c r="F29" s="322">
        <v>1.2</v>
      </c>
      <c r="G29" s="322">
        <v>1.5</v>
      </c>
      <c r="H29" s="322">
        <v>1.9</v>
      </c>
      <c r="I29" s="322">
        <v>1.9</v>
      </c>
      <c r="J29" s="322">
        <v>1.9</v>
      </c>
      <c r="K29" s="322">
        <v>1.9</v>
      </c>
      <c r="L29" s="322">
        <v>1.8</v>
      </c>
      <c r="M29" s="322">
        <v>2.2999999999999998</v>
      </c>
      <c r="N29" s="322">
        <v>1.4</v>
      </c>
      <c r="O29" s="322">
        <v>1.2</v>
      </c>
      <c r="P29" s="322">
        <v>1.5</v>
      </c>
      <c r="Q29" s="322">
        <v>1.5</v>
      </c>
      <c r="R29" s="322">
        <v>1.3</v>
      </c>
      <c r="S29" s="322">
        <v>1.2</v>
      </c>
      <c r="T29" s="322">
        <v>1.4</v>
      </c>
      <c r="U29" s="322">
        <v>1.3</v>
      </c>
      <c r="V29" s="293"/>
      <c r="W29" s="346"/>
      <c r="X29" s="346"/>
      <c r="Y29" s="346"/>
      <c r="Z29" s="346"/>
      <c r="AA29" s="346"/>
      <c r="AB29" s="346"/>
      <c r="AC29" s="346"/>
      <c r="AD29" s="346"/>
      <c r="AE29" s="346"/>
      <c r="AF29" s="346"/>
      <c r="AG29" s="346"/>
      <c r="AH29" s="346"/>
      <c r="AI29" s="346"/>
      <c r="AJ29" s="346"/>
      <c r="AK29" s="346"/>
      <c r="AL29" s="346"/>
      <c r="AM29" s="346"/>
      <c r="AN29" s="346"/>
      <c r="AO29" s="346"/>
      <c r="AP29" s="346"/>
      <c r="AQ29" s="346"/>
      <c r="AR29" s="346"/>
      <c r="AS29" s="346"/>
    </row>
    <row r="30" spans="1:45" ht="14.25" customHeight="1" x14ac:dyDescent="0.2">
      <c r="A30" s="232" t="s">
        <v>10</v>
      </c>
      <c r="B30" s="289">
        <v>2.8</v>
      </c>
      <c r="C30" s="320">
        <v>2.8000000000000003</v>
      </c>
      <c r="D30" s="320">
        <v>3.1</v>
      </c>
      <c r="E30" s="320">
        <v>3.0999999999999996</v>
      </c>
      <c r="F30" s="320">
        <v>2.7</v>
      </c>
      <c r="G30" s="320">
        <v>3</v>
      </c>
      <c r="H30" s="320">
        <v>3</v>
      </c>
      <c r="I30" s="320">
        <v>2.9</v>
      </c>
      <c r="J30" s="320">
        <v>2.6999999999999997</v>
      </c>
      <c r="K30" s="320">
        <v>2.8</v>
      </c>
      <c r="L30" s="320">
        <v>2.5999999999999996</v>
      </c>
      <c r="M30" s="320">
        <v>2.5</v>
      </c>
      <c r="N30" s="320">
        <v>2.7</v>
      </c>
      <c r="O30" s="320">
        <v>2.9000000000000004</v>
      </c>
      <c r="P30" s="320">
        <v>3</v>
      </c>
      <c r="Q30" s="320">
        <v>2.7</v>
      </c>
      <c r="R30" s="320">
        <v>2.9000000000000004</v>
      </c>
      <c r="S30" s="320">
        <v>2.7</v>
      </c>
      <c r="T30" s="320">
        <v>2.7</v>
      </c>
      <c r="U30" s="320">
        <v>3</v>
      </c>
      <c r="V30" s="346"/>
      <c r="W30" s="346"/>
      <c r="X30" s="346"/>
      <c r="Y30" s="346"/>
      <c r="Z30" s="346"/>
      <c r="AA30" s="346"/>
      <c r="AB30" s="346"/>
      <c r="AC30" s="346"/>
      <c r="AD30" s="346"/>
      <c r="AE30" s="346"/>
      <c r="AF30" s="346"/>
      <c r="AG30" s="346"/>
      <c r="AH30" s="346"/>
      <c r="AI30" s="346"/>
      <c r="AJ30" s="346"/>
      <c r="AK30" s="346"/>
      <c r="AL30" s="346"/>
      <c r="AM30" s="346"/>
      <c r="AN30" s="346"/>
      <c r="AO30" s="346"/>
      <c r="AP30" s="346"/>
      <c r="AQ30" s="346"/>
      <c r="AR30" s="346"/>
      <c r="AS30" s="346"/>
    </row>
    <row r="31" spans="1:45" ht="12" customHeight="1" x14ac:dyDescent="0.2">
      <c r="A31" s="237" t="s">
        <v>4</v>
      </c>
      <c r="B31" s="289">
        <v>0.4</v>
      </c>
      <c r="C31" s="320">
        <v>0.1</v>
      </c>
      <c r="D31" s="320">
        <v>0.2</v>
      </c>
      <c r="E31" s="320">
        <v>0.3</v>
      </c>
      <c r="F31" s="320">
        <v>0.1</v>
      </c>
      <c r="G31" s="320">
        <v>0.3</v>
      </c>
      <c r="H31" s="320">
        <v>0.4</v>
      </c>
      <c r="I31" s="320">
        <v>0.3</v>
      </c>
      <c r="J31" s="320">
        <v>0.4</v>
      </c>
      <c r="K31" s="320">
        <v>0.5</v>
      </c>
      <c r="L31" s="320">
        <v>0.30000000000000004</v>
      </c>
      <c r="M31" s="320">
        <v>0.5</v>
      </c>
      <c r="N31" s="320">
        <v>0.1</v>
      </c>
      <c r="O31" s="320">
        <v>0.2</v>
      </c>
      <c r="P31" s="320">
        <v>0.3</v>
      </c>
      <c r="Q31" s="320">
        <v>0</v>
      </c>
      <c r="R31" s="320">
        <v>0.2</v>
      </c>
      <c r="S31" s="320">
        <v>0.1</v>
      </c>
      <c r="T31" s="320">
        <v>0</v>
      </c>
      <c r="U31" s="320">
        <v>0.2</v>
      </c>
      <c r="V31" s="346"/>
      <c r="W31" s="346"/>
      <c r="X31" s="346"/>
      <c r="Y31" s="346"/>
      <c r="Z31" s="346"/>
      <c r="AA31" s="346"/>
      <c r="AB31" s="346"/>
      <c r="AC31" s="346"/>
      <c r="AD31" s="346"/>
      <c r="AE31" s="346"/>
      <c r="AF31" s="346"/>
      <c r="AG31" s="346"/>
      <c r="AH31" s="346"/>
      <c r="AI31" s="346"/>
      <c r="AJ31" s="346"/>
      <c r="AK31" s="346"/>
      <c r="AL31" s="346"/>
      <c r="AM31" s="346"/>
      <c r="AN31" s="346"/>
      <c r="AO31" s="346"/>
      <c r="AP31" s="346"/>
      <c r="AQ31" s="346"/>
      <c r="AR31" s="346"/>
      <c r="AS31" s="346"/>
    </row>
    <row r="32" spans="1:45" ht="13.5" customHeight="1" x14ac:dyDescent="0.2">
      <c r="A32" s="237" t="s">
        <v>5</v>
      </c>
      <c r="B32" s="289">
        <v>2.4</v>
      </c>
      <c r="C32" s="320">
        <v>2.7</v>
      </c>
      <c r="D32" s="320">
        <v>2.9</v>
      </c>
      <c r="E32" s="320">
        <v>2.8</v>
      </c>
      <c r="F32" s="320">
        <v>2.6</v>
      </c>
      <c r="G32" s="320">
        <v>2.7</v>
      </c>
      <c r="H32" s="320">
        <v>2.6</v>
      </c>
      <c r="I32" s="320">
        <v>2.6</v>
      </c>
      <c r="J32" s="320">
        <v>2.2999999999999998</v>
      </c>
      <c r="K32" s="320">
        <v>2.2999999999999998</v>
      </c>
      <c r="L32" s="320">
        <v>2.2999999999999998</v>
      </c>
      <c r="M32" s="320">
        <v>2</v>
      </c>
      <c r="N32" s="320">
        <v>2.6</v>
      </c>
      <c r="O32" s="320">
        <v>2.7</v>
      </c>
      <c r="P32" s="320">
        <v>2.7</v>
      </c>
      <c r="Q32" s="320">
        <v>2.7</v>
      </c>
      <c r="R32" s="320">
        <v>2.7</v>
      </c>
      <c r="S32" s="320">
        <v>2.6</v>
      </c>
      <c r="T32" s="320">
        <v>2.7</v>
      </c>
      <c r="U32" s="320">
        <v>2.8</v>
      </c>
      <c r="V32" s="346"/>
      <c r="W32" s="346"/>
      <c r="X32" s="346"/>
      <c r="Y32" s="346"/>
      <c r="Z32" s="346"/>
      <c r="AA32" s="346"/>
      <c r="AB32" s="346"/>
      <c r="AC32" s="346"/>
      <c r="AD32" s="346"/>
      <c r="AE32" s="346"/>
      <c r="AF32" s="346"/>
      <c r="AG32" s="346"/>
      <c r="AH32" s="346"/>
      <c r="AI32" s="346"/>
      <c r="AJ32" s="346"/>
      <c r="AK32" s="346"/>
      <c r="AL32" s="346"/>
      <c r="AM32" s="346"/>
      <c r="AN32" s="346"/>
      <c r="AO32" s="346"/>
      <c r="AP32" s="346"/>
      <c r="AQ32" s="346"/>
      <c r="AR32" s="346"/>
      <c r="AS32" s="346"/>
    </row>
    <row r="33" spans="1:59" ht="12.75" customHeight="1" x14ac:dyDescent="0.2">
      <c r="A33" s="232" t="s">
        <v>11</v>
      </c>
      <c r="B33" s="289">
        <v>2.2000000000000002</v>
      </c>
      <c r="C33" s="351">
        <v>1.2999999999999998</v>
      </c>
      <c r="D33" s="320">
        <v>1.2000000000000002</v>
      </c>
      <c r="E33" s="320">
        <v>1.1000000000000001</v>
      </c>
      <c r="F33" s="320">
        <v>1.4</v>
      </c>
      <c r="G33" s="320">
        <v>2.1</v>
      </c>
      <c r="H33" s="320">
        <v>2.2000000000000002</v>
      </c>
      <c r="I33" s="320">
        <v>1.7000000000000002</v>
      </c>
      <c r="J33" s="320">
        <v>2.5</v>
      </c>
      <c r="K33" s="320">
        <v>2.2000000000000002</v>
      </c>
      <c r="L33" s="320">
        <v>2</v>
      </c>
      <c r="M33" s="320">
        <v>3.1</v>
      </c>
      <c r="N33" s="320">
        <v>1.2000000000000002</v>
      </c>
      <c r="O33" s="320">
        <v>1.2</v>
      </c>
      <c r="P33" s="320">
        <v>1.7</v>
      </c>
      <c r="Q33" s="320">
        <v>1.2</v>
      </c>
      <c r="R33" s="320">
        <v>1.5</v>
      </c>
      <c r="S33" s="320">
        <v>1.2</v>
      </c>
      <c r="T33" s="320">
        <v>1.2</v>
      </c>
      <c r="U33" s="320">
        <v>1.2</v>
      </c>
      <c r="V33" s="346"/>
      <c r="W33" s="346"/>
      <c r="X33" s="346"/>
      <c r="Y33" s="346"/>
      <c r="Z33" s="346"/>
      <c r="AA33" s="346"/>
      <c r="AB33" s="346"/>
      <c r="AC33" s="346"/>
      <c r="AD33" s="346"/>
      <c r="AE33" s="346"/>
      <c r="AF33" s="346"/>
      <c r="AG33" s="346"/>
      <c r="AH33" s="346"/>
      <c r="AI33" s="346"/>
      <c r="AJ33" s="346"/>
      <c r="AK33" s="346"/>
      <c r="AL33" s="346"/>
      <c r="AM33" s="346"/>
      <c r="AN33" s="346"/>
      <c r="AO33" s="346"/>
      <c r="AP33" s="346"/>
      <c r="AQ33" s="346"/>
      <c r="AR33" s="346"/>
      <c r="AS33" s="346"/>
    </row>
    <row r="34" spans="1:59" x14ac:dyDescent="0.2">
      <c r="A34" s="237" t="s">
        <v>4</v>
      </c>
      <c r="B34" s="289">
        <v>1</v>
      </c>
      <c r="C34" s="351">
        <v>0.7</v>
      </c>
      <c r="D34" s="320">
        <v>0.70000000000000007</v>
      </c>
      <c r="E34" s="320">
        <v>0.6</v>
      </c>
      <c r="F34" s="320">
        <v>0.8</v>
      </c>
      <c r="G34" s="320">
        <v>1.1000000000000001</v>
      </c>
      <c r="H34" s="320">
        <v>1.3</v>
      </c>
      <c r="I34" s="320">
        <v>0.9</v>
      </c>
      <c r="J34" s="320">
        <v>1.1000000000000001</v>
      </c>
      <c r="K34" s="320">
        <v>1.1000000000000001</v>
      </c>
      <c r="L34" s="320">
        <v>0.9</v>
      </c>
      <c r="M34" s="320">
        <v>1</v>
      </c>
      <c r="N34" s="320">
        <v>0.4</v>
      </c>
      <c r="O34" s="320">
        <v>0.7</v>
      </c>
      <c r="P34" s="320">
        <v>1</v>
      </c>
      <c r="Q34" s="320">
        <v>0.6</v>
      </c>
      <c r="R34" s="320">
        <v>0.8</v>
      </c>
      <c r="S34" s="320">
        <v>0.5</v>
      </c>
      <c r="T34" s="320">
        <v>0.6</v>
      </c>
      <c r="U34" s="320">
        <v>0.7</v>
      </c>
      <c r="V34" s="346"/>
      <c r="W34" s="346"/>
      <c r="X34" s="346"/>
      <c r="Y34" s="346"/>
      <c r="Z34" s="346"/>
      <c r="AA34" s="346"/>
      <c r="AB34" s="346"/>
      <c r="AC34" s="346"/>
      <c r="AD34" s="346"/>
      <c r="AE34" s="346"/>
      <c r="AF34" s="346"/>
      <c r="AG34" s="346"/>
      <c r="AH34" s="346"/>
      <c r="AI34" s="346"/>
      <c r="AJ34" s="346"/>
      <c r="AK34" s="346"/>
      <c r="AL34" s="346"/>
      <c r="AM34" s="346"/>
      <c r="AN34" s="346"/>
      <c r="AO34" s="346"/>
      <c r="AP34" s="346"/>
      <c r="AQ34" s="346"/>
      <c r="AR34" s="346"/>
      <c r="AS34" s="346"/>
    </row>
    <row r="35" spans="1:59" x14ac:dyDescent="0.2">
      <c r="A35" s="237" t="s">
        <v>5</v>
      </c>
      <c r="B35" s="289">
        <v>1.2</v>
      </c>
      <c r="C35" s="351">
        <v>0.6</v>
      </c>
      <c r="D35" s="320">
        <v>0.5</v>
      </c>
      <c r="E35" s="320">
        <v>0.5</v>
      </c>
      <c r="F35" s="320">
        <v>0.6</v>
      </c>
      <c r="G35" s="320">
        <v>1</v>
      </c>
      <c r="H35" s="320">
        <v>0.9</v>
      </c>
      <c r="I35" s="320">
        <v>0.8</v>
      </c>
      <c r="J35" s="320">
        <v>1.4</v>
      </c>
      <c r="K35" s="320">
        <v>1.1000000000000001</v>
      </c>
      <c r="L35" s="320">
        <v>1.1000000000000001</v>
      </c>
      <c r="M35" s="320">
        <v>2.1</v>
      </c>
      <c r="N35" s="320">
        <v>0.8</v>
      </c>
      <c r="O35" s="320">
        <v>0.5</v>
      </c>
      <c r="P35" s="320">
        <v>0.7</v>
      </c>
      <c r="Q35" s="320">
        <v>0.6</v>
      </c>
      <c r="R35" s="320">
        <v>0.7</v>
      </c>
      <c r="S35" s="320">
        <v>0.7</v>
      </c>
      <c r="T35" s="320">
        <v>0.6</v>
      </c>
      <c r="U35" s="320">
        <v>0.5</v>
      </c>
      <c r="V35" s="346"/>
      <c r="W35" s="346"/>
      <c r="X35" s="346"/>
      <c r="Y35" s="346"/>
      <c r="Z35" s="346"/>
      <c r="AA35" s="346"/>
      <c r="AB35" s="346"/>
      <c r="AC35" s="346"/>
      <c r="AD35" s="346"/>
      <c r="AE35" s="346"/>
      <c r="AF35" s="346"/>
      <c r="AG35" s="346"/>
      <c r="AH35" s="346"/>
      <c r="AI35" s="346"/>
      <c r="AJ35" s="346"/>
      <c r="AK35" s="346"/>
      <c r="AL35" s="346"/>
      <c r="AM35" s="346"/>
      <c r="AN35" s="346"/>
      <c r="AO35" s="346"/>
      <c r="AP35" s="346"/>
      <c r="AQ35" s="346"/>
      <c r="AR35" s="346"/>
      <c r="AS35" s="346"/>
    </row>
    <row r="36" spans="1:59" ht="17.25" customHeight="1" x14ac:dyDescent="0.2">
      <c r="A36" s="232" t="s">
        <v>12</v>
      </c>
      <c r="B36" s="289">
        <v>1.5</v>
      </c>
      <c r="C36" s="351">
        <v>1.1000000000000001</v>
      </c>
      <c r="D36" s="320">
        <v>1.1000000000000001</v>
      </c>
      <c r="E36" s="320">
        <v>1.6</v>
      </c>
      <c r="F36" s="320">
        <v>1.1000000000000001</v>
      </c>
      <c r="G36" s="320">
        <v>1.5</v>
      </c>
      <c r="H36" s="320">
        <v>1.5</v>
      </c>
      <c r="I36" s="320">
        <v>1.4</v>
      </c>
      <c r="J36" s="320">
        <v>1.5</v>
      </c>
      <c r="K36" s="320">
        <v>1.3</v>
      </c>
      <c r="L36" s="320">
        <v>2</v>
      </c>
      <c r="M36" s="320">
        <v>1.6</v>
      </c>
      <c r="N36" s="320">
        <v>1.5</v>
      </c>
      <c r="O36" s="320">
        <v>1.2</v>
      </c>
      <c r="P36" s="320">
        <v>1.4</v>
      </c>
      <c r="Q36" s="320">
        <v>1.1000000000000001</v>
      </c>
      <c r="R36" s="320">
        <v>1.3</v>
      </c>
      <c r="S36" s="320">
        <v>1.2</v>
      </c>
      <c r="T36" s="320">
        <v>1.4</v>
      </c>
      <c r="U36" s="320">
        <v>1.3</v>
      </c>
      <c r="V36" s="346"/>
      <c r="W36" s="346"/>
      <c r="X36" s="346"/>
      <c r="Y36" s="346"/>
      <c r="Z36" s="346"/>
      <c r="AA36" s="346"/>
      <c r="AB36" s="346"/>
      <c r="AC36" s="346"/>
      <c r="AD36" s="346"/>
      <c r="AE36" s="346"/>
      <c r="AF36" s="346"/>
      <c r="AG36" s="346"/>
      <c r="AH36" s="346"/>
      <c r="AI36" s="346"/>
      <c r="AJ36" s="346"/>
      <c r="AK36" s="346"/>
      <c r="AL36" s="346"/>
      <c r="AM36" s="346"/>
      <c r="AN36" s="346"/>
      <c r="AO36" s="346"/>
      <c r="AP36" s="346"/>
      <c r="AQ36" s="346"/>
      <c r="AR36" s="346"/>
      <c r="AS36" s="346"/>
    </row>
    <row r="37" spans="1:59" ht="12.75" customHeight="1" x14ac:dyDescent="0.2">
      <c r="A37" s="232" t="s">
        <v>230</v>
      </c>
      <c r="B37" s="289">
        <v>2.9</v>
      </c>
      <c r="C37" s="351">
        <v>2</v>
      </c>
      <c r="D37" s="320">
        <v>1.6</v>
      </c>
      <c r="E37" s="320">
        <v>1.8</v>
      </c>
      <c r="F37" s="320">
        <v>2</v>
      </c>
      <c r="G37" s="320">
        <v>2.2000000000000002</v>
      </c>
      <c r="H37" s="320">
        <v>2.9</v>
      </c>
      <c r="I37" s="320">
        <v>2.2999999999999998</v>
      </c>
      <c r="J37" s="320">
        <v>3.3</v>
      </c>
      <c r="K37" s="320">
        <v>2.9</v>
      </c>
      <c r="L37" s="320">
        <v>3.4</v>
      </c>
      <c r="M37" s="320">
        <v>4.0999999999999996</v>
      </c>
      <c r="N37" s="320">
        <v>2.5</v>
      </c>
      <c r="O37" s="320">
        <v>1.9</v>
      </c>
      <c r="P37" s="320">
        <v>2.2000000000000002</v>
      </c>
      <c r="Q37" s="320">
        <v>1.9</v>
      </c>
      <c r="R37" s="320">
        <v>2</v>
      </c>
      <c r="S37" s="320">
        <v>2.2999999999999998</v>
      </c>
      <c r="T37" s="320">
        <v>1.7</v>
      </c>
      <c r="U37" s="320">
        <v>1.9</v>
      </c>
      <c r="V37" s="346"/>
      <c r="W37" s="346"/>
      <c r="X37" s="346"/>
      <c r="Y37" s="346"/>
      <c r="Z37" s="346"/>
      <c r="AA37" s="346"/>
      <c r="AB37" s="346"/>
      <c r="AC37" s="346"/>
      <c r="AD37" s="346"/>
      <c r="AE37" s="346"/>
      <c r="AF37" s="346"/>
      <c r="AG37" s="346"/>
      <c r="AH37" s="346"/>
      <c r="AI37" s="346"/>
      <c r="AJ37" s="346"/>
      <c r="AK37" s="346"/>
      <c r="AL37" s="346"/>
      <c r="AM37" s="346"/>
      <c r="AN37" s="346"/>
      <c r="AO37" s="346"/>
      <c r="AP37" s="346"/>
      <c r="AQ37" s="346"/>
      <c r="AR37" s="346"/>
      <c r="AS37" s="346"/>
    </row>
    <row r="38" spans="1:59" ht="12.75" customHeight="1" x14ac:dyDescent="0.2">
      <c r="A38" s="237" t="s">
        <v>254</v>
      </c>
      <c r="B38" s="289"/>
      <c r="C38" s="351"/>
      <c r="D38" s="320"/>
      <c r="E38" s="320"/>
      <c r="F38" s="320"/>
      <c r="G38" s="320"/>
      <c r="H38" s="320"/>
      <c r="I38" s="320"/>
      <c r="J38" s="320"/>
      <c r="K38" s="320"/>
      <c r="L38" s="320"/>
      <c r="M38" s="320"/>
      <c r="N38" s="320"/>
      <c r="O38" s="320"/>
      <c r="P38" s="320"/>
      <c r="Q38" s="320"/>
      <c r="R38" s="320"/>
      <c r="S38" s="320"/>
      <c r="T38" s="320"/>
      <c r="U38" s="320"/>
      <c r="V38" s="346"/>
      <c r="W38" s="346"/>
      <c r="X38" s="346"/>
      <c r="Y38" s="346"/>
      <c r="Z38" s="346"/>
      <c r="AA38" s="346"/>
      <c r="AB38" s="346"/>
      <c r="AC38" s="346"/>
      <c r="AD38" s="346"/>
      <c r="AE38" s="346"/>
      <c r="AF38" s="346"/>
      <c r="AG38" s="346"/>
      <c r="AH38" s="346"/>
      <c r="AI38" s="346"/>
      <c r="AJ38" s="346"/>
      <c r="AK38" s="346"/>
      <c r="AL38" s="346"/>
      <c r="AM38" s="346"/>
      <c r="AN38" s="346"/>
      <c r="AO38" s="346"/>
      <c r="AP38" s="346"/>
      <c r="AQ38" s="346"/>
      <c r="AR38" s="346"/>
      <c r="AS38" s="346"/>
    </row>
    <row r="39" spans="1:59" ht="12.75" customHeight="1" x14ac:dyDescent="0.2">
      <c r="A39" s="303" t="s">
        <v>255</v>
      </c>
      <c r="B39" s="289">
        <v>2.2000000000000002</v>
      </c>
      <c r="C39" s="351">
        <v>1.1000000000000001</v>
      </c>
      <c r="D39" s="320">
        <v>1.3</v>
      </c>
      <c r="E39" s="320">
        <v>1.1000000000000001</v>
      </c>
      <c r="F39" s="320">
        <v>1.6</v>
      </c>
      <c r="G39" s="320">
        <v>1.5</v>
      </c>
      <c r="H39" s="320">
        <v>2</v>
      </c>
      <c r="I39" s="320">
        <v>1.8</v>
      </c>
      <c r="J39" s="320">
        <v>2.5</v>
      </c>
      <c r="K39" s="320">
        <v>2.2999999999999998</v>
      </c>
      <c r="L39" s="320">
        <v>2.8</v>
      </c>
      <c r="M39" s="320">
        <v>3.1</v>
      </c>
      <c r="N39" s="320">
        <v>0.9</v>
      </c>
      <c r="O39" s="320">
        <v>1.3</v>
      </c>
      <c r="P39" s="320">
        <v>1.5</v>
      </c>
      <c r="Q39" s="320">
        <v>1.1000000000000001</v>
      </c>
      <c r="R39" s="320">
        <v>1.4</v>
      </c>
      <c r="S39" s="320">
        <v>1.1000000000000001</v>
      </c>
      <c r="T39" s="320">
        <v>1</v>
      </c>
      <c r="U39" s="320">
        <v>1.2</v>
      </c>
      <c r="V39" s="346"/>
      <c r="W39" s="346"/>
      <c r="X39" s="346"/>
      <c r="Y39" s="346"/>
      <c r="Z39" s="346"/>
      <c r="AA39" s="346"/>
      <c r="AB39" s="346"/>
      <c r="AC39" s="346"/>
      <c r="AD39" s="346"/>
      <c r="AE39" s="346"/>
      <c r="AF39" s="346"/>
      <c r="AG39" s="346"/>
      <c r="AH39" s="346"/>
      <c r="AI39" s="346"/>
      <c r="AJ39" s="346"/>
      <c r="AK39" s="346"/>
      <c r="AL39" s="346"/>
      <c r="AM39" s="346"/>
      <c r="AN39" s="346"/>
      <c r="AO39" s="346"/>
      <c r="AP39" s="346"/>
      <c r="AQ39" s="346"/>
      <c r="AR39" s="346"/>
      <c r="AS39" s="346"/>
    </row>
    <row r="40" spans="1:59" ht="26.25" customHeight="1" x14ac:dyDescent="0.2">
      <c r="A40" s="303" t="s">
        <v>256</v>
      </c>
      <c r="B40" s="289">
        <v>0.2</v>
      </c>
      <c r="C40" s="351">
        <v>0</v>
      </c>
      <c r="D40" s="351">
        <v>0</v>
      </c>
      <c r="E40" s="351">
        <v>0.2</v>
      </c>
      <c r="F40" s="320">
        <v>0.1</v>
      </c>
      <c r="G40" s="320">
        <v>0.2</v>
      </c>
      <c r="H40" s="320">
        <v>0.1</v>
      </c>
      <c r="I40" s="320">
        <v>0.1</v>
      </c>
      <c r="J40" s="320">
        <v>0.2</v>
      </c>
      <c r="K40" s="320">
        <v>0.2</v>
      </c>
      <c r="L40" s="320">
        <v>0.3</v>
      </c>
      <c r="M40" s="320">
        <v>0.4</v>
      </c>
      <c r="N40" s="320">
        <v>0</v>
      </c>
      <c r="O40" s="320">
        <v>0.1</v>
      </c>
      <c r="P40" s="320">
        <v>0.1</v>
      </c>
      <c r="Q40" s="320">
        <v>0</v>
      </c>
      <c r="R40" s="320">
        <v>0.2</v>
      </c>
      <c r="S40" s="320">
        <v>0.1</v>
      </c>
      <c r="T40" s="320">
        <v>0</v>
      </c>
      <c r="U40" s="320">
        <v>0.1</v>
      </c>
      <c r="V40" s="346"/>
      <c r="W40" s="346"/>
      <c r="X40" s="346"/>
      <c r="Y40" s="346"/>
      <c r="Z40" s="346"/>
      <c r="AA40" s="346"/>
      <c r="AB40" s="346"/>
      <c r="AC40" s="346"/>
      <c r="AD40" s="346"/>
      <c r="AE40" s="346"/>
      <c r="AF40" s="346"/>
      <c r="AG40" s="346"/>
      <c r="AH40" s="346"/>
      <c r="AI40" s="346"/>
      <c r="AJ40" s="346"/>
      <c r="AK40" s="346"/>
      <c r="AL40" s="346"/>
      <c r="AM40" s="346"/>
      <c r="AN40" s="346"/>
      <c r="AO40" s="346"/>
      <c r="AP40" s="346"/>
      <c r="AQ40" s="346"/>
      <c r="AR40" s="346"/>
      <c r="AS40" s="346"/>
    </row>
    <row r="41" spans="1:59" ht="12.75" customHeight="1" x14ac:dyDescent="0.2">
      <c r="A41" s="232" t="s">
        <v>231</v>
      </c>
      <c r="B41" s="289">
        <v>3</v>
      </c>
      <c r="C41" s="320">
        <v>2.5</v>
      </c>
      <c r="D41" s="320">
        <v>2.6</v>
      </c>
      <c r="E41" s="320">
        <v>2.7</v>
      </c>
      <c r="F41" s="320">
        <v>2.8</v>
      </c>
      <c r="G41" s="320">
        <v>2.6</v>
      </c>
      <c r="H41" s="320">
        <v>2.7</v>
      </c>
      <c r="I41" s="320">
        <v>3.0999999999999996</v>
      </c>
      <c r="J41" s="320">
        <v>3.1</v>
      </c>
      <c r="K41" s="320">
        <v>3.1</v>
      </c>
      <c r="L41" s="320">
        <v>3.7</v>
      </c>
      <c r="M41" s="320">
        <v>3.4000000000000004</v>
      </c>
      <c r="N41" s="320">
        <v>2.8</v>
      </c>
      <c r="O41" s="320">
        <v>2.7</v>
      </c>
      <c r="P41" s="320">
        <v>2.7</v>
      </c>
      <c r="Q41" s="320">
        <v>2.4</v>
      </c>
      <c r="R41" s="320">
        <v>2.6</v>
      </c>
      <c r="S41" s="320">
        <v>2.6</v>
      </c>
      <c r="T41" s="320">
        <v>2.5</v>
      </c>
      <c r="U41" s="320">
        <v>2.6</v>
      </c>
      <c r="V41" s="346"/>
      <c r="W41" s="346"/>
      <c r="X41" s="346"/>
      <c r="Y41" s="346"/>
      <c r="Z41" s="346"/>
      <c r="AA41" s="346"/>
      <c r="AB41" s="346"/>
      <c r="AC41" s="346"/>
      <c r="AD41" s="346"/>
      <c r="AE41" s="346"/>
      <c r="AF41" s="346"/>
      <c r="AG41" s="346"/>
      <c r="AH41" s="346"/>
      <c r="AI41" s="346"/>
      <c r="AJ41" s="346"/>
      <c r="AK41" s="346"/>
      <c r="AL41" s="346"/>
      <c r="AM41" s="346"/>
      <c r="AN41" s="346"/>
      <c r="AO41" s="346"/>
      <c r="AP41" s="346"/>
      <c r="AQ41" s="346"/>
      <c r="AR41" s="346"/>
      <c r="AS41" s="346"/>
    </row>
    <row r="42" spans="1:59" ht="12" customHeight="1" x14ac:dyDescent="0.2">
      <c r="A42" s="237" t="s">
        <v>4</v>
      </c>
      <c r="B42" s="289">
        <v>1.8</v>
      </c>
      <c r="C42" s="351">
        <v>1.8</v>
      </c>
      <c r="D42" s="320">
        <v>1.9000000000000001</v>
      </c>
      <c r="E42" s="320">
        <v>1.9</v>
      </c>
      <c r="F42" s="320">
        <v>1.9</v>
      </c>
      <c r="G42" s="320">
        <v>1.7</v>
      </c>
      <c r="H42" s="320">
        <v>1.7</v>
      </c>
      <c r="I42" s="320">
        <v>1.9</v>
      </c>
      <c r="J42" s="320">
        <v>1.9</v>
      </c>
      <c r="K42" s="320">
        <v>1.8</v>
      </c>
      <c r="L42" s="320">
        <v>1.9</v>
      </c>
      <c r="M42" s="320">
        <v>1.8</v>
      </c>
      <c r="N42" s="320">
        <v>1.8</v>
      </c>
      <c r="O42" s="320">
        <v>1.9</v>
      </c>
      <c r="P42" s="320">
        <v>1.8</v>
      </c>
      <c r="Q42" s="320">
        <v>1.7</v>
      </c>
      <c r="R42" s="320">
        <v>1.7</v>
      </c>
      <c r="S42" s="320">
        <v>1.7</v>
      </c>
      <c r="T42" s="320">
        <v>1.8</v>
      </c>
      <c r="U42" s="320">
        <v>1.8</v>
      </c>
      <c r="V42" s="346"/>
      <c r="W42" s="346"/>
      <c r="X42" s="346"/>
      <c r="Y42" s="346"/>
      <c r="Z42" s="346"/>
      <c r="AA42" s="346"/>
      <c r="AB42" s="346"/>
      <c r="AC42" s="346"/>
      <c r="AD42" s="346"/>
      <c r="AE42" s="346"/>
      <c r="AF42" s="346"/>
      <c r="AG42" s="346"/>
      <c r="AH42" s="346"/>
      <c r="AI42" s="346"/>
      <c r="AJ42" s="346"/>
      <c r="AK42" s="346"/>
      <c r="AL42" s="346"/>
      <c r="AM42" s="346"/>
      <c r="AN42" s="346"/>
      <c r="AO42" s="346"/>
      <c r="AP42" s="346"/>
      <c r="AQ42" s="346"/>
      <c r="AR42" s="346"/>
      <c r="AS42" s="346"/>
    </row>
    <row r="43" spans="1:59" x14ac:dyDescent="0.2">
      <c r="A43" s="237" t="s">
        <v>5</v>
      </c>
      <c r="B43" s="289">
        <v>1.2</v>
      </c>
      <c r="C43" s="320">
        <v>0.7</v>
      </c>
      <c r="D43" s="320">
        <v>0.7</v>
      </c>
      <c r="E43" s="320">
        <v>0.8</v>
      </c>
      <c r="F43" s="320">
        <v>0.9</v>
      </c>
      <c r="G43" s="320">
        <v>0.9</v>
      </c>
      <c r="H43" s="320">
        <v>1</v>
      </c>
      <c r="I43" s="320">
        <v>1.2</v>
      </c>
      <c r="J43" s="320">
        <v>1.2000000000000002</v>
      </c>
      <c r="K43" s="320">
        <v>1.3</v>
      </c>
      <c r="L43" s="320">
        <v>1.8</v>
      </c>
      <c r="M43" s="320">
        <v>1.6</v>
      </c>
      <c r="N43" s="320">
        <v>1</v>
      </c>
      <c r="O43" s="320">
        <v>0.8</v>
      </c>
      <c r="P43" s="320">
        <v>0.9</v>
      </c>
      <c r="Q43" s="320">
        <v>0.7</v>
      </c>
      <c r="R43" s="320">
        <v>0.9</v>
      </c>
      <c r="S43" s="320">
        <v>0.9</v>
      </c>
      <c r="T43" s="320">
        <v>0.7</v>
      </c>
      <c r="U43" s="320">
        <v>0.8</v>
      </c>
      <c r="V43" s="346"/>
      <c r="W43" s="346"/>
      <c r="X43" s="346"/>
      <c r="Y43" s="346"/>
      <c r="Z43" s="346"/>
      <c r="AA43" s="346"/>
      <c r="AB43" s="346"/>
      <c r="AC43" s="346"/>
      <c r="AD43" s="346"/>
      <c r="AE43" s="346"/>
      <c r="AF43" s="346"/>
      <c r="AG43" s="346"/>
      <c r="AH43" s="346"/>
      <c r="AI43" s="346"/>
      <c r="AJ43" s="346"/>
      <c r="AK43" s="346"/>
      <c r="AL43" s="346"/>
      <c r="AM43" s="346"/>
      <c r="AN43" s="346"/>
      <c r="AO43" s="346"/>
      <c r="AP43" s="346"/>
      <c r="AQ43" s="346"/>
      <c r="AR43" s="346"/>
      <c r="AS43" s="346"/>
    </row>
    <row r="44" spans="1:59" ht="14.25" customHeight="1" x14ac:dyDescent="0.2">
      <c r="A44" s="242" t="s">
        <v>13</v>
      </c>
      <c r="B44" s="294">
        <v>93.90000000000002</v>
      </c>
      <c r="C44" s="323">
        <v>98.6</v>
      </c>
      <c r="D44" s="323">
        <v>96.59999999999998</v>
      </c>
      <c r="E44" s="323">
        <v>97.100000000000009</v>
      </c>
      <c r="F44" s="323">
        <v>96.4</v>
      </c>
      <c r="G44" s="323">
        <v>95.7</v>
      </c>
      <c r="H44" s="323">
        <v>95.4</v>
      </c>
      <c r="I44" s="323">
        <v>95.9</v>
      </c>
      <c r="J44" s="323">
        <v>95.100000000000009</v>
      </c>
      <c r="K44" s="323">
        <v>92.399999999999991</v>
      </c>
      <c r="L44" s="323">
        <v>93.200000000000017</v>
      </c>
      <c r="M44" s="323">
        <v>89.600000000000009</v>
      </c>
      <c r="N44" s="323">
        <v>98.7</v>
      </c>
      <c r="O44" s="323">
        <v>97.000000000000028</v>
      </c>
      <c r="P44" s="323">
        <v>96.300000000000011</v>
      </c>
      <c r="Q44" s="323">
        <v>98.600000000000037</v>
      </c>
      <c r="R44" s="323">
        <v>96.3</v>
      </c>
      <c r="S44" s="323">
        <v>98.699999999999989</v>
      </c>
      <c r="T44" s="323">
        <v>98.30000000000004</v>
      </c>
      <c r="U44" s="323">
        <v>97.200000000000017</v>
      </c>
      <c r="V44" s="361"/>
      <c r="W44" s="361"/>
      <c r="X44" s="361"/>
      <c r="Y44" s="361"/>
      <c r="Z44" s="361"/>
      <c r="AA44" s="361"/>
      <c r="AB44" s="361"/>
      <c r="AC44" s="361"/>
      <c r="AD44" s="361"/>
      <c r="AE44" s="361"/>
      <c r="AF44" s="361"/>
      <c r="AG44" s="361"/>
      <c r="AH44" s="361"/>
      <c r="AI44" s="361"/>
      <c r="AJ44" s="361"/>
      <c r="AK44" s="361"/>
      <c r="AL44" s="361"/>
      <c r="AM44" s="361"/>
      <c r="AN44" s="361"/>
      <c r="AO44" s="361"/>
      <c r="AP44" s="361"/>
      <c r="AQ44" s="361"/>
      <c r="AR44" s="361"/>
      <c r="AS44" s="361"/>
      <c r="AT44" s="244"/>
      <c r="AU44" s="244"/>
      <c r="AV44" s="244"/>
      <c r="AW44" s="244"/>
      <c r="AX44" s="244"/>
      <c r="AY44" s="244"/>
      <c r="AZ44" s="244"/>
      <c r="BA44" s="244"/>
      <c r="BB44" s="244"/>
      <c r="BC44" s="244"/>
      <c r="BD44" s="244"/>
      <c r="BE44" s="244"/>
      <c r="BF44" s="244"/>
      <c r="BG44" s="244"/>
    </row>
    <row r="45" spans="1:59" ht="12" customHeight="1" x14ac:dyDescent="0.2">
      <c r="A45" s="248" t="s">
        <v>14</v>
      </c>
      <c r="B45" s="289"/>
      <c r="C45" s="320"/>
      <c r="D45" s="320"/>
      <c r="E45" s="320"/>
      <c r="F45" s="320"/>
      <c r="G45" s="320"/>
      <c r="H45" s="320"/>
      <c r="I45" s="320"/>
      <c r="J45" s="320"/>
      <c r="K45" s="320"/>
      <c r="L45" s="320"/>
      <c r="M45" s="320"/>
      <c r="N45" s="320"/>
      <c r="O45" s="320"/>
      <c r="P45" s="320"/>
      <c r="Q45" s="320"/>
      <c r="R45" s="320"/>
      <c r="S45" s="320"/>
      <c r="T45" s="320"/>
      <c r="U45" s="320"/>
      <c r="V45" s="346"/>
      <c r="W45" s="346"/>
      <c r="X45" s="346"/>
      <c r="Y45" s="346"/>
      <c r="Z45" s="346"/>
      <c r="AA45" s="346"/>
      <c r="AB45" s="346"/>
      <c r="AC45" s="346"/>
      <c r="AD45" s="346"/>
      <c r="AE45" s="346"/>
      <c r="AF45" s="346"/>
      <c r="AG45" s="346"/>
      <c r="AH45" s="346"/>
      <c r="AI45" s="346"/>
      <c r="AJ45" s="346"/>
      <c r="AK45" s="346"/>
      <c r="AL45" s="346"/>
      <c r="AM45" s="346"/>
      <c r="AN45" s="346"/>
      <c r="AO45" s="346"/>
      <c r="AP45" s="346"/>
      <c r="AQ45" s="346"/>
      <c r="AR45" s="346"/>
      <c r="AS45" s="346"/>
    </row>
    <row r="46" spans="1:59" ht="12" customHeight="1" x14ac:dyDescent="0.2">
      <c r="A46" s="237" t="s">
        <v>15</v>
      </c>
      <c r="B46" s="289">
        <v>51.400000000000006</v>
      </c>
      <c r="C46" s="320">
        <v>62.400000000000006</v>
      </c>
      <c r="D46" s="320">
        <v>59.6</v>
      </c>
      <c r="E46" s="320">
        <v>57.70000000000001</v>
      </c>
      <c r="F46" s="320">
        <v>57.900000000000006</v>
      </c>
      <c r="G46" s="320">
        <v>55.199999999999996</v>
      </c>
      <c r="H46" s="320">
        <v>53.4</v>
      </c>
      <c r="I46" s="320">
        <v>55.8</v>
      </c>
      <c r="J46" s="320">
        <v>52.600000000000009</v>
      </c>
      <c r="K46" s="320">
        <v>52.400000000000006</v>
      </c>
      <c r="L46" s="320">
        <v>47.2</v>
      </c>
      <c r="M46" s="320">
        <v>42.000000000000007</v>
      </c>
      <c r="N46" s="320">
        <v>63.699999999999996</v>
      </c>
      <c r="O46" s="320">
        <v>58.70000000000001</v>
      </c>
      <c r="P46" s="320">
        <v>56.400000000000006</v>
      </c>
      <c r="Q46" s="320">
        <v>62.300000000000011</v>
      </c>
      <c r="R46" s="320">
        <v>57.400000000000006</v>
      </c>
      <c r="S46" s="320">
        <v>62.599999999999994</v>
      </c>
      <c r="T46" s="320">
        <v>61.800000000000011</v>
      </c>
      <c r="U46" s="320">
        <v>59.400000000000013</v>
      </c>
      <c r="V46" s="346"/>
      <c r="W46" s="346"/>
      <c r="X46" s="346"/>
      <c r="Y46" s="346"/>
      <c r="Z46" s="346"/>
      <c r="AA46" s="346"/>
      <c r="AB46" s="346"/>
      <c r="AC46" s="346"/>
      <c r="AD46" s="346"/>
      <c r="AE46" s="346"/>
      <c r="AF46" s="346"/>
      <c r="AG46" s="346"/>
      <c r="AH46" s="346"/>
      <c r="AI46" s="346"/>
      <c r="AJ46" s="346"/>
      <c r="AK46" s="346"/>
      <c r="AL46" s="346"/>
      <c r="AM46" s="346"/>
      <c r="AN46" s="346"/>
      <c r="AO46" s="346"/>
      <c r="AP46" s="346"/>
      <c r="AQ46" s="346"/>
      <c r="AR46" s="346"/>
      <c r="AS46" s="346"/>
    </row>
    <row r="47" spans="1:59" ht="12.75" customHeight="1" x14ac:dyDescent="0.2">
      <c r="A47" s="237" t="s">
        <v>16</v>
      </c>
      <c r="B47" s="289">
        <v>24.900000000000002</v>
      </c>
      <c r="C47" s="320">
        <v>22.2</v>
      </c>
      <c r="D47" s="320">
        <v>23.9</v>
      </c>
      <c r="E47" s="320">
        <v>24.7</v>
      </c>
      <c r="F47" s="320">
        <v>23.900000000000006</v>
      </c>
      <c r="G47" s="320">
        <v>25.3</v>
      </c>
      <c r="H47" s="320">
        <v>25.2</v>
      </c>
      <c r="I47" s="320">
        <v>24.2</v>
      </c>
      <c r="J47" s="320">
        <v>23.899999999999995</v>
      </c>
      <c r="K47" s="320">
        <v>24.3</v>
      </c>
      <c r="L47" s="320">
        <v>27.2</v>
      </c>
      <c r="M47" s="320">
        <v>25.1</v>
      </c>
      <c r="N47" s="320">
        <v>22.3</v>
      </c>
      <c r="O47" s="320">
        <v>24.099999999999994</v>
      </c>
      <c r="P47" s="320">
        <v>24.700000000000006</v>
      </c>
      <c r="Q47" s="320">
        <v>22.200000000000003</v>
      </c>
      <c r="R47" s="320">
        <v>24.2</v>
      </c>
      <c r="S47" s="320">
        <v>23.2</v>
      </c>
      <c r="T47" s="320">
        <v>22.400000000000006</v>
      </c>
      <c r="U47" s="320">
        <v>23.7</v>
      </c>
      <c r="V47" s="346"/>
      <c r="W47" s="346"/>
      <c r="X47" s="346"/>
      <c r="Y47" s="346"/>
      <c r="Z47" s="346"/>
      <c r="AA47" s="346"/>
      <c r="AB47" s="346"/>
      <c r="AC47" s="346"/>
      <c r="AD47" s="346"/>
      <c r="AE47" s="346"/>
      <c r="AF47" s="346"/>
      <c r="AG47" s="346"/>
      <c r="AH47" s="346"/>
      <c r="AI47" s="346"/>
      <c r="AJ47" s="346"/>
      <c r="AK47" s="346"/>
      <c r="AL47" s="346"/>
      <c r="AM47" s="346"/>
      <c r="AN47" s="346"/>
      <c r="AO47" s="346"/>
      <c r="AP47" s="346"/>
      <c r="AQ47" s="346"/>
      <c r="AR47" s="346"/>
      <c r="AS47" s="346"/>
    </row>
    <row r="48" spans="1:59" ht="12.75" customHeight="1" x14ac:dyDescent="0.2">
      <c r="A48" s="237" t="s">
        <v>5</v>
      </c>
      <c r="B48" s="289">
        <v>17.599999999999998</v>
      </c>
      <c r="C48" s="320">
        <v>13.999999999999998</v>
      </c>
      <c r="D48" s="320">
        <v>13.1</v>
      </c>
      <c r="E48" s="320">
        <v>14.700000000000001</v>
      </c>
      <c r="F48" s="320">
        <v>14.6</v>
      </c>
      <c r="G48" s="320">
        <v>15.200000000000003</v>
      </c>
      <c r="H48" s="320">
        <v>16.8</v>
      </c>
      <c r="I48" s="320">
        <v>15.899999999999999</v>
      </c>
      <c r="J48" s="320">
        <v>18.600000000000001</v>
      </c>
      <c r="K48" s="320">
        <v>15.700000000000003</v>
      </c>
      <c r="L48" s="320">
        <v>18.8</v>
      </c>
      <c r="M48" s="320">
        <v>22.5</v>
      </c>
      <c r="N48" s="320">
        <v>12.7</v>
      </c>
      <c r="O48" s="320">
        <v>14.200000000000001</v>
      </c>
      <c r="P48" s="320">
        <v>15.2</v>
      </c>
      <c r="Q48" s="320">
        <v>14.1</v>
      </c>
      <c r="R48" s="320">
        <v>14.700000000000001</v>
      </c>
      <c r="S48" s="320">
        <v>12.899999999999999</v>
      </c>
      <c r="T48" s="320">
        <v>14.099999999999998</v>
      </c>
      <c r="U48" s="320">
        <v>14.100000000000001</v>
      </c>
      <c r="V48" s="346"/>
      <c r="W48" s="346"/>
      <c r="X48" s="346"/>
      <c r="Y48" s="346"/>
      <c r="Z48" s="346"/>
      <c r="AA48" s="346"/>
      <c r="AB48" s="346"/>
      <c r="AC48" s="346"/>
      <c r="AD48" s="346"/>
      <c r="AE48" s="346"/>
      <c r="AF48" s="346"/>
      <c r="AG48" s="346"/>
      <c r="AH48" s="346"/>
      <c r="AI48" s="346"/>
      <c r="AJ48" s="346"/>
      <c r="AK48" s="346"/>
      <c r="AL48" s="346"/>
      <c r="AM48" s="346"/>
      <c r="AN48" s="346"/>
      <c r="AO48" s="346"/>
      <c r="AP48" s="346"/>
      <c r="AQ48" s="346"/>
      <c r="AR48" s="346"/>
      <c r="AS48" s="346"/>
    </row>
    <row r="49" spans="1:45" ht="25.15" customHeight="1" x14ac:dyDescent="0.2">
      <c r="A49" s="251" t="s">
        <v>17</v>
      </c>
      <c r="B49" s="352">
        <v>53.600000000000009</v>
      </c>
      <c r="C49" s="324">
        <v>63.500000000000007</v>
      </c>
      <c r="D49" s="324">
        <v>60.9</v>
      </c>
      <c r="E49" s="324">
        <v>58.800000000000011</v>
      </c>
      <c r="F49" s="324">
        <v>59.500000000000007</v>
      </c>
      <c r="G49" s="324">
        <v>56.699999999999996</v>
      </c>
      <c r="H49" s="324">
        <v>55.4</v>
      </c>
      <c r="I49" s="324">
        <v>57.599999999999994</v>
      </c>
      <c r="J49" s="324">
        <v>55.100000000000009</v>
      </c>
      <c r="K49" s="324">
        <v>54.7</v>
      </c>
      <c r="L49" s="324">
        <v>50</v>
      </c>
      <c r="M49" s="324">
        <v>45.100000000000009</v>
      </c>
      <c r="N49" s="324">
        <v>64.599999999999994</v>
      </c>
      <c r="O49" s="324">
        <v>60.000000000000007</v>
      </c>
      <c r="P49" s="324">
        <v>57.900000000000006</v>
      </c>
      <c r="Q49" s="324">
        <v>63.400000000000013</v>
      </c>
      <c r="R49" s="324">
        <v>58.800000000000004</v>
      </c>
      <c r="S49" s="324">
        <v>63.699999999999996</v>
      </c>
      <c r="T49" s="324">
        <v>62.800000000000011</v>
      </c>
      <c r="U49" s="324">
        <v>60.600000000000016</v>
      </c>
      <c r="V49" s="346"/>
      <c r="W49" s="346"/>
      <c r="X49" s="346"/>
      <c r="Y49" s="346"/>
      <c r="Z49" s="346"/>
      <c r="AA49" s="346"/>
      <c r="AB49" s="346"/>
      <c r="AC49" s="346"/>
      <c r="AD49" s="346"/>
      <c r="AE49" s="346"/>
      <c r="AF49" s="346"/>
      <c r="AG49" s="346"/>
      <c r="AH49" s="346"/>
      <c r="AI49" s="346"/>
      <c r="AJ49" s="346"/>
      <c r="AK49" s="346"/>
      <c r="AL49" s="346"/>
      <c r="AM49" s="346"/>
      <c r="AN49" s="346"/>
      <c r="AO49" s="346"/>
      <c r="AP49" s="346"/>
      <c r="AQ49" s="346"/>
      <c r="AR49" s="346"/>
      <c r="AS49" s="346"/>
    </row>
    <row r="50" spans="1:45" x14ac:dyDescent="0.2">
      <c r="A50" s="253" t="s">
        <v>18</v>
      </c>
      <c r="B50" s="289">
        <v>0.5</v>
      </c>
      <c r="C50" s="351">
        <v>0.4</v>
      </c>
      <c r="D50" s="320">
        <v>0.9</v>
      </c>
      <c r="E50" s="320">
        <v>0.7</v>
      </c>
      <c r="F50" s="320">
        <v>0.7</v>
      </c>
      <c r="G50" s="320">
        <v>0.7</v>
      </c>
      <c r="H50" s="320">
        <v>0.6</v>
      </c>
      <c r="I50" s="320">
        <v>0.5</v>
      </c>
      <c r="J50" s="320">
        <v>0.5</v>
      </c>
      <c r="K50" s="320">
        <v>0.5</v>
      </c>
      <c r="L50" s="320">
        <v>0.6</v>
      </c>
      <c r="M50" s="320">
        <v>0.30000000000000004</v>
      </c>
      <c r="N50" s="320">
        <v>0.4</v>
      </c>
      <c r="O50" s="320">
        <v>0.6</v>
      </c>
      <c r="P50" s="320">
        <v>0.7</v>
      </c>
      <c r="Q50" s="320">
        <v>0.4</v>
      </c>
      <c r="R50" s="320">
        <v>0.7</v>
      </c>
      <c r="S50" s="320">
        <v>0.5</v>
      </c>
      <c r="T50" s="320">
        <v>0.4</v>
      </c>
      <c r="U50" s="320">
        <v>0.7</v>
      </c>
      <c r="V50" s="346"/>
      <c r="W50" s="346"/>
      <c r="X50" s="346"/>
      <c r="Y50" s="346"/>
      <c r="Z50" s="346"/>
      <c r="AA50" s="346"/>
      <c r="AB50" s="346"/>
      <c r="AC50" s="346"/>
      <c r="AD50" s="346"/>
      <c r="AE50" s="346"/>
      <c r="AF50" s="346"/>
      <c r="AG50" s="346"/>
      <c r="AH50" s="346"/>
      <c r="AI50" s="346"/>
      <c r="AJ50" s="346"/>
      <c r="AK50" s="346"/>
      <c r="AL50" s="346"/>
      <c r="AM50" s="346"/>
      <c r="AN50" s="346"/>
      <c r="AO50" s="346"/>
      <c r="AP50" s="346"/>
      <c r="AQ50" s="346"/>
      <c r="AR50" s="346"/>
      <c r="AS50" s="346"/>
    </row>
    <row r="51" spans="1:45" x14ac:dyDescent="0.2">
      <c r="A51" s="253" t="s">
        <v>19</v>
      </c>
      <c r="B51" s="289">
        <v>2.5</v>
      </c>
      <c r="C51" s="351">
        <v>0.7</v>
      </c>
      <c r="D51" s="351">
        <v>1.3</v>
      </c>
      <c r="E51" s="320">
        <v>1.1000000000000001</v>
      </c>
      <c r="F51" s="320">
        <v>1.6</v>
      </c>
      <c r="G51" s="320">
        <v>1.6</v>
      </c>
      <c r="H51" s="320">
        <v>2.1</v>
      </c>
      <c r="I51" s="320">
        <v>2.2000000000000002</v>
      </c>
      <c r="J51" s="320">
        <v>1.9</v>
      </c>
      <c r="K51" s="320">
        <v>3.7</v>
      </c>
      <c r="L51" s="320">
        <v>3.1</v>
      </c>
      <c r="M51" s="320">
        <v>3.6</v>
      </c>
      <c r="N51" s="320">
        <v>0.7</v>
      </c>
      <c r="O51" s="320">
        <v>1.2</v>
      </c>
      <c r="P51" s="320">
        <v>1.5</v>
      </c>
      <c r="Q51" s="320">
        <v>0.7</v>
      </c>
      <c r="R51" s="320">
        <v>1.4</v>
      </c>
      <c r="S51" s="320">
        <v>0.7</v>
      </c>
      <c r="T51" s="320">
        <v>0.89999999999999991</v>
      </c>
      <c r="U51" s="320">
        <v>1</v>
      </c>
      <c r="V51" s="346"/>
      <c r="W51" s="346"/>
      <c r="X51" s="346"/>
      <c r="Y51" s="346"/>
      <c r="Z51" s="346"/>
      <c r="AA51" s="346"/>
      <c r="AB51" s="346"/>
      <c r="AC51" s="346"/>
      <c r="AD51" s="346"/>
      <c r="AE51" s="346"/>
      <c r="AF51" s="346"/>
      <c r="AG51" s="346"/>
      <c r="AH51" s="346"/>
      <c r="AI51" s="346"/>
      <c r="AJ51" s="346"/>
      <c r="AK51" s="346"/>
      <c r="AL51" s="346"/>
      <c r="AM51" s="346"/>
      <c r="AN51" s="346"/>
      <c r="AO51" s="346"/>
      <c r="AP51" s="346"/>
      <c r="AQ51" s="346"/>
      <c r="AR51" s="346"/>
      <c r="AS51" s="346"/>
    </row>
    <row r="52" spans="1:45" x14ac:dyDescent="0.2">
      <c r="A52" s="253" t="s">
        <v>20</v>
      </c>
      <c r="B52" s="289">
        <v>0.1</v>
      </c>
      <c r="C52" s="351" t="s">
        <v>473</v>
      </c>
      <c r="D52" s="351" t="s">
        <v>473</v>
      </c>
      <c r="E52" s="351" t="s">
        <v>473</v>
      </c>
      <c r="F52" s="320" t="s">
        <v>473</v>
      </c>
      <c r="G52" s="351" t="s">
        <v>473</v>
      </c>
      <c r="H52" s="351" t="s">
        <v>473</v>
      </c>
      <c r="I52" s="351" t="s">
        <v>473</v>
      </c>
      <c r="J52" s="351">
        <v>0.4</v>
      </c>
      <c r="K52" s="320" t="s">
        <v>473</v>
      </c>
      <c r="L52" s="351">
        <v>0.1</v>
      </c>
      <c r="M52" s="320">
        <v>0.2</v>
      </c>
      <c r="N52" s="351" t="s">
        <v>473</v>
      </c>
      <c r="O52" s="320" t="s">
        <v>473</v>
      </c>
      <c r="P52" s="320" t="s">
        <v>473</v>
      </c>
      <c r="Q52" s="351" t="s">
        <v>473</v>
      </c>
      <c r="R52" s="320" t="s">
        <v>473</v>
      </c>
      <c r="S52" s="351" t="s">
        <v>473</v>
      </c>
      <c r="T52" s="320" t="s">
        <v>473</v>
      </c>
      <c r="U52" s="320" t="s">
        <v>473</v>
      </c>
      <c r="V52" s="346"/>
      <c r="W52" s="346"/>
      <c r="X52" s="346"/>
      <c r="Y52" s="346"/>
      <c r="Z52" s="346"/>
      <c r="AA52" s="346"/>
      <c r="AB52" s="346"/>
      <c r="AC52" s="346"/>
      <c r="AD52" s="346"/>
      <c r="AE52" s="346"/>
      <c r="AF52" s="346"/>
      <c r="AG52" s="346"/>
      <c r="AH52" s="346"/>
      <c r="AI52" s="346"/>
      <c r="AJ52" s="346"/>
      <c r="AK52" s="346"/>
      <c r="AL52" s="346"/>
      <c r="AM52" s="346"/>
      <c r="AN52" s="346"/>
      <c r="AO52" s="346"/>
      <c r="AP52" s="346"/>
      <c r="AQ52" s="346"/>
      <c r="AR52" s="346"/>
      <c r="AS52" s="346"/>
    </row>
    <row r="53" spans="1:45" ht="25.5" x14ac:dyDescent="0.2">
      <c r="A53" s="253" t="s">
        <v>21</v>
      </c>
      <c r="B53" s="289">
        <v>0.2</v>
      </c>
      <c r="C53" s="351">
        <v>0.2</v>
      </c>
      <c r="D53" s="351">
        <v>0</v>
      </c>
      <c r="E53" s="320">
        <v>0.2</v>
      </c>
      <c r="F53" s="351">
        <v>0.1</v>
      </c>
      <c r="G53" s="320">
        <v>0.1</v>
      </c>
      <c r="H53" s="320">
        <v>0.1</v>
      </c>
      <c r="I53" s="320">
        <v>0.2</v>
      </c>
      <c r="J53" s="320">
        <v>0.2</v>
      </c>
      <c r="K53" s="320">
        <v>0.1</v>
      </c>
      <c r="L53" s="320">
        <v>0.3</v>
      </c>
      <c r="M53" s="320">
        <v>0.4</v>
      </c>
      <c r="N53" s="320">
        <v>0</v>
      </c>
      <c r="O53" s="320">
        <v>0.2</v>
      </c>
      <c r="P53" s="320">
        <v>0.2</v>
      </c>
      <c r="Q53" s="320">
        <v>0.2</v>
      </c>
      <c r="R53" s="320">
        <v>0.2</v>
      </c>
      <c r="S53" s="320">
        <v>0</v>
      </c>
      <c r="T53" s="320">
        <v>0.2</v>
      </c>
      <c r="U53" s="320">
        <v>0.2</v>
      </c>
      <c r="V53" s="346"/>
      <c r="W53" s="346"/>
      <c r="X53" s="346"/>
      <c r="Y53" s="346"/>
      <c r="Z53" s="346"/>
      <c r="AA53" s="346"/>
      <c r="AB53" s="346"/>
      <c r="AC53" s="346"/>
      <c r="AD53" s="346"/>
      <c r="AE53" s="346"/>
      <c r="AF53" s="346"/>
      <c r="AG53" s="346"/>
      <c r="AH53" s="346"/>
      <c r="AI53" s="346"/>
      <c r="AJ53" s="346"/>
      <c r="AK53" s="346"/>
      <c r="AL53" s="346"/>
      <c r="AM53" s="346"/>
      <c r="AN53" s="346"/>
      <c r="AO53" s="346"/>
      <c r="AP53" s="346"/>
      <c r="AQ53" s="346"/>
      <c r="AR53" s="346"/>
      <c r="AS53" s="346"/>
    </row>
    <row r="54" spans="1:45" ht="25.5" x14ac:dyDescent="0.2">
      <c r="A54" s="253" t="s">
        <v>22</v>
      </c>
      <c r="B54" s="289">
        <v>2.6</v>
      </c>
      <c r="C54" s="351">
        <v>0.1</v>
      </c>
      <c r="D54" s="351">
        <v>1.1000000000000001</v>
      </c>
      <c r="E54" s="320">
        <v>0.8</v>
      </c>
      <c r="F54" s="320">
        <v>1.1000000000000001</v>
      </c>
      <c r="G54" s="320">
        <v>1.4</v>
      </c>
      <c r="H54" s="320">
        <v>1.7</v>
      </c>
      <c r="I54" s="320">
        <v>1.1000000000000001</v>
      </c>
      <c r="J54" s="320">
        <v>1.7</v>
      </c>
      <c r="K54" s="320">
        <v>3.1</v>
      </c>
      <c r="L54" s="320">
        <v>2.2999999999999998</v>
      </c>
      <c r="M54" s="320">
        <v>5.6</v>
      </c>
      <c r="N54" s="320">
        <v>0.1</v>
      </c>
      <c r="O54" s="320">
        <v>0.9</v>
      </c>
      <c r="P54" s="320">
        <v>1.2</v>
      </c>
      <c r="Q54" s="320">
        <v>0.1</v>
      </c>
      <c r="R54" s="320">
        <v>1.1000000000000001</v>
      </c>
      <c r="S54" s="320">
        <v>0.1</v>
      </c>
      <c r="T54" s="320">
        <v>0.2</v>
      </c>
      <c r="U54" s="320">
        <v>0.8</v>
      </c>
      <c r="V54" s="346"/>
      <c r="W54" s="346"/>
      <c r="X54" s="346"/>
      <c r="Y54" s="346"/>
      <c r="Z54" s="346"/>
      <c r="AA54" s="346"/>
      <c r="AB54" s="346"/>
      <c r="AC54" s="346"/>
      <c r="AD54" s="346"/>
      <c r="AE54" s="346"/>
      <c r="AF54" s="346"/>
      <c r="AG54" s="346"/>
      <c r="AH54" s="346"/>
      <c r="AI54" s="346"/>
      <c r="AJ54" s="346"/>
      <c r="AK54" s="346"/>
      <c r="AL54" s="346"/>
      <c r="AM54" s="346"/>
      <c r="AN54" s="346"/>
      <c r="AO54" s="346"/>
      <c r="AP54" s="346"/>
      <c r="AQ54" s="346"/>
      <c r="AR54" s="346"/>
      <c r="AS54" s="346"/>
    </row>
    <row r="55" spans="1:45" x14ac:dyDescent="0.2">
      <c r="A55" s="253" t="s">
        <v>23</v>
      </c>
      <c r="B55" s="289">
        <v>0.1</v>
      </c>
      <c r="C55" s="351">
        <v>0</v>
      </c>
      <c r="D55" s="351" t="s">
        <v>473</v>
      </c>
      <c r="E55" s="320">
        <v>0</v>
      </c>
      <c r="F55" s="351">
        <v>0</v>
      </c>
      <c r="G55" s="320">
        <v>0.2</v>
      </c>
      <c r="H55" s="320">
        <v>0</v>
      </c>
      <c r="I55" s="320">
        <v>0</v>
      </c>
      <c r="J55" s="320">
        <v>0.1</v>
      </c>
      <c r="K55" s="320">
        <v>0.1</v>
      </c>
      <c r="L55" s="320">
        <v>0.3</v>
      </c>
      <c r="M55" s="320">
        <v>0.1</v>
      </c>
      <c r="N55" s="320" t="s">
        <v>473</v>
      </c>
      <c r="O55" s="320">
        <v>0</v>
      </c>
      <c r="P55" s="320">
        <v>0</v>
      </c>
      <c r="Q55" s="320">
        <v>0</v>
      </c>
      <c r="R55" s="320">
        <v>0.1</v>
      </c>
      <c r="S55" s="320">
        <v>0</v>
      </c>
      <c r="T55" s="320">
        <v>0</v>
      </c>
      <c r="U55" s="320">
        <v>0</v>
      </c>
      <c r="V55" s="346"/>
      <c r="W55" s="346"/>
      <c r="X55" s="346"/>
      <c r="Y55" s="346"/>
      <c r="Z55" s="346"/>
      <c r="AA55" s="346"/>
      <c r="AB55" s="346"/>
      <c r="AC55" s="346"/>
      <c r="AD55" s="346"/>
      <c r="AE55" s="346"/>
      <c r="AF55" s="346"/>
      <c r="AG55" s="346"/>
      <c r="AH55" s="346"/>
      <c r="AI55" s="346"/>
      <c r="AJ55" s="346"/>
      <c r="AK55" s="346"/>
      <c r="AL55" s="346"/>
      <c r="AM55" s="346"/>
      <c r="AN55" s="346"/>
      <c r="AO55" s="346"/>
      <c r="AP55" s="346"/>
      <c r="AQ55" s="346"/>
      <c r="AR55" s="346"/>
      <c r="AS55" s="346"/>
    </row>
    <row r="56" spans="1:45" x14ac:dyDescent="0.2">
      <c r="A56" s="253" t="s">
        <v>24</v>
      </c>
      <c r="B56" s="289">
        <v>0</v>
      </c>
      <c r="C56" s="351">
        <v>0</v>
      </c>
      <c r="D56" s="351">
        <v>0</v>
      </c>
      <c r="E56" s="351">
        <v>0</v>
      </c>
      <c r="F56" s="320">
        <v>0</v>
      </c>
      <c r="G56" s="320">
        <v>0</v>
      </c>
      <c r="H56" s="320">
        <v>0</v>
      </c>
      <c r="I56" s="320">
        <v>0</v>
      </c>
      <c r="J56" s="320">
        <v>0</v>
      </c>
      <c r="K56" s="320">
        <v>0</v>
      </c>
      <c r="L56" s="320">
        <v>0</v>
      </c>
      <c r="M56" s="320">
        <v>0</v>
      </c>
      <c r="N56" s="320">
        <v>0.1</v>
      </c>
      <c r="O56" s="320">
        <v>0</v>
      </c>
      <c r="P56" s="320">
        <v>0</v>
      </c>
      <c r="Q56" s="320">
        <v>0</v>
      </c>
      <c r="R56" s="320">
        <v>0</v>
      </c>
      <c r="S56" s="320">
        <v>0</v>
      </c>
      <c r="T56" s="320">
        <v>0</v>
      </c>
      <c r="U56" s="320">
        <v>0</v>
      </c>
      <c r="V56" s="346"/>
      <c r="W56" s="346"/>
      <c r="X56" s="346"/>
      <c r="Y56" s="346"/>
      <c r="Z56" s="346"/>
      <c r="AA56" s="346"/>
      <c r="AB56" s="346"/>
      <c r="AC56" s="346"/>
      <c r="AD56" s="346"/>
      <c r="AE56" s="346"/>
      <c r="AF56" s="346"/>
      <c r="AG56" s="346"/>
      <c r="AH56" s="346"/>
      <c r="AI56" s="346"/>
      <c r="AJ56" s="346"/>
      <c r="AK56" s="346"/>
      <c r="AL56" s="346"/>
      <c r="AM56" s="346"/>
      <c r="AN56" s="346"/>
      <c r="AO56" s="346"/>
      <c r="AP56" s="346"/>
      <c r="AQ56" s="346"/>
      <c r="AR56" s="346"/>
      <c r="AS56" s="346"/>
    </row>
    <row r="57" spans="1:45" x14ac:dyDescent="0.2">
      <c r="A57" s="253" t="s">
        <v>25</v>
      </c>
      <c r="B57" s="289">
        <v>0.1</v>
      </c>
      <c r="C57" s="351">
        <v>0</v>
      </c>
      <c r="D57" s="351">
        <v>0.1</v>
      </c>
      <c r="E57" s="320">
        <v>0.1</v>
      </c>
      <c r="F57" s="320">
        <v>0.1</v>
      </c>
      <c r="G57" s="320">
        <v>0.3</v>
      </c>
      <c r="H57" s="320">
        <v>0.1</v>
      </c>
      <c r="I57" s="320">
        <v>0.1</v>
      </c>
      <c r="J57" s="320">
        <v>0.1</v>
      </c>
      <c r="K57" s="320">
        <v>0.1</v>
      </c>
      <c r="L57" s="320">
        <v>0.1</v>
      </c>
      <c r="M57" s="320">
        <v>0.2</v>
      </c>
      <c r="N57" s="320">
        <v>0</v>
      </c>
      <c r="O57" s="320">
        <v>0.1</v>
      </c>
      <c r="P57" s="320">
        <v>0.1</v>
      </c>
      <c r="Q57" s="320">
        <v>0</v>
      </c>
      <c r="R57" s="320">
        <v>0.2</v>
      </c>
      <c r="S57" s="320">
        <v>0</v>
      </c>
      <c r="T57" s="320">
        <v>0</v>
      </c>
      <c r="U57" s="320">
        <v>0.1</v>
      </c>
      <c r="V57" s="346"/>
      <c r="W57" s="346"/>
      <c r="X57" s="346"/>
      <c r="Y57" s="346"/>
      <c r="Z57" s="346"/>
      <c r="AA57" s="346"/>
      <c r="AB57" s="346"/>
      <c r="AC57" s="346"/>
      <c r="AD57" s="346"/>
      <c r="AE57" s="346"/>
      <c r="AF57" s="346"/>
      <c r="AG57" s="346"/>
      <c r="AH57" s="346"/>
      <c r="AI57" s="346"/>
      <c r="AJ57" s="346"/>
      <c r="AK57" s="346"/>
      <c r="AL57" s="346"/>
      <c r="AM57" s="346"/>
      <c r="AN57" s="346"/>
      <c r="AO57" s="346"/>
      <c r="AP57" s="346"/>
      <c r="AQ57" s="346"/>
      <c r="AR57" s="346"/>
      <c r="AS57" s="346"/>
    </row>
    <row r="58" spans="1:45" ht="14.25" x14ac:dyDescent="0.2">
      <c r="A58" s="242" t="s">
        <v>26</v>
      </c>
      <c r="B58" s="294">
        <v>6.1</v>
      </c>
      <c r="C58" s="474">
        <v>1.4000000000000001</v>
      </c>
      <c r="D58" s="323">
        <v>3.4000000000000004</v>
      </c>
      <c r="E58" s="323">
        <v>2.9</v>
      </c>
      <c r="F58" s="323">
        <v>3.6</v>
      </c>
      <c r="G58" s="323">
        <v>4.3</v>
      </c>
      <c r="H58" s="323">
        <v>4.5999999999999996</v>
      </c>
      <c r="I58" s="323">
        <v>4.0999999999999996</v>
      </c>
      <c r="J58" s="323">
        <v>4.8999999999999995</v>
      </c>
      <c r="K58" s="323">
        <v>7.6</v>
      </c>
      <c r="L58" s="323">
        <v>6.8</v>
      </c>
      <c r="M58" s="323">
        <v>10.4</v>
      </c>
      <c r="N58" s="323">
        <v>1.3000000000000003</v>
      </c>
      <c r="O58" s="323">
        <v>3</v>
      </c>
      <c r="P58" s="323">
        <v>3.7000000000000006</v>
      </c>
      <c r="Q58" s="323">
        <v>1.4000000000000001</v>
      </c>
      <c r="R58" s="323">
        <v>3.7</v>
      </c>
      <c r="S58" s="323">
        <v>1.3</v>
      </c>
      <c r="T58" s="323">
        <v>1.6999999999999997</v>
      </c>
      <c r="U58" s="323">
        <v>2.8000000000000003</v>
      </c>
      <c r="V58" s="361"/>
      <c r="W58" s="361"/>
      <c r="X58" s="361"/>
      <c r="Y58" s="361"/>
      <c r="Z58" s="361"/>
      <c r="AA58" s="361"/>
      <c r="AB58" s="361"/>
      <c r="AC58" s="361"/>
      <c r="AD58" s="361"/>
      <c r="AE58" s="346"/>
      <c r="AF58" s="346"/>
      <c r="AG58" s="346"/>
      <c r="AH58" s="346"/>
      <c r="AI58" s="346"/>
      <c r="AJ58" s="346"/>
      <c r="AK58" s="346"/>
      <c r="AL58" s="346"/>
      <c r="AM58" s="346"/>
      <c r="AN58" s="346"/>
      <c r="AO58" s="346"/>
      <c r="AP58" s="346"/>
      <c r="AQ58" s="346"/>
      <c r="AR58" s="346"/>
      <c r="AS58" s="346"/>
    </row>
    <row r="59" spans="1:45" ht="17.45" customHeight="1" x14ac:dyDescent="0.25">
      <c r="A59" s="256" t="s">
        <v>27</v>
      </c>
      <c r="B59" s="268">
        <v>100.00000000000001</v>
      </c>
      <c r="C59" s="268">
        <v>100</v>
      </c>
      <c r="D59" s="268">
        <v>99.999999999999986</v>
      </c>
      <c r="E59" s="268">
        <v>100.00000000000001</v>
      </c>
      <c r="F59" s="268">
        <v>100</v>
      </c>
      <c r="G59" s="268">
        <v>100</v>
      </c>
      <c r="H59" s="268">
        <v>100</v>
      </c>
      <c r="I59" s="268">
        <v>100</v>
      </c>
      <c r="J59" s="268">
        <v>100.00000000000001</v>
      </c>
      <c r="K59" s="268">
        <v>99.999999999999986</v>
      </c>
      <c r="L59" s="268">
        <v>100.00000000000001</v>
      </c>
      <c r="M59" s="268">
        <v>100.00000000000001</v>
      </c>
      <c r="N59" s="268">
        <v>100</v>
      </c>
      <c r="O59" s="268">
        <v>100.00000000000003</v>
      </c>
      <c r="P59" s="268">
        <v>100.00000000000001</v>
      </c>
      <c r="Q59" s="268">
        <v>100.00000000000004</v>
      </c>
      <c r="R59" s="268">
        <v>100</v>
      </c>
      <c r="S59" s="268">
        <v>99.999999999999986</v>
      </c>
      <c r="T59" s="268">
        <v>100.00000000000004</v>
      </c>
      <c r="U59" s="268">
        <v>100.00000000000001</v>
      </c>
      <c r="V59" s="361"/>
      <c r="W59" s="361"/>
      <c r="X59" s="361"/>
      <c r="Y59" s="361"/>
      <c r="Z59" s="361"/>
      <c r="AA59" s="361"/>
      <c r="AB59" s="361"/>
      <c r="AC59" s="361"/>
      <c r="AD59" s="361"/>
      <c r="AE59" s="346"/>
      <c r="AF59" s="346"/>
      <c r="AG59" s="346"/>
      <c r="AH59" s="346"/>
      <c r="AI59" s="346"/>
      <c r="AJ59" s="346"/>
      <c r="AK59" s="346"/>
      <c r="AL59" s="346"/>
      <c r="AM59" s="346"/>
      <c r="AN59" s="346"/>
      <c r="AO59" s="346"/>
      <c r="AP59" s="346"/>
      <c r="AQ59" s="346"/>
      <c r="AR59" s="346"/>
      <c r="AS59" s="346"/>
    </row>
    <row r="60" spans="1:45" x14ac:dyDescent="0.2">
      <c r="A60" s="362"/>
      <c r="B60" s="355"/>
      <c r="C60" s="355"/>
      <c r="D60" s="355"/>
      <c r="E60" s="355"/>
      <c r="F60" s="355"/>
      <c r="G60" s="241"/>
      <c r="H60" s="241"/>
      <c r="I60" s="241"/>
      <c r="J60" s="241"/>
      <c r="K60" s="241"/>
      <c r="L60" s="241"/>
      <c r="M60" s="241"/>
      <c r="N60" s="241"/>
      <c r="O60" s="241"/>
      <c r="P60" s="356"/>
      <c r="Q60" s="356"/>
      <c r="R60" s="356"/>
    </row>
    <row r="61" spans="1:45" x14ac:dyDescent="0.2">
      <c r="A61" s="362"/>
      <c r="B61" s="355"/>
      <c r="C61" s="355"/>
      <c r="D61" s="355"/>
      <c r="E61" s="355"/>
      <c r="F61" s="355"/>
      <c r="G61" s="241"/>
      <c r="H61" s="241"/>
      <c r="I61" s="241"/>
      <c r="J61" s="241"/>
      <c r="K61" s="241"/>
      <c r="L61" s="241"/>
      <c r="M61" s="241"/>
      <c r="N61" s="241"/>
      <c r="O61" s="241"/>
      <c r="P61" s="356"/>
      <c r="Q61" s="356"/>
      <c r="R61" s="356"/>
    </row>
    <row r="62" spans="1:45" x14ac:dyDescent="0.2">
      <c r="A62" s="362"/>
      <c r="B62" s="221"/>
      <c r="C62" s="221"/>
      <c r="D62" s="221"/>
      <c r="E62" s="221"/>
      <c r="F62" s="221"/>
      <c r="G62" s="445"/>
      <c r="H62" s="445"/>
      <c r="I62" s="445"/>
      <c r="J62" s="445"/>
      <c r="K62" s="445"/>
      <c r="L62" s="445"/>
      <c r="M62" s="445"/>
      <c r="N62" s="445"/>
      <c r="O62" s="445"/>
      <c r="P62" s="339"/>
      <c r="Q62" s="339"/>
      <c r="R62" s="339"/>
    </row>
    <row r="63" spans="1:45" x14ac:dyDescent="0.2">
      <c r="G63" s="263"/>
      <c r="H63" s="263"/>
      <c r="I63" s="263"/>
      <c r="J63" s="263"/>
      <c r="K63" s="263"/>
      <c r="L63" s="263"/>
      <c r="M63" s="263"/>
      <c r="N63" s="263"/>
      <c r="O63" s="263"/>
      <c r="P63" s="334"/>
      <c r="Q63" s="334"/>
      <c r="R63" s="334"/>
    </row>
    <row r="64" spans="1:45" x14ac:dyDescent="0.2">
      <c r="G64" s="263"/>
      <c r="H64" s="263"/>
      <c r="I64" s="263"/>
      <c r="J64" s="263"/>
      <c r="K64" s="263"/>
      <c r="L64" s="263"/>
      <c r="M64" s="263"/>
      <c r="N64" s="263"/>
      <c r="O64" s="263"/>
      <c r="P64" s="334"/>
      <c r="Q64" s="334"/>
      <c r="R64" s="334"/>
    </row>
    <row r="65" spans="7:18" x14ac:dyDescent="0.2">
      <c r="G65" s="263"/>
      <c r="H65" s="263"/>
      <c r="I65" s="263"/>
      <c r="J65" s="263"/>
      <c r="K65" s="263"/>
      <c r="L65" s="263"/>
      <c r="M65" s="263"/>
      <c r="N65" s="263"/>
      <c r="O65" s="263"/>
      <c r="P65" s="334"/>
      <c r="Q65" s="334"/>
      <c r="R65" s="334"/>
    </row>
    <row r="66" spans="7:18" x14ac:dyDescent="0.2">
      <c r="G66" s="263"/>
      <c r="H66" s="263"/>
      <c r="I66" s="263"/>
      <c r="J66" s="263"/>
      <c r="K66" s="263"/>
      <c r="L66" s="263"/>
      <c r="M66" s="263"/>
      <c r="N66" s="263"/>
      <c r="O66" s="263"/>
      <c r="P66" s="334"/>
      <c r="Q66" s="334"/>
      <c r="R66" s="334"/>
    </row>
    <row r="67" spans="7:18" x14ac:dyDescent="0.2">
      <c r="G67" s="263"/>
      <c r="H67" s="263"/>
      <c r="I67" s="263"/>
      <c r="J67" s="263"/>
      <c r="K67" s="263"/>
      <c r="L67" s="263"/>
      <c r="M67" s="263"/>
      <c r="N67" s="263"/>
      <c r="O67" s="263"/>
      <c r="P67" s="334"/>
      <c r="Q67" s="334"/>
      <c r="R67" s="334"/>
    </row>
    <row r="68" spans="7:18" x14ac:dyDescent="0.2">
      <c r="G68" s="263"/>
      <c r="H68" s="263"/>
      <c r="I68" s="263"/>
      <c r="J68" s="263"/>
      <c r="K68" s="263"/>
      <c r="L68" s="263"/>
      <c r="M68" s="263"/>
      <c r="N68" s="263"/>
      <c r="O68" s="263"/>
      <c r="P68" s="334"/>
      <c r="Q68" s="334"/>
      <c r="R68" s="334"/>
    </row>
    <row r="69" spans="7:18" x14ac:dyDescent="0.2">
      <c r="G69" s="263"/>
      <c r="H69" s="263"/>
      <c r="I69" s="263"/>
      <c r="J69" s="263"/>
      <c r="K69" s="263"/>
      <c r="L69" s="263"/>
      <c r="M69" s="263"/>
      <c r="N69" s="263"/>
      <c r="O69" s="263"/>
      <c r="P69" s="334"/>
      <c r="Q69" s="334"/>
      <c r="R69" s="334"/>
    </row>
    <row r="70" spans="7:18" x14ac:dyDescent="0.2">
      <c r="G70" s="263"/>
      <c r="H70" s="263"/>
      <c r="I70" s="263"/>
      <c r="J70" s="263"/>
      <c r="K70" s="263"/>
      <c r="L70" s="263"/>
      <c r="M70" s="263"/>
      <c r="N70" s="263"/>
      <c r="O70" s="263"/>
      <c r="P70" s="334"/>
      <c r="Q70" s="334"/>
      <c r="R70" s="334"/>
    </row>
    <row r="71" spans="7:18" x14ac:dyDescent="0.2">
      <c r="G71" s="263"/>
      <c r="H71" s="263"/>
      <c r="I71" s="263"/>
      <c r="J71" s="263"/>
      <c r="K71" s="263"/>
      <c r="L71" s="263"/>
      <c r="M71" s="263"/>
      <c r="N71" s="263"/>
      <c r="O71" s="263"/>
      <c r="P71" s="334"/>
      <c r="Q71" s="334"/>
      <c r="R71" s="334"/>
    </row>
    <row r="72" spans="7:18" x14ac:dyDescent="0.2">
      <c r="G72" s="263"/>
      <c r="H72" s="263"/>
      <c r="I72" s="263"/>
      <c r="J72" s="263"/>
      <c r="K72" s="263"/>
      <c r="L72" s="263"/>
      <c r="M72" s="263"/>
      <c r="N72" s="263"/>
      <c r="O72" s="263"/>
      <c r="P72" s="334"/>
      <c r="Q72" s="334"/>
      <c r="R72" s="334"/>
    </row>
    <row r="73" spans="7:18" x14ac:dyDescent="0.2">
      <c r="G73" s="263"/>
      <c r="H73" s="263"/>
      <c r="I73" s="263"/>
      <c r="J73" s="263"/>
      <c r="K73" s="263"/>
      <c r="L73" s="263"/>
      <c r="M73" s="263"/>
      <c r="N73" s="263"/>
      <c r="O73" s="263"/>
      <c r="P73" s="334"/>
      <c r="Q73" s="334"/>
      <c r="R73" s="334"/>
    </row>
    <row r="74" spans="7:18" x14ac:dyDescent="0.2">
      <c r="G74" s="263"/>
      <c r="H74" s="263"/>
      <c r="I74" s="263"/>
      <c r="J74" s="263"/>
      <c r="K74" s="263"/>
      <c r="L74" s="263"/>
      <c r="M74" s="263"/>
      <c r="N74" s="263"/>
      <c r="O74" s="263"/>
      <c r="P74" s="334"/>
      <c r="Q74" s="334"/>
      <c r="R74" s="334"/>
    </row>
    <row r="75" spans="7:18" x14ac:dyDescent="0.2">
      <c r="G75" s="263"/>
      <c r="H75" s="263"/>
      <c r="I75" s="263"/>
      <c r="J75" s="263"/>
      <c r="K75" s="263"/>
      <c r="L75" s="263"/>
      <c r="M75" s="263"/>
      <c r="N75" s="263"/>
      <c r="O75" s="263"/>
      <c r="P75" s="334"/>
      <c r="Q75" s="334"/>
      <c r="R75" s="334"/>
    </row>
    <row r="76" spans="7:18" x14ac:dyDescent="0.2">
      <c r="G76" s="263"/>
      <c r="H76" s="263"/>
      <c r="I76" s="263"/>
      <c r="J76" s="263"/>
      <c r="K76" s="263"/>
      <c r="L76" s="263"/>
      <c r="M76" s="263"/>
      <c r="N76" s="263"/>
      <c r="O76" s="263"/>
      <c r="P76" s="334"/>
      <c r="Q76" s="334"/>
      <c r="R76" s="334"/>
    </row>
    <row r="77" spans="7:18" x14ac:dyDescent="0.2">
      <c r="G77" s="263"/>
      <c r="H77" s="263"/>
      <c r="I77" s="263"/>
      <c r="J77" s="263"/>
      <c r="K77" s="263"/>
      <c r="L77" s="263"/>
      <c r="M77" s="263"/>
      <c r="N77" s="263"/>
      <c r="O77" s="263"/>
      <c r="P77" s="334"/>
      <c r="Q77" s="334"/>
      <c r="R77" s="334"/>
    </row>
    <row r="78" spans="7:18" x14ac:dyDescent="0.2">
      <c r="G78" s="263"/>
      <c r="H78" s="263"/>
      <c r="I78" s="263"/>
      <c r="J78" s="263"/>
      <c r="K78" s="263"/>
      <c r="L78" s="263"/>
      <c r="M78" s="263"/>
      <c r="N78" s="263"/>
      <c r="O78" s="263"/>
      <c r="P78" s="334"/>
      <c r="Q78" s="334"/>
      <c r="R78" s="334"/>
    </row>
    <row r="79" spans="7:18" x14ac:dyDescent="0.2">
      <c r="G79" s="263"/>
      <c r="H79" s="263"/>
      <c r="I79" s="263"/>
      <c r="J79" s="263"/>
      <c r="K79" s="263"/>
      <c r="L79" s="263"/>
      <c r="M79" s="263"/>
      <c r="N79" s="263"/>
      <c r="O79" s="263"/>
      <c r="P79" s="334"/>
      <c r="Q79" s="334"/>
      <c r="R79" s="334"/>
    </row>
    <row r="80" spans="7:18" x14ac:dyDescent="0.2">
      <c r="G80" s="263"/>
      <c r="H80" s="263"/>
      <c r="I80" s="263"/>
      <c r="J80" s="263"/>
      <c r="K80" s="263"/>
      <c r="L80" s="263"/>
      <c r="M80" s="263"/>
      <c r="N80" s="263"/>
      <c r="O80" s="263"/>
      <c r="P80" s="334"/>
      <c r="Q80" s="334"/>
      <c r="R80" s="334"/>
    </row>
    <row r="81" spans="7:18" x14ac:dyDescent="0.2">
      <c r="G81" s="263"/>
      <c r="H81" s="263"/>
      <c r="I81" s="263"/>
      <c r="J81" s="263"/>
      <c r="K81" s="263"/>
      <c r="L81" s="263"/>
      <c r="M81" s="263"/>
      <c r="N81" s="263"/>
      <c r="O81" s="263"/>
      <c r="P81" s="334"/>
      <c r="Q81" s="334"/>
      <c r="R81" s="334"/>
    </row>
    <row r="82" spans="7:18" x14ac:dyDescent="0.2">
      <c r="G82" s="263"/>
      <c r="H82" s="263"/>
      <c r="I82" s="263"/>
      <c r="J82" s="263"/>
      <c r="K82" s="263"/>
      <c r="L82" s="263"/>
      <c r="M82" s="263"/>
      <c r="N82" s="263"/>
      <c r="O82" s="263"/>
      <c r="P82" s="334"/>
      <c r="Q82" s="334"/>
      <c r="R82" s="334"/>
    </row>
    <row r="83" spans="7:18" x14ac:dyDescent="0.2">
      <c r="G83" s="263"/>
      <c r="H83" s="263"/>
      <c r="I83" s="263"/>
      <c r="J83" s="263"/>
      <c r="K83" s="263"/>
      <c r="L83" s="263"/>
      <c r="M83" s="263"/>
      <c r="N83" s="263"/>
      <c r="O83" s="263"/>
      <c r="P83" s="334"/>
      <c r="Q83" s="334"/>
      <c r="R83" s="334"/>
    </row>
    <row r="84" spans="7:18" x14ac:dyDescent="0.2">
      <c r="G84" s="263"/>
      <c r="H84" s="263"/>
      <c r="I84" s="263"/>
      <c r="J84" s="263"/>
      <c r="K84" s="263"/>
      <c r="L84" s="263"/>
      <c r="M84" s="263"/>
      <c r="N84" s="263"/>
      <c r="O84" s="263"/>
      <c r="P84" s="334"/>
      <c r="Q84" s="334"/>
      <c r="R84" s="334"/>
    </row>
    <row r="85" spans="7:18" x14ac:dyDescent="0.2">
      <c r="G85" s="263"/>
      <c r="H85" s="263"/>
      <c r="I85" s="263"/>
      <c r="J85" s="263"/>
      <c r="K85" s="263"/>
      <c r="L85" s="263"/>
      <c r="M85" s="263"/>
      <c r="N85" s="263"/>
      <c r="O85" s="263"/>
      <c r="P85" s="334"/>
      <c r="Q85" s="334"/>
      <c r="R85" s="334"/>
    </row>
    <row r="86" spans="7:18" x14ac:dyDescent="0.2">
      <c r="G86" s="263"/>
      <c r="H86" s="263"/>
      <c r="I86" s="263"/>
      <c r="J86" s="263"/>
      <c r="K86" s="263"/>
      <c r="L86" s="263"/>
      <c r="M86" s="263"/>
      <c r="N86" s="263"/>
      <c r="O86" s="263"/>
      <c r="P86" s="334"/>
      <c r="Q86" s="334"/>
      <c r="R86" s="334"/>
    </row>
    <row r="87" spans="7:18" x14ac:dyDescent="0.2">
      <c r="G87" s="263"/>
      <c r="H87" s="263"/>
      <c r="I87" s="263"/>
      <c r="J87" s="263"/>
      <c r="K87" s="263"/>
      <c r="L87" s="263"/>
      <c r="M87" s="263"/>
      <c r="N87" s="263"/>
      <c r="O87" s="263"/>
      <c r="P87" s="334"/>
      <c r="Q87" s="334"/>
      <c r="R87" s="334"/>
    </row>
    <row r="88" spans="7:18" x14ac:dyDescent="0.2">
      <c r="G88" s="263"/>
      <c r="H88" s="263"/>
      <c r="I88" s="263"/>
      <c r="J88" s="263"/>
      <c r="K88" s="263"/>
      <c r="L88" s="263"/>
      <c r="M88" s="263"/>
      <c r="N88" s="263"/>
      <c r="O88" s="263"/>
      <c r="P88" s="334"/>
      <c r="Q88" s="334"/>
      <c r="R88" s="334"/>
    </row>
    <row r="89" spans="7:18" x14ac:dyDescent="0.2">
      <c r="G89" s="263"/>
      <c r="H89" s="263"/>
      <c r="I89" s="263"/>
      <c r="J89" s="263"/>
      <c r="K89" s="263"/>
      <c r="L89" s="263"/>
      <c r="M89" s="263"/>
      <c r="N89" s="263"/>
      <c r="O89" s="263"/>
      <c r="P89" s="334"/>
      <c r="Q89" s="334"/>
      <c r="R89" s="334"/>
    </row>
    <row r="90" spans="7:18" x14ac:dyDescent="0.2">
      <c r="G90" s="263"/>
      <c r="H90" s="263"/>
      <c r="I90" s="263"/>
      <c r="J90" s="263"/>
      <c r="K90" s="263"/>
      <c r="L90" s="263"/>
      <c r="M90" s="263"/>
      <c r="N90" s="263"/>
      <c r="O90" s="263"/>
      <c r="P90" s="334"/>
      <c r="Q90" s="334"/>
      <c r="R90" s="334"/>
    </row>
    <row r="91" spans="7:18" x14ac:dyDescent="0.2">
      <c r="G91" s="263"/>
      <c r="H91" s="263"/>
      <c r="I91" s="263"/>
      <c r="J91" s="263"/>
      <c r="K91" s="263"/>
      <c r="L91" s="263"/>
      <c r="M91" s="263"/>
      <c r="N91" s="263"/>
      <c r="O91" s="263"/>
      <c r="P91" s="334"/>
      <c r="Q91" s="334"/>
      <c r="R91" s="334"/>
    </row>
    <row r="92" spans="7:18" x14ac:dyDescent="0.2">
      <c r="G92" s="263"/>
      <c r="H92" s="263"/>
      <c r="I92" s="263"/>
      <c r="J92" s="263"/>
      <c r="K92" s="263"/>
      <c r="L92" s="263"/>
      <c r="M92" s="263"/>
      <c r="N92" s="263"/>
      <c r="O92" s="263"/>
      <c r="P92" s="334"/>
      <c r="Q92" s="334"/>
      <c r="R92" s="334"/>
    </row>
    <row r="93" spans="7:18" x14ac:dyDescent="0.2">
      <c r="G93" s="263"/>
      <c r="H93" s="263"/>
      <c r="I93" s="263"/>
      <c r="J93" s="263"/>
      <c r="K93" s="263"/>
      <c r="L93" s="263"/>
      <c r="M93" s="263"/>
      <c r="N93" s="263"/>
      <c r="O93" s="263"/>
      <c r="P93" s="334"/>
      <c r="Q93" s="334"/>
      <c r="R93" s="334"/>
    </row>
    <row r="94" spans="7:18" x14ac:dyDescent="0.2">
      <c r="G94" s="263"/>
      <c r="H94" s="263"/>
      <c r="I94" s="263"/>
      <c r="J94" s="263"/>
      <c r="K94" s="263"/>
      <c r="L94" s="263"/>
      <c r="M94" s="263"/>
      <c r="N94" s="263"/>
      <c r="O94" s="263"/>
      <c r="P94" s="334"/>
      <c r="Q94" s="334"/>
      <c r="R94" s="334"/>
    </row>
    <row r="95" spans="7:18" x14ac:dyDescent="0.2">
      <c r="G95" s="263"/>
      <c r="H95" s="263"/>
      <c r="I95" s="263"/>
      <c r="J95" s="263"/>
      <c r="K95" s="263"/>
      <c r="L95" s="263"/>
      <c r="M95" s="263"/>
      <c r="N95" s="263"/>
      <c r="O95" s="263"/>
      <c r="P95" s="334"/>
      <c r="Q95" s="334"/>
      <c r="R95" s="334"/>
    </row>
    <row r="96" spans="7:18" x14ac:dyDescent="0.2">
      <c r="G96" s="263"/>
      <c r="H96" s="263"/>
      <c r="I96" s="263"/>
      <c r="J96" s="263"/>
      <c r="K96" s="263"/>
      <c r="L96" s="263"/>
      <c r="M96" s="263"/>
      <c r="N96" s="263"/>
      <c r="O96" s="263"/>
      <c r="P96" s="334"/>
      <c r="Q96" s="334"/>
      <c r="R96" s="334"/>
    </row>
    <row r="97" spans="7:18" x14ac:dyDescent="0.2">
      <c r="G97" s="263"/>
      <c r="H97" s="263"/>
      <c r="I97" s="263"/>
      <c r="J97" s="263"/>
      <c r="K97" s="263"/>
      <c r="L97" s="263"/>
      <c r="M97" s="263"/>
      <c r="N97" s="263"/>
      <c r="O97" s="263"/>
      <c r="P97" s="334"/>
      <c r="Q97" s="334"/>
      <c r="R97" s="334"/>
    </row>
    <row r="98" spans="7:18" x14ac:dyDescent="0.2">
      <c r="G98" s="263"/>
      <c r="H98" s="263"/>
      <c r="I98" s="263"/>
      <c r="J98" s="263"/>
      <c r="K98" s="263"/>
      <c r="L98" s="263"/>
      <c r="M98" s="263"/>
      <c r="N98" s="263"/>
      <c r="O98" s="263"/>
      <c r="P98" s="334"/>
      <c r="Q98" s="334"/>
      <c r="R98" s="334"/>
    </row>
    <row r="99" spans="7:18" x14ac:dyDescent="0.2">
      <c r="G99" s="263"/>
      <c r="H99" s="263"/>
      <c r="I99" s="263"/>
      <c r="J99" s="263"/>
      <c r="K99" s="263"/>
      <c r="L99" s="263"/>
      <c r="M99" s="263"/>
      <c r="N99" s="263"/>
      <c r="O99" s="263"/>
      <c r="P99" s="334"/>
      <c r="Q99" s="334"/>
      <c r="R99" s="334"/>
    </row>
    <row r="100" spans="7:18" x14ac:dyDescent="0.2">
      <c r="G100" s="263"/>
      <c r="H100" s="263"/>
      <c r="I100" s="263"/>
      <c r="J100" s="263"/>
      <c r="K100" s="263"/>
      <c r="L100" s="263"/>
      <c r="M100" s="263"/>
      <c r="N100" s="263"/>
      <c r="O100" s="263"/>
      <c r="P100" s="334"/>
      <c r="Q100" s="334"/>
      <c r="R100" s="334"/>
    </row>
    <row r="101" spans="7:18" x14ac:dyDescent="0.2">
      <c r="G101" s="263"/>
      <c r="H101" s="263"/>
      <c r="I101" s="263"/>
      <c r="J101" s="263"/>
      <c r="K101" s="263"/>
      <c r="L101" s="263"/>
      <c r="M101" s="263"/>
      <c r="N101" s="263"/>
      <c r="O101" s="263"/>
      <c r="P101" s="334"/>
      <c r="Q101" s="334"/>
      <c r="R101" s="334"/>
    </row>
    <row r="102" spans="7:18" x14ac:dyDescent="0.2">
      <c r="G102" s="263"/>
      <c r="H102" s="263"/>
      <c r="I102" s="263"/>
      <c r="J102" s="263"/>
      <c r="K102" s="263"/>
      <c r="L102" s="263"/>
      <c r="M102" s="263"/>
      <c r="N102" s="263"/>
      <c r="O102" s="263"/>
      <c r="P102" s="334"/>
      <c r="Q102" s="334"/>
      <c r="R102" s="334"/>
    </row>
    <row r="103" spans="7:18" x14ac:dyDescent="0.2">
      <c r="G103" s="263"/>
      <c r="H103" s="263"/>
      <c r="I103" s="263"/>
      <c r="J103" s="263"/>
      <c r="K103" s="263"/>
      <c r="L103" s="263"/>
      <c r="M103" s="263"/>
      <c r="N103" s="263"/>
      <c r="O103" s="263"/>
      <c r="P103" s="334"/>
      <c r="Q103" s="334"/>
      <c r="R103" s="334"/>
    </row>
    <row r="104" spans="7:18" x14ac:dyDescent="0.2">
      <c r="G104" s="263"/>
      <c r="H104" s="263"/>
      <c r="I104" s="263"/>
      <c r="J104" s="263"/>
      <c r="K104" s="263"/>
      <c r="L104" s="263"/>
      <c r="M104" s="263"/>
      <c r="N104" s="263"/>
      <c r="O104" s="263"/>
      <c r="P104" s="334"/>
      <c r="Q104" s="334"/>
      <c r="R104" s="334"/>
    </row>
    <row r="105" spans="7:18" x14ac:dyDescent="0.2">
      <c r="G105" s="263"/>
      <c r="H105" s="263"/>
      <c r="I105" s="263"/>
      <c r="J105" s="263"/>
      <c r="K105" s="263"/>
      <c r="L105" s="263"/>
      <c r="M105" s="263"/>
      <c r="N105" s="263"/>
      <c r="O105" s="263"/>
      <c r="P105" s="334"/>
      <c r="Q105" s="334"/>
      <c r="R105" s="334"/>
    </row>
    <row r="106" spans="7:18" x14ac:dyDescent="0.2">
      <c r="G106" s="263"/>
      <c r="H106" s="263"/>
      <c r="I106" s="263"/>
      <c r="J106" s="263"/>
      <c r="K106" s="263"/>
      <c r="L106" s="263"/>
      <c r="M106" s="263"/>
      <c r="N106" s="263"/>
      <c r="O106" s="263"/>
      <c r="P106" s="334"/>
      <c r="Q106" s="334"/>
      <c r="R106" s="334"/>
    </row>
    <row r="107" spans="7:18" x14ac:dyDescent="0.2">
      <c r="G107" s="263"/>
      <c r="H107" s="263"/>
      <c r="I107" s="263"/>
      <c r="J107" s="263"/>
      <c r="K107" s="263"/>
      <c r="L107" s="263"/>
      <c r="M107" s="263"/>
      <c r="N107" s="263"/>
      <c r="O107" s="263"/>
      <c r="P107" s="334"/>
      <c r="Q107" s="334"/>
      <c r="R107" s="334"/>
    </row>
    <row r="108" spans="7:18" x14ac:dyDescent="0.2">
      <c r="G108" s="263"/>
      <c r="H108" s="263"/>
      <c r="I108" s="263"/>
      <c r="J108" s="263"/>
      <c r="K108" s="263"/>
      <c r="L108" s="263"/>
      <c r="M108" s="263"/>
      <c r="N108" s="263"/>
      <c r="O108" s="263"/>
      <c r="P108" s="334"/>
      <c r="Q108" s="334"/>
      <c r="R108" s="334"/>
    </row>
    <row r="109" spans="7:18" x14ac:dyDescent="0.2">
      <c r="G109" s="263"/>
      <c r="H109" s="263"/>
      <c r="I109" s="263"/>
      <c r="J109" s="263"/>
      <c r="K109" s="263"/>
      <c r="L109" s="263"/>
      <c r="M109" s="263"/>
      <c r="N109" s="263"/>
      <c r="O109" s="263"/>
      <c r="P109" s="334"/>
      <c r="Q109" s="334"/>
      <c r="R109" s="334"/>
    </row>
    <row r="110" spans="7:18" x14ac:dyDescent="0.2">
      <c r="G110" s="263"/>
      <c r="H110" s="263"/>
      <c r="I110" s="263"/>
      <c r="J110" s="263"/>
      <c r="K110" s="263"/>
      <c r="L110" s="263"/>
      <c r="M110" s="263"/>
      <c r="N110" s="263"/>
      <c r="O110" s="263"/>
      <c r="P110" s="334"/>
      <c r="Q110" s="334"/>
      <c r="R110" s="334"/>
    </row>
    <row r="111" spans="7:18" x14ac:dyDescent="0.2">
      <c r="G111" s="263"/>
      <c r="H111" s="263"/>
      <c r="I111" s="263"/>
      <c r="J111" s="263"/>
      <c r="K111" s="263"/>
      <c r="L111" s="263"/>
      <c r="M111" s="263"/>
      <c r="N111" s="263"/>
      <c r="O111" s="263"/>
      <c r="P111" s="334"/>
      <c r="Q111" s="334"/>
      <c r="R111" s="334"/>
    </row>
    <row r="112" spans="7:18" x14ac:dyDescent="0.2">
      <c r="G112" s="263"/>
      <c r="H112" s="263"/>
      <c r="I112" s="263"/>
      <c r="J112" s="263"/>
      <c r="K112" s="263"/>
      <c r="L112" s="263"/>
      <c r="M112" s="263"/>
      <c r="N112" s="263"/>
      <c r="O112" s="263"/>
      <c r="P112" s="334"/>
      <c r="Q112" s="334"/>
      <c r="R112" s="334"/>
    </row>
    <row r="113" spans="7:18" x14ac:dyDescent="0.2">
      <c r="G113" s="263"/>
      <c r="H113" s="263"/>
      <c r="I113" s="263"/>
      <c r="J113" s="263"/>
      <c r="K113" s="263"/>
      <c r="L113" s="263"/>
      <c r="M113" s="263"/>
      <c r="N113" s="263"/>
      <c r="O113" s="263"/>
      <c r="P113" s="334"/>
      <c r="Q113" s="334"/>
      <c r="R113" s="334"/>
    </row>
    <row r="114" spans="7:18" x14ac:dyDescent="0.2">
      <c r="G114" s="263"/>
      <c r="H114" s="263"/>
      <c r="I114" s="263"/>
      <c r="J114" s="263"/>
      <c r="K114" s="263"/>
      <c r="L114" s="263"/>
      <c r="M114" s="263"/>
      <c r="N114" s="263"/>
      <c r="O114" s="263"/>
      <c r="P114" s="334"/>
      <c r="Q114" s="334"/>
      <c r="R114" s="334"/>
    </row>
    <row r="115" spans="7:18" x14ac:dyDescent="0.2">
      <c r="G115" s="263"/>
      <c r="H115" s="263"/>
      <c r="I115" s="263"/>
      <c r="J115" s="263"/>
      <c r="K115" s="263"/>
      <c r="L115" s="263"/>
      <c r="M115" s="263"/>
      <c r="N115" s="263"/>
      <c r="O115" s="263"/>
      <c r="P115" s="334"/>
      <c r="Q115" s="334"/>
      <c r="R115" s="334"/>
    </row>
    <row r="116" spans="7:18" x14ac:dyDescent="0.2">
      <c r="G116" s="263"/>
      <c r="H116" s="263"/>
      <c r="I116" s="263"/>
      <c r="J116" s="263"/>
      <c r="K116" s="263"/>
      <c r="L116" s="263"/>
      <c r="M116" s="263"/>
      <c r="N116" s="263"/>
      <c r="O116" s="263"/>
      <c r="P116" s="334"/>
      <c r="Q116" s="334"/>
      <c r="R116" s="334"/>
    </row>
    <row r="117" spans="7:18" x14ac:dyDescent="0.2">
      <c r="G117" s="263"/>
      <c r="H117" s="263"/>
      <c r="I117" s="263"/>
      <c r="J117" s="263"/>
      <c r="K117" s="263"/>
      <c r="L117" s="263"/>
      <c r="M117" s="263"/>
      <c r="N117" s="263"/>
      <c r="O117" s="263"/>
      <c r="P117" s="334"/>
      <c r="Q117" s="334"/>
      <c r="R117" s="334"/>
    </row>
    <row r="118" spans="7:18" x14ac:dyDescent="0.2">
      <c r="G118" s="263"/>
      <c r="H118" s="263"/>
      <c r="I118" s="263"/>
      <c r="J118" s="263"/>
      <c r="K118" s="263"/>
      <c r="L118" s="263"/>
      <c r="M118" s="263"/>
      <c r="N118" s="263"/>
      <c r="O118" s="263"/>
      <c r="P118" s="334"/>
      <c r="Q118" s="334"/>
      <c r="R118" s="334"/>
    </row>
    <row r="119" spans="7:18" x14ac:dyDescent="0.2">
      <c r="G119" s="263"/>
      <c r="H119" s="263"/>
      <c r="I119" s="263"/>
      <c r="J119" s="263"/>
      <c r="K119" s="263"/>
      <c r="L119" s="263"/>
      <c r="M119" s="263"/>
      <c r="N119" s="263"/>
      <c r="O119" s="263"/>
      <c r="P119" s="334"/>
      <c r="Q119" s="334"/>
      <c r="R119" s="334"/>
    </row>
    <row r="120" spans="7:18" x14ac:dyDescent="0.2">
      <c r="G120" s="263"/>
      <c r="H120" s="263"/>
      <c r="I120" s="263"/>
      <c r="J120" s="263"/>
      <c r="K120" s="263"/>
      <c r="L120" s="263"/>
      <c r="M120" s="263"/>
      <c r="N120" s="263"/>
      <c r="O120" s="263"/>
      <c r="P120" s="334"/>
      <c r="Q120" s="334"/>
      <c r="R120" s="334"/>
    </row>
    <row r="121" spans="7:18" x14ac:dyDescent="0.2">
      <c r="G121" s="263"/>
      <c r="H121" s="263"/>
      <c r="I121" s="263"/>
      <c r="J121" s="263"/>
      <c r="K121" s="263"/>
      <c r="L121" s="263"/>
      <c r="M121" s="263"/>
      <c r="N121" s="263"/>
      <c r="O121" s="263"/>
      <c r="P121" s="334"/>
      <c r="Q121" s="334"/>
      <c r="R121" s="334"/>
    </row>
    <row r="122" spans="7:18" x14ac:dyDescent="0.2">
      <c r="G122" s="263"/>
      <c r="H122" s="263"/>
      <c r="I122" s="263"/>
      <c r="J122" s="263"/>
      <c r="K122" s="263"/>
      <c r="L122" s="263"/>
      <c r="M122" s="263"/>
      <c r="N122" s="263"/>
      <c r="O122" s="263"/>
      <c r="P122" s="334"/>
      <c r="Q122" s="334"/>
      <c r="R122" s="334"/>
    </row>
    <row r="123" spans="7:18" x14ac:dyDescent="0.2">
      <c r="G123" s="263"/>
      <c r="H123" s="263"/>
      <c r="I123" s="263"/>
      <c r="J123" s="263"/>
      <c r="K123" s="263"/>
      <c r="L123" s="263"/>
      <c r="M123" s="263"/>
      <c r="N123" s="263"/>
      <c r="O123" s="263"/>
      <c r="P123" s="334"/>
      <c r="Q123" s="334"/>
      <c r="R123" s="334"/>
    </row>
    <row r="124" spans="7:18" x14ac:dyDescent="0.2">
      <c r="G124" s="263"/>
      <c r="H124" s="263"/>
      <c r="I124" s="263"/>
      <c r="J124" s="263"/>
      <c r="K124" s="263"/>
      <c r="L124" s="263"/>
      <c r="M124" s="263"/>
      <c r="N124" s="263"/>
      <c r="O124" s="263"/>
      <c r="P124" s="334"/>
      <c r="Q124" s="334"/>
      <c r="R124" s="334"/>
    </row>
    <row r="125" spans="7:18" x14ac:dyDescent="0.2">
      <c r="G125" s="263"/>
      <c r="H125" s="263"/>
      <c r="I125" s="263"/>
      <c r="J125" s="263"/>
      <c r="K125" s="263"/>
      <c r="L125" s="263"/>
      <c r="M125" s="263"/>
      <c r="N125" s="263"/>
      <c r="O125" s="263"/>
      <c r="P125" s="334"/>
      <c r="Q125" s="334"/>
      <c r="R125" s="334"/>
    </row>
    <row r="126" spans="7:18" x14ac:dyDescent="0.2">
      <c r="G126" s="263"/>
      <c r="H126" s="263"/>
      <c r="I126" s="263"/>
      <c r="J126" s="263"/>
      <c r="K126" s="263"/>
      <c r="L126" s="263"/>
      <c r="M126" s="263"/>
      <c r="N126" s="263"/>
      <c r="O126" s="263"/>
      <c r="P126" s="334"/>
      <c r="Q126" s="334"/>
      <c r="R126" s="334"/>
    </row>
    <row r="127" spans="7:18" x14ac:dyDescent="0.2">
      <c r="G127" s="263"/>
      <c r="H127" s="263"/>
      <c r="I127" s="263"/>
      <c r="J127" s="263"/>
      <c r="K127" s="263"/>
      <c r="L127" s="263"/>
      <c r="M127" s="263"/>
      <c r="N127" s="263"/>
      <c r="O127" s="263"/>
      <c r="P127" s="334"/>
      <c r="Q127" s="334"/>
      <c r="R127" s="334"/>
    </row>
    <row r="128" spans="7:18" x14ac:dyDescent="0.2">
      <c r="G128" s="263"/>
      <c r="H128" s="263"/>
      <c r="I128" s="263"/>
      <c r="J128" s="263"/>
      <c r="K128" s="263"/>
      <c r="L128" s="263"/>
      <c r="M128" s="263"/>
      <c r="N128" s="263"/>
      <c r="O128" s="263"/>
      <c r="P128" s="334"/>
      <c r="Q128" s="334"/>
      <c r="R128" s="334"/>
    </row>
    <row r="129" spans="7:18" x14ac:dyDescent="0.2">
      <c r="G129" s="263"/>
      <c r="H129" s="263"/>
      <c r="I129" s="263"/>
      <c r="J129" s="263"/>
      <c r="K129" s="263"/>
      <c r="L129" s="263"/>
      <c r="M129" s="263"/>
      <c r="N129" s="263"/>
      <c r="O129" s="263"/>
      <c r="P129" s="334"/>
      <c r="Q129" s="334"/>
      <c r="R129" s="334"/>
    </row>
    <row r="130" spans="7:18" x14ac:dyDescent="0.2">
      <c r="G130" s="263"/>
      <c r="H130" s="263"/>
      <c r="I130" s="263"/>
      <c r="J130" s="263"/>
      <c r="K130" s="263"/>
      <c r="L130" s="263"/>
      <c r="M130" s="263"/>
      <c r="N130" s="263"/>
      <c r="O130" s="263"/>
      <c r="P130" s="334"/>
      <c r="Q130" s="334"/>
      <c r="R130" s="334"/>
    </row>
    <row r="131" spans="7:18" x14ac:dyDescent="0.2">
      <c r="G131" s="263"/>
      <c r="H131" s="263"/>
      <c r="I131" s="263"/>
      <c r="J131" s="263"/>
      <c r="K131" s="263"/>
      <c r="L131" s="263"/>
      <c r="M131" s="263"/>
      <c r="N131" s="263"/>
      <c r="O131" s="263"/>
      <c r="P131" s="334"/>
      <c r="Q131" s="334"/>
      <c r="R131" s="334"/>
    </row>
    <row r="132" spans="7:18" x14ac:dyDescent="0.2">
      <c r="G132" s="263"/>
      <c r="H132" s="263"/>
      <c r="I132" s="263"/>
      <c r="J132" s="263"/>
      <c r="K132" s="263"/>
      <c r="L132" s="263"/>
      <c r="M132" s="263"/>
      <c r="N132" s="263"/>
      <c r="O132" s="263"/>
      <c r="P132" s="334"/>
      <c r="Q132" s="334"/>
      <c r="R132" s="334"/>
    </row>
    <row r="133" spans="7:18" x14ac:dyDescent="0.2">
      <c r="G133" s="263"/>
      <c r="H133" s="263"/>
      <c r="I133" s="263"/>
      <c r="J133" s="263"/>
      <c r="K133" s="263"/>
      <c r="L133" s="263"/>
      <c r="M133" s="263"/>
      <c r="N133" s="263"/>
      <c r="O133" s="263"/>
      <c r="P133" s="334"/>
      <c r="Q133" s="334"/>
      <c r="R133" s="334"/>
    </row>
    <row r="134" spans="7:18" x14ac:dyDescent="0.2">
      <c r="G134" s="263"/>
      <c r="H134" s="263"/>
      <c r="I134" s="263"/>
      <c r="J134" s="263"/>
      <c r="K134" s="263"/>
      <c r="L134" s="263"/>
      <c r="M134" s="263"/>
      <c r="N134" s="263"/>
      <c r="O134" s="263"/>
      <c r="P134" s="334"/>
      <c r="Q134" s="334"/>
      <c r="R134" s="334"/>
    </row>
    <row r="135" spans="7:18" x14ac:dyDescent="0.2">
      <c r="G135" s="263"/>
      <c r="H135" s="263"/>
      <c r="I135" s="263"/>
      <c r="J135" s="263"/>
      <c r="K135" s="263"/>
      <c r="L135" s="263"/>
      <c r="M135" s="263"/>
      <c r="N135" s="263"/>
      <c r="O135" s="263"/>
      <c r="P135" s="334"/>
      <c r="Q135" s="334"/>
      <c r="R135" s="334"/>
    </row>
    <row r="136" spans="7:18" x14ac:dyDescent="0.2">
      <c r="G136" s="263"/>
      <c r="H136" s="263"/>
      <c r="I136" s="263"/>
      <c r="J136" s="263"/>
      <c r="K136" s="263"/>
      <c r="L136" s="263"/>
      <c r="M136" s="263"/>
      <c r="N136" s="263"/>
      <c r="O136" s="263"/>
      <c r="P136" s="334"/>
      <c r="Q136" s="334"/>
      <c r="R136" s="334"/>
    </row>
    <row r="137" spans="7:18" x14ac:dyDescent="0.2">
      <c r="G137" s="263"/>
      <c r="H137" s="263"/>
      <c r="I137" s="263"/>
      <c r="J137" s="263"/>
      <c r="K137" s="263"/>
      <c r="L137" s="263"/>
      <c r="M137" s="263"/>
      <c r="N137" s="263"/>
      <c r="O137" s="263"/>
      <c r="P137" s="334"/>
      <c r="Q137" s="334"/>
      <c r="R137" s="334"/>
    </row>
    <row r="138" spans="7:18" x14ac:dyDescent="0.2">
      <c r="G138" s="263"/>
      <c r="H138" s="263"/>
      <c r="I138" s="263"/>
      <c r="J138" s="263"/>
      <c r="K138" s="263"/>
      <c r="L138" s="263"/>
      <c r="M138" s="263"/>
      <c r="N138" s="263"/>
      <c r="O138" s="263"/>
      <c r="P138" s="334"/>
      <c r="Q138" s="334"/>
      <c r="R138" s="334"/>
    </row>
    <row r="139" spans="7:18" x14ac:dyDescent="0.2">
      <c r="G139" s="263"/>
      <c r="H139" s="263"/>
      <c r="I139" s="263"/>
      <c r="J139" s="263"/>
      <c r="K139" s="263"/>
      <c r="L139" s="263"/>
      <c r="M139" s="263"/>
      <c r="N139" s="263"/>
      <c r="O139" s="263"/>
      <c r="P139" s="334"/>
      <c r="Q139" s="334"/>
      <c r="R139" s="334"/>
    </row>
    <row r="140" spans="7:18" x14ac:dyDescent="0.2">
      <c r="G140" s="263"/>
      <c r="H140" s="263"/>
      <c r="I140" s="263"/>
      <c r="J140" s="263"/>
      <c r="K140" s="263"/>
      <c r="L140" s="263"/>
      <c r="M140" s="263"/>
      <c r="N140" s="263"/>
      <c r="O140" s="263"/>
      <c r="P140" s="334"/>
      <c r="Q140" s="334"/>
      <c r="R140" s="334"/>
    </row>
    <row r="141" spans="7:18" x14ac:dyDescent="0.2">
      <c r="G141" s="263"/>
      <c r="H141" s="263"/>
      <c r="I141" s="263"/>
      <c r="J141" s="263"/>
      <c r="K141" s="263"/>
      <c r="L141" s="263"/>
      <c r="M141" s="263"/>
      <c r="N141" s="263"/>
      <c r="O141" s="263"/>
      <c r="P141" s="334"/>
      <c r="Q141" s="334"/>
      <c r="R141" s="334"/>
    </row>
    <row r="142" spans="7:18" x14ac:dyDescent="0.2">
      <c r="G142" s="263"/>
      <c r="H142" s="263"/>
      <c r="I142" s="263"/>
      <c r="J142" s="263"/>
      <c r="K142" s="263"/>
      <c r="L142" s="263"/>
      <c r="M142" s="263"/>
      <c r="N142" s="263"/>
      <c r="O142" s="263"/>
      <c r="P142" s="334"/>
      <c r="Q142" s="334"/>
      <c r="R142" s="334"/>
    </row>
    <row r="143" spans="7:18" x14ac:dyDescent="0.2">
      <c r="G143" s="263"/>
      <c r="H143" s="263"/>
      <c r="I143" s="263"/>
      <c r="J143" s="263"/>
      <c r="K143" s="263"/>
      <c r="L143" s="263"/>
      <c r="M143" s="263"/>
      <c r="N143" s="263"/>
      <c r="O143" s="263"/>
      <c r="P143" s="334"/>
      <c r="Q143" s="334"/>
      <c r="R143" s="334"/>
    </row>
    <row r="144" spans="7:18" x14ac:dyDescent="0.2">
      <c r="G144" s="263"/>
      <c r="H144" s="263"/>
      <c r="I144" s="263"/>
      <c r="J144" s="263"/>
      <c r="K144" s="263"/>
      <c r="L144" s="263"/>
      <c r="M144" s="263"/>
      <c r="N144" s="263"/>
      <c r="O144" s="263"/>
      <c r="P144" s="334"/>
      <c r="Q144" s="334"/>
      <c r="R144" s="334"/>
    </row>
    <row r="145" spans="7:18" x14ac:dyDescent="0.2">
      <c r="G145" s="263"/>
      <c r="H145" s="263"/>
      <c r="I145" s="263"/>
      <c r="J145" s="263"/>
      <c r="K145" s="263"/>
      <c r="L145" s="263"/>
      <c r="M145" s="263"/>
      <c r="N145" s="263"/>
      <c r="O145" s="263"/>
      <c r="P145" s="334"/>
      <c r="Q145" s="334"/>
      <c r="R145" s="334"/>
    </row>
    <row r="146" spans="7:18" x14ac:dyDescent="0.2">
      <c r="G146" s="263"/>
      <c r="H146" s="263"/>
      <c r="I146" s="263"/>
      <c r="J146" s="263"/>
      <c r="K146" s="263"/>
      <c r="L146" s="263"/>
      <c r="M146" s="263"/>
      <c r="N146" s="263"/>
      <c r="O146" s="263"/>
      <c r="P146" s="334"/>
      <c r="Q146" s="334"/>
      <c r="R146" s="334"/>
    </row>
    <row r="147" spans="7:18" x14ac:dyDescent="0.2">
      <c r="G147" s="263"/>
      <c r="H147" s="263"/>
      <c r="I147" s="263"/>
      <c r="J147" s="263"/>
      <c r="K147" s="263"/>
      <c r="L147" s="263"/>
      <c r="M147" s="263"/>
      <c r="N147" s="263"/>
      <c r="O147" s="263"/>
      <c r="P147" s="334"/>
      <c r="Q147" s="334"/>
      <c r="R147" s="334"/>
    </row>
    <row r="148" spans="7:18" x14ac:dyDescent="0.2">
      <c r="G148" s="263"/>
      <c r="H148" s="263"/>
      <c r="I148" s="263"/>
      <c r="J148" s="263"/>
      <c r="K148" s="263"/>
      <c r="L148" s="263"/>
      <c r="M148" s="263"/>
      <c r="N148" s="263"/>
      <c r="O148" s="263"/>
      <c r="P148" s="334"/>
      <c r="Q148" s="334"/>
      <c r="R148" s="334"/>
    </row>
    <row r="149" spans="7:18" x14ac:dyDescent="0.2">
      <c r="G149" s="263"/>
      <c r="H149" s="263"/>
      <c r="I149" s="263"/>
      <c r="J149" s="263"/>
      <c r="K149" s="263"/>
      <c r="L149" s="263"/>
      <c r="M149" s="263"/>
      <c r="N149" s="263"/>
      <c r="O149" s="263"/>
      <c r="P149" s="334"/>
      <c r="Q149" s="334"/>
      <c r="R149" s="334"/>
    </row>
    <row r="150" spans="7:18" x14ac:dyDescent="0.2">
      <c r="G150" s="263"/>
      <c r="H150" s="263"/>
      <c r="I150" s="263"/>
      <c r="J150" s="263"/>
      <c r="K150" s="263"/>
      <c r="L150" s="263"/>
      <c r="M150" s="263"/>
      <c r="N150" s="263"/>
      <c r="O150" s="263"/>
      <c r="P150" s="334"/>
      <c r="Q150" s="334"/>
      <c r="R150" s="334"/>
    </row>
    <row r="151" spans="7:18" x14ac:dyDescent="0.2">
      <c r="G151" s="263"/>
      <c r="H151" s="263"/>
      <c r="I151" s="263"/>
      <c r="J151" s="263"/>
      <c r="K151" s="263"/>
      <c r="L151" s="263"/>
      <c r="M151" s="263"/>
      <c r="N151" s="263"/>
      <c r="O151" s="263"/>
      <c r="P151" s="334"/>
      <c r="Q151" s="334"/>
      <c r="R151" s="334"/>
    </row>
    <row r="152" spans="7:18" x14ac:dyDescent="0.2">
      <c r="G152" s="263"/>
      <c r="H152" s="263"/>
      <c r="I152" s="263"/>
      <c r="J152" s="263"/>
      <c r="K152" s="263"/>
      <c r="L152" s="263"/>
      <c r="M152" s="263"/>
      <c r="N152" s="263"/>
      <c r="O152" s="263"/>
      <c r="P152" s="334"/>
      <c r="Q152" s="334"/>
      <c r="R152" s="334"/>
    </row>
    <row r="153" spans="7:18" x14ac:dyDescent="0.2">
      <c r="G153" s="263"/>
      <c r="H153" s="263"/>
      <c r="I153" s="263"/>
      <c r="J153" s="263"/>
      <c r="K153" s="263"/>
      <c r="L153" s="263"/>
      <c r="M153" s="263"/>
      <c r="N153" s="263"/>
      <c r="O153" s="263"/>
      <c r="P153" s="334"/>
      <c r="Q153" s="334"/>
      <c r="R153" s="334"/>
    </row>
    <row r="154" spans="7:18" x14ac:dyDescent="0.2">
      <c r="G154" s="263"/>
      <c r="H154" s="263"/>
      <c r="I154" s="263"/>
      <c r="J154" s="263"/>
      <c r="K154" s="263"/>
      <c r="L154" s="263"/>
      <c r="M154" s="263"/>
      <c r="N154" s="263"/>
      <c r="O154" s="263"/>
      <c r="P154" s="334"/>
      <c r="Q154" s="334"/>
      <c r="R154" s="334"/>
    </row>
    <row r="155" spans="7:18" x14ac:dyDescent="0.2">
      <c r="G155" s="263"/>
      <c r="H155" s="263"/>
      <c r="I155" s="263"/>
      <c r="J155" s="263"/>
      <c r="K155" s="263"/>
      <c r="L155" s="263"/>
      <c r="M155" s="263"/>
      <c r="N155" s="263"/>
      <c r="O155" s="263"/>
      <c r="P155" s="334"/>
      <c r="Q155" s="334"/>
      <c r="R155" s="334"/>
    </row>
    <row r="156" spans="7:18" x14ac:dyDescent="0.2">
      <c r="G156" s="263"/>
      <c r="H156" s="263"/>
      <c r="I156" s="263"/>
      <c r="J156" s="263"/>
      <c r="K156" s="263"/>
      <c r="L156" s="263"/>
      <c r="M156" s="263"/>
      <c r="N156" s="263"/>
      <c r="O156" s="263"/>
      <c r="P156" s="334"/>
      <c r="Q156" s="334"/>
      <c r="R156" s="334"/>
    </row>
    <row r="157" spans="7:18" x14ac:dyDescent="0.2">
      <c r="G157" s="263"/>
      <c r="H157" s="263"/>
      <c r="I157" s="263"/>
      <c r="J157" s="263"/>
      <c r="K157" s="263"/>
      <c r="L157" s="263"/>
      <c r="M157" s="263"/>
      <c r="N157" s="263"/>
      <c r="O157" s="263"/>
      <c r="P157" s="334"/>
      <c r="Q157" s="334"/>
      <c r="R157" s="334"/>
    </row>
    <row r="158" spans="7:18" x14ac:dyDescent="0.2">
      <c r="G158" s="263"/>
      <c r="H158" s="263"/>
      <c r="I158" s="263"/>
      <c r="J158" s="263"/>
      <c r="K158" s="263"/>
      <c r="L158" s="263"/>
      <c r="M158" s="263"/>
      <c r="N158" s="263"/>
      <c r="O158" s="263"/>
      <c r="P158" s="334"/>
      <c r="Q158" s="334"/>
      <c r="R158" s="334"/>
    </row>
    <row r="159" spans="7:18" x14ac:dyDescent="0.2">
      <c r="G159" s="263"/>
      <c r="H159" s="263"/>
      <c r="I159" s="263"/>
      <c r="J159" s="263"/>
      <c r="K159" s="263"/>
      <c r="L159" s="263"/>
      <c r="M159" s="263"/>
      <c r="N159" s="263"/>
      <c r="O159" s="263"/>
      <c r="P159" s="334"/>
      <c r="Q159" s="334"/>
      <c r="R159" s="334"/>
    </row>
    <row r="160" spans="7:18" x14ac:dyDescent="0.2">
      <c r="G160" s="263"/>
      <c r="H160" s="263"/>
      <c r="I160" s="263"/>
      <c r="J160" s="263"/>
      <c r="K160" s="263"/>
      <c r="L160" s="263"/>
      <c r="M160" s="263"/>
      <c r="N160" s="263"/>
      <c r="O160" s="263"/>
      <c r="P160" s="334"/>
      <c r="Q160" s="334"/>
      <c r="R160" s="334"/>
    </row>
    <row r="161" spans="7:18" x14ac:dyDescent="0.2">
      <c r="G161" s="263"/>
      <c r="H161" s="263"/>
      <c r="I161" s="263"/>
      <c r="J161" s="263"/>
      <c r="K161" s="263"/>
      <c r="L161" s="263"/>
      <c r="M161" s="263"/>
      <c r="N161" s="263"/>
      <c r="O161" s="263"/>
      <c r="P161" s="334"/>
      <c r="Q161" s="334"/>
      <c r="R161" s="334"/>
    </row>
    <row r="162" spans="7:18" x14ac:dyDescent="0.2">
      <c r="G162" s="263"/>
      <c r="H162" s="263"/>
      <c r="I162" s="263"/>
      <c r="J162" s="263"/>
      <c r="K162" s="263"/>
      <c r="L162" s="263"/>
      <c r="M162" s="263"/>
      <c r="N162" s="263"/>
      <c r="O162" s="263"/>
      <c r="P162" s="334"/>
      <c r="Q162" s="334"/>
      <c r="R162" s="334"/>
    </row>
    <row r="163" spans="7:18" x14ac:dyDescent="0.2">
      <c r="G163" s="263"/>
      <c r="H163" s="263"/>
      <c r="I163" s="263"/>
      <c r="J163" s="263"/>
      <c r="K163" s="263"/>
      <c r="L163" s="263"/>
      <c r="M163" s="263"/>
      <c r="N163" s="263"/>
      <c r="O163" s="263"/>
      <c r="P163" s="334"/>
      <c r="Q163" s="334"/>
      <c r="R163" s="334"/>
    </row>
    <row r="164" spans="7:18" x14ac:dyDescent="0.2">
      <c r="G164" s="263"/>
      <c r="H164" s="263"/>
      <c r="I164" s="263"/>
      <c r="J164" s="263"/>
      <c r="K164" s="263"/>
      <c r="L164" s="263"/>
      <c r="M164" s="263"/>
      <c r="N164" s="263"/>
      <c r="O164" s="263"/>
      <c r="P164" s="334"/>
      <c r="Q164" s="334"/>
      <c r="R164" s="334"/>
    </row>
    <row r="165" spans="7:18" x14ac:dyDescent="0.2">
      <c r="G165" s="263"/>
      <c r="H165" s="263"/>
      <c r="I165" s="263"/>
      <c r="J165" s="263"/>
      <c r="K165" s="263"/>
      <c r="L165" s="263"/>
      <c r="M165" s="263"/>
      <c r="N165" s="263"/>
      <c r="O165" s="263"/>
      <c r="P165" s="334"/>
      <c r="Q165" s="334"/>
      <c r="R165" s="334"/>
    </row>
    <row r="166" spans="7:18" x14ac:dyDescent="0.2">
      <c r="G166" s="263"/>
      <c r="H166" s="263"/>
      <c r="I166" s="263"/>
      <c r="J166" s="263"/>
      <c r="K166" s="263"/>
      <c r="L166" s="263"/>
      <c r="M166" s="263"/>
      <c r="N166" s="263"/>
      <c r="O166" s="263"/>
      <c r="P166" s="334"/>
      <c r="Q166" s="334"/>
      <c r="R166" s="334"/>
    </row>
    <row r="167" spans="7:18" x14ac:dyDescent="0.2">
      <c r="G167" s="263"/>
      <c r="H167" s="263"/>
      <c r="I167" s="263"/>
      <c r="J167" s="263"/>
      <c r="K167" s="263"/>
      <c r="L167" s="263"/>
      <c r="M167" s="263"/>
      <c r="N167" s="263"/>
      <c r="O167" s="263"/>
      <c r="P167" s="334"/>
      <c r="Q167" s="334"/>
      <c r="R167" s="334"/>
    </row>
    <row r="168" spans="7:18" x14ac:dyDescent="0.2">
      <c r="G168" s="263"/>
      <c r="H168" s="263"/>
      <c r="I168" s="263"/>
      <c r="J168" s="263"/>
      <c r="K168" s="263"/>
      <c r="L168" s="263"/>
      <c r="M168" s="263"/>
      <c r="R168" s="334"/>
    </row>
    <row r="169" spans="7:18" x14ac:dyDescent="0.2">
      <c r="G169" s="263"/>
      <c r="H169" s="263"/>
      <c r="I169" s="263"/>
      <c r="J169" s="263"/>
      <c r="K169" s="263"/>
      <c r="L169" s="263"/>
      <c r="M169" s="263"/>
    </row>
  </sheetData>
  <mergeCells count="32">
    <mergeCell ref="R6:R9"/>
    <mergeCell ref="S6:S9"/>
    <mergeCell ref="T6:T9"/>
    <mergeCell ref="U6:U9"/>
    <mergeCell ref="L6:L9"/>
    <mergeCell ref="M6:M9"/>
    <mergeCell ref="N6:N9"/>
    <mergeCell ref="O6:O9"/>
    <mergeCell ref="P6:P9"/>
    <mergeCell ref="Q6:Q9"/>
    <mergeCell ref="K6:K9"/>
    <mergeCell ref="H4:M4"/>
    <mergeCell ref="Q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L1:M1"/>
    <mergeCell ref="T1:U1"/>
    <mergeCell ref="A2:J2"/>
    <mergeCell ref="K2:U2"/>
    <mergeCell ref="A3:J3"/>
    <mergeCell ref="K3:U3"/>
  </mergeCells>
  <pageMargins left="0.98425196850393704" right="0.98425196850393704" top="0.98425196850393704" bottom="0.98425196850393704" header="0" footer="0.27559055118110237"/>
  <pageSetup paperSize="9" scale="70" fitToWidth="2" orientation="portrait" r:id="rId1"/>
  <headerFooter alignWithMargins="0"/>
  <colBreaks count="1" manualBreakCount="1">
    <brk id="10" max="57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I172"/>
  <sheetViews>
    <sheetView showGridLines="0" topLeftCell="A52" zoomScaleNormal="100" zoomScaleSheetLayoutView="100" workbookViewId="0">
      <selection activeCell="X9" sqref="X9"/>
    </sheetView>
  </sheetViews>
  <sheetFormatPr defaultRowHeight="12.75" x14ac:dyDescent="0.2"/>
  <cols>
    <col min="1" max="1" width="40.42578125" style="220" customWidth="1"/>
    <col min="2" max="6" width="8.28515625" style="220" customWidth="1"/>
    <col min="7" max="7" width="8" style="220" customWidth="1"/>
    <col min="8" max="8" width="7.85546875" style="220" customWidth="1"/>
    <col min="9" max="9" width="7.5703125" style="220" customWidth="1"/>
    <col min="10" max="13" width="8.28515625" style="220" customWidth="1"/>
    <col min="14" max="14" width="10.28515625" style="220" customWidth="1"/>
    <col min="15" max="15" width="9" style="220" customWidth="1"/>
    <col min="16" max="21" width="9" style="332" customWidth="1"/>
    <col min="22" max="22" width="1.7109375" style="357" customWidth="1"/>
    <col min="23" max="23" width="13.7109375" style="222" bestFit="1" customWidth="1"/>
    <col min="24" max="24" width="15.42578125" style="222" customWidth="1"/>
    <col min="25" max="25" width="17.28515625" style="222" customWidth="1"/>
    <col min="26" max="26" width="16" style="222" customWidth="1"/>
    <col min="27" max="27" width="13.7109375" style="222" bestFit="1" customWidth="1"/>
    <col min="28" max="39" width="1.7109375" style="222" customWidth="1"/>
    <col min="40" max="40" width="33.5703125" style="421" customWidth="1"/>
    <col min="41" max="41" width="19.42578125" style="222" customWidth="1"/>
    <col min="42" max="42" width="14.7109375" style="422" customWidth="1"/>
    <col min="43" max="43" width="17.5703125" style="220" customWidth="1"/>
    <col min="44" max="44" width="10.85546875" style="223" customWidth="1"/>
    <col min="45" max="45" width="13.28515625" style="220" customWidth="1"/>
    <col min="46" max="46" width="10.85546875" style="223" customWidth="1"/>
    <col min="47" max="47" width="13.28515625" style="220" customWidth="1"/>
    <col min="48" max="48" width="10.85546875" style="223" customWidth="1"/>
    <col min="49" max="49" width="13.28515625" style="220" customWidth="1"/>
    <col min="50" max="50" width="10.85546875" style="223" customWidth="1"/>
    <col min="51" max="51" width="13.28515625" style="220" customWidth="1"/>
    <col min="52" max="52" width="11.140625" style="223" customWidth="1"/>
    <col min="53" max="53" width="14.140625" style="220" customWidth="1"/>
    <col min="54" max="54" width="13.28515625" style="223" customWidth="1"/>
    <col min="55" max="55" width="14.42578125" style="220" customWidth="1"/>
    <col min="56" max="56" width="12.140625" style="223" bestFit="1" customWidth="1"/>
    <col min="57" max="57" width="18.7109375" style="220" bestFit="1" customWidth="1"/>
    <col min="58" max="58" width="11.7109375" style="223" customWidth="1"/>
    <col min="59" max="59" width="17.7109375" style="220" bestFit="1" customWidth="1"/>
    <col min="60" max="60" width="11.28515625" style="223" customWidth="1"/>
    <col min="61" max="61" width="18.7109375" style="220" bestFit="1" customWidth="1"/>
    <col min="62" max="62" width="12" style="223" customWidth="1"/>
    <col min="63" max="63" width="17.7109375" style="220" bestFit="1" customWidth="1"/>
    <col min="64" max="64" width="15" style="223" customWidth="1"/>
    <col min="65" max="65" width="18.7109375" style="220" bestFit="1" customWidth="1"/>
    <col min="66" max="66" width="12.140625" style="223" bestFit="1" customWidth="1"/>
    <col min="67" max="67" width="17.28515625" style="220" customWidth="1"/>
    <col min="68" max="68" width="12.140625" style="223" bestFit="1" customWidth="1"/>
    <col min="69" max="69" width="17.7109375" style="220" bestFit="1" customWidth="1"/>
    <col min="70" max="70" width="10.85546875" style="223" customWidth="1"/>
    <col min="71" max="71" width="15" style="220" customWidth="1"/>
    <col min="72" max="72" width="12.140625" style="223" bestFit="1" customWidth="1"/>
    <col min="73" max="73" width="16.42578125" style="220" customWidth="1"/>
    <col min="74" max="74" width="12.140625" style="223" bestFit="1" customWidth="1"/>
    <col min="75" max="75" width="17.7109375" style="220" bestFit="1" customWidth="1"/>
    <col min="76" max="76" width="11.7109375" style="223" customWidth="1"/>
    <col min="77" max="77" width="11.42578125" style="222" customWidth="1"/>
    <col min="78" max="78" width="12.140625" style="222" bestFit="1" customWidth="1"/>
    <col min="79" max="79" width="11.140625" style="222" customWidth="1"/>
    <col min="80" max="80" width="12.140625" style="222" bestFit="1" customWidth="1"/>
    <col min="81" max="81" width="16.28515625" style="222" customWidth="1"/>
    <col min="82" max="82" width="13.140625" style="222" bestFit="1" customWidth="1"/>
    <col min="83" max="83" width="17.7109375" style="222" bestFit="1" customWidth="1"/>
    <col min="84" max="84" width="13" style="222" customWidth="1"/>
    <col min="85" max="85" width="10.85546875" style="222" customWidth="1"/>
    <col min="86" max="86" width="12.140625" style="222" bestFit="1" customWidth="1"/>
    <col min="87" max="87" width="17.7109375" style="222" bestFit="1" customWidth="1"/>
    <col min="88" max="88" width="11" style="222" customWidth="1"/>
    <col min="89" max="89" width="17.7109375" style="222" bestFit="1" customWidth="1"/>
    <col min="90" max="90" width="12.140625" style="222" bestFit="1" customWidth="1"/>
    <col min="91" max="91" width="15.28515625" style="222" customWidth="1"/>
    <col min="92" max="92" width="9.28515625" style="222" customWidth="1"/>
    <col min="93" max="93" width="18.7109375" style="222" bestFit="1" customWidth="1"/>
    <col min="94" max="94" width="11" style="222" customWidth="1"/>
    <col min="95" max="95" width="11.7109375" style="222" customWidth="1"/>
    <col min="96" max="96" width="12.140625" style="222" bestFit="1" customWidth="1"/>
    <col min="97" max="97" width="12.28515625" style="222" customWidth="1"/>
    <col min="98" max="98" width="16" style="222" customWidth="1"/>
    <col min="99" max="99" width="9.140625" style="222"/>
    <col min="100" max="100" width="15.28515625" style="222" customWidth="1"/>
    <col min="101" max="113" width="9.140625" style="222"/>
    <col min="114" max="16384" width="9.140625" style="220"/>
  </cols>
  <sheetData>
    <row r="1" spans="1:76" x14ac:dyDescent="0.2">
      <c r="L1" s="561"/>
      <c r="M1" s="561"/>
      <c r="R1" s="333"/>
      <c r="S1" s="333"/>
      <c r="T1" s="561" t="s">
        <v>432</v>
      </c>
      <c r="U1" s="561"/>
      <c r="V1" s="222"/>
    </row>
    <row r="2" spans="1:76" ht="18.75" customHeight="1" x14ac:dyDescent="0.3">
      <c r="A2" s="596" t="s">
        <v>433</v>
      </c>
      <c r="B2" s="596"/>
      <c r="C2" s="596"/>
      <c r="D2" s="596"/>
      <c r="E2" s="596"/>
      <c r="F2" s="596"/>
      <c r="G2" s="596"/>
      <c r="H2" s="596"/>
      <c r="I2" s="596"/>
      <c r="J2" s="596"/>
      <c r="K2" s="597" t="s">
        <v>406</v>
      </c>
      <c r="L2" s="597"/>
      <c r="M2" s="597"/>
      <c r="N2" s="597"/>
      <c r="O2" s="597"/>
      <c r="P2" s="597"/>
      <c r="Q2" s="597"/>
      <c r="R2" s="597"/>
      <c r="S2" s="597"/>
      <c r="T2" s="597"/>
      <c r="U2" s="597"/>
      <c r="V2" s="349"/>
    </row>
    <row r="3" spans="1:76" ht="18" customHeight="1" x14ac:dyDescent="0.3">
      <c r="A3" s="565" t="s">
        <v>434</v>
      </c>
      <c r="B3" s="565"/>
      <c r="C3" s="565"/>
      <c r="D3" s="565"/>
      <c r="E3" s="565"/>
      <c r="F3" s="565"/>
      <c r="G3" s="565"/>
      <c r="H3" s="565"/>
      <c r="I3" s="565"/>
      <c r="J3" s="565"/>
      <c r="K3" s="566" t="s">
        <v>435</v>
      </c>
      <c r="L3" s="566"/>
      <c r="M3" s="566"/>
      <c r="N3" s="566"/>
      <c r="O3" s="566"/>
      <c r="P3" s="566"/>
      <c r="Q3" s="566"/>
      <c r="R3" s="566"/>
      <c r="S3" s="566"/>
      <c r="T3" s="566"/>
      <c r="U3" s="446"/>
      <c r="V3" s="349"/>
    </row>
    <row r="4" spans="1:76" ht="24.75" customHeight="1" x14ac:dyDescent="0.2">
      <c r="A4" s="263"/>
      <c r="B4" s="263"/>
      <c r="C4" s="263"/>
      <c r="D4" s="263"/>
      <c r="E4" s="263"/>
      <c r="F4" s="263"/>
      <c r="G4" s="263"/>
      <c r="H4" s="607"/>
      <c r="I4" s="607"/>
      <c r="J4" s="607"/>
      <c r="K4" s="607"/>
      <c r="L4" s="607"/>
      <c r="M4" s="607"/>
      <c r="N4" s="263"/>
      <c r="O4" s="263"/>
      <c r="P4" s="334"/>
      <c r="Q4" s="335"/>
      <c r="R4" s="598" t="s">
        <v>348</v>
      </c>
      <c r="S4" s="598"/>
      <c r="T4" s="598"/>
      <c r="U4" s="598"/>
      <c r="V4" s="222"/>
      <c r="AN4" s="222"/>
      <c r="AP4" s="222"/>
      <c r="AQ4" s="222"/>
      <c r="AR4" s="222"/>
      <c r="AS4" s="222"/>
      <c r="AT4" s="222"/>
      <c r="AU4" s="222"/>
      <c r="AV4" s="222"/>
      <c r="AW4" s="222"/>
      <c r="AX4" s="222"/>
      <c r="AY4" s="222"/>
      <c r="AZ4" s="222"/>
      <c r="BA4" s="222"/>
      <c r="BB4" s="222"/>
      <c r="BC4" s="222"/>
      <c r="BD4" s="222"/>
      <c r="BE4" s="222"/>
      <c r="BF4" s="222"/>
      <c r="BG4" s="222"/>
      <c r="BH4" s="222"/>
      <c r="BI4" s="222"/>
      <c r="BJ4" s="222"/>
      <c r="BK4" s="222"/>
      <c r="BL4" s="222"/>
      <c r="BM4" s="222"/>
      <c r="BN4" s="222"/>
      <c r="BO4" s="222"/>
      <c r="BP4" s="222"/>
      <c r="BQ4" s="222"/>
      <c r="BR4" s="222"/>
      <c r="BS4" s="222"/>
      <c r="BT4" s="222"/>
      <c r="BU4" s="222"/>
      <c r="BV4" s="222"/>
      <c r="BW4" s="222"/>
      <c r="BX4" s="222"/>
    </row>
    <row r="5" spans="1:76" ht="26.25" customHeight="1" x14ac:dyDescent="0.2">
      <c r="A5" s="599"/>
      <c r="B5" s="573" t="s">
        <v>0</v>
      </c>
      <c r="C5" s="575" t="s">
        <v>436</v>
      </c>
      <c r="D5" s="576"/>
      <c r="E5" s="576"/>
      <c r="F5" s="576"/>
      <c r="G5" s="576"/>
      <c r="H5" s="576"/>
      <c r="I5" s="576"/>
      <c r="J5" s="576"/>
      <c r="K5" s="605" t="s">
        <v>350</v>
      </c>
      <c r="L5" s="605"/>
      <c r="M5" s="606"/>
      <c r="N5" s="543" t="s">
        <v>361</v>
      </c>
      <c r="O5" s="543"/>
      <c r="P5" s="543"/>
      <c r="Q5" s="543"/>
      <c r="R5" s="543"/>
      <c r="S5" s="543"/>
      <c r="T5" s="543"/>
      <c r="U5" s="543"/>
      <c r="V5" s="222"/>
      <c r="AN5" s="222"/>
      <c r="AP5" s="222"/>
      <c r="AQ5" s="222"/>
      <c r="AR5" s="222"/>
      <c r="AS5" s="222"/>
      <c r="AT5" s="222"/>
      <c r="AU5" s="222"/>
      <c r="AV5" s="222"/>
      <c r="AW5" s="222"/>
      <c r="AX5" s="222"/>
      <c r="AY5" s="222"/>
      <c r="AZ5" s="222"/>
      <c r="BA5" s="222"/>
      <c r="BB5" s="222"/>
      <c r="BC5" s="222"/>
      <c r="BD5" s="222"/>
      <c r="BE5" s="222"/>
      <c r="BF5" s="222"/>
      <c r="BG5" s="222"/>
      <c r="BH5" s="222"/>
      <c r="BI5" s="222"/>
      <c r="BJ5" s="222"/>
      <c r="BK5" s="222"/>
      <c r="BL5" s="222"/>
      <c r="BM5" s="222"/>
      <c r="BN5" s="222"/>
      <c r="BO5" s="222"/>
      <c r="BP5" s="222"/>
      <c r="BQ5" s="222"/>
      <c r="BR5" s="222"/>
      <c r="BS5" s="222"/>
      <c r="BT5" s="222"/>
      <c r="BU5" s="222"/>
      <c r="BV5" s="222"/>
      <c r="BW5" s="222"/>
      <c r="BX5" s="222"/>
    </row>
    <row r="6" spans="1:76" ht="12.75" customHeight="1" x14ac:dyDescent="0.2">
      <c r="A6" s="600"/>
      <c r="B6" s="574"/>
      <c r="C6" s="567" t="s">
        <v>505</v>
      </c>
      <c r="D6" s="580" t="s">
        <v>506</v>
      </c>
      <c r="E6" s="580" t="s">
        <v>507</v>
      </c>
      <c r="F6" s="580" t="s">
        <v>508</v>
      </c>
      <c r="G6" s="580" t="s">
        <v>509</v>
      </c>
      <c r="H6" s="580" t="s">
        <v>510</v>
      </c>
      <c r="I6" s="580" t="s">
        <v>511</v>
      </c>
      <c r="J6" s="580" t="s">
        <v>512</v>
      </c>
      <c r="K6" s="580" t="s">
        <v>513</v>
      </c>
      <c r="L6" s="580" t="s">
        <v>514</v>
      </c>
      <c r="M6" s="590" t="s">
        <v>515</v>
      </c>
      <c r="N6" s="586" t="s">
        <v>495</v>
      </c>
      <c r="O6" s="586" t="s">
        <v>475</v>
      </c>
      <c r="P6" s="586" t="s">
        <v>516</v>
      </c>
      <c r="Q6" s="586" t="s">
        <v>517</v>
      </c>
      <c r="R6" s="586" t="s">
        <v>501</v>
      </c>
      <c r="S6" s="586" t="s">
        <v>502</v>
      </c>
      <c r="T6" s="586" t="s">
        <v>503</v>
      </c>
      <c r="U6" s="610" t="s">
        <v>504</v>
      </c>
      <c r="V6" s="222"/>
      <c r="AN6" s="222"/>
      <c r="AP6" s="222"/>
      <c r="AQ6" s="222"/>
      <c r="AR6" s="222"/>
      <c r="AS6" s="222"/>
      <c r="AT6" s="222"/>
      <c r="AU6" s="222"/>
      <c r="AV6" s="222"/>
      <c r="AW6" s="222"/>
      <c r="AX6" s="222"/>
      <c r="AY6" s="222"/>
      <c r="AZ6" s="222"/>
      <c r="BA6" s="222"/>
      <c r="BB6" s="222"/>
      <c r="BC6" s="222"/>
      <c r="BD6" s="222"/>
      <c r="BE6" s="222"/>
      <c r="BF6" s="222"/>
      <c r="BG6" s="222"/>
      <c r="BH6" s="222"/>
      <c r="BI6" s="222"/>
      <c r="BJ6" s="222"/>
      <c r="BK6" s="222"/>
      <c r="BL6" s="222"/>
      <c r="BM6" s="222"/>
      <c r="BN6" s="222"/>
      <c r="BO6" s="222"/>
      <c r="BP6" s="222"/>
      <c r="BQ6" s="222"/>
      <c r="BR6" s="222"/>
      <c r="BS6" s="222"/>
      <c r="BT6" s="222"/>
      <c r="BU6" s="222"/>
      <c r="BV6" s="222"/>
      <c r="BW6" s="222"/>
      <c r="BX6" s="222"/>
    </row>
    <row r="7" spans="1:76" x14ac:dyDescent="0.2">
      <c r="A7" s="600"/>
      <c r="B7" s="574"/>
      <c r="C7" s="568"/>
      <c r="D7" s="574"/>
      <c r="E7" s="574"/>
      <c r="F7" s="574"/>
      <c r="G7" s="574"/>
      <c r="H7" s="574"/>
      <c r="I7" s="574"/>
      <c r="J7" s="574"/>
      <c r="K7" s="574"/>
      <c r="L7" s="574"/>
      <c r="M7" s="574"/>
      <c r="N7" s="587"/>
      <c r="O7" s="587"/>
      <c r="P7" s="587"/>
      <c r="Q7" s="587"/>
      <c r="R7" s="587"/>
      <c r="S7" s="587"/>
      <c r="T7" s="587"/>
      <c r="U7" s="611"/>
      <c r="V7" s="222"/>
      <c r="AN7" s="222"/>
      <c r="AP7" s="222"/>
      <c r="AQ7" s="222"/>
      <c r="AR7" s="222"/>
      <c r="AS7" s="222"/>
      <c r="AT7" s="222"/>
      <c r="AU7" s="222"/>
      <c r="AV7" s="222"/>
      <c r="AW7" s="222"/>
      <c r="AX7" s="222"/>
      <c r="AY7" s="222"/>
      <c r="AZ7" s="222"/>
      <c r="BA7" s="222"/>
      <c r="BB7" s="222"/>
      <c r="BC7" s="222"/>
      <c r="BD7" s="222"/>
      <c r="BE7" s="222"/>
      <c r="BF7" s="222"/>
      <c r="BG7" s="222"/>
      <c r="BH7" s="222"/>
      <c r="BI7" s="222"/>
      <c r="BJ7" s="222"/>
      <c r="BK7" s="222"/>
      <c r="BL7" s="222"/>
      <c r="BM7" s="222"/>
      <c r="BN7" s="222"/>
      <c r="BO7" s="222"/>
      <c r="BP7" s="222"/>
      <c r="BQ7" s="222"/>
      <c r="BR7" s="222"/>
      <c r="BS7" s="222"/>
      <c r="BT7" s="222"/>
      <c r="BU7" s="222"/>
      <c r="BV7" s="222"/>
      <c r="BW7" s="222"/>
      <c r="BX7" s="222"/>
    </row>
    <row r="8" spans="1:76" x14ac:dyDescent="0.2">
      <c r="A8" s="600"/>
      <c r="B8" s="574"/>
      <c r="C8" s="568"/>
      <c r="D8" s="574"/>
      <c r="E8" s="574"/>
      <c r="F8" s="574"/>
      <c r="G8" s="574"/>
      <c r="H8" s="574"/>
      <c r="I8" s="574"/>
      <c r="J8" s="574"/>
      <c r="K8" s="574"/>
      <c r="L8" s="574"/>
      <c r="M8" s="574"/>
      <c r="N8" s="587"/>
      <c r="O8" s="587"/>
      <c r="P8" s="587"/>
      <c r="Q8" s="587"/>
      <c r="R8" s="587"/>
      <c r="S8" s="587"/>
      <c r="T8" s="587"/>
      <c r="U8" s="611"/>
      <c r="V8" s="222"/>
      <c r="AN8" s="222"/>
      <c r="AP8" s="222"/>
      <c r="AQ8" s="222"/>
      <c r="AR8" s="222"/>
      <c r="AS8" s="222"/>
      <c r="AT8" s="222"/>
      <c r="AU8" s="222"/>
      <c r="AV8" s="222"/>
      <c r="AW8" s="222"/>
      <c r="AX8" s="222"/>
      <c r="AY8" s="222"/>
      <c r="AZ8" s="222"/>
      <c r="BA8" s="222"/>
      <c r="BB8" s="222"/>
      <c r="BC8" s="222"/>
      <c r="BD8" s="222"/>
      <c r="BE8" s="222"/>
      <c r="BF8" s="222"/>
      <c r="BG8" s="222"/>
      <c r="BH8" s="222"/>
      <c r="BI8" s="222"/>
      <c r="BJ8" s="222"/>
      <c r="BK8" s="222"/>
      <c r="BL8" s="222"/>
      <c r="BM8" s="222"/>
      <c r="BN8" s="222"/>
      <c r="BO8" s="222"/>
      <c r="BP8" s="222"/>
      <c r="BQ8" s="222"/>
      <c r="BR8" s="222"/>
      <c r="BS8" s="222"/>
      <c r="BT8" s="222"/>
      <c r="BU8" s="222"/>
      <c r="BV8" s="222"/>
      <c r="BW8" s="222"/>
      <c r="BX8" s="222"/>
    </row>
    <row r="9" spans="1:76" ht="75" customHeight="1" x14ac:dyDescent="0.2">
      <c r="A9" s="601"/>
      <c r="B9" s="574"/>
      <c r="C9" s="568"/>
      <c r="D9" s="574"/>
      <c r="E9" s="574"/>
      <c r="F9" s="574"/>
      <c r="G9" s="574"/>
      <c r="H9" s="574"/>
      <c r="I9" s="574"/>
      <c r="J9" s="574"/>
      <c r="K9" s="574"/>
      <c r="L9" s="574"/>
      <c r="M9" s="574"/>
      <c r="N9" s="587"/>
      <c r="O9" s="587"/>
      <c r="P9" s="587"/>
      <c r="Q9" s="587"/>
      <c r="R9" s="587"/>
      <c r="S9" s="587"/>
      <c r="T9" s="587"/>
      <c r="U9" s="612"/>
      <c r="V9" s="222"/>
      <c r="AN9" s="222"/>
      <c r="AP9" s="222"/>
      <c r="AQ9" s="222"/>
      <c r="AR9" s="222"/>
      <c r="AS9" s="222"/>
      <c r="AT9" s="222"/>
      <c r="AU9" s="222"/>
      <c r="AV9" s="222"/>
      <c r="AW9" s="222"/>
      <c r="AX9" s="222"/>
      <c r="AY9" s="222"/>
      <c r="AZ9" s="222"/>
      <c r="BA9" s="222"/>
      <c r="BB9" s="222"/>
      <c r="BC9" s="222"/>
      <c r="BD9" s="222"/>
      <c r="BE9" s="222"/>
      <c r="BF9" s="222"/>
      <c r="BG9" s="222"/>
      <c r="BH9" s="222"/>
      <c r="BI9" s="222"/>
      <c r="BJ9" s="222"/>
      <c r="BK9" s="222"/>
      <c r="BL9" s="222"/>
      <c r="BM9" s="222"/>
      <c r="BN9" s="222"/>
      <c r="BO9" s="222"/>
      <c r="BP9" s="222"/>
      <c r="BQ9" s="222"/>
      <c r="BR9" s="222"/>
      <c r="BS9" s="222"/>
      <c r="BT9" s="222"/>
      <c r="BU9" s="222"/>
      <c r="BV9" s="222"/>
      <c r="BW9" s="222"/>
      <c r="BX9" s="222"/>
    </row>
    <row r="10" spans="1:76" ht="2.25" customHeight="1" x14ac:dyDescent="0.25">
      <c r="A10" s="336"/>
      <c r="B10" s="337"/>
      <c r="C10" s="229"/>
      <c r="D10" s="338"/>
      <c r="E10" s="338"/>
      <c r="F10" s="229"/>
      <c r="G10" s="229"/>
      <c r="H10" s="229"/>
      <c r="I10" s="229"/>
      <c r="J10" s="229"/>
      <c r="K10" s="229"/>
      <c r="L10" s="229"/>
      <c r="M10" s="230"/>
      <c r="N10" s="230"/>
      <c r="O10" s="445"/>
      <c r="P10" s="339"/>
      <c r="Q10" s="340"/>
      <c r="R10" s="339"/>
      <c r="S10" s="339"/>
      <c r="T10" s="339"/>
      <c r="U10" s="339"/>
      <c r="AN10" s="222"/>
      <c r="AP10" s="222"/>
      <c r="AQ10" s="222"/>
      <c r="AR10" s="222"/>
      <c r="AS10" s="222"/>
      <c r="AT10" s="222"/>
      <c r="AU10" s="222"/>
      <c r="AV10" s="222"/>
      <c r="AW10" s="222"/>
      <c r="AX10" s="222"/>
      <c r="AY10" s="222"/>
      <c r="AZ10" s="222"/>
      <c r="BA10" s="222"/>
      <c r="BB10" s="222"/>
      <c r="BC10" s="222"/>
      <c r="BD10" s="222"/>
      <c r="BE10" s="222"/>
      <c r="BF10" s="222"/>
      <c r="BG10" s="222"/>
      <c r="BH10" s="222"/>
      <c r="BI10" s="222"/>
      <c r="BJ10" s="222"/>
      <c r="BK10" s="222"/>
      <c r="BL10" s="222"/>
      <c r="BM10" s="222"/>
      <c r="BN10" s="222"/>
      <c r="BO10" s="222"/>
      <c r="BP10" s="222"/>
      <c r="BQ10" s="222"/>
      <c r="BR10" s="222"/>
      <c r="BS10" s="222"/>
      <c r="BT10" s="222"/>
      <c r="BU10" s="222"/>
      <c r="BV10" s="222"/>
      <c r="BW10" s="222"/>
      <c r="BX10" s="222"/>
    </row>
    <row r="11" spans="1:76" ht="12.75" customHeight="1" x14ac:dyDescent="0.2">
      <c r="A11" s="232" t="s">
        <v>226</v>
      </c>
      <c r="B11" s="285">
        <v>2266.1999999999998</v>
      </c>
      <c r="C11" s="306">
        <v>1940.84</v>
      </c>
      <c r="D11" s="306">
        <v>1892.2500000000002</v>
      </c>
      <c r="E11" s="306">
        <v>2045.6600000000003</v>
      </c>
      <c r="F11" s="306">
        <v>1995.3799999999999</v>
      </c>
      <c r="G11" s="306">
        <v>2165.3300000000004</v>
      </c>
      <c r="H11" s="306">
        <v>2240.64</v>
      </c>
      <c r="I11" s="306">
        <v>2343.52</v>
      </c>
      <c r="J11" s="306">
        <v>2344.8299999999995</v>
      </c>
      <c r="K11" s="306">
        <v>2211.6899999999996</v>
      </c>
      <c r="L11" s="306">
        <v>2635.9900000000002</v>
      </c>
      <c r="M11" s="306">
        <v>2872.27</v>
      </c>
      <c r="N11" s="306">
        <v>1527</v>
      </c>
      <c r="O11" s="306">
        <v>1964.4999999999998</v>
      </c>
      <c r="P11" s="306">
        <v>2049.65</v>
      </c>
      <c r="Q11" s="306">
        <v>1926.1499999999996</v>
      </c>
      <c r="R11" s="306">
        <v>2016.8799999999999</v>
      </c>
      <c r="S11" s="306">
        <v>1748.2900000000002</v>
      </c>
      <c r="T11" s="306">
        <v>1931.98</v>
      </c>
      <c r="U11" s="306">
        <v>1955.26</v>
      </c>
      <c r="V11" s="222"/>
      <c r="AN11" s="222"/>
      <c r="AP11" s="222"/>
      <c r="AQ11" s="222"/>
      <c r="AR11" s="222"/>
      <c r="AS11" s="222"/>
      <c r="AT11" s="222"/>
      <c r="AU11" s="222"/>
      <c r="AV11" s="222"/>
      <c r="AW11" s="222"/>
      <c r="AX11" s="222"/>
      <c r="AY11" s="222"/>
      <c r="AZ11" s="222"/>
      <c r="BA11" s="222"/>
      <c r="BB11" s="222"/>
      <c r="BC11" s="222"/>
      <c r="BD11" s="222"/>
      <c r="BE11" s="222"/>
      <c r="BF11" s="222"/>
      <c r="BG11" s="222"/>
      <c r="BH11" s="222"/>
      <c r="BI11" s="222"/>
      <c r="BJ11" s="222"/>
      <c r="BK11" s="222"/>
      <c r="BL11" s="222"/>
      <c r="BM11" s="222"/>
      <c r="BN11" s="222"/>
      <c r="BO11" s="222"/>
      <c r="BP11" s="222"/>
      <c r="BQ11" s="222"/>
      <c r="BR11" s="222"/>
      <c r="BS11" s="222"/>
      <c r="BT11" s="222"/>
      <c r="BU11" s="222"/>
      <c r="BV11" s="222"/>
      <c r="BW11" s="222"/>
      <c r="BX11" s="222"/>
    </row>
    <row r="12" spans="1:76" ht="12.75" customHeight="1" x14ac:dyDescent="0.2">
      <c r="A12" s="232" t="s">
        <v>227</v>
      </c>
      <c r="B12" s="285">
        <v>51.57</v>
      </c>
      <c r="C12" s="306">
        <v>35.08</v>
      </c>
      <c r="D12" s="306">
        <v>24.96</v>
      </c>
      <c r="E12" s="306">
        <v>34.479999999999997</v>
      </c>
      <c r="F12" s="306">
        <v>34.94</v>
      </c>
      <c r="G12" s="306">
        <v>47.25</v>
      </c>
      <c r="H12" s="306">
        <v>40.72</v>
      </c>
      <c r="I12" s="306">
        <v>47.41</v>
      </c>
      <c r="J12" s="306">
        <v>60.64</v>
      </c>
      <c r="K12" s="306">
        <v>57.8</v>
      </c>
      <c r="L12" s="306">
        <v>77.430000000000007</v>
      </c>
      <c r="M12" s="306">
        <v>95.35</v>
      </c>
      <c r="N12" s="306">
        <v>36.5</v>
      </c>
      <c r="O12" s="306">
        <v>32.9</v>
      </c>
      <c r="P12" s="306">
        <v>36.97</v>
      </c>
      <c r="Q12" s="306">
        <v>41.97</v>
      </c>
      <c r="R12" s="306">
        <v>35.67</v>
      </c>
      <c r="S12" s="306">
        <v>38.17</v>
      </c>
      <c r="T12" s="306">
        <v>31.23</v>
      </c>
      <c r="U12" s="306">
        <v>29.520000000000003</v>
      </c>
      <c r="V12" s="222"/>
      <c r="AN12" s="222"/>
      <c r="AP12" s="222"/>
      <c r="AQ12" s="222"/>
      <c r="AR12" s="222"/>
      <c r="AS12" s="222"/>
      <c r="AT12" s="222"/>
      <c r="AU12" s="222"/>
      <c r="AV12" s="222"/>
      <c r="AW12" s="222"/>
      <c r="AX12" s="222"/>
      <c r="AY12" s="222"/>
      <c r="AZ12" s="222"/>
      <c r="BA12" s="222"/>
      <c r="BB12" s="222"/>
      <c r="BC12" s="222"/>
      <c r="BD12" s="222"/>
      <c r="BE12" s="222"/>
      <c r="BF12" s="222"/>
      <c r="BG12" s="222"/>
      <c r="BH12" s="222"/>
      <c r="BI12" s="222"/>
      <c r="BJ12" s="222"/>
      <c r="BK12" s="222"/>
      <c r="BL12" s="222"/>
      <c r="BM12" s="222"/>
      <c r="BN12" s="222"/>
      <c r="BO12" s="222"/>
      <c r="BP12" s="222"/>
      <c r="BQ12" s="222"/>
      <c r="BR12" s="222"/>
      <c r="BS12" s="222"/>
      <c r="BT12" s="222"/>
      <c r="BU12" s="222"/>
      <c r="BV12" s="222"/>
      <c r="BW12" s="222"/>
      <c r="BX12" s="222"/>
    </row>
    <row r="13" spans="1:76" ht="12.75" customHeight="1" x14ac:dyDescent="0.2">
      <c r="A13" s="232" t="s">
        <v>228</v>
      </c>
      <c r="B13" s="285">
        <v>133.91999999999999</v>
      </c>
      <c r="C13" s="306">
        <v>139.32</v>
      </c>
      <c r="D13" s="306">
        <v>120.27</v>
      </c>
      <c r="E13" s="306">
        <v>147.43</v>
      </c>
      <c r="F13" s="306">
        <v>129.85</v>
      </c>
      <c r="G13" s="306">
        <v>115.88</v>
      </c>
      <c r="H13" s="306">
        <v>101.6</v>
      </c>
      <c r="I13" s="306">
        <v>105.59</v>
      </c>
      <c r="J13" s="306">
        <v>115.56</v>
      </c>
      <c r="K13" s="306">
        <v>125.39</v>
      </c>
      <c r="L13" s="306">
        <v>181.92</v>
      </c>
      <c r="M13" s="306">
        <v>182.29</v>
      </c>
      <c r="N13" s="306">
        <v>151.12</v>
      </c>
      <c r="O13" s="306">
        <v>131.46</v>
      </c>
      <c r="P13" s="306">
        <v>128.41999999999999</v>
      </c>
      <c r="Q13" s="306">
        <v>159.28</v>
      </c>
      <c r="R13" s="306">
        <v>130.03</v>
      </c>
      <c r="S13" s="306">
        <v>143.9</v>
      </c>
      <c r="T13" s="306">
        <v>147.96</v>
      </c>
      <c r="U13" s="306">
        <v>141.54</v>
      </c>
      <c r="V13" s="222"/>
      <c r="AN13" s="222"/>
      <c r="AP13" s="222"/>
      <c r="AQ13" s="222"/>
      <c r="AR13" s="222"/>
      <c r="AS13" s="222"/>
      <c r="AT13" s="222"/>
      <c r="AU13" s="222"/>
      <c r="AV13" s="222"/>
      <c r="AW13" s="222"/>
      <c r="AX13" s="222"/>
      <c r="AY13" s="222"/>
      <c r="AZ13" s="222"/>
      <c r="BA13" s="222"/>
      <c r="BB13" s="222"/>
      <c r="BC13" s="222"/>
      <c r="BD13" s="222"/>
      <c r="BE13" s="222"/>
      <c r="BF13" s="222"/>
      <c r="BG13" s="222"/>
      <c r="BH13" s="222"/>
      <c r="BI13" s="222"/>
      <c r="BJ13" s="222"/>
      <c r="BK13" s="222"/>
      <c r="BL13" s="222"/>
      <c r="BM13" s="222"/>
      <c r="BN13" s="222"/>
      <c r="BO13" s="222"/>
      <c r="BP13" s="222"/>
      <c r="BQ13" s="222"/>
      <c r="BR13" s="222"/>
      <c r="BS13" s="222"/>
      <c r="BT13" s="222"/>
      <c r="BU13" s="222"/>
      <c r="BV13" s="222"/>
      <c r="BW13" s="222"/>
      <c r="BX13" s="222"/>
    </row>
    <row r="14" spans="1:76" ht="12.75" customHeight="1" x14ac:dyDescent="0.2">
      <c r="A14" s="232" t="s">
        <v>3</v>
      </c>
      <c r="B14" s="285">
        <v>394.46000000000004</v>
      </c>
      <c r="C14" s="306">
        <v>222.45000000000002</v>
      </c>
      <c r="D14" s="306">
        <v>213.82000000000002</v>
      </c>
      <c r="E14" s="306">
        <v>269.92</v>
      </c>
      <c r="F14" s="306">
        <v>281.40999999999997</v>
      </c>
      <c r="G14" s="306">
        <v>380.19</v>
      </c>
      <c r="H14" s="306">
        <v>329.68</v>
      </c>
      <c r="I14" s="306">
        <v>478.16999999999996</v>
      </c>
      <c r="J14" s="306">
        <v>439.38000000000005</v>
      </c>
      <c r="K14" s="306">
        <v>463.22999999999996</v>
      </c>
      <c r="L14" s="306">
        <v>492.82</v>
      </c>
      <c r="M14" s="306">
        <v>655.53</v>
      </c>
      <c r="N14" s="306">
        <v>179</v>
      </c>
      <c r="O14" s="306">
        <v>246.20000000000002</v>
      </c>
      <c r="P14" s="306">
        <v>286.45999999999998</v>
      </c>
      <c r="Q14" s="306">
        <v>213.44000000000003</v>
      </c>
      <c r="R14" s="306">
        <v>279.27</v>
      </c>
      <c r="S14" s="306">
        <v>195.62</v>
      </c>
      <c r="T14" s="306">
        <v>224.17</v>
      </c>
      <c r="U14" s="306">
        <v>239.92</v>
      </c>
      <c r="V14" s="222"/>
      <c r="AN14" s="222"/>
      <c r="AP14" s="222"/>
      <c r="AQ14" s="222"/>
      <c r="AR14" s="222"/>
      <c r="AS14" s="222"/>
      <c r="AT14" s="222"/>
      <c r="AU14" s="222"/>
      <c r="AV14" s="222"/>
      <c r="AW14" s="222"/>
      <c r="AX14" s="222"/>
      <c r="AY14" s="222"/>
      <c r="AZ14" s="222"/>
      <c r="BA14" s="222"/>
      <c r="BB14" s="222"/>
      <c r="BC14" s="222"/>
      <c r="BD14" s="222"/>
      <c r="BE14" s="222"/>
      <c r="BF14" s="222"/>
      <c r="BG14" s="222"/>
      <c r="BH14" s="222"/>
      <c r="BI14" s="222"/>
      <c r="BJ14" s="222"/>
      <c r="BK14" s="222"/>
      <c r="BL14" s="222"/>
      <c r="BM14" s="222"/>
      <c r="BN14" s="222"/>
      <c r="BO14" s="222"/>
      <c r="BP14" s="222"/>
      <c r="BQ14" s="222"/>
      <c r="BR14" s="222"/>
      <c r="BS14" s="222"/>
      <c r="BT14" s="222"/>
      <c r="BU14" s="222"/>
      <c r="BV14" s="222"/>
      <c r="BW14" s="222"/>
      <c r="BX14" s="222"/>
    </row>
    <row r="15" spans="1:76" ht="12.75" customHeight="1" x14ac:dyDescent="0.2">
      <c r="A15" s="237" t="s">
        <v>4</v>
      </c>
      <c r="B15" s="285">
        <v>391.47</v>
      </c>
      <c r="C15" s="306">
        <v>221.8</v>
      </c>
      <c r="D15" s="306">
        <v>212.24</v>
      </c>
      <c r="E15" s="306">
        <v>267.2</v>
      </c>
      <c r="F15" s="306">
        <v>279.33999999999997</v>
      </c>
      <c r="G15" s="306">
        <v>376.8</v>
      </c>
      <c r="H15" s="306">
        <v>326.74</v>
      </c>
      <c r="I15" s="306">
        <v>474.65</v>
      </c>
      <c r="J15" s="306">
        <v>435.97</v>
      </c>
      <c r="K15" s="306">
        <v>460.71</v>
      </c>
      <c r="L15" s="306">
        <v>488.64</v>
      </c>
      <c r="M15" s="306">
        <v>650.76</v>
      </c>
      <c r="N15" s="306">
        <v>178</v>
      </c>
      <c r="O15" s="306">
        <v>244.34</v>
      </c>
      <c r="P15" s="306">
        <v>284.25</v>
      </c>
      <c r="Q15" s="306">
        <v>212.58</v>
      </c>
      <c r="R15" s="306">
        <v>277.08</v>
      </c>
      <c r="S15" s="306">
        <v>194.75</v>
      </c>
      <c r="T15" s="306">
        <v>223.54</v>
      </c>
      <c r="U15" s="306">
        <v>238.07</v>
      </c>
      <c r="V15" s="222"/>
      <c r="AN15" s="222"/>
      <c r="AP15" s="222"/>
      <c r="AQ15" s="222"/>
      <c r="AR15" s="222"/>
      <c r="AS15" s="222"/>
      <c r="AT15" s="222"/>
      <c r="AU15" s="222"/>
      <c r="AV15" s="222"/>
      <c r="AW15" s="222"/>
      <c r="AX15" s="222"/>
      <c r="AY15" s="222"/>
      <c r="AZ15" s="222"/>
      <c r="BA15" s="222"/>
      <c r="BB15" s="222"/>
      <c r="BC15" s="222"/>
      <c r="BD15" s="222"/>
      <c r="BE15" s="222"/>
      <c r="BF15" s="222"/>
      <c r="BG15" s="222"/>
      <c r="BH15" s="222"/>
      <c r="BI15" s="222"/>
      <c r="BJ15" s="222"/>
      <c r="BK15" s="222"/>
      <c r="BL15" s="222"/>
      <c r="BM15" s="222"/>
      <c r="BN15" s="222"/>
      <c r="BO15" s="222"/>
      <c r="BP15" s="222"/>
      <c r="BQ15" s="222"/>
      <c r="BR15" s="222"/>
      <c r="BS15" s="222"/>
      <c r="BT15" s="222"/>
      <c r="BU15" s="222"/>
      <c r="BV15" s="222"/>
      <c r="BW15" s="222"/>
      <c r="BX15" s="222"/>
    </row>
    <row r="16" spans="1:76" ht="12.75" customHeight="1" x14ac:dyDescent="0.2">
      <c r="A16" s="237" t="s">
        <v>5</v>
      </c>
      <c r="B16" s="285">
        <v>2.99</v>
      </c>
      <c r="C16" s="306">
        <v>0.65</v>
      </c>
      <c r="D16" s="306">
        <v>1.58</v>
      </c>
      <c r="E16" s="306">
        <v>2.72</v>
      </c>
      <c r="F16" s="306">
        <v>2.0699999999999998</v>
      </c>
      <c r="G16" s="306">
        <v>3.39</v>
      </c>
      <c r="H16" s="306">
        <v>2.94</v>
      </c>
      <c r="I16" s="306">
        <v>3.52</v>
      </c>
      <c r="J16" s="306">
        <v>3.41</v>
      </c>
      <c r="K16" s="306">
        <v>2.52</v>
      </c>
      <c r="L16" s="306">
        <v>4.18</v>
      </c>
      <c r="M16" s="306">
        <v>4.7699999999999996</v>
      </c>
      <c r="N16" s="306">
        <v>1</v>
      </c>
      <c r="O16" s="306">
        <v>1.86</v>
      </c>
      <c r="P16" s="306">
        <v>2.21</v>
      </c>
      <c r="Q16" s="306">
        <v>0.86</v>
      </c>
      <c r="R16" s="306">
        <v>2.19</v>
      </c>
      <c r="S16" s="306">
        <v>0.87</v>
      </c>
      <c r="T16" s="306">
        <v>0.63</v>
      </c>
      <c r="U16" s="306">
        <v>1.85</v>
      </c>
      <c r="V16" s="222"/>
      <c r="AN16" s="222"/>
      <c r="AP16" s="222"/>
      <c r="AQ16" s="222"/>
      <c r="AR16" s="222"/>
      <c r="AS16" s="222"/>
      <c r="AT16" s="222"/>
      <c r="AU16" s="222"/>
      <c r="AV16" s="222"/>
      <c r="AW16" s="222"/>
      <c r="AX16" s="222"/>
      <c r="AY16" s="222"/>
      <c r="AZ16" s="222"/>
      <c r="BA16" s="222"/>
      <c r="BB16" s="222"/>
      <c r="BC16" s="222"/>
      <c r="BD16" s="222"/>
      <c r="BE16" s="222"/>
      <c r="BF16" s="222"/>
      <c r="BG16" s="222"/>
      <c r="BH16" s="222"/>
      <c r="BI16" s="222"/>
      <c r="BJ16" s="222"/>
      <c r="BK16" s="222"/>
      <c r="BL16" s="222"/>
      <c r="BM16" s="222"/>
      <c r="BN16" s="222"/>
      <c r="BO16" s="222"/>
      <c r="BP16" s="222"/>
      <c r="BQ16" s="222"/>
      <c r="BR16" s="222"/>
      <c r="BS16" s="222"/>
      <c r="BT16" s="222"/>
      <c r="BU16" s="222"/>
      <c r="BV16" s="222"/>
      <c r="BW16" s="222"/>
      <c r="BX16" s="222"/>
    </row>
    <row r="17" spans="1:76" ht="27" x14ac:dyDescent="0.2">
      <c r="A17" s="232" t="s">
        <v>6</v>
      </c>
      <c r="B17" s="285">
        <v>610.97</v>
      </c>
      <c r="C17" s="306">
        <v>471.87</v>
      </c>
      <c r="D17" s="306">
        <v>488.72</v>
      </c>
      <c r="E17" s="306">
        <v>524.64</v>
      </c>
      <c r="F17" s="306">
        <v>485.21000000000004</v>
      </c>
      <c r="G17" s="306">
        <v>590.09</v>
      </c>
      <c r="H17" s="306">
        <v>581.04</v>
      </c>
      <c r="I17" s="306">
        <v>593.31999999999994</v>
      </c>
      <c r="J17" s="306">
        <v>594.32000000000005</v>
      </c>
      <c r="K17" s="306">
        <v>685.14</v>
      </c>
      <c r="L17" s="306">
        <v>734.03000000000009</v>
      </c>
      <c r="M17" s="306">
        <v>880.85</v>
      </c>
      <c r="N17" s="306">
        <v>356.09999999999997</v>
      </c>
      <c r="O17" s="306">
        <v>491.09</v>
      </c>
      <c r="P17" s="306">
        <v>524.58000000000004</v>
      </c>
      <c r="Q17" s="306">
        <v>414.63</v>
      </c>
      <c r="R17" s="306">
        <v>515.82000000000005</v>
      </c>
      <c r="S17" s="306">
        <v>377.67</v>
      </c>
      <c r="T17" s="306">
        <v>464.69</v>
      </c>
      <c r="U17" s="306">
        <v>479.88</v>
      </c>
      <c r="V17" s="222"/>
      <c r="AN17" s="222"/>
      <c r="AP17" s="222"/>
      <c r="AQ17" s="222"/>
      <c r="AR17" s="222"/>
      <c r="AS17" s="222"/>
      <c r="AT17" s="222"/>
      <c r="AU17" s="222"/>
      <c r="AV17" s="222"/>
      <c r="AW17" s="222"/>
      <c r="AX17" s="222"/>
      <c r="AY17" s="222"/>
      <c r="AZ17" s="222"/>
      <c r="BA17" s="222"/>
      <c r="BB17" s="222"/>
      <c r="BC17" s="222"/>
      <c r="BD17" s="222"/>
      <c r="BE17" s="222"/>
      <c r="BF17" s="222"/>
      <c r="BG17" s="222"/>
      <c r="BH17" s="222"/>
      <c r="BI17" s="222"/>
      <c r="BJ17" s="222"/>
      <c r="BK17" s="222"/>
      <c r="BL17" s="222"/>
      <c r="BM17" s="222"/>
      <c r="BN17" s="222"/>
      <c r="BO17" s="222"/>
      <c r="BP17" s="222"/>
      <c r="BQ17" s="222"/>
      <c r="BR17" s="222"/>
      <c r="BS17" s="222"/>
      <c r="BT17" s="222"/>
      <c r="BU17" s="222"/>
      <c r="BV17" s="222"/>
      <c r="BW17" s="222"/>
      <c r="BX17" s="222"/>
    </row>
    <row r="18" spans="1:76" x14ac:dyDescent="0.2">
      <c r="A18" s="237" t="s">
        <v>4</v>
      </c>
      <c r="B18" s="285">
        <v>569.69000000000005</v>
      </c>
      <c r="C18" s="306">
        <v>445.59</v>
      </c>
      <c r="D18" s="306">
        <v>469.79</v>
      </c>
      <c r="E18" s="306">
        <v>495.42</v>
      </c>
      <c r="F18" s="306">
        <v>457.6</v>
      </c>
      <c r="G18" s="306">
        <v>542</v>
      </c>
      <c r="H18" s="306">
        <v>546.48</v>
      </c>
      <c r="I18" s="306">
        <v>556.88</v>
      </c>
      <c r="J18" s="306">
        <v>553.72</v>
      </c>
      <c r="K18" s="306">
        <v>636.6</v>
      </c>
      <c r="L18" s="306">
        <v>643.32000000000005</v>
      </c>
      <c r="M18" s="306">
        <v>819.9</v>
      </c>
      <c r="N18" s="306">
        <v>321.45999999999998</v>
      </c>
      <c r="O18" s="306">
        <v>465.27</v>
      </c>
      <c r="P18" s="306">
        <v>493.14</v>
      </c>
      <c r="Q18" s="306">
        <v>385.42</v>
      </c>
      <c r="R18" s="306">
        <v>484.81</v>
      </c>
      <c r="S18" s="306">
        <v>348.48</v>
      </c>
      <c r="T18" s="306">
        <v>441.23</v>
      </c>
      <c r="U18" s="306">
        <v>454.28</v>
      </c>
      <c r="V18" s="222"/>
      <c r="AN18" s="222"/>
      <c r="AP18" s="222"/>
      <c r="AQ18" s="222"/>
      <c r="AR18" s="222"/>
      <c r="AS18" s="222"/>
      <c r="AT18" s="222"/>
      <c r="AU18" s="222"/>
      <c r="AV18" s="222"/>
      <c r="AW18" s="222"/>
      <c r="AX18" s="222"/>
      <c r="AY18" s="222"/>
      <c r="AZ18" s="222"/>
      <c r="BA18" s="222"/>
      <c r="BB18" s="222"/>
      <c r="BC18" s="222"/>
      <c r="BD18" s="222"/>
      <c r="BE18" s="222"/>
      <c r="BF18" s="222"/>
      <c r="BG18" s="222"/>
      <c r="BH18" s="222"/>
      <c r="BI18" s="222"/>
      <c r="BJ18" s="222"/>
      <c r="BK18" s="222"/>
      <c r="BL18" s="222"/>
      <c r="BM18" s="222"/>
      <c r="BN18" s="222"/>
      <c r="BO18" s="222"/>
      <c r="BP18" s="222"/>
      <c r="BQ18" s="222"/>
      <c r="BR18" s="222"/>
      <c r="BS18" s="222"/>
      <c r="BT18" s="222"/>
      <c r="BU18" s="222"/>
      <c r="BV18" s="222"/>
      <c r="BW18" s="222"/>
      <c r="BX18" s="222"/>
    </row>
    <row r="19" spans="1:76" x14ac:dyDescent="0.2">
      <c r="A19" s="237" t="s">
        <v>5</v>
      </c>
      <c r="B19" s="285">
        <v>41.28</v>
      </c>
      <c r="C19" s="306">
        <v>26.28</v>
      </c>
      <c r="D19" s="306">
        <v>18.93</v>
      </c>
      <c r="E19" s="306">
        <v>29.22</v>
      </c>
      <c r="F19" s="306">
        <v>27.61</v>
      </c>
      <c r="G19" s="306">
        <v>48.09</v>
      </c>
      <c r="H19" s="306">
        <v>34.56</v>
      </c>
      <c r="I19" s="306">
        <v>36.44</v>
      </c>
      <c r="J19" s="306">
        <v>40.6</v>
      </c>
      <c r="K19" s="306">
        <v>48.54</v>
      </c>
      <c r="L19" s="306">
        <v>90.71</v>
      </c>
      <c r="M19" s="306">
        <v>60.95</v>
      </c>
      <c r="N19" s="306">
        <v>34.64</v>
      </c>
      <c r="O19" s="306">
        <v>25.82</v>
      </c>
      <c r="P19" s="306">
        <v>31.44</v>
      </c>
      <c r="Q19" s="306">
        <v>29.21</v>
      </c>
      <c r="R19" s="306">
        <v>31.01</v>
      </c>
      <c r="S19" s="306">
        <v>29.19</v>
      </c>
      <c r="T19" s="306">
        <v>23.46</v>
      </c>
      <c r="U19" s="306">
        <v>25.6</v>
      </c>
      <c r="V19" s="222"/>
      <c r="AN19" s="222"/>
      <c r="AP19" s="222"/>
      <c r="AQ19" s="222"/>
      <c r="AR19" s="222"/>
      <c r="AS19" s="222"/>
      <c r="AT19" s="222"/>
      <c r="AU19" s="222"/>
      <c r="AV19" s="222"/>
      <c r="AW19" s="222"/>
      <c r="AX19" s="222"/>
      <c r="AY19" s="222"/>
      <c r="AZ19" s="222"/>
      <c r="BA19" s="222"/>
      <c r="BB19" s="222"/>
      <c r="BC19" s="222"/>
      <c r="BD19" s="222"/>
      <c r="BE19" s="222"/>
      <c r="BF19" s="222"/>
      <c r="BG19" s="222"/>
      <c r="BH19" s="222"/>
      <c r="BI19" s="222"/>
      <c r="BJ19" s="222"/>
      <c r="BK19" s="222"/>
      <c r="BL19" s="222"/>
      <c r="BM19" s="222"/>
      <c r="BN19" s="222"/>
      <c r="BO19" s="222"/>
      <c r="BP19" s="222"/>
      <c r="BQ19" s="222"/>
      <c r="BR19" s="222"/>
      <c r="BS19" s="222"/>
      <c r="BT19" s="222"/>
      <c r="BU19" s="222"/>
      <c r="BV19" s="222"/>
      <c r="BW19" s="222"/>
      <c r="BX19" s="222"/>
    </row>
    <row r="20" spans="1:76" ht="25.5" x14ac:dyDescent="0.2">
      <c r="A20" s="238" t="s">
        <v>7</v>
      </c>
      <c r="B20" s="287">
        <v>439.73</v>
      </c>
      <c r="C20" s="317">
        <v>359.63</v>
      </c>
      <c r="D20" s="317">
        <v>364.83</v>
      </c>
      <c r="E20" s="317">
        <v>356.7</v>
      </c>
      <c r="F20" s="317">
        <v>360.42</v>
      </c>
      <c r="G20" s="317">
        <v>414.92</v>
      </c>
      <c r="H20" s="317">
        <v>435.82</v>
      </c>
      <c r="I20" s="317">
        <v>423.95</v>
      </c>
      <c r="J20" s="317">
        <v>464.02</v>
      </c>
      <c r="K20" s="317">
        <v>483.4</v>
      </c>
      <c r="L20" s="317">
        <v>481.62</v>
      </c>
      <c r="M20" s="317">
        <v>624.45000000000005</v>
      </c>
      <c r="N20" s="317">
        <v>277.42</v>
      </c>
      <c r="O20" s="317">
        <v>359.34</v>
      </c>
      <c r="P20" s="317">
        <v>379.85</v>
      </c>
      <c r="Q20" s="317">
        <v>320</v>
      </c>
      <c r="R20" s="317">
        <v>373.29</v>
      </c>
      <c r="S20" s="317">
        <v>283.44</v>
      </c>
      <c r="T20" s="317">
        <v>343.06</v>
      </c>
      <c r="U20" s="317">
        <v>345.62</v>
      </c>
      <c r="V20" s="222"/>
      <c r="AN20" s="222"/>
      <c r="AP20" s="222"/>
      <c r="AQ20" s="222"/>
      <c r="AR20" s="222"/>
      <c r="AS20" s="222"/>
      <c r="AT20" s="222"/>
      <c r="AU20" s="222"/>
      <c r="AV20" s="222"/>
      <c r="AW20" s="222"/>
      <c r="AX20" s="222"/>
      <c r="AY20" s="222"/>
      <c r="AZ20" s="222"/>
      <c r="BA20" s="222"/>
      <c r="BB20" s="222"/>
      <c r="BC20" s="222"/>
      <c r="BD20" s="222"/>
      <c r="BE20" s="222"/>
      <c r="BF20" s="222"/>
      <c r="BG20" s="222"/>
      <c r="BH20" s="222"/>
      <c r="BI20" s="222"/>
      <c r="BJ20" s="222"/>
      <c r="BK20" s="222"/>
      <c r="BL20" s="222"/>
      <c r="BM20" s="222"/>
      <c r="BN20" s="222"/>
      <c r="BO20" s="222"/>
      <c r="BP20" s="222"/>
      <c r="BQ20" s="222"/>
      <c r="BR20" s="222"/>
      <c r="BS20" s="222"/>
      <c r="BT20" s="222"/>
      <c r="BU20" s="222"/>
      <c r="BV20" s="222"/>
      <c r="BW20" s="222"/>
      <c r="BX20" s="222"/>
    </row>
    <row r="21" spans="1:76" ht="27" x14ac:dyDescent="0.2">
      <c r="A21" s="232" t="s">
        <v>229</v>
      </c>
      <c r="B21" s="285">
        <v>139.57</v>
      </c>
      <c r="C21" s="306">
        <v>53.45</v>
      </c>
      <c r="D21" s="306">
        <v>80.62</v>
      </c>
      <c r="E21" s="306">
        <v>68.900000000000006</v>
      </c>
      <c r="F21" s="306">
        <v>81.13</v>
      </c>
      <c r="G21" s="306">
        <v>86.55</v>
      </c>
      <c r="H21" s="306">
        <v>134.15</v>
      </c>
      <c r="I21" s="306">
        <v>113.28999999999999</v>
      </c>
      <c r="J21" s="306">
        <v>168.97</v>
      </c>
      <c r="K21" s="306">
        <v>179.62</v>
      </c>
      <c r="L21" s="306">
        <v>311.90999999999997</v>
      </c>
      <c r="M21" s="306">
        <v>272.13</v>
      </c>
      <c r="N21" s="306">
        <v>33.479999999999997</v>
      </c>
      <c r="O21" s="306">
        <v>72.009999999999991</v>
      </c>
      <c r="P21" s="306">
        <v>82.24</v>
      </c>
      <c r="Q21" s="306">
        <v>38.89</v>
      </c>
      <c r="R21" s="306">
        <v>76.3</v>
      </c>
      <c r="S21" s="306">
        <v>34.35</v>
      </c>
      <c r="T21" s="306">
        <v>51.23</v>
      </c>
      <c r="U21" s="306">
        <v>71.5</v>
      </c>
      <c r="V21" s="222"/>
      <c r="AN21" s="222"/>
      <c r="AP21" s="222"/>
      <c r="AQ21" s="222"/>
      <c r="AR21" s="222"/>
      <c r="AS21" s="222"/>
      <c r="AT21" s="222"/>
      <c r="AU21" s="222"/>
      <c r="AV21" s="222"/>
      <c r="AW21" s="222"/>
      <c r="AX21" s="222"/>
      <c r="AY21" s="222"/>
      <c r="AZ21" s="222"/>
      <c r="BA21" s="222"/>
      <c r="BB21" s="222"/>
      <c r="BC21" s="222"/>
      <c r="BD21" s="222"/>
      <c r="BE21" s="222"/>
      <c r="BF21" s="222"/>
      <c r="BG21" s="222"/>
      <c r="BH21" s="222"/>
      <c r="BI21" s="222"/>
      <c r="BJ21" s="222"/>
      <c r="BK21" s="222"/>
      <c r="BL21" s="222"/>
      <c r="BM21" s="222"/>
      <c r="BN21" s="222"/>
      <c r="BO21" s="222"/>
      <c r="BP21" s="222"/>
      <c r="BQ21" s="222"/>
      <c r="BR21" s="222"/>
      <c r="BS21" s="222"/>
      <c r="BT21" s="222"/>
      <c r="BU21" s="222"/>
      <c r="BV21" s="222"/>
      <c r="BW21" s="222"/>
      <c r="BX21" s="222"/>
    </row>
    <row r="22" spans="1:76" x14ac:dyDescent="0.2">
      <c r="A22" s="237" t="s">
        <v>4</v>
      </c>
      <c r="B22" s="285">
        <v>132.9</v>
      </c>
      <c r="C22" s="306">
        <v>44.47</v>
      </c>
      <c r="D22" s="306">
        <v>75.900000000000006</v>
      </c>
      <c r="E22" s="306">
        <v>67.430000000000007</v>
      </c>
      <c r="F22" s="306">
        <v>77.39</v>
      </c>
      <c r="G22" s="306">
        <v>77.39</v>
      </c>
      <c r="H22" s="306">
        <v>128.99</v>
      </c>
      <c r="I22" s="306">
        <v>109.91</v>
      </c>
      <c r="J22" s="306">
        <v>157.34</v>
      </c>
      <c r="K22" s="306">
        <v>173.58</v>
      </c>
      <c r="L22" s="306">
        <v>300.14999999999998</v>
      </c>
      <c r="M22" s="306">
        <v>262.20999999999998</v>
      </c>
      <c r="N22" s="306">
        <v>32.22</v>
      </c>
      <c r="O22" s="306">
        <v>67.819999999999993</v>
      </c>
      <c r="P22" s="306">
        <v>77.08</v>
      </c>
      <c r="Q22" s="306">
        <v>37.49</v>
      </c>
      <c r="R22" s="306">
        <v>70.81</v>
      </c>
      <c r="S22" s="306">
        <v>33.4</v>
      </c>
      <c r="T22" s="306">
        <v>42.44</v>
      </c>
      <c r="U22" s="306">
        <v>66.180000000000007</v>
      </c>
      <c r="V22" s="222"/>
      <c r="AN22" s="222"/>
      <c r="AP22" s="222"/>
      <c r="AQ22" s="222"/>
      <c r="AR22" s="222"/>
      <c r="AS22" s="222"/>
      <c r="AT22" s="222"/>
      <c r="AU22" s="222"/>
      <c r="AV22" s="222"/>
      <c r="AW22" s="222"/>
      <c r="AX22" s="222"/>
      <c r="AY22" s="222"/>
      <c r="AZ22" s="222"/>
      <c r="BA22" s="222"/>
      <c r="BB22" s="222"/>
      <c r="BC22" s="222"/>
      <c r="BD22" s="222"/>
      <c r="BE22" s="222"/>
      <c r="BF22" s="222"/>
      <c r="BG22" s="222"/>
      <c r="BH22" s="222"/>
      <c r="BI22" s="222"/>
      <c r="BJ22" s="222"/>
      <c r="BK22" s="222"/>
      <c r="BL22" s="222"/>
      <c r="BM22" s="222"/>
      <c r="BN22" s="222"/>
      <c r="BO22" s="222"/>
      <c r="BP22" s="222"/>
      <c r="BQ22" s="222"/>
      <c r="BR22" s="222"/>
      <c r="BS22" s="222"/>
      <c r="BT22" s="222"/>
      <c r="BU22" s="222"/>
      <c r="BV22" s="222"/>
      <c r="BW22" s="222"/>
      <c r="BX22" s="222"/>
    </row>
    <row r="23" spans="1:76" x14ac:dyDescent="0.2">
      <c r="A23" s="237" t="s">
        <v>5</v>
      </c>
      <c r="B23" s="285">
        <v>6.67</v>
      </c>
      <c r="C23" s="306">
        <v>8.98</v>
      </c>
      <c r="D23" s="306">
        <v>4.72</v>
      </c>
      <c r="E23" s="306">
        <v>1.47</v>
      </c>
      <c r="F23" s="306">
        <v>3.74</v>
      </c>
      <c r="G23" s="306">
        <v>9.16</v>
      </c>
      <c r="H23" s="306">
        <v>5.16</v>
      </c>
      <c r="I23" s="306">
        <v>3.38</v>
      </c>
      <c r="J23" s="306">
        <v>11.63</v>
      </c>
      <c r="K23" s="306">
        <v>6.04</v>
      </c>
      <c r="L23" s="306">
        <v>11.76</v>
      </c>
      <c r="M23" s="306">
        <v>9.92</v>
      </c>
      <c r="N23" s="306">
        <v>1.26</v>
      </c>
      <c r="O23" s="306">
        <v>4.1900000000000004</v>
      </c>
      <c r="P23" s="306">
        <v>5.16</v>
      </c>
      <c r="Q23" s="306">
        <v>1.4</v>
      </c>
      <c r="R23" s="306">
        <v>5.49</v>
      </c>
      <c r="S23" s="306">
        <v>0.95</v>
      </c>
      <c r="T23" s="306">
        <v>8.7899999999999991</v>
      </c>
      <c r="U23" s="306">
        <v>5.32</v>
      </c>
      <c r="V23" s="222"/>
      <c r="AN23" s="222"/>
      <c r="AP23" s="222"/>
      <c r="AQ23" s="222"/>
      <c r="AR23" s="222"/>
      <c r="AS23" s="222"/>
      <c r="AT23" s="222"/>
      <c r="AU23" s="222"/>
      <c r="AV23" s="222"/>
      <c r="AW23" s="222"/>
      <c r="AX23" s="222"/>
      <c r="AY23" s="222"/>
      <c r="AZ23" s="222"/>
      <c r="BA23" s="222"/>
      <c r="BB23" s="222"/>
      <c r="BC23" s="222"/>
      <c r="BD23" s="222"/>
      <c r="BE23" s="222"/>
      <c r="BF23" s="222"/>
      <c r="BG23" s="222"/>
      <c r="BH23" s="222"/>
      <c r="BI23" s="222"/>
      <c r="BJ23" s="222"/>
      <c r="BK23" s="222"/>
      <c r="BL23" s="222"/>
      <c r="BM23" s="222"/>
      <c r="BN23" s="222"/>
      <c r="BO23" s="222"/>
      <c r="BP23" s="222"/>
      <c r="BQ23" s="222"/>
      <c r="BR23" s="222"/>
      <c r="BS23" s="222"/>
      <c r="BT23" s="222"/>
      <c r="BU23" s="222"/>
      <c r="BV23" s="222"/>
      <c r="BW23" s="222"/>
      <c r="BX23" s="222"/>
    </row>
    <row r="24" spans="1:76" ht="13.5" x14ac:dyDescent="0.2">
      <c r="A24" s="232" t="s">
        <v>8</v>
      </c>
      <c r="B24" s="285">
        <v>252.21999999999997</v>
      </c>
      <c r="C24" s="306">
        <v>100.31</v>
      </c>
      <c r="D24" s="306">
        <v>151.86000000000001</v>
      </c>
      <c r="E24" s="306">
        <v>178.01999999999998</v>
      </c>
      <c r="F24" s="306">
        <v>202.57</v>
      </c>
      <c r="G24" s="306">
        <v>226.19</v>
      </c>
      <c r="H24" s="306">
        <v>225.34000000000003</v>
      </c>
      <c r="I24" s="306">
        <v>257.45999999999998</v>
      </c>
      <c r="J24" s="306">
        <v>227.79999999999998</v>
      </c>
      <c r="K24" s="306">
        <v>318.52</v>
      </c>
      <c r="L24" s="306">
        <v>274.05</v>
      </c>
      <c r="M24" s="306">
        <v>478.36</v>
      </c>
      <c r="N24" s="306">
        <v>85.82</v>
      </c>
      <c r="O24" s="306">
        <v>162.99</v>
      </c>
      <c r="P24" s="306">
        <v>185.23</v>
      </c>
      <c r="Q24" s="306">
        <v>97.95</v>
      </c>
      <c r="R24" s="306">
        <v>180.5</v>
      </c>
      <c r="S24" s="306">
        <v>95.87</v>
      </c>
      <c r="T24" s="306">
        <v>115.78</v>
      </c>
      <c r="U24" s="306">
        <v>137.32999999999998</v>
      </c>
      <c r="V24" s="222"/>
      <c r="AN24" s="222"/>
      <c r="AP24" s="222"/>
      <c r="AQ24" s="222"/>
      <c r="AR24" s="222"/>
      <c r="AS24" s="222"/>
      <c r="AT24" s="222"/>
      <c r="AU24" s="222"/>
      <c r="AV24" s="222"/>
      <c r="AW24" s="222"/>
      <c r="AX24" s="222"/>
      <c r="AY24" s="222"/>
      <c r="AZ24" s="222"/>
      <c r="BA24" s="222"/>
      <c r="BB24" s="222"/>
      <c r="BC24" s="222"/>
      <c r="BD24" s="222"/>
      <c r="BE24" s="222"/>
      <c r="BF24" s="222"/>
      <c r="BG24" s="222"/>
      <c r="BH24" s="222"/>
      <c r="BI24" s="222"/>
      <c r="BJ24" s="222"/>
      <c r="BK24" s="222"/>
      <c r="BL24" s="222"/>
      <c r="BM24" s="222"/>
      <c r="BN24" s="222"/>
      <c r="BO24" s="222"/>
      <c r="BP24" s="222"/>
      <c r="BQ24" s="222"/>
      <c r="BR24" s="222"/>
      <c r="BS24" s="222"/>
      <c r="BT24" s="222"/>
      <c r="BU24" s="222"/>
      <c r="BV24" s="222"/>
      <c r="BW24" s="222"/>
      <c r="BX24" s="222"/>
    </row>
    <row r="25" spans="1:76" x14ac:dyDescent="0.2">
      <c r="A25" s="237" t="s">
        <v>4</v>
      </c>
      <c r="B25" s="285">
        <v>153.44999999999999</v>
      </c>
      <c r="C25" s="306">
        <v>68.91</v>
      </c>
      <c r="D25" s="306">
        <v>99.34</v>
      </c>
      <c r="E25" s="306">
        <v>116.94</v>
      </c>
      <c r="F25" s="306">
        <v>145.15</v>
      </c>
      <c r="G25" s="306">
        <v>150.74</v>
      </c>
      <c r="H25" s="306">
        <v>148.58000000000001</v>
      </c>
      <c r="I25" s="306">
        <v>157.29</v>
      </c>
      <c r="J25" s="306">
        <v>143.94999999999999</v>
      </c>
      <c r="K25" s="306">
        <v>166.14</v>
      </c>
      <c r="L25" s="306">
        <v>182.27</v>
      </c>
      <c r="M25" s="306">
        <v>245.68</v>
      </c>
      <c r="N25" s="306">
        <v>56.08</v>
      </c>
      <c r="O25" s="306">
        <v>110.48</v>
      </c>
      <c r="P25" s="306">
        <v>125.88</v>
      </c>
      <c r="Q25" s="306">
        <v>66</v>
      </c>
      <c r="R25" s="306">
        <v>122.1</v>
      </c>
      <c r="S25" s="306">
        <v>59.5</v>
      </c>
      <c r="T25" s="306">
        <v>71.739999999999995</v>
      </c>
      <c r="U25" s="306">
        <v>91.83</v>
      </c>
      <c r="V25" s="222"/>
      <c r="AN25" s="222"/>
      <c r="AP25" s="222"/>
      <c r="AQ25" s="222"/>
      <c r="AR25" s="222"/>
      <c r="AS25" s="222"/>
      <c r="AT25" s="222"/>
      <c r="AU25" s="222"/>
      <c r="AV25" s="222"/>
      <c r="AW25" s="222"/>
      <c r="AX25" s="222"/>
      <c r="AY25" s="222"/>
      <c r="AZ25" s="222"/>
      <c r="BA25" s="222"/>
      <c r="BB25" s="222"/>
      <c r="BC25" s="222"/>
      <c r="BD25" s="222"/>
      <c r="BE25" s="222"/>
      <c r="BF25" s="222"/>
      <c r="BG25" s="222"/>
      <c r="BH25" s="222"/>
      <c r="BI25" s="222"/>
      <c r="BJ25" s="222"/>
      <c r="BK25" s="222"/>
      <c r="BL25" s="222"/>
      <c r="BM25" s="222"/>
      <c r="BN25" s="222"/>
      <c r="BO25" s="222"/>
      <c r="BP25" s="222"/>
      <c r="BQ25" s="222"/>
      <c r="BR25" s="222"/>
      <c r="BS25" s="222"/>
      <c r="BT25" s="222"/>
      <c r="BU25" s="222"/>
      <c r="BV25" s="222"/>
      <c r="BW25" s="222"/>
      <c r="BX25" s="222"/>
    </row>
    <row r="26" spans="1:76" x14ac:dyDescent="0.2">
      <c r="A26" s="237" t="s">
        <v>5</v>
      </c>
      <c r="B26" s="285">
        <v>98.77</v>
      </c>
      <c r="C26" s="306">
        <v>31.4</v>
      </c>
      <c r="D26" s="306">
        <v>52.52</v>
      </c>
      <c r="E26" s="306">
        <v>61.08</v>
      </c>
      <c r="F26" s="306">
        <v>57.42</v>
      </c>
      <c r="G26" s="306">
        <v>75.45</v>
      </c>
      <c r="H26" s="306">
        <v>76.760000000000005</v>
      </c>
      <c r="I26" s="306">
        <v>100.17</v>
      </c>
      <c r="J26" s="306">
        <v>83.85</v>
      </c>
      <c r="K26" s="306">
        <v>152.38</v>
      </c>
      <c r="L26" s="306">
        <v>91.78</v>
      </c>
      <c r="M26" s="306">
        <v>232.68</v>
      </c>
      <c r="N26" s="306">
        <v>29.74</v>
      </c>
      <c r="O26" s="306">
        <v>52.51</v>
      </c>
      <c r="P26" s="306">
        <v>59.35</v>
      </c>
      <c r="Q26" s="306">
        <v>31.95</v>
      </c>
      <c r="R26" s="306">
        <v>58.4</v>
      </c>
      <c r="S26" s="306">
        <v>36.369999999999997</v>
      </c>
      <c r="T26" s="306">
        <v>44.04</v>
      </c>
      <c r="U26" s="306">
        <v>45.5</v>
      </c>
      <c r="V26" s="222"/>
      <c r="AN26" s="222"/>
      <c r="AP26" s="222"/>
      <c r="AQ26" s="222"/>
      <c r="AR26" s="222"/>
      <c r="AS26" s="222"/>
      <c r="AT26" s="222"/>
      <c r="AU26" s="222"/>
      <c r="AV26" s="222"/>
      <c r="AW26" s="222"/>
      <c r="AX26" s="222"/>
      <c r="AY26" s="222"/>
      <c r="AZ26" s="222"/>
      <c r="BA26" s="222"/>
      <c r="BB26" s="222"/>
      <c r="BC26" s="222"/>
      <c r="BD26" s="222"/>
      <c r="BE26" s="222"/>
      <c r="BF26" s="222"/>
      <c r="BG26" s="222"/>
      <c r="BH26" s="222"/>
      <c r="BI26" s="222"/>
      <c r="BJ26" s="222"/>
      <c r="BK26" s="222"/>
      <c r="BL26" s="222"/>
      <c r="BM26" s="222"/>
      <c r="BN26" s="222"/>
      <c r="BO26" s="222"/>
      <c r="BP26" s="222"/>
      <c r="BQ26" s="222"/>
      <c r="BR26" s="222"/>
      <c r="BS26" s="222"/>
      <c r="BT26" s="222"/>
      <c r="BU26" s="222"/>
      <c r="BV26" s="222"/>
      <c r="BW26" s="222"/>
      <c r="BX26" s="222"/>
    </row>
    <row r="27" spans="1:76" ht="13.5" x14ac:dyDescent="0.2">
      <c r="A27" s="232" t="s">
        <v>9</v>
      </c>
      <c r="B27" s="285">
        <v>224.16</v>
      </c>
      <c r="C27" s="306">
        <v>75.33</v>
      </c>
      <c r="D27" s="306">
        <v>87.17</v>
      </c>
      <c r="E27" s="306">
        <v>99.64</v>
      </c>
      <c r="F27" s="306">
        <v>166.91</v>
      </c>
      <c r="G27" s="306">
        <v>154.91</v>
      </c>
      <c r="H27" s="306">
        <v>189.67</v>
      </c>
      <c r="I27" s="306">
        <v>223.7</v>
      </c>
      <c r="J27" s="306">
        <v>196.38</v>
      </c>
      <c r="K27" s="306">
        <v>285.61</v>
      </c>
      <c r="L27" s="306">
        <v>349.3</v>
      </c>
      <c r="M27" s="306">
        <v>512.23</v>
      </c>
      <c r="N27" s="306">
        <v>40.19</v>
      </c>
      <c r="O27" s="306">
        <v>112.79</v>
      </c>
      <c r="P27" s="306">
        <v>130.78</v>
      </c>
      <c r="Q27" s="306">
        <v>54.83</v>
      </c>
      <c r="R27" s="306">
        <v>124.79</v>
      </c>
      <c r="S27" s="306">
        <v>39.01</v>
      </c>
      <c r="T27" s="306">
        <v>71.67</v>
      </c>
      <c r="U27" s="306">
        <v>83.68</v>
      </c>
      <c r="V27" s="222"/>
      <c r="AN27" s="222"/>
      <c r="AP27" s="222"/>
      <c r="AQ27" s="222"/>
      <c r="AR27" s="222"/>
      <c r="AS27" s="222"/>
      <c r="AT27" s="222"/>
      <c r="AU27" s="222"/>
      <c r="AV27" s="222"/>
      <c r="AW27" s="222"/>
      <c r="AX27" s="222"/>
      <c r="AY27" s="222"/>
      <c r="AZ27" s="222"/>
      <c r="BA27" s="222"/>
      <c r="BB27" s="222"/>
      <c r="BC27" s="222"/>
      <c r="BD27" s="222"/>
      <c r="BE27" s="222"/>
      <c r="BF27" s="222"/>
      <c r="BG27" s="222"/>
      <c r="BH27" s="222"/>
      <c r="BI27" s="222"/>
      <c r="BJ27" s="222"/>
      <c r="BK27" s="222"/>
      <c r="BL27" s="222"/>
      <c r="BM27" s="222"/>
      <c r="BN27" s="222"/>
      <c r="BO27" s="222"/>
      <c r="BP27" s="222"/>
      <c r="BQ27" s="222"/>
      <c r="BR27" s="222"/>
      <c r="BS27" s="222"/>
      <c r="BT27" s="222"/>
      <c r="BU27" s="222"/>
      <c r="BV27" s="222"/>
      <c r="BW27" s="222"/>
      <c r="BX27" s="222"/>
    </row>
    <row r="28" spans="1:76" x14ac:dyDescent="0.2">
      <c r="A28" s="237" t="s">
        <v>4</v>
      </c>
      <c r="B28" s="285">
        <v>137.09</v>
      </c>
      <c r="C28" s="306">
        <v>34.33</v>
      </c>
      <c r="D28" s="306">
        <v>57.699999999999996</v>
      </c>
      <c r="E28" s="306">
        <v>53.2</v>
      </c>
      <c r="F28" s="306">
        <v>118.32</v>
      </c>
      <c r="G28" s="306">
        <v>87.26</v>
      </c>
      <c r="H28" s="306">
        <v>116.91000000000001</v>
      </c>
      <c r="I28" s="306">
        <v>121.86</v>
      </c>
      <c r="J28" s="306">
        <v>112.58</v>
      </c>
      <c r="K28" s="306">
        <v>188.18</v>
      </c>
      <c r="L28" s="306">
        <v>240.94</v>
      </c>
      <c r="M28" s="306">
        <v>311.58</v>
      </c>
      <c r="N28" s="306">
        <v>25.5</v>
      </c>
      <c r="O28" s="306">
        <v>71.36</v>
      </c>
      <c r="P28" s="306">
        <v>79.48</v>
      </c>
      <c r="Q28" s="306">
        <v>21.96</v>
      </c>
      <c r="R28" s="306">
        <v>75.58</v>
      </c>
      <c r="S28" s="306">
        <v>22.71</v>
      </c>
      <c r="T28" s="306">
        <v>31.39</v>
      </c>
      <c r="U28" s="306">
        <v>46.4</v>
      </c>
      <c r="V28" s="222"/>
      <c r="AN28" s="222"/>
      <c r="AP28" s="222"/>
      <c r="AQ28" s="222"/>
      <c r="AR28" s="222"/>
      <c r="AS28" s="222"/>
      <c r="AT28" s="222"/>
      <c r="AU28" s="222"/>
      <c r="AV28" s="222"/>
      <c r="AW28" s="222"/>
      <c r="AX28" s="222"/>
      <c r="AY28" s="222"/>
      <c r="AZ28" s="222"/>
      <c r="BA28" s="222"/>
      <c r="BB28" s="222"/>
      <c r="BC28" s="222"/>
      <c r="BD28" s="222"/>
      <c r="BE28" s="222"/>
      <c r="BF28" s="222"/>
      <c r="BG28" s="222"/>
      <c r="BH28" s="222"/>
      <c r="BI28" s="222"/>
      <c r="BJ28" s="222"/>
      <c r="BK28" s="222"/>
      <c r="BL28" s="222"/>
      <c r="BM28" s="222"/>
      <c r="BN28" s="222"/>
      <c r="BO28" s="222"/>
      <c r="BP28" s="222"/>
      <c r="BQ28" s="222"/>
      <c r="BR28" s="222"/>
      <c r="BS28" s="222"/>
      <c r="BT28" s="222"/>
      <c r="BU28" s="222"/>
      <c r="BV28" s="222"/>
      <c r="BW28" s="222"/>
      <c r="BX28" s="222"/>
    </row>
    <row r="29" spans="1:76" x14ac:dyDescent="0.2">
      <c r="A29" s="240" t="s">
        <v>5</v>
      </c>
      <c r="B29" s="287">
        <v>87.07</v>
      </c>
      <c r="C29" s="317">
        <v>41</v>
      </c>
      <c r="D29" s="317">
        <v>29.470000000000006</v>
      </c>
      <c r="E29" s="317">
        <v>46.44</v>
      </c>
      <c r="F29" s="317">
        <v>48.59</v>
      </c>
      <c r="G29" s="317">
        <v>67.649999999999991</v>
      </c>
      <c r="H29" s="317">
        <v>72.759999999999977</v>
      </c>
      <c r="I29" s="317">
        <v>101.83999999999999</v>
      </c>
      <c r="J29" s="317">
        <v>83.8</v>
      </c>
      <c r="K29" s="317">
        <v>97.43</v>
      </c>
      <c r="L29" s="317">
        <v>108.36000000000001</v>
      </c>
      <c r="M29" s="317">
        <v>200.65000000000003</v>
      </c>
      <c r="N29" s="317">
        <v>14.689999999999998</v>
      </c>
      <c r="O29" s="317">
        <v>41.430000000000007</v>
      </c>
      <c r="P29" s="317">
        <v>51.3</v>
      </c>
      <c r="Q29" s="317">
        <v>32.869999999999997</v>
      </c>
      <c r="R29" s="317">
        <v>49.210000000000008</v>
      </c>
      <c r="S29" s="317">
        <v>16.299999999999997</v>
      </c>
      <c r="T29" s="317">
        <v>40.28</v>
      </c>
      <c r="U29" s="317">
        <v>37.280000000000008</v>
      </c>
      <c r="V29" s="222"/>
      <c r="AN29" s="222"/>
      <c r="AP29" s="222"/>
      <c r="AQ29" s="222"/>
      <c r="AR29" s="222"/>
      <c r="AS29" s="222"/>
      <c r="AT29" s="222"/>
      <c r="AU29" s="222"/>
      <c r="AV29" s="222"/>
      <c r="AW29" s="222"/>
      <c r="AX29" s="222"/>
      <c r="AY29" s="222"/>
      <c r="AZ29" s="222"/>
      <c r="BA29" s="222"/>
      <c r="BB29" s="222"/>
      <c r="BC29" s="222"/>
      <c r="BD29" s="222"/>
      <c r="BE29" s="222"/>
      <c r="BF29" s="222"/>
      <c r="BG29" s="222"/>
      <c r="BH29" s="222"/>
      <c r="BI29" s="222"/>
      <c r="BJ29" s="222"/>
      <c r="BK29" s="222"/>
      <c r="BL29" s="222"/>
      <c r="BM29" s="222"/>
      <c r="BN29" s="222"/>
      <c r="BO29" s="222"/>
      <c r="BP29" s="222"/>
      <c r="BQ29" s="222"/>
      <c r="BR29" s="222"/>
      <c r="BS29" s="222"/>
      <c r="BT29" s="222"/>
      <c r="BU29" s="222"/>
      <c r="BV29" s="222"/>
      <c r="BW29" s="222"/>
      <c r="BX29" s="222"/>
    </row>
    <row r="30" spans="1:76" ht="13.5" x14ac:dyDescent="0.2">
      <c r="A30" s="232" t="s">
        <v>10</v>
      </c>
      <c r="B30" s="285">
        <v>133.91999999999999</v>
      </c>
      <c r="C30" s="306">
        <v>89.63000000000001</v>
      </c>
      <c r="D30" s="306">
        <v>100.00999999999999</v>
      </c>
      <c r="E30" s="306">
        <v>103.75999999999999</v>
      </c>
      <c r="F30" s="306">
        <v>113.23</v>
      </c>
      <c r="G30" s="306">
        <v>120.69</v>
      </c>
      <c r="H30" s="306">
        <v>142.06</v>
      </c>
      <c r="I30" s="306">
        <v>129.85</v>
      </c>
      <c r="J30" s="306">
        <v>117.28</v>
      </c>
      <c r="K30" s="306">
        <v>155.38</v>
      </c>
      <c r="L30" s="306">
        <v>154.47999999999999</v>
      </c>
      <c r="M30" s="306">
        <v>208.33999999999997</v>
      </c>
      <c r="N30" s="306">
        <v>61.58</v>
      </c>
      <c r="O30" s="306">
        <v>103.03</v>
      </c>
      <c r="P30" s="306">
        <v>112.2</v>
      </c>
      <c r="Q30" s="306">
        <v>76.36</v>
      </c>
      <c r="R30" s="306">
        <v>107.49</v>
      </c>
      <c r="S30" s="306">
        <v>62.239999999999995</v>
      </c>
      <c r="T30" s="306">
        <v>86.679999999999993</v>
      </c>
      <c r="U30" s="306">
        <v>96.289999999999992</v>
      </c>
      <c r="V30" s="222"/>
      <c r="AN30" s="222"/>
      <c r="AP30" s="222"/>
      <c r="AQ30" s="222"/>
      <c r="AR30" s="222"/>
      <c r="AS30" s="222"/>
      <c r="AT30" s="222"/>
      <c r="AU30" s="222"/>
      <c r="AV30" s="222"/>
      <c r="AW30" s="222"/>
      <c r="AX30" s="222"/>
      <c r="AY30" s="222"/>
      <c r="AZ30" s="222"/>
      <c r="BA30" s="222"/>
      <c r="BB30" s="222"/>
      <c r="BC30" s="222"/>
      <c r="BD30" s="222"/>
      <c r="BE30" s="222"/>
      <c r="BF30" s="222"/>
      <c r="BG30" s="222"/>
      <c r="BH30" s="222"/>
      <c r="BI30" s="222"/>
      <c r="BJ30" s="222"/>
      <c r="BK30" s="222"/>
      <c r="BL30" s="222"/>
      <c r="BM30" s="222"/>
      <c r="BN30" s="222"/>
      <c r="BO30" s="222"/>
      <c r="BP30" s="222"/>
      <c r="BQ30" s="222"/>
      <c r="BR30" s="222"/>
      <c r="BS30" s="222"/>
      <c r="BT30" s="222"/>
      <c r="BU30" s="222"/>
      <c r="BV30" s="222"/>
      <c r="BW30" s="222"/>
      <c r="BX30" s="222"/>
    </row>
    <row r="31" spans="1:76" x14ac:dyDescent="0.2">
      <c r="A31" s="237" t="s">
        <v>4</v>
      </c>
      <c r="B31" s="285">
        <v>17.510000000000002</v>
      </c>
      <c r="C31" s="306">
        <v>1.73</v>
      </c>
      <c r="D31" s="306">
        <v>1.27</v>
      </c>
      <c r="E31" s="306">
        <v>9.77</v>
      </c>
      <c r="F31" s="306">
        <v>17.23</v>
      </c>
      <c r="G31" s="306">
        <v>12.93</v>
      </c>
      <c r="H31" s="306">
        <v>20.39</v>
      </c>
      <c r="I31" s="306">
        <v>14.23</v>
      </c>
      <c r="J31" s="306">
        <v>13.15</v>
      </c>
      <c r="K31" s="306">
        <v>16.309999999999999</v>
      </c>
      <c r="L31" s="306">
        <v>22.04</v>
      </c>
      <c r="M31" s="306">
        <v>43.95</v>
      </c>
      <c r="N31" s="306">
        <v>0.9</v>
      </c>
      <c r="O31" s="306">
        <v>8.02</v>
      </c>
      <c r="P31" s="306">
        <v>10.65</v>
      </c>
      <c r="Q31" s="306">
        <v>0.98</v>
      </c>
      <c r="R31" s="306">
        <v>9.67</v>
      </c>
      <c r="S31" s="306">
        <v>0.8</v>
      </c>
      <c r="T31" s="306">
        <v>1.91</v>
      </c>
      <c r="U31" s="306">
        <v>3.49</v>
      </c>
      <c r="V31" s="222"/>
      <c r="AN31" s="222"/>
      <c r="AP31" s="222"/>
      <c r="AQ31" s="222"/>
      <c r="AR31" s="222"/>
      <c r="AS31" s="222"/>
      <c r="AT31" s="222"/>
      <c r="AU31" s="222"/>
      <c r="AV31" s="222"/>
      <c r="AW31" s="222"/>
      <c r="AX31" s="222"/>
      <c r="AY31" s="222"/>
      <c r="AZ31" s="222"/>
      <c r="BA31" s="222"/>
      <c r="BB31" s="222"/>
      <c r="BC31" s="222"/>
      <c r="BD31" s="222"/>
      <c r="BE31" s="222"/>
      <c r="BF31" s="222"/>
      <c r="BG31" s="222"/>
      <c r="BH31" s="222"/>
      <c r="BI31" s="222"/>
      <c r="BJ31" s="222"/>
      <c r="BK31" s="222"/>
      <c r="BL31" s="222"/>
      <c r="BM31" s="222"/>
      <c r="BN31" s="222"/>
      <c r="BO31" s="222"/>
      <c r="BP31" s="222"/>
      <c r="BQ31" s="222"/>
      <c r="BR31" s="222"/>
      <c r="BS31" s="222"/>
      <c r="BT31" s="222"/>
      <c r="BU31" s="222"/>
      <c r="BV31" s="222"/>
      <c r="BW31" s="222"/>
      <c r="BX31" s="222"/>
    </row>
    <row r="32" spans="1:76" x14ac:dyDescent="0.2">
      <c r="A32" s="237" t="s">
        <v>5</v>
      </c>
      <c r="B32" s="285">
        <v>116.41</v>
      </c>
      <c r="C32" s="306">
        <v>87.9</v>
      </c>
      <c r="D32" s="306">
        <v>98.74</v>
      </c>
      <c r="E32" s="306">
        <v>93.99</v>
      </c>
      <c r="F32" s="306">
        <v>96</v>
      </c>
      <c r="G32" s="306">
        <v>107.76</v>
      </c>
      <c r="H32" s="306">
        <v>121.67</v>
      </c>
      <c r="I32" s="306">
        <v>115.62</v>
      </c>
      <c r="J32" s="306">
        <v>104.13</v>
      </c>
      <c r="K32" s="306">
        <v>139.07</v>
      </c>
      <c r="L32" s="306">
        <v>132.44</v>
      </c>
      <c r="M32" s="306">
        <v>164.39</v>
      </c>
      <c r="N32" s="306">
        <v>60.68</v>
      </c>
      <c r="O32" s="306">
        <v>95.01</v>
      </c>
      <c r="P32" s="306">
        <v>101.55</v>
      </c>
      <c r="Q32" s="306">
        <v>75.38</v>
      </c>
      <c r="R32" s="306">
        <v>97.82</v>
      </c>
      <c r="S32" s="306">
        <v>61.44</v>
      </c>
      <c r="T32" s="306">
        <v>84.77</v>
      </c>
      <c r="U32" s="306">
        <v>92.8</v>
      </c>
      <c r="V32" s="222"/>
      <c r="AN32" s="222"/>
      <c r="AP32" s="222"/>
      <c r="AQ32" s="222"/>
      <c r="AR32" s="222"/>
      <c r="AS32" s="222"/>
      <c r="AT32" s="222"/>
      <c r="AU32" s="222"/>
      <c r="AV32" s="222"/>
      <c r="AW32" s="222"/>
      <c r="AX32" s="222"/>
      <c r="AY32" s="222"/>
      <c r="AZ32" s="222"/>
      <c r="BA32" s="222"/>
      <c r="BB32" s="222"/>
      <c r="BC32" s="222"/>
      <c r="BD32" s="222"/>
      <c r="BE32" s="222"/>
      <c r="BF32" s="222"/>
      <c r="BG32" s="222"/>
      <c r="BH32" s="222"/>
      <c r="BI32" s="222"/>
      <c r="BJ32" s="222"/>
      <c r="BK32" s="222"/>
      <c r="BL32" s="222"/>
      <c r="BM32" s="222"/>
      <c r="BN32" s="222"/>
      <c r="BO32" s="222"/>
      <c r="BP32" s="222"/>
      <c r="BQ32" s="222"/>
      <c r="BR32" s="222"/>
      <c r="BS32" s="222"/>
      <c r="BT32" s="222"/>
      <c r="BU32" s="222"/>
      <c r="BV32" s="222"/>
      <c r="BW32" s="222"/>
      <c r="BX32" s="222"/>
    </row>
    <row r="33" spans="1:76" ht="13.5" x14ac:dyDescent="0.2">
      <c r="A33" s="232" t="s">
        <v>11</v>
      </c>
      <c r="B33" s="285">
        <v>49.28</v>
      </c>
      <c r="C33" s="306">
        <v>33.26</v>
      </c>
      <c r="D33" s="306">
        <v>12.17</v>
      </c>
      <c r="E33" s="306">
        <v>19.950000000000003</v>
      </c>
      <c r="F33" s="306">
        <v>21.23</v>
      </c>
      <c r="G33" s="306">
        <v>34.32</v>
      </c>
      <c r="H33" s="306">
        <v>44.46</v>
      </c>
      <c r="I33" s="306">
        <v>37.799999999999997</v>
      </c>
      <c r="J33" s="306">
        <v>40.9</v>
      </c>
      <c r="K33" s="306">
        <v>49.589999999999996</v>
      </c>
      <c r="L33" s="306">
        <v>37.71</v>
      </c>
      <c r="M33" s="306">
        <v>149.69999999999999</v>
      </c>
      <c r="N33" s="306">
        <v>39.32</v>
      </c>
      <c r="O33" s="306">
        <v>21</v>
      </c>
      <c r="P33" s="306">
        <v>25.759999999999998</v>
      </c>
      <c r="Q33" s="306">
        <v>30.830000000000002</v>
      </c>
      <c r="R33" s="306">
        <v>25.11</v>
      </c>
      <c r="S33" s="306">
        <v>31.090000000000003</v>
      </c>
      <c r="T33" s="306">
        <v>28.96</v>
      </c>
      <c r="U33" s="306">
        <v>21.48</v>
      </c>
      <c r="V33" s="222"/>
      <c r="AN33" s="222"/>
      <c r="AP33" s="222"/>
      <c r="AQ33" s="222"/>
      <c r="AR33" s="222"/>
      <c r="AS33" s="222"/>
      <c r="AT33" s="222"/>
      <c r="AU33" s="222"/>
      <c r="AV33" s="222"/>
      <c r="AW33" s="222"/>
      <c r="AX33" s="222"/>
      <c r="AY33" s="222"/>
      <c r="AZ33" s="222"/>
      <c r="BA33" s="222"/>
      <c r="BB33" s="222"/>
      <c r="BC33" s="222"/>
      <c r="BD33" s="222"/>
      <c r="BE33" s="222"/>
      <c r="BF33" s="222"/>
      <c r="BG33" s="222"/>
      <c r="BH33" s="222"/>
      <c r="BI33" s="222"/>
      <c r="BJ33" s="222"/>
      <c r="BK33" s="222"/>
      <c r="BL33" s="222"/>
      <c r="BM33" s="222"/>
      <c r="BN33" s="222"/>
      <c r="BO33" s="222"/>
      <c r="BP33" s="222"/>
      <c r="BQ33" s="222"/>
      <c r="BR33" s="222"/>
      <c r="BS33" s="222"/>
      <c r="BT33" s="222"/>
      <c r="BU33" s="222"/>
      <c r="BV33" s="222"/>
      <c r="BW33" s="222"/>
      <c r="BX33" s="222"/>
    </row>
    <row r="34" spans="1:76" x14ac:dyDescent="0.2">
      <c r="A34" s="237" t="s">
        <v>4</v>
      </c>
      <c r="B34" s="285">
        <v>38.5</v>
      </c>
      <c r="C34" s="306">
        <v>19.77</v>
      </c>
      <c r="D34" s="306">
        <v>10.35</v>
      </c>
      <c r="E34" s="306">
        <v>16.12</v>
      </c>
      <c r="F34" s="306">
        <v>17.52</v>
      </c>
      <c r="G34" s="306">
        <v>24.97</v>
      </c>
      <c r="H34" s="306">
        <v>38.99</v>
      </c>
      <c r="I34" s="306">
        <v>31.04</v>
      </c>
      <c r="J34" s="306">
        <v>30.95</v>
      </c>
      <c r="K34" s="306">
        <v>46.05</v>
      </c>
      <c r="L34" s="306">
        <v>29.96</v>
      </c>
      <c r="M34" s="306">
        <v>112.99</v>
      </c>
      <c r="N34" s="306">
        <v>15.79</v>
      </c>
      <c r="O34" s="306">
        <v>15.77</v>
      </c>
      <c r="P34" s="306">
        <v>19.59</v>
      </c>
      <c r="Q34" s="306">
        <v>13.89</v>
      </c>
      <c r="R34" s="306">
        <v>18.96</v>
      </c>
      <c r="S34" s="306">
        <v>12.74</v>
      </c>
      <c r="T34" s="306">
        <v>18.100000000000001</v>
      </c>
      <c r="U34" s="306">
        <v>15.2</v>
      </c>
      <c r="V34" s="222"/>
      <c r="AN34" s="222"/>
      <c r="AP34" s="222"/>
      <c r="AQ34" s="222"/>
      <c r="AR34" s="222"/>
      <c r="AS34" s="222"/>
      <c r="AT34" s="222"/>
      <c r="AU34" s="222"/>
      <c r="AV34" s="222"/>
      <c r="AW34" s="222"/>
      <c r="AX34" s="222"/>
      <c r="AY34" s="222"/>
      <c r="AZ34" s="222"/>
      <c r="BA34" s="222"/>
      <c r="BB34" s="222"/>
      <c r="BC34" s="222"/>
      <c r="BD34" s="222"/>
      <c r="BE34" s="222"/>
      <c r="BF34" s="222"/>
      <c r="BG34" s="222"/>
      <c r="BH34" s="222"/>
      <c r="BI34" s="222"/>
      <c r="BJ34" s="222"/>
      <c r="BK34" s="222"/>
      <c r="BL34" s="222"/>
      <c r="BM34" s="222"/>
      <c r="BN34" s="222"/>
      <c r="BO34" s="222"/>
      <c r="BP34" s="222"/>
      <c r="BQ34" s="222"/>
      <c r="BR34" s="222"/>
      <c r="BS34" s="222"/>
      <c r="BT34" s="222"/>
      <c r="BU34" s="222"/>
      <c r="BV34" s="222"/>
      <c r="BW34" s="222"/>
      <c r="BX34" s="222"/>
    </row>
    <row r="35" spans="1:76" x14ac:dyDescent="0.2">
      <c r="A35" s="237" t="s">
        <v>5</v>
      </c>
      <c r="B35" s="285">
        <v>10.78</v>
      </c>
      <c r="C35" s="306">
        <v>13.49</v>
      </c>
      <c r="D35" s="306">
        <v>1.82</v>
      </c>
      <c r="E35" s="306">
        <v>3.83</v>
      </c>
      <c r="F35" s="306">
        <v>3.71</v>
      </c>
      <c r="G35" s="306">
        <v>9.35</v>
      </c>
      <c r="H35" s="306">
        <v>5.47</v>
      </c>
      <c r="I35" s="306">
        <v>6.76</v>
      </c>
      <c r="J35" s="306">
        <v>9.9499999999999993</v>
      </c>
      <c r="K35" s="306">
        <v>3.54</v>
      </c>
      <c r="L35" s="306">
        <v>7.75</v>
      </c>
      <c r="M35" s="306">
        <v>36.71</v>
      </c>
      <c r="N35" s="306">
        <v>23.53</v>
      </c>
      <c r="O35" s="306">
        <v>5.23</v>
      </c>
      <c r="P35" s="306">
        <v>6.17</v>
      </c>
      <c r="Q35" s="306">
        <v>16.940000000000001</v>
      </c>
      <c r="R35" s="306">
        <v>6.15</v>
      </c>
      <c r="S35" s="306">
        <v>18.350000000000001</v>
      </c>
      <c r="T35" s="306">
        <v>10.86</v>
      </c>
      <c r="U35" s="306">
        <v>6.28</v>
      </c>
      <c r="V35" s="222"/>
      <c r="AN35" s="222"/>
      <c r="AP35" s="222"/>
      <c r="AQ35" s="222"/>
      <c r="AR35" s="222"/>
      <c r="AS35" s="222"/>
      <c r="AT35" s="222"/>
      <c r="AU35" s="222"/>
      <c r="AV35" s="222"/>
      <c r="AW35" s="222"/>
      <c r="AX35" s="222"/>
      <c r="AY35" s="222"/>
      <c r="AZ35" s="222"/>
      <c r="BA35" s="222"/>
      <c r="BB35" s="222"/>
      <c r="BC35" s="222"/>
      <c r="BD35" s="222"/>
      <c r="BE35" s="222"/>
      <c r="BF35" s="222"/>
      <c r="BG35" s="222"/>
      <c r="BH35" s="222"/>
      <c r="BI35" s="222"/>
      <c r="BJ35" s="222"/>
      <c r="BK35" s="222"/>
      <c r="BL35" s="222"/>
      <c r="BM35" s="222"/>
      <c r="BN35" s="222"/>
      <c r="BO35" s="222"/>
      <c r="BP35" s="222"/>
      <c r="BQ35" s="222"/>
      <c r="BR35" s="222"/>
      <c r="BS35" s="222"/>
      <c r="BT35" s="222"/>
      <c r="BU35" s="222"/>
      <c r="BV35" s="222"/>
      <c r="BW35" s="222"/>
      <c r="BX35" s="222"/>
    </row>
    <row r="36" spans="1:76" ht="13.5" x14ac:dyDescent="0.2">
      <c r="A36" s="232" t="s">
        <v>12</v>
      </c>
      <c r="B36" s="285">
        <v>31.56</v>
      </c>
      <c r="C36" s="306">
        <v>23.07</v>
      </c>
      <c r="D36" s="306">
        <v>38.229999999999997</v>
      </c>
      <c r="E36" s="306">
        <v>22.27</v>
      </c>
      <c r="F36" s="306">
        <v>17.18</v>
      </c>
      <c r="G36" s="306">
        <v>31.78</v>
      </c>
      <c r="H36" s="306">
        <v>17.02</v>
      </c>
      <c r="I36" s="306">
        <v>61.61</v>
      </c>
      <c r="J36" s="306">
        <v>17.53</v>
      </c>
      <c r="K36" s="306">
        <v>29.69</v>
      </c>
      <c r="L36" s="306">
        <v>22.52</v>
      </c>
      <c r="M36" s="306">
        <v>48.66</v>
      </c>
      <c r="N36" s="306">
        <v>19.899999999999999</v>
      </c>
      <c r="O36" s="306">
        <v>22.99</v>
      </c>
      <c r="P36" s="306">
        <v>25.02</v>
      </c>
      <c r="Q36" s="306">
        <v>21.34</v>
      </c>
      <c r="R36" s="306">
        <v>25.7</v>
      </c>
      <c r="S36" s="306">
        <v>18.13</v>
      </c>
      <c r="T36" s="306">
        <v>20.21</v>
      </c>
      <c r="U36" s="306">
        <v>27.290000000000003</v>
      </c>
      <c r="V36" s="222"/>
      <c r="AN36" s="222"/>
      <c r="AP36" s="222"/>
      <c r="AQ36" s="222"/>
      <c r="AR36" s="222"/>
      <c r="AS36" s="222"/>
      <c r="AT36" s="222"/>
      <c r="AU36" s="222"/>
      <c r="AV36" s="222"/>
      <c r="AW36" s="222"/>
      <c r="AX36" s="222"/>
      <c r="AY36" s="222"/>
      <c r="AZ36" s="222"/>
      <c r="BA36" s="222"/>
      <c r="BB36" s="222"/>
      <c r="BC36" s="222"/>
      <c r="BD36" s="222"/>
      <c r="BE36" s="222"/>
      <c r="BF36" s="222"/>
      <c r="BG36" s="222"/>
      <c r="BH36" s="222"/>
      <c r="BI36" s="222"/>
      <c r="BJ36" s="222"/>
      <c r="BK36" s="222"/>
      <c r="BL36" s="222"/>
      <c r="BM36" s="222"/>
      <c r="BN36" s="222"/>
      <c r="BO36" s="222"/>
      <c r="BP36" s="222"/>
      <c r="BQ36" s="222"/>
      <c r="BR36" s="222"/>
      <c r="BS36" s="222"/>
      <c r="BT36" s="222"/>
      <c r="BU36" s="222"/>
      <c r="BV36" s="222"/>
      <c r="BW36" s="222"/>
      <c r="BX36" s="222"/>
    </row>
    <row r="37" spans="1:76" ht="13.5" x14ac:dyDescent="0.2">
      <c r="A37" s="232" t="s">
        <v>230</v>
      </c>
      <c r="B37" s="285">
        <v>86.07</v>
      </c>
      <c r="C37" s="306">
        <v>25.05</v>
      </c>
      <c r="D37" s="306">
        <v>30.23</v>
      </c>
      <c r="E37" s="306">
        <v>52.23</v>
      </c>
      <c r="F37" s="306">
        <v>54.53</v>
      </c>
      <c r="G37" s="306">
        <v>91.21</v>
      </c>
      <c r="H37" s="306">
        <v>42.71</v>
      </c>
      <c r="I37" s="306">
        <v>95.88</v>
      </c>
      <c r="J37" s="306">
        <v>57.63</v>
      </c>
      <c r="K37" s="306">
        <v>88.25</v>
      </c>
      <c r="L37" s="306">
        <v>88.83</v>
      </c>
      <c r="M37" s="306">
        <v>223.79</v>
      </c>
      <c r="N37" s="306">
        <v>24.17</v>
      </c>
      <c r="O37" s="306">
        <v>34.82</v>
      </c>
      <c r="P37" s="306">
        <v>51.54</v>
      </c>
      <c r="Q37" s="306">
        <v>22.81</v>
      </c>
      <c r="R37" s="306">
        <v>53.24</v>
      </c>
      <c r="S37" s="306">
        <v>20.81</v>
      </c>
      <c r="T37" s="306">
        <v>21.69</v>
      </c>
      <c r="U37" s="306">
        <v>34.03</v>
      </c>
      <c r="V37" s="222"/>
      <c r="AN37" s="222"/>
      <c r="AP37" s="222"/>
      <c r="AQ37" s="222"/>
      <c r="AR37" s="222"/>
      <c r="AS37" s="222"/>
      <c r="AT37" s="222"/>
      <c r="AU37" s="222"/>
      <c r="AV37" s="222"/>
      <c r="AW37" s="222"/>
      <c r="AX37" s="222"/>
      <c r="AY37" s="222"/>
      <c r="AZ37" s="222"/>
      <c r="BA37" s="222"/>
      <c r="BB37" s="222"/>
      <c r="BC37" s="222"/>
      <c r="BD37" s="222"/>
      <c r="BE37" s="222"/>
      <c r="BF37" s="222"/>
      <c r="BG37" s="222"/>
      <c r="BH37" s="222"/>
      <c r="BI37" s="222"/>
      <c r="BJ37" s="222"/>
      <c r="BK37" s="222"/>
      <c r="BL37" s="222"/>
      <c r="BM37" s="222"/>
      <c r="BN37" s="222"/>
      <c r="BO37" s="222"/>
      <c r="BP37" s="222"/>
      <c r="BQ37" s="222"/>
      <c r="BR37" s="222"/>
      <c r="BS37" s="222"/>
      <c r="BT37" s="222"/>
      <c r="BU37" s="222"/>
      <c r="BV37" s="222"/>
      <c r="BW37" s="222"/>
      <c r="BX37" s="222"/>
    </row>
    <row r="38" spans="1:76" x14ac:dyDescent="0.2">
      <c r="A38" s="237" t="s">
        <v>254</v>
      </c>
      <c r="B38" s="285"/>
      <c r="C38" s="342"/>
      <c r="D38" s="306"/>
      <c r="E38" s="306"/>
      <c r="F38" s="306"/>
      <c r="G38" s="306"/>
      <c r="H38" s="306"/>
      <c r="I38" s="306"/>
      <c r="J38" s="306"/>
      <c r="K38" s="306"/>
      <c r="L38" s="306"/>
      <c r="M38" s="306"/>
      <c r="N38" s="306"/>
      <c r="O38" s="306"/>
      <c r="P38" s="306"/>
      <c r="Q38" s="306"/>
      <c r="R38" s="306"/>
      <c r="S38" s="306"/>
      <c r="T38" s="306"/>
      <c r="U38" s="306"/>
      <c r="V38" s="222"/>
      <c r="AN38" s="222"/>
      <c r="AP38" s="222"/>
      <c r="AQ38" s="222"/>
      <c r="AR38" s="222"/>
      <c r="AS38" s="222"/>
      <c r="AT38" s="222"/>
      <c r="AU38" s="222"/>
      <c r="AV38" s="222"/>
      <c r="AW38" s="222"/>
      <c r="AX38" s="222"/>
      <c r="AY38" s="222"/>
      <c r="AZ38" s="222"/>
      <c r="BA38" s="222"/>
      <c r="BB38" s="222"/>
      <c r="BC38" s="222"/>
      <c r="BD38" s="222"/>
      <c r="BE38" s="222"/>
      <c r="BF38" s="222"/>
      <c r="BG38" s="222"/>
      <c r="BH38" s="222"/>
      <c r="BI38" s="222"/>
      <c r="BJ38" s="222"/>
      <c r="BK38" s="222"/>
      <c r="BL38" s="222"/>
      <c r="BM38" s="222"/>
      <c r="BN38" s="222"/>
      <c r="BO38" s="222"/>
      <c r="BP38" s="222"/>
      <c r="BQ38" s="222"/>
      <c r="BR38" s="222"/>
      <c r="BS38" s="222"/>
      <c r="BT38" s="222"/>
      <c r="BU38" s="222"/>
      <c r="BV38" s="222"/>
      <c r="BW38" s="222"/>
      <c r="BX38" s="222"/>
    </row>
    <row r="39" spans="1:76" x14ac:dyDescent="0.2">
      <c r="A39" s="303" t="s">
        <v>255</v>
      </c>
      <c r="B39" s="285">
        <v>71.69</v>
      </c>
      <c r="C39" s="306">
        <v>24.15</v>
      </c>
      <c r="D39" s="306">
        <v>30.23</v>
      </c>
      <c r="E39" s="306">
        <v>43.91</v>
      </c>
      <c r="F39" s="306">
        <v>47.06</v>
      </c>
      <c r="G39" s="306">
        <v>84.55</v>
      </c>
      <c r="H39" s="306">
        <v>31.41</v>
      </c>
      <c r="I39" s="306">
        <v>63.52</v>
      </c>
      <c r="J39" s="306">
        <v>47.36</v>
      </c>
      <c r="K39" s="306">
        <v>78.17</v>
      </c>
      <c r="L39" s="306">
        <v>76.599999999999994</v>
      </c>
      <c r="M39" s="306">
        <v>186.14</v>
      </c>
      <c r="N39" s="306">
        <v>23.93</v>
      </c>
      <c r="O39" s="306">
        <v>29.84</v>
      </c>
      <c r="P39" s="306">
        <v>45.92</v>
      </c>
      <c r="Q39" s="306">
        <v>22.29</v>
      </c>
      <c r="R39" s="306">
        <v>48.1</v>
      </c>
      <c r="S39" s="306">
        <v>20.62</v>
      </c>
      <c r="T39" s="306">
        <v>20.97</v>
      </c>
      <c r="U39" s="306">
        <v>31.19</v>
      </c>
      <c r="V39" s="222"/>
      <c r="AN39" s="222"/>
      <c r="AP39" s="222"/>
      <c r="AQ39" s="222"/>
      <c r="AR39" s="222"/>
      <c r="AS39" s="222"/>
      <c r="AT39" s="222"/>
      <c r="AU39" s="222"/>
      <c r="AV39" s="222"/>
      <c r="AW39" s="222"/>
      <c r="AX39" s="222"/>
      <c r="AY39" s="222"/>
      <c r="AZ39" s="222"/>
      <c r="BA39" s="222"/>
      <c r="BB39" s="222"/>
      <c r="BC39" s="222"/>
      <c r="BD39" s="222"/>
      <c r="BE39" s="222"/>
      <c r="BF39" s="222"/>
      <c r="BG39" s="222"/>
      <c r="BH39" s="222"/>
      <c r="BI39" s="222"/>
      <c r="BJ39" s="222"/>
      <c r="BK39" s="222"/>
      <c r="BL39" s="222"/>
      <c r="BM39" s="222"/>
      <c r="BN39" s="222"/>
      <c r="BO39" s="222"/>
      <c r="BP39" s="222"/>
      <c r="BQ39" s="222"/>
      <c r="BR39" s="222"/>
      <c r="BS39" s="222"/>
      <c r="BT39" s="222"/>
      <c r="BU39" s="222"/>
      <c r="BV39" s="222"/>
      <c r="BW39" s="222"/>
      <c r="BX39" s="222"/>
    </row>
    <row r="40" spans="1:76" ht="26.25" customHeight="1" x14ac:dyDescent="0.2">
      <c r="A40" s="303" t="s">
        <v>256</v>
      </c>
      <c r="B40" s="285">
        <v>1.85</v>
      </c>
      <c r="C40" s="342">
        <v>0.54</v>
      </c>
      <c r="D40" s="306" t="s">
        <v>473</v>
      </c>
      <c r="E40" s="306">
        <v>0.41</v>
      </c>
      <c r="F40" s="306">
        <v>5.34</v>
      </c>
      <c r="G40" s="306">
        <v>0.66</v>
      </c>
      <c r="H40" s="306">
        <v>1.43</v>
      </c>
      <c r="I40" s="306">
        <v>0.71</v>
      </c>
      <c r="J40" s="306">
        <v>4.2</v>
      </c>
      <c r="K40" s="306" t="s">
        <v>473</v>
      </c>
      <c r="L40" s="306">
        <v>5.98</v>
      </c>
      <c r="M40" s="306">
        <v>1.72</v>
      </c>
      <c r="N40" s="306" t="s">
        <v>473</v>
      </c>
      <c r="O40" s="306">
        <v>2.06</v>
      </c>
      <c r="P40" s="306">
        <v>1.63</v>
      </c>
      <c r="Q40" s="306" t="s">
        <v>473</v>
      </c>
      <c r="R40" s="306">
        <v>1.63</v>
      </c>
      <c r="S40" s="306" t="s">
        <v>473</v>
      </c>
      <c r="T40" s="306">
        <v>0.43</v>
      </c>
      <c r="U40" s="306">
        <v>0.37</v>
      </c>
      <c r="V40" s="222"/>
      <c r="AN40" s="222"/>
      <c r="AP40" s="222"/>
      <c r="AQ40" s="222"/>
      <c r="AR40" s="222"/>
      <c r="AS40" s="222"/>
      <c r="AT40" s="222"/>
      <c r="AU40" s="222"/>
      <c r="AV40" s="222"/>
      <c r="AW40" s="222"/>
      <c r="AX40" s="222"/>
      <c r="AY40" s="222"/>
      <c r="AZ40" s="222"/>
      <c r="BA40" s="222"/>
      <c r="BB40" s="222"/>
      <c r="BC40" s="222"/>
      <c r="BD40" s="222"/>
      <c r="BE40" s="222"/>
      <c r="BF40" s="222"/>
      <c r="BG40" s="222"/>
      <c r="BH40" s="222"/>
      <c r="BI40" s="222"/>
      <c r="BJ40" s="222"/>
      <c r="BK40" s="222"/>
      <c r="BL40" s="222"/>
      <c r="BM40" s="222"/>
      <c r="BN40" s="222"/>
      <c r="BO40" s="222"/>
      <c r="BP40" s="222"/>
      <c r="BQ40" s="222"/>
      <c r="BR40" s="222"/>
      <c r="BS40" s="222"/>
      <c r="BT40" s="222"/>
      <c r="BU40" s="222"/>
      <c r="BV40" s="222"/>
      <c r="BW40" s="222"/>
      <c r="BX40" s="222"/>
    </row>
    <row r="41" spans="1:76" ht="13.5" x14ac:dyDescent="0.2">
      <c r="A41" s="232" t="s">
        <v>231</v>
      </c>
      <c r="B41" s="285">
        <v>124.76</v>
      </c>
      <c r="C41" s="306">
        <v>71.099999999999994</v>
      </c>
      <c r="D41" s="306">
        <v>74.509999999999991</v>
      </c>
      <c r="E41" s="306">
        <v>92.64</v>
      </c>
      <c r="F41" s="306">
        <v>90.31</v>
      </c>
      <c r="G41" s="306">
        <v>109.03999999999999</v>
      </c>
      <c r="H41" s="306">
        <v>103.78</v>
      </c>
      <c r="I41" s="306">
        <v>137.61000000000001</v>
      </c>
      <c r="J41" s="306">
        <v>133.91</v>
      </c>
      <c r="K41" s="306">
        <v>133.41</v>
      </c>
      <c r="L41" s="306">
        <v>160.22999999999999</v>
      </c>
      <c r="M41" s="306">
        <v>222.14</v>
      </c>
      <c r="N41" s="306">
        <v>60.46</v>
      </c>
      <c r="O41" s="306">
        <v>81.58</v>
      </c>
      <c r="P41" s="306">
        <v>91.97</v>
      </c>
      <c r="Q41" s="306">
        <v>76.489999999999995</v>
      </c>
      <c r="R41" s="306">
        <v>89.45</v>
      </c>
      <c r="S41" s="306">
        <v>64.81</v>
      </c>
      <c r="T41" s="306">
        <v>69.06</v>
      </c>
      <c r="U41" s="306">
        <v>77.73</v>
      </c>
      <c r="V41" s="222"/>
      <c r="AN41" s="222"/>
      <c r="AP41" s="222"/>
      <c r="AQ41" s="222"/>
      <c r="AR41" s="222"/>
      <c r="AS41" s="222"/>
      <c r="AT41" s="222"/>
      <c r="AU41" s="222"/>
      <c r="AV41" s="222"/>
      <c r="AW41" s="222"/>
      <c r="AX41" s="222"/>
      <c r="AY41" s="222"/>
      <c r="AZ41" s="222"/>
      <c r="BA41" s="222"/>
      <c r="BB41" s="222"/>
      <c r="BC41" s="222"/>
      <c r="BD41" s="222"/>
      <c r="BE41" s="222"/>
      <c r="BF41" s="222"/>
      <c r="BG41" s="222"/>
      <c r="BH41" s="222"/>
      <c r="BI41" s="222"/>
      <c r="BJ41" s="222"/>
      <c r="BK41" s="222"/>
      <c r="BL41" s="222"/>
      <c r="BM41" s="222"/>
      <c r="BN41" s="222"/>
      <c r="BO41" s="222"/>
      <c r="BP41" s="222"/>
      <c r="BQ41" s="222"/>
      <c r="BR41" s="222"/>
      <c r="BS41" s="222"/>
      <c r="BT41" s="222"/>
      <c r="BU41" s="222"/>
      <c r="BV41" s="222"/>
      <c r="BW41" s="222"/>
      <c r="BX41" s="222"/>
    </row>
    <row r="42" spans="1:76" x14ac:dyDescent="0.2">
      <c r="A42" s="237" t="s">
        <v>4</v>
      </c>
      <c r="B42" s="285">
        <v>79.87</v>
      </c>
      <c r="C42" s="306">
        <v>56.86</v>
      </c>
      <c r="D42" s="306">
        <v>55.8</v>
      </c>
      <c r="E42" s="306">
        <v>61.91</v>
      </c>
      <c r="F42" s="306">
        <v>63.97</v>
      </c>
      <c r="G42" s="306">
        <v>74.06</v>
      </c>
      <c r="H42" s="306">
        <v>73.78</v>
      </c>
      <c r="I42" s="306">
        <v>88.14</v>
      </c>
      <c r="J42" s="306">
        <v>82.23</v>
      </c>
      <c r="K42" s="306">
        <v>78.959999999999994</v>
      </c>
      <c r="L42" s="306">
        <v>85.52</v>
      </c>
      <c r="M42" s="306">
        <v>128.34</v>
      </c>
      <c r="N42" s="306">
        <v>50.47</v>
      </c>
      <c r="O42" s="306">
        <v>59.84</v>
      </c>
      <c r="P42" s="306">
        <v>65.349999999999994</v>
      </c>
      <c r="Q42" s="306">
        <v>61.65</v>
      </c>
      <c r="R42" s="306">
        <v>63.21</v>
      </c>
      <c r="S42" s="306">
        <v>52.74</v>
      </c>
      <c r="T42" s="306">
        <v>54.25</v>
      </c>
      <c r="U42" s="306">
        <v>57.43</v>
      </c>
      <c r="V42" s="222"/>
      <c r="AN42" s="222"/>
      <c r="AP42" s="222"/>
      <c r="AQ42" s="222"/>
      <c r="AR42" s="222"/>
      <c r="AS42" s="222"/>
      <c r="AT42" s="222"/>
      <c r="AU42" s="222"/>
      <c r="AV42" s="222"/>
      <c r="AW42" s="222"/>
      <c r="AX42" s="222"/>
      <c r="AY42" s="222"/>
      <c r="AZ42" s="222"/>
      <c r="BA42" s="222"/>
      <c r="BB42" s="222"/>
      <c r="BC42" s="222"/>
      <c r="BD42" s="222"/>
      <c r="BE42" s="222"/>
      <c r="BF42" s="222"/>
      <c r="BG42" s="222"/>
      <c r="BH42" s="222"/>
      <c r="BI42" s="222"/>
      <c r="BJ42" s="222"/>
      <c r="BK42" s="222"/>
      <c r="BL42" s="222"/>
      <c r="BM42" s="222"/>
      <c r="BN42" s="222"/>
      <c r="BO42" s="222"/>
      <c r="BP42" s="222"/>
      <c r="BQ42" s="222"/>
      <c r="BR42" s="222"/>
      <c r="BS42" s="222"/>
      <c r="BT42" s="222"/>
      <c r="BU42" s="222"/>
      <c r="BV42" s="222"/>
      <c r="BW42" s="222"/>
      <c r="BX42" s="222"/>
    </row>
    <row r="43" spans="1:76" x14ac:dyDescent="0.2">
      <c r="A43" s="237" t="s">
        <v>5</v>
      </c>
      <c r="B43" s="285">
        <v>44.89</v>
      </c>
      <c r="C43" s="342">
        <v>14.24</v>
      </c>
      <c r="D43" s="306">
        <v>18.71</v>
      </c>
      <c r="E43" s="306">
        <v>30.73</v>
      </c>
      <c r="F43" s="306">
        <v>26.34</v>
      </c>
      <c r="G43" s="306">
        <v>34.979999999999997</v>
      </c>
      <c r="H43" s="306">
        <v>30</v>
      </c>
      <c r="I43" s="306">
        <v>49.47</v>
      </c>
      <c r="J43" s="306">
        <v>51.68</v>
      </c>
      <c r="K43" s="306">
        <v>54.45</v>
      </c>
      <c r="L43" s="306">
        <v>74.709999999999994</v>
      </c>
      <c r="M43" s="306">
        <v>93.8</v>
      </c>
      <c r="N43" s="306">
        <v>9.99</v>
      </c>
      <c r="O43" s="306">
        <v>21.74</v>
      </c>
      <c r="P43" s="306">
        <v>26.62</v>
      </c>
      <c r="Q43" s="306">
        <v>14.84</v>
      </c>
      <c r="R43" s="306">
        <v>26.24</v>
      </c>
      <c r="S43" s="306">
        <v>12.07</v>
      </c>
      <c r="T43" s="306">
        <v>14.81</v>
      </c>
      <c r="U43" s="306">
        <v>20.3</v>
      </c>
      <c r="V43" s="222"/>
      <c r="AN43" s="222"/>
      <c r="AP43" s="222"/>
      <c r="AQ43" s="222"/>
      <c r="AR43" s="222"/>
      <c r="AS43" s="222"/>
      <c r="AT43" s="222"/>
      <c r="AU43" s="222"/>
      <c r="AV43" s="222"/>
      <c r="AW43" s="222"/>
      <c r="AX43" s="222"/>
      <c r="AY43" s="222"/>
      <c r="AZ43" s="222"/>
      <c r="BA43" s="222"/>
      <c r="BB43" s="222"/>
      <c r="BC43" s="222"/>
      <c r="BD43" s="222"/>
      <c r="BE43" s="222"/>
      <c r="BF43" s="222"/>
      <c r="BG43" s="222"/>
      <c r="BH43" s="222"/>
      <c r="BI43" s="222"/>
      <c r="BJ43" s="222"/>
      <c r="BK43" s="222"/>
      <c r="BL43" s="222"/>
      <c r="BM43" s="222"/>
      <c r="BN43" s="222"/>
      <c r="BO43" s="222"/>
      <c r="BP43" s="222"/>
      <c r="BQ43" s="222"/>
      <c r="BR43" s="222"/>
      <c r="BS43" s="222"/>
      <c r="BT43" s="222"/>
      <c r="BU43" s="222"/>
      <c r="BV43" s="222"/>
      <c r="BW43" s="222"/>
      <c r="BX43" s="222"/>
    </row>
    <row r="44" spans="1:76" ht="14.25" x14ac:dyDescent="0.2">
      <c r="A44" s="242" t="s">
        <v>13</v>
      </c>
      <c r="B44" s="288">
        <v>4498.66</v>
      </c>
      <c r="C44" s="318">
        <v>3280.7599999999998</v>
      </c>
      <c r="D44" s="318">
        <v>3314.8200000000006</v>
      </c>
      <c r="E44" s="318">
        <v>3659.5399999999995</v>
      </c>
      <c r="F44" s="318">
        <v>3673.88</v>
      </c>
      <c r="G44" s="318">
        <v>4153.4300000000012</v>
      </c>
      <c r="H44" s="318">
        <v>4192.87</v>
      </c>
      <c r="I44" s="318">
        <v>4625.21</v>
      </c>
      <c r="J44" s="318">
        <v>4515.1299999999983</v>
      </c>
      <c r="K44" s="318">
        <v>4783.3199999999988</v>
      </c>
      <c r="L44" s="318">
        <v>5521.22</v>
      </c>
      <c r="M44" s="318">
        <v>6801.64</v>
      </c>
      <c r="N44" s="318">
        <v>2614.6400000000003</v>
      </c>
      <c r="O44" s="318">
        <v>3477.3599999999997</v>
      </c>
      <c r="P44" s="318">
        <v>3730.8199999999997</v>
      </c>
      <c r="Q44" s="318">
        <v>3174.9699999999993</v>
      </c>
      <c r="R44" s="318">
        <v>3660.2499999999995</v>
      </c>
      <c r="S44" s="318">
        <v>2869.9600000000005</v>
      </c>
      <c r="T44" s="318">
        <v>3265.3100000000004</v>
      </c>
      <c r="U44" s="318">
        <v>3395.4500000000003</v>
      </c>
      <c r="V44" s="222"/>
      <c r="AN44" s="222"/>
      <c r="AP44" s="222"/>
      <c r="AQ44" s="222"/>
      <c r="AR44" s="222"/>
      <c r="AS44" s="222"/>
      <c r="AT44" s="222"/>
      <c r="AU44" s="222"/>
      <c r="AV44" s="222"/>
      <c r="AW44" s="222"/>
      <c r="AX44" s="222"/>
      <c r="AY44" s="222"/>
      <c r="AZ44" s="222"/>
      <c r="BA44" s="222"/>
      <c r="BB44" s="222"/>
      <c r="BC44" s="222"/>
      <c r="BD44" s="222"/>
      <c r="BE44" s="222"/>
      <c r="BF44" s="222"/>
      <c r="BG44" s="222"/>
      <c r="BH44" s="222"/>
      <c r="BI44" s="222"/>
      <c r="BJ44" s="222"/>
      <c r="BK44" s="222"/>
      <c r="BL44" s="222"/>
      <c r="BM44" s="222"/>
      <c r="BN44" s="222"/>
      <c r="BO44" s="222"/>
      <c r="BP44" s="222"/>
      <c r="BQ44" s="222"/>
      <c r="BR44" s="222"/>
      <c r="BS44" s="222"/>
      <c r="BT44" s="222"/>
      <c r="BU44" s="222"/>
      <c r="BV44" s="222"/>
      <c r="BW44" s="222"/>
      <c r="BX44" s="222"/>
    </row>
    <row r="45" spans="1:76" ht="13.5" x14ac:dyDescent="0.2">
      <c r="A45" s="248" t="s">
        <v>14</v>
      </c>
      <c r="B45" s="285"/>
      <c r="C45" s="306"/>
      <c r="D45" s="306"/>
      <c r="E45" s="306"/>
      <c r="F45" s="306"/>
      <c r="G45" s="306"/>
      <c r="H45" s="306"/>
      <c r="I45" s="306"/>
      <c r="J45" s="306"/>
      <c r="K45" s="306"/>
      <c r="L45" s="306"/>
      <c r="M45" s="306"/>
      <c r="N45" s="306"/>
      <c r="O45" s="306"/>
      <c r="P45" s="306"/>
      <c r="Q45" s="306"/>
      <c r="R45" s="306"/>
      <c r="S45" s="306"/>
      <c r="T45" s="306"/>
      <c r="U45" s="306"/>
      <c r="V45" s="222"/>
      <c r="AN45" s="222"/>
      <c r="AP45" s="222"/>
      <c r="AQ45" s="222"/>
      <c r="AR45" s="222"/>
      <c r="AS45" s="222"/>
      <c r="AT45" s="222"/>
      <c r="AU45" s="222"/>
      <c r="AV45" s="222"/>
      <c r="AW45" s="222"/>
      <c r="AX45" s="222"/>
      <c r="AY45" s="222"/>
      <c r="AZ45" s="222"/>
      <c r="BA45" s="222"/>
      <c r="BB45" s="222"/>
      <c r="BC45" s="222"/>
      <c r="BD45" s="222"/>
      <c r="BE45" s="222"/>
      <c r="BF45" s="222"/>
      <c r="BG45" s="222"/>
      <c r="BH45" s="222"/>
      <c r="BI45" s="222"/>
      <c r="BJ45" s="222"/>
      <c r="BK45" s="222"/>
      <c r="BL45" s="222"/>
      <c r="BM45" s="222"/>
      <c r="BN45" s="222"/>
      <c r="BO45" s="222"/>
      <c r="BP45" s="222"/>
      <c r="BQ45" s="222"/>
      <c r="BR45" s="222"/>
      <c r="BS45" s="222"/>
      <c r="BT45" s="222"/>
      <c r="BU45" s="222"/>
      <c r="BV45" s="222"/>
      <c r="BW45" s="222"/>
      <c r="BX45" s="222"/>
    </row>
    <row r="46" spans="1:76" ht="12.75" customHeight="1" x14ac:dyDescent="0.2">
      <c r="A46" s="237" t="s">
        <v>15</v>
      </c>
      <c r="B46" s="285">
        <v>2451.69</v>
      </c>
      <c r="C46" s="306">
        <v>2115.2399999999998</v>
      </c>
      <c r="D46" s="306">
        <v>2037.4800000000002</v>
      </c>
      <c r="E46" s="306">
        <v>2227.5700000000002</v>
      </c>
      <c r="F46" s="306">
        <v>2160.17</v>
      </c>
      <c r="G46" s="306">
        <v>2328.4600000000005</v>
      </c>
      <c r="H46" s="306">
        <v>2382.9599999999996</v>
      </c>
      <c r="I46" s="306">
        <v>2496.52</v>
      </c>
      <c r="J46" s="306">
        <v>2521.0299999999993</v>
      </c>
      <c r="K46" s="306">
        <v>2394.8799999999997</v>
      </c>
      <c r="L46" s="306">
        <v>2895.34</v>
      </c>
      <c r="M46" s="306">
        <v>3149.91</v>
      </c>
      <c r="N46" s="306">
        <v>1714.62</v>
      </c>
      <c r="O46" s="306">
        <v>2128.8599999999997</v>
      </c>
      <c r="P46" s="306">
        <v>2215.04</v>
      </c>
      <c r="Q46" s="306">
        <v>2127.3999999999996</v>
      </c>
      <c r="R46" s="306">
        <v>2182.58</v>
      </c>
      <c r="S46" s="306">
        <v>1930.3600000000004</v>
      </c>
      <c r="T46" s="306">
        <v>2111.17</v>
      </c>
      <c r="U46" s="306">
        <v>2126.3200000000002</v>
      </c>
      <c r="V46" s="222"/>
      <c r="AN46" s="222"/>
      <c r="AP46" s="222"/>
      <c r="AQ46" s="222"/>
      <c r="AR46" s="222"/>
      <c r="AS46" s="222"/>
      <c r="AT46" s="222"/>
      <c r="AU46" s="222"/>
      <c r="AV46" s="222"/>
      <c r="AW46" s="222"/>
      <c r="AX46" s="222"/>
      <c r="AY46" s="222"/>
      <c r="AZ46" s="222"/>
      <c r="BA46" s="222"/>
      <c r="BB46" s="222"/>
      <c r="BC46" s="222"/>
      <c r="BD46" s="222"/>
      <c r="BE46" s="222"/>
      <c r="BF46" s="222"/>
      <c r="BG46" s="222"/>
      <c r="BH46" s="222"/>
      <c r="BI46" s="222"/>
      <c r="BJ46" s="222"/>
      <c r="BK46" s="222"/>
      <c r="BL46" s="222"/>
      <c r="BM46" s="222"/>
      <c r="BN46" s="222"/>
      <c r="BO46" s="222"/>
      <c r="BP46" s="222"/>
      <c r="BQ46" s="222"/>
      <c r="BR46" s="222"/>
      <c r="BS46" s="222"/>
      <c r="BT46" s="222"/>
      <c r="BU46" s="222"/>
      <c r="BV46" s="222"/>
      <c r="BW46" s="222"/>
      <c r="BX46" s="222"/>
    </row>
    <row r="47" spans="1:76" ht="12.75" customHeight="1" x14ac:dyDescent="0.2">
      <c r="A47" s="237" t="s">
        <v>16</v>
      </c>
      <c r="B47" s="285">
        <v>1520.48</v>
      </c>
      <c r="C47" s="306">
        <v>893.46</v>
      </c>
      <c r="D47" s="306">
        <v>982.39</v>
      </c>
      <c r="E47" s="306">
        <v>1087.99</v>
      </c>
      <c r="F47" s="306">
        <v>1176.52</v>
      </c>
      <c r="G47" s="306">
        <v>1346.1499999999999</v>
      </c>
      <c r="H47" s="306">
        <v>1400.8600000000001</v>
      </c>
      <c r="I47" s="306">
        <v>1554</v>
      </c>
      <c r="J47" s="306">
        <v>1529.89</v>
      </c>
      <c r="K47" s="306">
        <v>1766.5299999999997</v>
      </c>
      <c r="L47" s="306">
        <v>1992.8400000000001</v>
      </c>
      <c r="M47" s="306">
        <v>2575.41</v>
      </c>
      <c r="N47" s="306">
        <v>680.42</v>
      </c>
      <c r="O47" s="306">
        <v>1042.9000000000001</v>
      </c>
      <c r="P47" s="306">
        <v>1155.4199999999998</v>
      </c>
      <c r="Q47" s="306">
        <v>799.97</v>
      </c>
      <c r="R47" s="306">
        <v>1122.2200000000003</v>
      </c>
      <c r="S47" s="306">
        <v>725.12</v>
      </c>
      <c r="T47" s="306">
        <v>884.6</v>
      </c>
      <c r="U47" s="306">
        <v>972.88</v>
      </c>
      <c r="V47" s="222"/>
      <c r="AN47" s="222"/>
      <c r="AP47" s="222"/>
      <c r="AQ47" s="222"/>
      <c r="AR47" s="222"/>
      <c r="AS47" s="222"/>
      <c r="AT47" s="222"/>
      <c r="AU47" s="222"/>
      <c r="AV47" s="222"/>
      <c r="AW47" s="222"/>
      <c r="AX47" s="222"/>
      <c r="AY47" s="222"/>
      <c r="AZ47" s="222"/>
      <c r="BA47" s="222"/>
      <c r="BB47" s="222"/>
      <c r="BC47" s="222"/>
      <c r="BD47" s="222"/>
      <c r="BE47" s="222"/>
      <c r="BF47" s="222"/>
      <c r="BG47" s="222"/>
      <c r="BH47" s="222"/>
      <c r="BI47" s="222"/>
      <c r="BJ47" s="222"/>
      <c r="BK47" s="222"/>
      <c r="BL47" s="222"/>
      <c r="BM47" s="222"/>
      <c r="BN47" s="222"/>
      <c r="BO47" s="222"/>
      <c r="BP47" s="222"/>
      <c r="BQ47" s="222"/>
      <c r="BR47" s="222"/>
      <c r="BS47" s="222"/>
      <c r="BT47" s="222"/>
      <c r="BU47" s="222"/>
      <c r="BV47" s="222"/>
      <c r="BW47" s="222"/>
      <c r="BX47" s="222"/>
    </row>
    <row r="48" spans="1:76" ht="12.75" customHeight="1" x14ac:dyDescent="0.2">
      <c r="A48" s="237" t="s">
        <v>5</v>
      </c>
      <c r="B48" s="285">
        <v>526.49</v>
      </c>
      <c r="C48" s="306">
        <v>272.06</v>
      </c>
      <c r="D48" s="306">
        <v>294.95</v>
      </c>
      <c r="E48" s="306">
        <v>343.98</v>
      </c>
      <c r="F48" s="306">
        <v>337.19000000000005</v>
      </c>
      <c r="G48" s="306">
        <v>478.82</v>
      </c>
      <c r="H48" s="306">
        <v>409.04999999999995</v>
      </c>
      <c r="I48" s="306">
        <v>574.68999999999994</v>
      </c>
      <c r="J48" s="306">
        <v>464.21000000000004</v>
      </c>
      <c r="K48" s="306">
        <v>621.91</v>
      </c>
      <c r="L48" s="306">
        <v>633.04000000000008</v>
      </c>
      <c r="M48" s="306">
        <v>1076.32</v>
      </c>
      <c r="N48" s="306">
        <v>219.60000000000002</v>
      </c>
      <c r="O48" s="306">
        <v>305.59999999999997</v>
      </c>
      <c r="P48" s="306">
        <v>360.36</v>
      </c>
      <c r="Q48" s="306">
        <v>247.6</v>
      </c>
      <c r="R48" s="306">
        <v>355.45</v>
      </c>
      <c r="S48" s="306">
        <v>214.48</v>
      </c>
      <c r="T48" s="306">
        <v>269.54000000000002</v>
      </c>
      <c r="U48" s="306">
        <v>296.25</v>
      </c>
      <c r="V48" s="222"/>
      <c r="AN48" s="222"/>
      <c r="AP48" s="222"/>
      <c r="AQ48" s="222"/>
      <c r="AR48" s="222"/>
      <c r="AS48" s="222"/>
      <c r="AT48" s="222"/>
      <c r="AU48" s="222"/>
      <c r="AV48" s="222"/>
      <c r="AW48" s="222"/>
      <c r="AX48" s="222"/>
      <c r="AY48" s="222"/>
      <c r="AZ48" s="222"/>
      <c r="BA48" s="222"/>
      <c r="BB48" s="222"/>
      <c r="BC48" s="222"/>
      <c r="BD48" s="222"/>
      <c r="BE48" s="222"/>
      <c r="BF48" s="222"/>
      <c r="BG48" s="222"/>
      <c r="BH48" s="222"/>
      <c r="BI48" s="222"/>
      <c r="BJ48" s="222"/>
      <c r="BK48" s="222"/>
      <c r="BL48" s="222"/>
      <c r="BM48" s="222"/>
      <c r="BN48" s="222"/>
      <c r="BO48" s="222"/>
      <c r="BP48" s="222"/>
      <c r="BQ48" s="222"/>
      <c r="BR48" s="222"/>
      <c r="BS48" s="222"/>
      <c r="BT48" s="222"/>
      <c r="BU48" s="222"/>
      <c r="BV48" s="222"/>
      <c r="BW48" s="222"/>
      <c r="BX48" s="222"/>
    </row>
    <row r="49" spans="1:76" ht="25.5" x14ac:dyDescent="0.2">
      <c r="A49" s="251" t="s">
        <v>17</v>
      </c>
      <c r="B49" s="345">
        <v>2523.38</v>
      </c>
      <c r="C49" s="319">
        <v>2139.39</v>
      </c>
      <c r="D49" s="319">
        <v>2067.71</v>
      </c>
      <c r="E49" s="319">
        <v>2271.48</v>
      </c>
      <c r="F49" s="319">
        <v>2207.23</v>
      </c>
      <c r="G49" s="319">
        <v>2413.0100000000007</v>
      </c>
      <c r="H49" s="319">
        <v>2414.3699999999994</v>
      </c>
      <c r="I49" s="319">
        <v>2560.04</v>
      </c>
      <c r="J49" s="319">
        <v>2568.3899999999994</v>
      </c>
      <c r="K49" s="319">
        <v>2473.0499999999997</v>
      </c>
      <c r="L49" s="319">
        <v>2971.94</v>
      </c>
      <c r="M49" s="319">
        <v>3336.0499999999997</v>
      </c>
      <c r="N49" s="319">
        <v>1738.55</v>
      </c>
      <c r="O49" s="319">
        <v>2158.6999999999998</v>
      </c>
      <c r="P49" s="319">
        <v>2260.96</v>
      </c>
      <c r="Q49" s="319">
        <v>2149.6899999999996</v>
      </c>
      <c r="R49" s="319">
        <v>2230.6799999999998</v>
      </c>
      <c r="S49" s="319">
        <v>1950.9800000000002</v>
      </c>
      <c r="T49" s="319">
        <v>2132.14</v>
      </c>
      <c r="U49" s="319">
        <v>2157.5100000000002</v>
      </c>
      <c r="V49" s="222"/>
      <c r="AN49" s="222"/>
      <c r="AP49" s="222"/>
      <c r="AQ49" s="222"/>
      <c r="AR49" s="222"/>
      <c r="AS49" s="222"/>
      <c r="AT49" s="222"/>
      <c r="AU49" s="222"/>
      <c r="AV49" s="222"/>
      <c r="AW49" s="222"/>
      <c r="AX49" s="222"/>
      <c r="AY49" s="222"/>
      <c r="AZ49" s="222"/>
      <c r="BA49" s="222"/>
      <c r="BB49" s="222"/>
      <c r="BC49" s="222"/>
      <c r="BD49" s="222"/>
      <c r="BE49" s="222"/>
      <c r="BF49" s="222"/>
      <c r="BG49" s="222"/>
      <c r="BH49" s="222"/>
      <c r="BI49" s="222"/>
      <c r="BJ49" s="222"/>
      <c r="BK49" s="222"/>
      <c r="BL49" s="222"/>
      <c r="BM49" s="222"/>
      <c r="BN49" s="222"/>
      <c r="BO49" s="222"/>
      <c r="BP49" s="222"/>
      <c r="BQ49" s="222"/>
      <c r="BR49" s="222"/>
      <c r="BS49" s="222"/>
      <c r="BT49" s="222"/>
      <c r="BU49" s="222"/>
      <c r="BV49" s="222"/>
      <c r="BW49" s="222"/>
      <c r="BX49" s="222"/>
    </row>
    <row r="50" spans="1:76" x14ac:dyDescent="0.2">
      <c r="A50" s="253" t="s">
        <v>18</v>
      </c>
      <c r="B50" s="285">
        <v>297.88</v>
      </c>
      <c r="C50" s="342">
        <v>146.19999999999999</v>
      </c>
      <c r="D50" s="306">
        <v>165.99</v>
      </c>
      <c r="E50" s="306">
        <v>276.83</v>
      </c>
      <c r="F50" s="306">
        <v>248.22</v>
      </c>
      <c r="G50" s="306">
        <v>300.07</v>
      </c>
      <c r="H50" s="306">
        <v>239.07</v>
      </c>
      <c r="I50" s="306">
        <v>295.41000000000003</v>
      </c>
      <c r="J50" s="306">
        <v>336.8</v>
      </c>
      <c r="K50" s="306">
        <v>446.15</v>
      </c>
      <c r="L50" s="306">
        <v>398.42</v>
      </c>
      <c r="M50" s="306">
        <v>417.74</v>
      </c>
      <c r="N50" s="306">
        <v>124.44</v>
      </c>
      <c r="O50" s="306">
        <v>216.38</v>
      </c>
      <c r="P50" s="306">
        <v>237.83</v>
      </c>
      <c r="Q50" s="306">
        <v>135.97999999999999</v>
      </c>
      <c r="R50" s="306">
        <v>236.26</v>
      </c>
      <c r="S50" s="306">
        <v>143.11000000000001</v>
      </c>
      <c r="T50" s="306">
        <v>147.81</v>
      </c>
      <c r="U50" s="306">
        <v>198.27</v>
      </c>
      <c r="V50" s="222"/>
      <c r="AN50" s="222"/>
      <c r="AP50" s="222"/>
      <c r="AQ50" s="222"/>
      <c r="AR50" s="222"/>
      <c r="AS50" s="222"/>
      <c r="AT50" s="222"/>
      <c r="AU50" s="222"/>
      <c r="AV50" s="222"/>
      <c r="AW50" s="222"/>
      <c r="AX50" s="222"/>
      <c r="AY50" s="222"/>
      <c r="AZ50" s="222"/>
      <c r="BA50" s="222"/>
      <c r="BB50" s="222"/>
      <c r="BC50" s="222"/>
      <c r="BD50" s="222"/>
      <c r="BE50" s="222"/>
      <c r="BF50" s="222"/>
      <c r="BG50" s="222"/>
      <c r="BH50" s="222"/>
      <c r="BI50" s="222"/>
      <c r="BJ50" s="222"/>
      <c r="BK50" s="222"/>
      <c r="BL50" s="222"/>
      <c r="BM50" s="222"/>
      <c r="BN50" s="222"/>
      <c r="BO50" s="222"/>
      <c r="BP50" s="222"/>
      <c r="BQ50" s="222"/>
      <c r="BR50" s="222"/>
      <c r="BS50" s="222"/>
      <c r="BT50" s="222"/>
      <c r="BU50" s="222"/>
      <c r="BV50" s="222"/>
      <c r="BW50" s="222"/>
      <c r="BX50" s="222"/>
    </row>
    <row r="51" spans="1:76" x14ac:dyDescent="0.2">
      <c r="A51" s="253" t="s">
        <v>19</v>
      </c>
      <c r="B51" s="285">
        <v>206.28</v>
      </c>
      <c r="C51" s="342">
        <v>26.7</v>
      </c>
      <c r="D51" s="306">
        <v>49.73</v>
      </c>
      <c r="E51" s="306">
        <v>87.05</v>
      </c>
      <c r="F51" s="306">
        <v>118.25</v>
      </c>
      <c r="G51" s="306">
        <v>147.61000000000001</v>
      </c>
      <c r="H51" s="306">
        <v>185.18</v>
      </c>
      <c r="I51" s="306">
        <v>186.29</v>
      </c>
      <c r="J51" s="306">
        <v>245.87</v>
      </c>
      <c r="K51" s="306">
        <v>263.98</v>
      </c>
      <c r="L51" s="306">
        <v>350.13</v>
      </c>
      <c r="M51" s="306">
        <v>502.23</v>
      </c>
      <c r="N51" s="306">
        <v>19.760000000000002</v>
      </c>
      <c r="O51" s="306">
        <v>72.92</v>
      </c>
      <c r="P51" s="306">
        <v>105.97</v>
      </c>
      <c r="Q51" s="306">
        <v>25.64</v>
      </c>
      <c r="R51" s="306">
        <v>97.45</v>
      </c>
      <c r="S51" s="306">
        <v>22.07</v>
      </c>
      <c r="T51" s="306">
        <v>27.72</v>
      </c>
      <c r="U51" s="306">
        <v>46.86</v>
      </c>
      <c r="V51" s="222"/>
      <c r="AN51" s="222"/>
      <c r="AP51" s="222"/>
      <c r="AQ51" s="222"/>
      <c r="AR51" s="222"/>
      <c r="AS51" s="222"/>
      <c r="AT51" s="222"/>
      <c r="AU51" s="222"/>
      <c r="AV51" s="222"/>
      <c r="AW51" s="222"/>
      <c r="AX51" s="222"/>
      <c r="AY51" s="222"/>
      <c r="AZ51" s="222"/>
      <c r="BA51" s="222"/>
      <c r="BB51" s="222"/>
      <c r="BC51" s="222"/>
      <c r="BD51" s="222"/>
      <c r="BE51" s="222"/>
      <c r="BF51" s="222"/>
      <c r="BG51" s="222"/>
      <c r="BH51" s="222"/>
      <c r="BI51" s="222"/>
      <c r="BJ51" s="222"/>
      <c r="BK51" s="222"/>
      <c r="BL51" s="222"/>
      <c r="BM51" s="222"/>
      <c r="BN51" s="222"/>
      <c r="BO51" s="222"/>
      <c r="BP51" s="222"/>
      <c r="BQ51" s="222"/>
      <c r="BR51" s="222"/>
      <c r="BS51" s="222"/>
      <c r="BT51" s="222"/>
      <c r="BU51" s="222"/>
      <c r="BV51" s="222"/>
      <c r="BW51" s="222"/>
      <c r="BX51" s="222"/>
    </row>
    <row r="52" spans="1:76" x14ac:dyDescent="0.2">
      <c r="A52" s="253" t="s">
        <v>20</v>
      </c>
      <c r="B52" s="285">
        <v>10.65</v>
      </c>
      <c r="C52" s="342">
        <v>1.37</v>
      </c>
      <c r="D52" s="342" t="s">
        <v>473</v>
      </c>
      <c r="E52" s="342">
        <v>7.07</v>
      </c>
      <c r="F52" s="342" t="s">
        <v>473</v>
      </c>
      <c r="G52" s="306" t="s">
        <v>473</v>
      </c>
      <c r="H52" s="306" t="s">
        <v>473</v>
      </c>
      <c r="I52" s="342" t="s">
        <v>473</v>
      </c>
      <c r="J52" s="306">
        <v>79.66</v>
      </c>
      <c r="K52" s="342" t="s">
        <v>473</v>
      </c>
      <c r="L52" s="306">
        <v>45.14</v>
      </c>
      <c r="M52" s="342">
        <v>14.1</v>
      </c>
      <c r="N52" s="342" t="s">
        <v>473</v>
      </c>
      <c r="O52" s="306">
        <v>2.25</v>
      </c>
      <c r="P52" s="306">
        <v>1.42</v>
      </c>
      <c r="Q52" s="342">
        <v>1.93</v>
      </c>
      <c r="R52" s="306">
        <v>1.63</v>
      </c>
      <c r="S52" s="342" t="s">
        <v>473</v>
      </c>
      <c r="T52" s="342">
        <v>1.0900000000000001</v>
      </c>
      <c r="U52" s="306">
        <v>3.64</v>
      </c>
      <c r="V52" s="222"/>
      <c r="AN52" s="222"/>
      <c r="AP52" s="222"/>
      <c r="AQ52" s="222"/>
      <c r="AR52" s="222"/>
      <c r="AS52" s="222"/>
      <c r="AT52" s="222"/>
      <c r="AU52" s="222"/>
      <c r="AV52" s="222"/>
      <c r="AW52" s="222"/>
      <c r="AX52" s="222"/>
      <c r="AY52" s="222"/>
      <c r="AZ52" s="222"/>
      <c r="BA52" s="222"/>
      <c r="BB52" s="222"/>
      <c r="BC52" s="222"/>
      <c r="BD52" s="222"/>
      <c r="BE52" s="222"/>
      <c r="BF52" s="222"/>
      <c r="BG52" s="222"/>
      <c r="BH52" s="222"/>
      <c r="BI52" s="222"/>
      <c r="BJ52" s="222"/>
      <c r="BK52" s="222"/>
      <c r="BL52" s="222"/>
      <c r="BM52" s="222"/>
      <c r="BN52" s="222"/>
      <c r="BO52" s="222"/>
      <c r="BP52" s="222"/>
      <c r="BQ52" s="222"/>
      <c r="BR52" s="222"/>
      <c r="BS52" s="222"/>
      <c r="BT52" s="222"/>
      <c r="BU52" s="222"/>
      <c r="BV52" s="222"/>
      <c r="BW52" s="222"/>
      <c r="BX52" s="222"/>
    </row>
    <row r="53" spans="1:76" ht="25.5" x14ac:dyDescent="0.2">
      <c r="A53" s="253" t="s">
        <v>21</v>
      </c>
      <c r="B53" s="285">
        <v>35.659999999999997</v>
      </c>
      <c r="C53" s="342">
        <v>13.89</v>
      </c>
      <c r="D53" s="342">
        <v>9.69</v>
      </c>
      <c r="E53" s="342">
        <v>6.28</v>
      </c>
      <c r="F53" s="306">
        <v>29.68</v>
      </c>
      <c r="G53" s="306">
        <v>24.28</v>
      </c>
      <c r="H53" s="306">
        <v>20.3</v>
      </c>
      <c r="I53" s="306">
        <v>7.87</v>
      </c>
      <c r="J53" s="306">
        <v>9.27</v>
      </c>
      <c r="K53" s="306">
        <v>5.64</v>
      </c>
      <c r="L53" s="306">
        <v>37.64</v>
      </c>
      <c r="M53" s="306">
        <v>147.69999999999999</v>
      </c>
      <c r="N53" s="342">
        <v>31.19</v>
      </c>
      <c r="O53" s="306">
        <v>16.72</v>
      </c>
      <c r="P53" s="306">
        <v>19.16</v>
      </c>
      <c r="Q53" s="306">
        <v>19.05</v>
      </c>
      <c r="R53" s="306">
        <v>17.760000000000002</v>
      </c>
      <c r="S53" s="342">
        <v>23.58</v>
      </c>
      <c r="T53" s="306">
        <v>14.8</v>
      </c>
      <c r="U53" s="306">
        <v>10.75</v>
      </c>
      <c r="V53" s="222"/>
      <c r="AN53" s="222"/>
      <c r="AP53" s="222"/>
      <c r="AQ53" s="222"/>
      <c r="AR53" s="222"/>
      <c r="AS53" s="222"/>
      <c r="AT53" s="222"/>
      <c r="AU53" s="222"/>
      <c r="AV53" s="222"/>
      <c r="AW53" s="222"/>
      <c r="AX53" s="222"/>
      <c r="AY53" s="222"/>
      <c r="AZ53" s="222"/>
      <c r="BA53" s="222"/>
      <c r="BB53" s="222"/>
      <c r="BC53" s="222"/>
      <c r="BD53" s="222"/>
      <c r="BE53" s="222"/>
      <c r="BF53" s="222"/>
      <c r="BG53" s="222"/>
      <c r="BH53" s="222"/>
      <c r="BI53" s="222"/>
      <c r="BJ53" s="222"/>
      <c r="BK53" s="222"/>
      <c r="BL53" s="222"/>
      <c r="BM53" s="222"/>
      <c r="BN53" s="222"/>
      <c r="BO53" s="222"/>
      <c r="BP53" s="222"/>
      <c r="BQ53" s="222"/>
      <c r="BR53" s="222"/>
      <c r="BS53" s="222"/>
      <c r="BT53" s="222"/>
      <c r="BU53" s="222"/>
      <c r="BV53" s="222"/>
      <c r="BW53" s="222"/>
      <c r="BX53" s="222"/>
    </row>
    <row r="54" spans="1:76" ht="25.5" x14ac:dyDescent="0.2">
      <c r="A54" s="253" t="s">
        <v>22</v>
      </c>
      <c r="B54" s="285">
        <v>233.17</v>
      </c>
      <c r="C54" s="342">
        <v>22.08</v>
      </c>
      <c r="D54" s="306">
        <v>88.63</v>
      </c>
      <c r="E54" s="306">
        <v>97.63</v>
      </c>
      <c r="F54" s="306">
        <v>94.91</v>
      </c>
      <c r="G54" s="306">
        <v>122.85</v>
      </c>
      <c r="H54" s="306">
        <v>201.42</v>
      </c>
      <c r="I54" s="306">
        <v>233.63</v>
      </c>
      <c r="J54" s="306">
        <v>300.33</v>
      </c>
      <c r="K54" s="306">
        <v>411.66</v>
      </c>
      <c r="L54" s="306">
        <v>262.95999999999998</v>
      </c>
      <c r="M54" s="306">
        <v>598.79999999999995</v>
      </c>
      <c r="N54" s="306">
        <v>22.7</v>
      </c>
      <c r="O54" s="306">
        <v>79.7</v>
      </c>
      <c r="P54" s="306">
        <v>106.25</v>
      </c>
      <c r="Q54" s="306">
        <v>26.06</v>
      </c>
      <c r="R54" s="306">
        <v>91.07</v>
      </c>
      <c r="S54" s="306">
        <v>25.6</v>
      </c>
      <c r="T54" s="306">
        <v>38.9</v>
      </c>
      <c r="U54" s="306">
        <v>69.349999999999994</v>
      </c>
      <c r="V54" s="222"/>
      <c r="AN54" s="222"/>
      <c r="AP54" s="222"/>
      <c r="AQ54" s="222"/>
      <c r="AR54" s="222"/>
      <c r="AS54" s="222"/>
      <c r="AT54" s="222"/>
      <c r="AU54" s="222"/>
      <c r="AV54" s="222"/>
      <c r="AW54" s="222"/>
      <c r="AX54" s="222"/>
      <c r="AY54" s="222"/>
      <c r="AZ54" s="222"/>
      <c r="BA54" s="222"/>
      <c r="BB54" s="222"/>
      <c r="BC54" s="222"/>
      <c r="BD54" s="222"/>
      <c r="BE54" s="222"/>
      <c r="BF54" s="222"/>
      <c r="BG54" s="222"/>
      <c r="BH54" s="222"/>
      <c r="BI54" s="222"/>
      <c r="BJ54" s="222"/>
      <c r="BK54" s="222"/>
      <c r="BL54" s="222"/>
      <c r="BM54" s="222"/>
      <c r="BN54" s="222"/>
      <c r="BO54" s="222"/>
      <c r="BP54" s="222"/>
      <c r="BQ54" s="222"/>
      <c r="BR54" s="222"/>
      <c r="BS54" s="222"/>
      <c r="BT54" s="222"/>
      <c r="BU54" s="222"/>
      <c r="BV54" s="222"/>
      <c r="BW54" s="222"/>
      <c r="BX54" s="222"/>
    </row>
    <row r="55" spans="1:76" x14ac:dyDescent="0.2">
      <c r="A55" s="253" t="s">
        <v>23</v>
      </c>
      <c r="B55" s="285">
        <v>3.82</v>
      </c>
      <c r="C55" s="342">
        <v>0.78</v>
      </c>
      <c r="D55" s="342" t="s">
        <v>473</v>
      </c>
      <c r="E55" s="342" t="s">
        <v>473</v>
      </c>
      <c r="F55" s="342">
        <v>5.84</v>
      </c>
      <c r="G55" s="306">
        <v>0.53</v>
      </c>
      <c r="H55" s="306">
        <v>0.9</v>
      </c>
      <c r="I55" s="306" t="s">
        <v>473</v>
      </c>
      <c r="J55" s="306">
        <v>0.35</v>
      </c>
      <c r="K55" s="342">
        <v>4.16</v>
      </c>
      <c r="L55" s="306">
        <v>16.47</v>
      </c>
      <c r="M55" s="306">
        <v>11.98</v>
      </c>
      <c r="N55" s="342">
        <v>1.89</v>
      </c>
      <c r="O55" s="306">
        <v>2.17</v>
      </c>
      <c r="P55" s="306">
        <v>1.57</v>
      </c>
      <c r="Q55" s="342">
        <v>1.1000000000000001</v>
      </c>
      <c r="R55" s="306">
        <v>1.68</v>
      </c>
      <c r="S55" s="342">
        <v>1.43</v>
      </c>
      <c r="T55" s="342">
        <v>0.62</v>
      </c>
      <c r="U55" s="306">
        <v>0.27</v>
      </c>
      <c r="V55" s="222"/>
      <c r="AN55" s="222"/>
      <c r="AP55" s="222"/>
      <c r="AQ55" s="222"/>
      <c r="AR55" s="222"/>
      <c r="AS55" s="222"/>
      <c r="AT55" s="222"/>
      <c r="AU55" s="222"/>
      <c r="AV55" s="222"/>
      <c r="AW55" s="222"/>
      <c r="AX55" s="222"/>
      <c r="AY55" s="222"/>
      <c r="AZ55" s="222"/>
      <c r="BA55" s="222"/>
      <c r="BB55" s="222"/>
      <c r="BC55" s="222"/>
      <c r="BD55" s="222"/>
      <c r="BE55" s="222"/>
      <c r="BF55" s="222"/>
      <c r="BG55" s="222"/>
      <c r="BH55" s="222"/>
      <c r="BI55" s="222"/>
      <c r="BJ55" s="222"/>
      <c r="BK55" s="222"/>
      <c r="BL55" s="222"/>
      <c r="BM55" s="222"/>
      <c r="BN55" s="222"/>
      <c r="BO55" s="222"/>
      <c r="BP55" s="222"/>
      <c r="BQ55" s="222"/>
      <c r="BR55" s="222"/>
      <c r="BS55" s="222"/>
      <c r="BT55" s="222"/>
      <c r="BU55" s="222"/>
      <c r="BV55" s="222"/>
      <c r="BW55" s="222"/>
      <c r="BX55" s="222"/>
    </row>
    <row r="56" spans="1:76" x14ac:dyDescent="0.2">
      <c r="A56" s="253" t="s">
        <v>24</v>
      </c>
      <c r="B56" s="285">
        <v>0.92</v>
      </c>
      <c r="C56" s="342" t="s">
        <v>473</v>
      </c>
      <c r="D56" s="306">
        <v>0.35</v>
      </c>
      <c r="E56" s="342">
        <v>0.57999999999999996</v>
      </c>
      <c r="F56" s="306">
        <v>0.51</v>
      </c>
      <c r="G56" s="306">
        <v>0.33</v>
      </c>
      <c r="H56" s="306">
        <v>2.39</v>
      </c>
      <c r="I56" s="306">
        <v>1.34</v>
      </c>
      <c r="J56" s="306">
        <v>0.37</v>
      </c>
      <c r="K56" s="306">
        <v>0.1</v>
      </c>
      <c r="L56" s="306" t="s">
        <v>473</v>
      </c>
      <c r="M56" s="306">
        <v>2.2999999999999998</v>
      </c>
      <c r="N56" s="306" t="s">
        <v>473</v>
      </c>
      <c r="O56" s="306">
        <v>0.42</v>
      </c>
      <c r="P56" s="306">
        <v>0.73</v>
      </c>
      <c r="Q56" s="306" t="s">
        <v>473</v>
      </c>
      <c r="R56" s="306">
        <v>0.4</v>
      </c>
      <c r="S56" s="306" t="s">
        <v>473</v>
      </c>
      <c r="T56" s="306" t="s">
        <v>473</v>
      </c>
      <c r="U56" s="306">
        <v>0.17</v>
      </c>
      <c r="V56" s="222"/>
      <c r="W56" s="455"/>
      <c r="X56" s="455"/>
      <c r="Y56" s="455"/>
      <c r="Z56" s="455"/>
      <c r="AA56" s="455"/>
      <c r="AB56" s="455"/>
      <c r="AC56" s="455"/>
      <c r="AD56" s="455"/>
      <c r="AE56" s="455"/>
      <c r="AF56" s="455"/>
      <c r="AG56" s="455"/>
      <c r="AH56" s="455"/>
      <c r="AI56" s="455"/>
      <c r="AJ56" s="455"/>
      <c r="AK56" s="455"/>
      <c r="AL56" s="455"/>
      <c r="AM56" s="455"/>
      <c r="AO56" s="455"/>
      <c r="AQ56" s="221"/>
      <c r="AR56" s="249"/>
      <c r="AS56" s="221"/>
      <c r="AT56" s="249"/>
      <c r="AU56" s="221"/>
      <c r="AV56" s="249"/>
      <c r="AW56" s="221"/>
      <c r="AX56" s="249"/>
      <c r="AY56" s="221"/>
      <c r="AZ56" s="249"/>
      <c r="BA56" s="221"/>
      <c r="BB56" s="249"/>
      <c r="BC56" s="221"/>
      <c r="BD56" s="249"/>
      <c r="BE56" s="221"/>
      <c r="BF56" s="249"/>
      <c r="BG56" s="221"/>
      <c r="BH56" s="249"/>
      <c r="BI56" s="221"/>
      <c r="BJ56" s="249"/>
      <c r="BK56" s="221"/>
      <c r="BL56" s="249"/>
      <c r="BM56" s="221"/>
      <c r="BN56" s="249"/>
      <c r="BO56" s="221"/>
      <c r="BP56" s="249"/>
      <c r="BQ56" s="221"/>
      <c r="BR56" s="249"/>
      <c r="BS56" s="221"/>
      <c r="BT56" s="249"/>
      <c r="BU56" s="221"/>
      <c r="BV56" s="249"/>
      <c r="BW56" s="221"/>
      <c r="BX56" s="249"/>
    </row>
    <row r="57" spans="1:76" x14ac:dyDescent="0.2">
      <c r="A57" s="359" t="s">
        <v>25</v>
      </c>
      <c r="B57" s="345">
        <v>26.52</v>
      </c>
      <c r="C57" s="342">
        <v>7.52</v>
      </c>
      <c r="D57" s="342">
        <v>11.71</v>
      </c>
      <c r="E57" s="319">
        <v>14.15</v>
      </c>
      <c r="F57" s="319">
        <v>11.95</v>
      </c>
      <c r="G57" s="319">
        <v>24.3</v>
      </c>
      <c r="H57" s="319">
        <v>24.46</v>
      </c>
      <c r="I57" s="319">
        <v>55.19</v>
      </c>
      <c r="J57" s="319">
        <v>24.54</v>
      </c>
      <c r="K57" s="319">
        <v>32.54</v>
      </c>
      <c r="L57" s="319">
        <v>43.46</v>
      </c>
      <c r="M57" s="319">
        <v>37.9</v>
      </c>
      <c r="N57" s="319">
        <v>10.06</v>
      </c>
      <c r="O57" s="319">
        <v>10.88</v>
      </c>
      <c r="P57" s="319">
        <v>14.05</v>
      </c>
      <c r="Q57" s="319">
        <v>9.3699999999999992</v>
      </c>
      <c r="R57" s="319">
        <v>14.44</v>
      </c>
      <c r="S57" s="319">
        <v>10.51</v>
      </c>
      <c r="T57" s="319">
        <v>6.29</v>
      </c>
      <c r="U57" s="319">
        <v>12.31</v>
      </c>
      <c r="V57" s="222"/>
      <c r="W57" s="455"/>
      <c r="X57" s="455"/>
      <c r="Y57" s="455"/>
      <c r="Z57" s="455"/>
      <c r="AA57" s="455"/>
      <c r="AB57" s="455"/>
      <c r="AC57" s="455"/>
      <c r="AD57" s="455"/>
      <c r="AE57" s="455"/>
      <c r="AF57" s="455"/>
      <c r="AG57" s="455"/>
      <c r="AH57" s="455"/>
      <c r="AI57" s="455"/>
      <c r="AJ57" s="455"/>
      <c r="AK57" s="455"/>
      <c r="AL57" s="455"/>
      <c r="AM57" s="455"/>
      <c r="AO57" s="455"/>
      <c r="AQ57" s="221"/>
      <c r="AR57" s="249"/>
      <c r="AS57" s="221"/>
      <c r="AT57" s="249"/>
      <c r="AU57" s="221"/>
      <c r="AV57" s="249"/>
      <c r="AW57" s="221"/>
      <c r="AX57" s="249"/>
      <c r="AY57" s="221"/>
      <c r="AZ57" s="249"/>
      <c r="BA57" s="221"/>
      <c r="BB57" s="249"/>
      <c r="BC57" s="221"/>
      <c r="BD57" s="249"/>
      <c r="BE57" s="221"/>
      <c r="BF57" s="249"/>
      <c r="BG57" s="221"/>
      <c r="BH57" s="249"/>
      <c r="BI57" s="221"/>
      <c r="BJ57" s="249"/>
      <c r="BK57" s="221"/>
      <c r="BL57" s="249"/>
      <c r="BM57" s="221"/>
      <c r="BN57" s="249"/>
      <c r="BO57" s="221"/>
      <c r="BP57" s="249"/>
      <c r="BQ57" s="221"/>
      <c r="BR57" s="249"/>
      <c r="BS57" s="221"/>
      <c r="BT57" s="249"/>
      <c r="BU57" s="221"/>
      <c r="BV57" s="249"/>
      <c r="BW57" s="221"/>
      <c r="BX57" s="249"/>
    </row>
    <row r="58" spans="1:76" ht="13.5" customHeight="1" x14ac:dyDescent="0.2">
      <c r="A58" s="242" t="s">
        <v>26</v>
      </c>
      <c r="B58" s="288">
        <v>814.89999999999986</v>
      </c>
      <c r="C58" s="417">
        <v>218.53999999999996</v>
      </c>
      <c r="D58" s="318">
        <v>326.09999999999997</v>
      </c>
      <c r="E58" s="318">
        <v>489.58999999999992</v>
      </c>
      <c r="F58" s="318">
        <v>509.36</v>
      </c>
      <c r="G58" s="318">
        <v>619.97</v>
      </c>
      <c r="H58" s="318">
        <v>673.72</v>
      </c>
      <c r="I58" s="318">
        <v>779.73</v>
      </c>
      <c r="J58" s="318">
        <v>997.19</v>
      </c>
      <c r="K58" s="318">
        <v>1164.23</v>
      </c>
      <c r="L58" s="318">
        <v>1154.22</v>
      </c>
      <c r="M58" s="318">
        <v>1732.75</v>
      </c>
      <c r="N58" s="318">
        <v>210.03999999999996</v>
      </c>
      <c r="O58" s="318">
        <v>401.44</v>
      </c>
      <c r="P58" s="318">
        <v>486.98000000000008</v>
      </c>
      <c r="Q58" s="318">
        <v>219.13000000000002</v>
      </c>
      <c r="R58" s="318">
        <v>460.68999999999994</v>
      </c>
      <c r="S58" s="318">
        <v>226.29999999999998</v>
      </c>
      <c r="T58" s="318">
        <v>237.23000000000002</v>
      </c>
      <c r="U58" s="318">
        <v>341.62</v>
      </c>
      <c r="V58" s="222"/>
      <c r="W58" s="455"/>
      <c r="X58" s="455"/>
      <c r="Y58" s="455"/>
      <c r="Z58" s="455"/>
      <c r="AA58" s="455"/>
      <c r="AB58" s="455"/>
      <c r="AC58" s="455"/>
      <c r="AD58" s="455"/>
      <c r="AE58" s="455"/>
      <c r="AF58" s="455"/>
      <c r="AG58" s="455"/>
      <c r="AH58" s="455"/>
      <c r="AI58" s="455"/>
      <c r="AJ58" s="455"/>
      <c r="AK58" s="455"/>
      <c r="AL58" s="455"/>
      <c r="AM58" s="455"/>
      <c r="AO58" s="455"/>
      <c r="AQ58" s="221"/>
      <c r="AR58" s="249"/>
      <c r="AS58" s="221"/>
      <c r="AT58" s="249"/>
      <c r="AU58" s="221"/>
      <c r="AV58" s="249"/>
      <c r="AW58" s="221"/>
      <c r="AX58" s="249"/>
      <c r="AY58" s="221"/>
      <c r="AZ58" s="249"/>
      <c r="BA58" s="221"/>
      <c r="BB58" s="249"/>
      <c r="BC58" s="221"/>
      <c r="BD58" s="249"/>
      <c r="BE58" s="221"/>
      <c r="BF58" s="249"/>
      <c r="BG58" s="221"/>
      <c r="BH58" s="249"/>
      <c r="BI58" s="221"/>
      <c r="BJ58" s="249"/>
      <c r="BK58" s="221"/>
      <c r="BL58" s="249"/>
      <c r="BM58" s="221"/>
      <c r="BN58" s="249"/>
      <c r="BO58" s="221"/>
      <c r="BP58" s="249"/>
      <c r="BQ58" s="221"/>
      <c r="BR58" s="249"/>
      <c r="BS58" s="221"/>
      <c r="BT58" s="249"/>
      <c r="BU58" s="221"/>
      <c r="BV58" s="249"/>
      <c r="BW58" s="221"/>
      <c r="BX58" s="249"/>
    </row>
    <row r="59" spans="1:76" ht="14.25" customHeight="1" x14ac:dyDescent="0.25">
      <c r="A59" s="256" t="s">
        <v>27</v>
      </c>
      <c r="B59" s="288">
        <v>5313.5599999999995</v>
      </c>
      <c r="C59" s="318">
        <v>3499.2999999999997</v>
      </c>
      <c r="D59" s="318">
        <v>3640.9200000000005</v>
      </c>
      <c r="E59" s="318">
        <v>4149.1299999999992</v>
      </c>
      <c r="F59" s="318">
        <v>4183.24</v>
      </c>
      <c r="G59" s="318">
        <v>4773.4000000000015</v>
      </c>
      <c r="H59" s="318">
        <v>4866.59</v>
      </c>
      <c r="I59" s="318">
        <v>5404.9400000000005</v>
      </c>
      <c r="J59" s="318">
        <v>5512.3199999999979</v>
      </c>
      <c r="K59" s="318">
        <v>5947.5499999999993</v>
      </c>
      <c r="L59" s="318">
        <v>6675.4400000000005</v>
      </c>
      <c r="M59" s="318">
        <v>8534.39</v>
      </c>
      <c r="N59" s="318">
        <v>2824.6800000000003</v>
      </c>
      <c r="O59" s="318">
        <v>3878.7999999999997</v>
      </c>
      <c r="P59" s="318">
        <v>4217.8</v>
      </c>
      <c r="Q59" s="318">
        <v>3394.0999999999995</v>
      </c>
      <c r="R59" s="318">
        <v>4120.9399999999996</v>
      </c>
      <c r="S59" s="318">
        <v>3096.2600000000007</v>
      </c>
      <c r="T59" s="318">
        <v>3502.5400000000004</v>
      </c>
      <c r="U59" s="318">
        <v>3737.07</v>
      </c>
      <c r="V59" s="222"/>
      <c r="W59" s="455"/>
      <c r="X59" s="455"/>
      <c r="Y59" s="455"/>
      <c r="Z59" s="455"/>
      <c r="AA59" s="455"/>
      <c r="AB59" s="455"/>
      <c r="AC59" s="455"/>
      <c r="AD59" s="455"/>
      <c r="AE59" s="455"/>
      <c r="AF59" s="455"/>
      <c r="AG59" s="455"/>
      <c r="AH59" s="455"/>
      <c r="AI59" s="455"/>
      <c r="AJ59" s="455"/>
      <c r="AK59" s="455"/>
      <c r="AL59" s="455"/>
      <c r="AM59" s="455"/>
      <c r="AO59" s="455"/>
      <c r="AQ59" s="221"/>
      <c r="AR59" s="249"/>
      <c r="AS59" s="221"/>
      <c r="AT59" s="249"/>
      <c r="AU59" s="221"/>
      <c r="AV59" s="249"/>
      <c r="AW59" s="221"/>
      <c r="AX59" s="249"/>
      <c r="AY59" s="221"/>
      <c r="AZ59" s="249"/>
      <c r="BA59" s="221"/>
      <c r="BB59" s="249"/>
      <c r="BC59" s="221"/>
      <c r="BD59" s="249"/>
      <c r="BE59" s="221"/>
      <c r="BF59" s="249"/>
      <c r="BG59" s="221"/>
      <c r="BH59" s="249"/>
      <c r="BI59" s="221"/>
      <c r="BJ59" s="249"/>
      <c r="BK59" s="221"/>
      <c r="BL59" s="249"/>
      <c r="BM59" s="221"/>
      <c r="BN59" s="249"/>
      <c r="BO59" s="221"/>
      <c r="BP59" s="249"/>
      <c r="BQ59" s="221"/>
      <c r="BR59" s="249"/>
      <c r="BS59" s="221"/>
      <c r="BT59" s="249"/>
      <c r="BU59" s="221"/>
      <c r="BV59" s="249"/>
      <c r="BW59" s="221"/>
      <c r="BX59" s="249"/>
    </row>
    <row r="60" spans="1:76" x14ac:dyDescent="0.2">
      <c r="A60" s="257" t="s">
        <v>168</v>
      </c>
      <c r="B60" s="346">
        <v>4900.1000000000004</v>
      </c>
      <c r="C60" s="346">
        <v>355</v>
      </c>
      <c r="D60" s="346">
        <v>378.5</v>
      </c>
      <c r="E60" s="346">
        <v>465.5</v>
      </c>
      <c r="F60" s="346">
        <v>573.79999999999995</v>
      </c>
      <c r="G60" s="346">
        <v>517.1</v>
      </c>
      <c r="H60" s="346">
        <v>481</v>
      </c>
      <c r="I60" s="346">
        <v>513.79999999999995</v>
      </c>
      <c r="J60" s="346">
        <v>328.1</v>
      </c>
      <c r="K60" s="346">
        <v>305.7</v>
      </c>
      <c r="L60" s="346">
        <v>272</v>
      </c>
      <c r="M60" s="346">
        <v>709.6</v>
      </c>
      <c r="N60" s="346">
        <v>146.6</v>
      </c>
      <c r="O60" s="346">
        <v>1675.1</v>
      </c>
      <c r="P60" s="346">
        <v>2655.1</v>
      </c>
      <c r="Q60" s="346">
        <v>251.6</v>
      </c>
      <c r="R60" s="346">
        <v>2320</v>
      </c>
      <c r="S60" s="346">
        <v>194</v>
      </c>
      <c r="T60" s="346">
        <v>444.1</v>
      </c>
      <c r="U60" s="346">
        <v>1035.0999999999999</v>
      </c>
      <c r="V60" s="289"/>
      <c r="AN60" s="222"/>
      <c r="AP60" s="222"/>
      <c r="AQ60" s="222"/>
      <c r="AR60" s="222"/>
      <c r="AS60" s="222"/>
      <c r="AT60" s="222"/>
      <c r="AU60" s="222"/>
      <c r="AV60" s="222"/>
      <c r="AW60" s="222"/>
      <c r="AX60" s="222"/>
      <c r="AY60" s="222"/>
      <c r="AZ60" s="222"/>
      <c r="BA60" s="222"/>
      <c r="BB60" s="222"/>
      <c r="BC60" s="221"/>
      <c r="BD60" s="249"/>
      <c r="BE60" s="221"/>
      <c r="BF60" s="249"/>
      <c r="BG60" s="221"/>
      <c r="BH60" s="249"/>
      <c r="BI60" s="221"/>
      <c r="BJ60" s="249"/>
      <c r="BK60" s="221"/>
      <c r="BL60" s="249"/>
      <c r="BM60" s="221"/>
      <c r="BN60" s="249"/>
      <c r="BO60" s="221"/>
      <c r="BP60" s="249"/>
      <c r="BQ60" s="221"/>
      <c r="BR60" s="249"/>
      <c r="BS60" s="221"/>
      <c r="BT60" s="249"/>
      <c r="BU60" s="221"/>
      <c r="BV60" s="249"/>
      <c r="BW60" s="221"/>
      <c r="BX60" s="249"/>
    </row>
    <row r="61" spans="1:76" ht="25.5" x14ac:dyDescent="0.2">
      <c r="A61" s="257" t="s">
        <v>259</v>
      </c>
      <c r="B61" s="347">
        <v>2.17</v>
      </c>
      <c r="C61" s="347">
        <v>2.52</v>
      </c>
      <c r="D61" s="347">
        <v>2.42</v>
      </c>
      <c r="E61" s="347">
        <v>2.2400000000000002</v>
      </c>
      <c r="F61" s="347">
        <v>2.09</v>
      </c>
      <c r="G61" s="347">
        <v>2.25</v>
      </c>
      <c r="H61" s="347">
        <v>2.15</v>
      </c>
      <c r="I61" s="347">
        <v>2.2400000000000002</v>
      </c>
      <c r="J61" s="347">
        <v>2.02</v>
      </c>
      <c r="K61" s="347">
        <v>2.09</v>
      </c>
      <c r="L61" s="347">
        <v>2.0099999999999998</v>
      </c>
      <c r="M61" s="347">
        <v>1.96</v>
      </c>
      <c r="N61" s="347">
        <v>2.39</v>
      </c>
      <c r="O61" s="347">
        <v>2.29</v>
      </c>
      <c r="P61" s="347">
        <v>2.2599999999999998</v>
      </c>
      <c r="Q61" s="347">
        <v>2.42</v>
      </c>
      <c r="R61" s="347">
        <v>2.27</v>
      </c>
      <c r="S61" s="347">
        <v>2.33</v>
      </c>
      <c r="T61" s="347">
        <v>2.5</v>
      </c>
      <c r="U61" s="347">
        <v>2.41</v>
      </c>
      <c r="V61" s="270"/>
      <c r="AN61" s="222"/>
      <c r="AP61" s="222"/>
      <c r="AQ61" s="222"/>
      <c r="AR61" s="222"/>
      <c r="AS61" s="222"/>
      <c r="AT61" s="222"/>
      <c r="AU61" s="222"/>
      <c r="AV61" s="222"/>
      <c r="AW61" s="222"/>
      <c r="AX61" s="222"/>
      <c r="AY61" s="222"/>
      <c r="AZ61" s="222"/>
      <c r="BA61" s="222"/>
      <c r="BB61" s="222"/>
      <c r="BC61" s="221"/>
      <c r="BD61" s="249"/>
      <c r="BE61" s="221"/>
      <c r="BF61" s="249"/>
      <c r="BG61" s="221"/>
      <c r="BH61" s="249"/>
      <c r="BI61" s="221"/>
      <c r="BJ61" s="249"/>
      <c r="BK61" s="221"/>
      <c r="BL61" s="249"/>
      <c r="BM61" s="221"/>
      <c r="BN61" s="249"/>
      <c r="BO61" s="221"/>
      <c r="BP61" s="249"/>
      <c r="BQ61" s="221"/>
      <c r="BR61" s="249"/>
      <c r="BS61" s="221"/>
      <c r="BT61" s="249"/>
      <c r="BU61" s="221"/>
      <c r="BV61" s="249"/>
      <c r="BW61" s="221"/>
      <c r="BX61" s="249"/>
    </row>
    <row r="62" spans="1:76" x14ac:dyDescent="0.2">
      <c r="A62" s="261" t="s">
        <v>399</v>
      </c>
      <c r="B62" s="300">
        <v>3025</v>
      </c>
      <c r="C62" s="300">
        <v>231</v>
      </c>
      <c r="D62" s="300">
        <v>225</v>
      </c>
      <c r="E62" s="300">
        <v>310</v>
      </c>
      <c r="F62" s="300">
        <v>356</v>
      </c>
      <c r="G62" s="300">
        <v>333</v>
      </c>
      <c r="H62" s="300">
        <v>298</v>
      </c>
      <c r="I62" s="300">
        <v>301</v>
      </c>
      <c r="J62" s="300">
        <v>199</v>
      </c>
      <c r="K62" s="300">
        <v>180</v>
      </c>
      <c r="L62" s="300">
        <v>154</v>
      </c>
      <c r="M62" s="300">
        <v>438</v>
      </c>
      <c r="N62" s="300">
        <v>102</v>
      </c>
      <c r="O62" s="300">
        <v>1062</v>
      </c>
      <c r="P62" s="300">
        <v>1684</v>
      </c>
      <c r="Q62" s="300">
        <v>177</v>
      </c>
      <c r="R62" s="300">
        <v>1484</v>
      </c>
      <c r="S62" s="300">
        <v>132</v>
      </c>
      <c r="T62" s="300">
        <v>285</v>
      </c>
      <c r="U62" s="300">
        <v>659</v>
      </c>
      <c r="V62" s="270"/>
      <c r="AN62" s="222"/>
      <c r="AP62" s="222"/>
      <c r="AQ62" s="222"/>
      <c r="AR62" s="222"/>
      <c r="AS62" s="222"/>
      <c r="AT62" s="222"/>
      <c r="AU62" s="222"/>
      <c r="AV62" s="222"/>
      <c r="AW62" s="222"/>
      <c r="AX62" s="222"/>
      <c r="AY62" s="222"/>
      <c r="AZ62" s="222"/>
      <c r="BA62" s="222"/>
      <c r="BB62" s="222"/>
      <c r="BC62" s="221"/>
      <c r="BD62" s="249"/>
      <c r="BE62" s="221"/>
      <c r="BF62" s="249"/>
      <c r="BG62" s="221"/>
      <c r="BH62" s="249"/>
      <c r="BI62" s="221"/>
      <c r="BJ62" s="249"/>
      <c r="BK62" s="221"/>
      <c r="BL62" s="249"/>
      <c r="BM62" s="221"/>
      <c r="BN62" s="249"/>
      <c r="BO62" s="221"/>
      <c r="BP62" s="249"/>
      <c r="BQ62" s="221"/>
      <c r="BR62" s="249"/>
      <c r="BS62" s="221"/>
      <c r="BT62" s="249"/>
      <c r="BU62" s="221"/>
      <c r="BV62" s="249"/>
      <c r="BW62" s="221"/>
      <c r="BX62" s="249"/>
    </row>
    <row r="63" spans="1:76" x14ac:dyDescent="0.2">
      <c r="B63" s="222"/>
      <c r="C63" s="222"/>
      <c r="D63" s="222"/>
      <c r="E63" s="222"/>
      <c r="F63" s="222"/>
      <c r="G63" s="222"/>
      <c r="H63" s="222"/>
      <c r="I63" s="222"/>
      <c r="J63" s="222"/>
      <c r="K63" s="222"/>
      <c r="L63" s="222"/>
      <c r="M63" s="222"/>
      <c r="N63" s="222"/>
      <c r="O63" s="222"/>
      <c r="P63" s="222"/>
      <c r="Q63" s="222"/>
      <c r="R63" s="222"/>
      <c r="S63" s="222"/>
      <c r="T63" s="222"/>
      <c r="U63" s="222"/>
      <c r="V63" s="270"/>
      <c r="W63" s="455"/>
      <c r="X63" s="455"/>
      <c r="Y63" s="455"/>
      <c r="Z63" s="455"/>
      <c r="AA63" s="455"/>
      <c r="AB63" s="455"/>
      <c r="AC63" s="455"/>
      <c r="AD63" s="455"/>
      <c r="AE63" s="455"/>
      <c r="AF63" s="455"/>
      <c r="AG63" s="455"/>
      <c r="AH63" s="455"/>
      <c r="AI63" s="455"/>
      <c r="AJ63" s="455"/>
      <c r="AK63" s="455"/>
      <c r="AL63" s="455"/>
      <c r="AM63" s="455"/>
      <c r="AO63" s="455"/>
      <c r="AQ63" s="221"/>
      <c r="AR63" s="249"/>
      <c r="AS63" s="221"/>
      <c r="AT63" s="249"/>
      <c r="AU63" s="221"/>
      <c r="AV63" s="249"/>
      <c r="AW63" s="221"/>
      <c r="AX63" s="249"/>
      <c r="AY63" s="221"/>
      <c r="AZ63" s="249"/>
      <c r="BA63" s="221"/>
      <c r="BB63" s="249"/>
      <c r="BC63" s="221"/>
      <c r="BD63" s="249"/>
      <c r="BE63" s="221"/>
      <c r="BF63" s="249"/>
      <c r="BG63" s="221"/>
      <c r="BH63" s="249"/>
      <c r="BI63" s="221"/>
      <c r="BJ63" s="249"/>
      <c r="BK63" s="221"/>
      <c r="BL63" s="249"/>
      <c r="BM63" s="221"/>
      <c r="BN63" s="249"/>
      <c r="BO63" s="221"/>
      <c r="BP63" s="249"/>
      <c r="BQ63" s="221"/>
      <c r="BR63" s="249"/>
      <c r="BS63" s="221"/>
      <c r="BT63" s="249"/>
      <c r="BU63" s="221"/>
      <c r="BV63" s="249"/>
      <c r="BW63" s="221"/>
      <c r="BX63" s="249"/>
    </row>
    <row r="64" spans="1:76" x14ac:dyDescent="0.2">
      <c r="B64" s="222"/>
      <c r="C64" s="222"/>
      <c r="D64" s="222"/>
      <c r="E64" s="222"/>
      <c r="F64" s="222"/>
      <c r="G64" s="222"/>
      <c r="H64" s="222"/>
      <c r="I64" s="222"/>
      <c r="J64" s="222"/>
      <c r="K64" s="222"/>
      <c r="L64" s="222"/>
      <c r="M64" s="222"/>
      <c r="N64" s="222"/>
      <c r="O64" s="222"/>
      <c r="P64" s="222"/>
      <c r="Q64" s="222"/>
      <c r="R64" s="222"/>
      <c r="S64" s="222"/>
      <c r="T64" s="222"/>
      <c r="U64" s="222"/>
      <c r="V64" s="270"/>
      <c r="W64" s="455"/>
      <c r="X64" s="455"/>
      <c r="Y64" s="455"/>
      <c r="Z64" s="455"/>
      <c r="AA64" s="455"/>
      <c r="AB64" s="455"/>
      <c r="AC64" s="455"/>
      <c r="AD64" s="455"/>
      <c r="AE64" s="455"/>
      <c r="AF64" s="455"/>
      <c r="AG64" s="455"/>
      <c r="AH64" s="455"/>
      <c r="AI64" s="455"/>
      <c r="AJ64" s="455"/>
      <c r="AK64" s="455"/>
      <c r="AL64" s="455"/>
      <c r="AM64" s="455"/>
      <c r="AO64" s="455"/>
      <c r="AQ64" s="221"/>
      <c r="AR64" s="249"/>
      <c r="AS64" s="221"/>
      <c r="AT64" s="249"/>
      <c r="AU64" s="221"/>
      <c r="AV64" s="249"/>
      <c r="AW64" s="221"/>
      <c r="AX64" s="249"/>
      <c r="AY64" s="221"/>
      <c r="AZ64" s="249"/>
      <c r="BA64" s="221"/>
      <c r="BB64" s="249"/>
      <c r="BC64" s="221"/>
      <c r="BD64" s="249"/>
      <c r="BE64" s="221"/>
      <c r="BF64" s="249"/>
      <c r="BG64" s="221"/>
      <c r="BH64" s="249"/>
      <c r="BI64" s="221"/>
      <c r="BJ64" s="249"/>
      <c r="BK64" s="221"/>
      <c r="BL64" s="249"/>
      <c r="BM64" s="221"/>
      <c r="BN64" s="249"/>
      <c r="BO64" s="221"/>
      <c r="BP64" s="249"/>
      <c r="BQ64" s="221"/>
      <c r="BR64" s="249"/>
      <c r="BS64" s="221"/>
      <c r="BT64" s="249"/>
      <c r="BU64" s="221"/>
      <c r="BV64" s="249"/>
      <c r="BW64" s="221"/>
      <c r="BX64" s="249"/>
    </row>
    <row r="65" spans="2:76" x14ac:dyDescent="0.2">
      <c r="B65" s="222"/>
      <c r="C65" s="222"/>
      <c r="D65" s="222"/>
      <c r="E65" s="222"/>
      <c r="F65" s="222"/>
      <c r="G65" s="222"/>
      <c r="H65" s="222"/>
      <c r="I65" s="222"/>
      <c r="J65" s="222"/>
      <c r="K65" s="222"/>
      <c r="L65" s="222"/>
      <c r="M65" s="222"/>
      <c r="N65" s="222"/>
      <c r="O65" s="222"/>
      <c r="P65" s="222"/>
      <c r="Q65" s="222"/>
      <c r="R65" s="222"/>
      <c r="S65" s="222"/>
      <c r="T65" s="222"/>
      <c r="U65" s="222"/>
      <c r="V65" s="270"/>
      <c r="W65" s="455"/>
      <c r="X65" s="455"/>
      <c r="Y65" s="455"/>
      <c r="Z65" s="455"/>
      <c r="AA65" s="455"/>
      <c r="AB65" s="455"/>
      <c r="AC65" s="455"/>
      <c r="AD65" s="455"/>
      <c r="AE65" s="455"/>
      <c r="AF65" s="455"/>
      <c r="AG65" s="455"/>
      <c r="AH65" s="455"/>
      <c r="AI65" s="455"/>
      <c r="AJ65" s="455"/>
      <c r="AK65" s="455"/>
      <c r="AL65" s="455"/>
      <c r="AM65" s="455"/>
      <c r="AO65" s="455"/>
      <c r="AQ65" s="221"/>
      <c r="AR65" s="249"/>
      <c r="AS65" s="221"/>
      <c r="AT65" s="249"/>
      <c r="AU65" s="221"/>
      <c r="AV65" s="249"/>
      <c r="AW65" s="221"/>
      <c r="AX65" s="249"/>
      <c r="AY65" s="221"/>
      <c r="AZ65" s="249"/>
      <c r="BA65" s="221"/>
      <c r="BB65" s="249"/>
      <c r="BC65" s="221"/>
      <c r="BD65" s="249"/>
      <c r="BE65" s="221"/>
      <c r="BF65" s="249"/>
      <c r="BG65" s="221"/>
      <c r="BH65" s="249"/>
      <c r="BI65" s="221"/>
      <c r="BJ65" s="249"/>
      <c r="BK65" s="221"/>
      <c r="BL65" s="249"/>
      <c r="BM65" s="221"/>
      <c r="BN65" s="249"/>
      <c r="BO65" s="221"/>
      <c r="BP65" s="249"/>
      <c r="BQ65" s="221"/>
      <c r="BR65" s="249"/>
      <c r="BS65" s="221"/>
      <c r="BT65" s="249"/>
      <c r="BU65" s="221"/>
      <c r="BV65" s="249"/>
      <c r="BW65" s="221"/>
      <c r="BX65" s="249"/>
    </row>
    <row r="66" spans="2:76" x14ac:dyDescent="0.2">
      <c r="B66" s="222"/>
      <c r="C66" s="222"/>
      <c r="D66" s="222"/>
      <c r="E66" s="222"/>
      <c r="F66" s="222"/>
      <c r="G66" s="222"/>
      <c r="H66" s="222"/>
      <c r="I66" s="222"/>
      <c r="J66" s="222"/>
      <c r="K66" s="222"/>
      <c r="L66" s="222"/>
      <c r="M66" s="222"/>
      <c r="N66" s="222"/>
      <c r="O66" s="222"/>
      <c r="P66" s="222"/>
      <c r="Q66" s="222"/>
      <c r="R66" s="222"/>
      <c r="S66" s="222"/>
      <c r="T66" s="222"/>
      <c r="U66" s="222"/>
      <c r="V66" s="270"/>
    </row>
    <row r="67" spans="2:76" x14ac:dyDescent="0.2">
      <c r="B67" s="222"/>
      <c r="C67" s="222"/>
      <c r="D67" s="222"/>
      <c r="E67" s="222"/>
      <c r="F67" s="222"/>
      <c r="G67" s="222"/>
      <c r="H67" s="222"/>
      <c r="I67" s="222"/>
      <c r="J67" s="222"/>
      <c r="K67" s="222"/>
      <c r="L67" s="222"/>
      <c r="M67" s="222"/>
      <c r="N67" s="222"/>
      <c r="O67" s="222"/>
      <c r="P67" s="222"/>
      <c r="Q67" s="222"/>
      <c r="R67" s="222"/>
      <c r="S67" s="222"/>
      <c r="T67" s="222"/>
      <c r="U67" s="222"/>
      <c r="V67" s="270"/>
    </row>
    <row r="68" spans="2:76" x14ac:dyDescent="0.2">
      <c r="B68" s="222"/>
      <c r="C68" s="222"/>
      <c r="D68" s="222"/>
      <c r="E68" s="222"/>
      <c r="F68" s="222"/>
      <c r="G68" s="222"/>
      <c r="H68" s="222"/>
      <c r="I68" s="222"/>
      <c r="J68" s="222"/>
      <c r="K68" s="222"/>
      <c r="L68" s="222"/>
      <c r="M68" s="222"/>
      <c r="N68" s="222"/>
      <c r="O68" s="222"/>
      <c r="P68" s="222"/>
      <c r="Q68" s="222"/>
      <c r="R68" s="222"/>
      <c r="S68" s="222"/>
      <c r="T68" s="222"/>
      <c r="U68" s="222"/>
      <c r="V68" s="270"/>
    </row>
    <row r="69" spans="2:76" x14ac:dyDescent="0.2">
      <c r="B69" s="222"/>
      <c r="C69" s="222"/>
      <c r="D69" s="222"/>
      <c r="E69" s="222"/>
      <c r="F69" s="222"/>
      <c r="G69" s="222"/>
      <c r="H69" s="222"/>
      <c r="I69" s="222"/>
      <c r="J69" s="222"/>
      <c r="K69" s="222"/>
      <c r="L69" s="222"/>
      <c r="M69" s="222"/>
      <c r="N69" s="222"/>
      <c r="O69" s="222"/>
      <c r="P69" s="222"/>
      <c r="Q69" s="222"/>
      <c r="R69" s="222"/>
      <c r="S69" s="222"/>
      <c r="T69" s="222"/>
      <c r="U69" s="222"/>
      <c r="V69" s="222"/>
    </row>
    <row r="70" spans="2:76" x14ac:dyDescent="0.2">
      <c r="B70" s="222"/>
      <c r="C70" s="222"/>
      <c r="D70" s="222"/>
      <c r="E70" s="222"/>
      <c r="F70" s="222"/>
      <c r="G70" s="222"/>
      <c r="H70" s="222"/>
      <c r="I70" s="222"/>
      <c r="J70" s="222"/>
      <c r="K70" s="222"/>
      <c r="L70" s="222"/>
      <c r="M70" s="222"/>
      <c r="N70" s="222"/>
      <c r="O70" s="222"/>
      <c r="P70" s="222"/>
      <c r="Q70" s="222"/>
      <c r="R70" s="222"/>
      <c r="S70" s="222"/>
      <c r="T70" s="222"/>
      <c r="U70" s="222"/>
      <c r="V70" s="222"/>
    </row>
    <row r="71" spans="2:76" x14ac:dyDescent="0.2">
      <c r="B71" s="222"/>
      <c r="C71" s="222"/>
      <c r="D71" s="222"/>
      <c r="E71" s="222"/>
      <c r="F71" s="222"/>
      <c r="G71" s="222"/>
      <c r="H71" s="222"/>
      <c r="I71" s="222"/>
      <c r="J71" s="222"/>
      <c r="K71" s="222"/>
      <c r="L71" s="222"/>
      <c r="M71" s="222"/>
      <c r="N71" s="222"/>
      <c r="O71" s="222"/>
      <c r="P71" s="222"/>
      <c r="Q71" s="222"/>
      <c r="R71" s="222"/>
      <c r="S71" s="222"/>
      <c r="T71" s="222"/>
      <c r="U71" s="222"/>
      <c r="V71" s="222"/>
    </row>
    <row r="72" spans="2:76" x14ac:dyDescent="0.2">
      <c r="B72" s="222"/>
      <c r="C72" s="222"/>
      <c r="D72" s="222"/>
      <c r="E72" s="222"/>
      <c r="F72" s="222"/>
      <c r="G72" s="222"/>
      <c r="H72" s="222"/>
      <c r="I72" s="222"/>
      <c r="J72" s="222"/>
      <c r="K72" s="222"/>
      <c r="L72" s="222"/>
      <c r="M72" s="222"/>
      <c r="N72" s="222"/>
      <c r="O72" s="222"/>
      <c r="P72" s="222"/>
      <c r="Q72" s="222"/>
      <c r="R72" s="222"/>
      <c r="S72" s="222"/>
      <c r="T72" s="222"/>
      <c r="U72" s="222"/>
      <c r="V72" s="222"/>
    </row>
    <row r="73" spans="2:76" x14ac:dyDescent="0.2">
      <c r="B73" s="222"/>
      <c r="C73" s="222"/>
      <c r="D73" s="222"/>
      <c r="E73" s="222"/>
      <c r="F73" s="222"/>
      <c r="G73" s="222"/>
      <c r="H73" s="222"/>
      <c r="I73" s="222"/>
      <c r="J73" s="222"/>
      <c r="K73" s="222"/>
      <c r="L73" s="222"/>
      <c r="M73" s="222"/>
      <c r="N73" s="222"/>
      <c r="O73" s="222"/>
      <c r="P73" s="222"/>
      <c r="Q73" s="222"/>
      <c r="R73" s="222"/>
      <c r="S73" s="222"/>
      <c r="T73" s="222"/>
      <c r="U73" s="222"/>
      <c r="V73" s="222"/>
    </row>
    <row r="74" spans="2:76" x14ac:dyDescent="0.2">
      <c r="B74" s="222"/>
      <c r="C74" s="222"/>
      <c r="D74" s="222"/>
      <c r="E74" s="222"/>
      <c r="F74" s="222"/>
      <c r="G74" s="222"/>
      <c r="H74" s="222"/>
      <c r="I74" s="222"/>
      <c r="J74" s="222"/>
      <c r="K74" s="222"/>
      <c r="L74" s="222"/>
      <c r="M74" s="222"/>
      <c r="N74" s="222"/>
      <c r="O74" s="222"/>
      <c r="P74" s="222"/>
      <c r="Q74" s="222"/>
      <c r="R74" s="222"/>
      <c r="S74" s="222"/>
      <c r="T74" s="222"/>
      <c r="U74" s="222"/>
      <c r="V74" s="222"/>
    </row>
    <row r="75" spans="2:76" x14ac:dyDescent="0.2">
      <c r="B75" s="222"/>
      <c r="C75" s="222"/>
      <c r="D75" s="222"/>
      <c r="E75" s="222"/>
      <c r="F75" s="222"/>
      <c r="G75" s="222"/>
      <c r="H75" s="222"/>
      <c r="I75" s="222"/>
      <c r="J75" s="222"/>
      <c r="K75" s="222"/>
      <c r="L75" s="222"/>
      <c r="M75" s="222"/>
      <c r="N75" s="222"/>
      <c r="O75" s="222"/>
      <c r="P75" s="222"/>
      <c r="Q75" s="222"/>
      <c r="R75" s="222"/>
      <c r="S75" s="222"/>
      <c r="T75" s="222"/>
      <c r="U75" s="222"/>
      <c r="V75" s="222"/>
    </row>
    <row r="76" spans="2:76" x14ac:dyDescent="0.2">
      <c r="B76" s="222"/>
      <c r="C76" s="222"/>
      <c r="D76" s="222"/>
      <c r="E76" s="222"/>
      <c r="F76" s="222"/>
      <c r="G76" s="222"/>
      <c r="H76" s="222"/>
      <c r="I76" s="222"/>
      <c r="J76" s="222"/>
      <c r="K76" s="222"/>
      <c r="L76" s="222"/>
      <c r="M76" s="222"/>
      <c r="N76" s="222"/>
      <c r="O76" s="222"/>
      <c r="P76" s="222"/>
      <c r="Q76" s="222"/>
      <c r="R76" s="222"/>
      <c r="S76" s="222"/>
      <c r="T76" s="222"/>
      <c r="U76" s="222"/>
      <c r="V76" s="222"/>
    </row>
    <row r="77" spans="2:76" x14ac:dyDescent="0.2">
      <c r="B77" s="222"/>
      <c r="C77" s="222"/>
      <c r="D77" s="222"/>
      <c r="E77" s="222"/>
      <c r="F77" s="222"/>
      <c r="G77" s="222"/>
      <c r="H77" s="222"/>
      <c r="I77" s="222"/>
      <c r="J77" s="222"/>
      <c r="K77" s="222"/>
      <c r="L77" s="222"/>
      <c r="M77" s="222"/>
      <c r="N77" s="222"/>
      <c r="O77" s="222"/>
      <c r="P77" s="222"/>
      <c r="Q77" s="222"/>
      <c r="R77" s="222"/>
      <c r="S77" s="222"/>
      <c r="T77" s="222"/>
      <c r="U77" s="222"/>
      <c r="V77" s="222"/>
    </row>
    <row r="78" spans="2:76" x14ac:dyDescent="0.2">
      <c r="B78" s="222"/>
      <c r="C78" s="222"/>
      <c r="D78" s="222"/>
      <c r="E78" s="222"/>
      <c r="F78" s="222"/>
      <c r="G78" s="222"/>
      <c r="H78" s="222"/>
      <c r="I78" s="222"/>
      <c r="J78" s="222"/>
      <c r="K78" s="222"/>
      <c r="L78" s="222"/>
      <c r="M78" s="222"/>
      <c r="N78" s="222"/>
      <c r="O78" s="222"/>
      <c r="P78" s="222"/>
      <c r="Q78" s="222"/>
      <c r="R78" s="222"/>
      <c r="S78" s="222"/>
      <c r="T78" s="222"/>
      <c r="U78" s="222"/>
      <c r="V78" s="222"/>
    </row>
    <row r="79" spans="2:76" x14ac:dyDescent="0.2">
      <c r="B79" s="222"/>
      <c r="C79" s="222"/>
      <c r="D79" s="222"/>
      <c r="E79" s="222"/>
      <c r="F79" s="222"/>
      <c r="G79" s="222"/>
      <c r="H79" s="222"/>
      <c r="I79" s="222"/>
      <c r="J79" s="222"/>
      <c r="K79" s="222"/>
      <c r="L79" s="222"/>
      <c r="M79" s="222"/>
      <c r="N79" s="222"/>
      <c r="O79" s="222"/>
      <c r="P79" s="222"/>
      <c r="Q79" s="222"/>
      <c r="R79" s="222"/>
      <c r="S79" s="222"/>
      <c r="T79" s="222"/>
      <c r="U79" s="222"/>
      <c r="V79" s="222"/>
    </row>
    <row r="80" spans="2:76" x14ac:dyDescent="0.2">
      <c r="B80" s="222"/>
      <c r="C80" s="222"/>
      <c r="D80" s="222"/>
      <c r="E80" s="222"/>
      <c r="F80" s="222"/>
      <c r="G80" s="222"/>
      <c r="H80" s="222"/>
      <c r="I80" s="222"/>
      <c r="J80" s="222"/>
      <c r="K80" s="222"/>
      <c r="L80" s="222"/>
      <c r="M80" s="222"/>
      <c r="N80" s="222"/>
      <c r="O80" s="222"/>
      <c r="P80" s="222"/>
      <c r="Q80" s="222"/>
      <c r="R80" s="222"/>
      <c r="S80" s="222"/>
      <c r="T80" s="222"/>
      <c r="U80" s="222"/>
      <c r="V80" s="222"/>
    </row>
    <row r="81" spans="2:22" x14ac:dyDescent="0.2">
      <c r="B81" s="222"/>
      <c r="C81" s="222"/>
      <c r="D81" s="222"/>
      <c r="E81" s="222"/>
      <c r="F81" s="222"/>
      <c r="G81" s="222"/>
      <c r="H81" s="222"/>
      <c r="I81" s="222"/>
      <c r="J81" s="222"/>
      <c r="K81" s="222"/>
      <c r="L81" s="222"/>
      <c r="M81" s="222"/>
      <c r="N81" s="222"/>
      <c r="O81" s="222"/>
      <c r="P81" s="222"/>
      <c r="Q81" s="222"/>
      <c r="R81" s="222"/>
      <c r="S81" s="222"/>
      <c r="T81" s="222"/>
      <c r="U81" s="222"/>
      <c r="V81" s="222"/>
    </row>
    <row r="82" spans="2:22" x14ac:dyDescent="0.2">
      <c r="B82" s="222"/>
      <c r="C82" s="222"/>
      <c r="D82" s="222"/>
      <c r="E82" s="222"/>
      <c r="F82" s="222"/>
      <c r="G82" s="222"/>
      <c r="H82" s="222"/>
      <c r="I82" s="222"/>
      <c r="J82" s="222"/>
      <c r="K82" s="222"/>
      <c r="L82" s="222"/>
      <c r="M82" s="222"/>
      <c r="N82" s="222"/>
      <c r="O82" s="222"/>
      <c r="P82" s="222"/>
      <c r="Q82" s="222"/>
      <c r="R82" s="222"/>
      <c r="S82" s="222"/>
      <c r="T82" s="222"/>
      <c r="U82" s="222"/>
      <c r="V82" s="222"/>
    </row>
    <row r="83" spans="2:22" x14ac:dyDescent="0.2">
      <c r="B83" s="222"/>
      <c r="C83" s="222"/>
      <c r="D83" s="222"/>
      <c r="E83" s="222"/>
      <c r="F83" s="222"/>
      <c r="G83" s="222"/>
      <c r="H83" s="222"/>
      <c r="I83" s="222"/>
      <c r="J83" s="222"/>
      <c r="K83" s="222"/>
      <c r="L83" s="222"/>
      <c r="M83" s="222"/>
      <c r="N83" s="222"/>
      <c r="O83" s="222"/>
      <c r="P83" s="222"/>
      <c r="Q83" s="222"/>
      <c r="R83" s="222"/>
      <c r="S83" s="222"/>
      <c r="T83" s="222"/>
      <c r="U83" s="222"/>
      <c r="V83" s="222"/>
    </row>
    <row r="84" spans="2:22" x14ac:dyDescent="0.2">
      <c r="B84" s="222"/>
      <c r="C84" s="222"/>
      <c r="D84" s="222"/>
      <c r="E84" s="222"/>
      <c r="F84" s="222"/>
      <c r="G84" s="222"/>
      <c r="H84" s="222"/>
      <c r="I84" s="222"/>
      <c r="J84" s="222"/>
      <c r="K84" s="222"/>
      <c r="L84" s="222"/>
      <c r="M84" s="222"/>
      <c r="N84" s="222"/>
      <c r="O84" s="222"/>
      <c r="P84" s="222"/>
      <c r="Q84" s="222"/>
      <c r="R84" s="222"/>
      <c r="S84" s="222"/>
      <c r="T84" s="222"/>
      <c r="U84" s="222"/>
      <c r="V84" s="222"/>
    </row>
    <row r="85" spans="2:22" x14ac:dyDescent="0.2">
      <c r="B85" s="222"/>
      <c r="C85" s="222"/>
      <c r="D85" s="222"/>
      <c r="E85" s="222"/>
      <c r="F85" s="222"/>
      <c r="G85" s="222"/>
      <c r="H85" s="222"/>
      <c r="I85" s="222"/>
      <c r="J85" s="222"/>
      <c r="K85" s="222"/>
      <c r="L85" s="222"/>
      <c r="M85" s="222"/>
      <c r="N85" s="222"/>
      <c r="O85" s="222"/>
      <c r="P85" s="222"/>
      <c r="Q85" s="222"/>
      <c r="R85" s="222"/>
      <c r="S85" s="222"/>
      <c r="T85" s="222"/>
      <c r="U85" s="222"/>
      <c r="V85" s="222"/>
    </row>
    <row r="86" spans="2:22" x14ac:dyDescent="0.2">
      <c r="B86" s="222"/>
      <c r="C86" s="222"/>
      <c r="D86" s="222"/>
      <c r="E86" s="222"/>
      <c r="F86" s="222"/>
      <c r="G86" s="222"/>
      <c r="H86" s="222"/>
      <c r="I86" s="222"/>
      <c r="J86" s="222"/>
      <c r="K86" s="222"/>
      <c r="L86" s="222"/>
      <c r="M86" s="222"/>
      <c r="N86" s="222"/>
      <c r="O86" s="222"/>
      <c r="P86" s="222"/>
      <c r="Q86" s="222"/>
      <c r="R86" s="222"/>
      <c r="S86" s="222"/>
      <c r="T86" s="222"/>
      <c r="U86" s="222"/>
      <c r="V86" s="222"/>
    </row>
    <row r="87" spans="2:22" x14ac:dyDescent="0.2">
      <c r="B87" s="222"/>
      <c r="C87" s="222"/>
      <c r="D87" s="222"/>
      <c r="E87" s="222"/>
      <c r="F87" s="222"/>
      <c r="G87" s="222"/>
      <c r="H87" s="222"/>
      <c r="I87" s="222"/>
      <c r="J87" s="222"/>
      <c r="K87" s="222"/>
      <c r="L87" s="222"/>
      <c r="M87" s="222"/>
      <c r="N87" s="222"/>
      <c r="O87" s="222"/>
      <c r="P87" s="222"/>
      <c r="Q87" s="222"/>
      <c r="R87" s="222"/>
      <c r="S87" s="222"/>
      <c r="T87" s="222"/>
      <c r="U87" s="222"/>
      <c r="V87" s="222"/>
    </row>
    <row r="88" spans="2:22" x14ac:dyDescent="0.2">
      <c r="B88" s="222"/>
      <c r="C88" s="222"/>
      <c r="D88" s="222"/>
      <c r="E88" s="222"/>
      <c r="F88" s="222"/>
      <c r="G88" s="222"/>
      <c r="H88" s="222"/>
      <c r="I88" s="222"/>
      <c r="J88" s="222"/>
      <c r="K88" s="222"/>
      <c r="L88" s="222"/>
      <c r="M88" s="222"/>
      <c r="N88" s="222"/>
      <c r="O88" s="222"/>
      <c r="P88" s="222"/>
      <c r="Q88" s="222"/>
      <c r="R88" s="222"/>
      <c r="S88" s="222"/>
      <c r="T88" s="222"/>
      <c r="U88" s="222"/>
      <c r="V88" s="222"/>
    </row>
    <row r="89" spans="2:22" x14ac:dyDescent="0.2">
      <c r="B89" s="222"/>
      <c r="C89" s="222"/>
      <c r="D89" s="222"/>
      <c r="E89" s="222"/>
      <c r="F89" s="222"/>
      <c r="G89" s="222"/>
      <c r="H89" s="222"/>
      <c r="I89" s="222"/>
      <c r="J89" s="222"/>
      <c r="K89" s="222"/>
      <c r="L89" s="222"/>
      <c r="M89" s="222"/>
      <c r="N89" s="222"/>
      <c r="O89" s="222"/>
      <c r="P89" s="222"/>
      <c r="Q89" s="222"/>
      <c r="R89" s="222"/>
      <c r="S89" s="222"/>
      <c r="T89" s="222"/>
      <c r="U89" s="222"/>
      <c r="V89" s="222"/>
    </row>
    <row r="90" spans="2:22" x14ac:dyDescent="0.2">
      <c r="B90" s="222"/>
      <c r="C90" s="222"/>
      <c r="D90" s="222"/>
      <c r="E90" s="222"/>
      <c r="F90" s="222"/>
      <c r="G90" s="222"/>
      <c r="H90" s="222"/>
      <c r="I90" s="222"/>
      <c r="J90" s="222"/>
      <c r="K90" s="222"/>
      <c r="L90" s="222"/>
      <c r="M90" s="222"/>
      <c r="N90" s="222"/>
      <c r="O90" s="222"/>
      <c r="P90" s="222"/>
      <c r="Q90" s="222"/>
      <c r="R90" s="222"/>
      <c r="S90" s="222"/>
      <c r="T90" s="222"/>
      <c r="U90" s="222"/>
      <c r="V90" s="222"/>
    </row>
    <row r="96" spans="2:22" x14ac:dyDescent="0.2">
      <c r="G96" s="263"/>
      <c r="H96" s="263"/>
      <c r="I96" s="263"/>
      <c r="J96" s="263"/>
      <c r="K96" s="263"/>
      <c r="L96" s="263"/>
      <c r="M96" s="263"/>
      <c r="N96" s="263"/>
      <c r="O96" s="263"/>
      <c r="P96" s="334"/>
      <c r="Q96" s="334"/>
      <c r="R96" s="334"/>
      <c r="S96" s="334"/>
    </row>
    <row r="97" spans="7:19" x14ac:dyDescent="0.2">
      <c r="G97" s="263"/>
      <c r="H97" s="263"/>
      <c r="I97" s="263"/>
      <c r="J97" s="263"/>
      <c r="K97" s="263"/>
      <c r="L97" s="263"/>
      <c r="M97" s="263"/>
      <c r="N97" s="263"/>
      <c r="O97" s="263"/>
      <c r="P97" s="334"/>
      <c r="Q97" s="334"/>
      <c r="R97" s="334"/>
      <c r="S97" s="334"/>
    </row>
    <row r="98" spans="7:19" x14ac:dyDescent="0.2">
      <c r="G98" s="263"/>
      <c r="H98" s="263"/>
      <c r="I98" s="263"/>
      <c r="J98" s="263"/>
      <c r="K98" s="263"/>
      <c r="L98" s="263"/>
      <c r="M98" s="263"/>
      <c r="N98" s="263"/>
      <c r="O98" s="263"/>
      <c r="P98" s="334"/>
      <c r="Q98" s="334"/>
      <c r="R98" s="334"/>
      <c r="S98" s="334"/>
    </row>
    <row r="99" spans="7:19" x14ac:dyDescent="0.2">
      <c r="G99" s="263"/>
      <c r="H99" s="263"/>
      <c r="I99" s="263"/>
      <c r="J99" s="263"/>
      <c r="K99" s="263"/>
      <c r="L99" s="263"/>
      <c r="M99" s="263"/>
      <c r="N99" s="263"/>
      <c r="O99" s="263"/>
      <c r="P99" s="334"/>
      <c r="Q99" s="334"/>
      <c r="R99" s="334"/>
      <c r="S99" s="334"/>
    </row>
    <row r="100" spans="7:19" x14ac:dyDescent="0.2">
      <c r="G100" s="263"/>
      <c r="H100" s="263"/>
      <c r="I100" s="263"/>
      <c r="J100" s="263"/>
      <c r="K100" s="263"/>
      <c r="L100" s="263"/>
      <c r="M100" s="263"/>
      <c r="N100" s="263"/>
      <c r="O100" s="263"/>
      <c r="P100" s="334"/>
      <c r="Q100" s="334"/>
      <c r="R100" s="334"/>
      <c r="S100" s="334"/>
    </row>
    <row r="101" spans="7:19" x14ac:dyDescent="0.2">
      <c r="G101" s="263"/>
      <c r="H101" s="263"/>
      <c r="I101" s="263"/>
      <c r="J101" s="263"/>
      <c r="K101" s="263"/>
      <c r="L101" s="263"/>
      <c r="M101" s="263"/>
      <c r="N101" s="263"/>
      <c r="O101" s="263"/>
      <c r="P101" s="334"/>
      <c r="Q101" s="334"/>
      <c r="R101" s="334"/>
      <c r="S101" s="334"/>
    </row>
    <row r="102" spans="7:19" x14ac:dyDescent="0.2">
      <c r="G102" s="263"/>
      <c r="H102" s="263"/>
      <c r="I102" s="263"/>
      <c r="J102" s="263"/>
      <c r="K102" s="263"/>
      <c r="L102" s="263"/>
      <c r="M102" s="263"/>
      <c r="N102" s="263"/>
      <c r="O102" s="263"/>
      <c r="P102" s="334"/>
      <c r="Q102" s="334"/>
      <c r="R102" s="334"/>
      <c r="S102" s="334"/>
    </row>
    <row r="103" spans="7:19" x14ac:dyDescent="0.2">
      <c r="G103" s="263"/>
      <c r="H103" s="263"/>
      <c r="I103" s="263"/>
      <c r="J103" s="263"/>
      <c r="K103" s="263"/>
      <c r="L103" s="263"/>
      <c r="M103" s="263"/>
      <c r="N103" s="263"/>
      <c r="O103" s="263"/>
      <c r="P103" s="334"/>
      <c r="Q103" s="334"/>
      <c r="R103" s="334"/>
      <c r="S103" s="334"/>
    </row>
    <row r="104" spans="7:19" x14ac:dyDescent="0.2">
      <c r="G104" s="263"/>
      <c r="H104" s="263"/>
      <c r="I104" s="263"/>
      <c r="J104" s="263"/>
      <c r="K104" s="263"/>
      <c r="L104" s="263"/>
      <c r="M104" s="263"/>
      <c r="N104" s="263"/>
      <c r="O104" s="263"/>
      <c r="P104" s="334"/>
      <c r="Q104" s="334"/>
      <c r="R104" s="334"/>
      <c r="S104" s="334"/>
    </row>
    <row r="105" spans="7:19" x14ac:dyDescent="0.2">
      <c r="G105" s="263"/>
      <c r="H105" s="263"/>
      <c r="I105" s="263"/>
      <c r="J105" s="263"/>
      <c r="K105" s="263"/>
      <c r="L105" s="263"/>
      <c r="M105" s="263"/>
      <c r="N105" s="263"/>
      <c r="O105" s="263"/>
      <c r="P105" s="334"/>
      <c r="Q105" s="334"/>
      <c r="R105" s="334"/>
      <c r="S105" s="334"/>
    </row>
    <row r="106" spans="7:19" x14ac:dyDescent="0.2">
      <c r="G106" s="263"/>
      <c r="H106" s="263"/>
      <c r="I106" s="263"/>
      <c r="J106" s="263"/>
      <c r="K106" s="263"/>
      <c r="L106" s="263"/>
      <c r="M106" s="263"/>
      <c r="N106" s="263"/>
      <c r="O106" s="263"/>
      <c r="P106" s="334"/>
      <c r="Q106" s="334"/>
      <c r="R106" s="334"/>
      <c r="S106" s="334"/>
    </row>
    <row r="107" spans="7:19" x14ac:dyDescent="0.2">
      <c r="G107" s="263"/>
      <c r="H107" s="263"/>
      <c r="I107" s="263"/>
      <c r="J107" s="263"/>
      <c r="K107" s="263"/>
      <c r="L107" s="263"/>
      <c r="M107" s="263"/>
      <c r="N107" s="263"/>
      <c r="O107" s="263"/>
      <c r="P107" s="334"/>
      <c r="Q107" s="334"/>
      <c r="R107" s="334"/>
      <c r="S107" s="334"/>
    </row>
    <row r="108" spans="7:19" x14ac:dyDescent="0.2">
      <c r="G108" s="263"/>
      <c r="H108" s="263"/>
      <c r="I108" s="263"/>
      <c r="J108" s="263"/>
      <c r="K108" s="263"/>
      <c r="L108" s="263"/>
      <c r="M108" s="263"/>
      <c r="N108" s="263"/>
      <c r="O108" s="263"/>
      <c r="P108" s="334"/>
      <c r="Q108" s="334"/>
      <c r="R108" s="334"/>
      <c r="S108" s="334"/>
    </row>
    <row r="109" spans="7:19" x14ac:dyDescent="0.2">
      <c r="G109" s="263"/>
      <c r="H109" s="263"/>
      <c r="I109" s="263"/>
      <c r="J109" s="263"/>
      <c r="K109" s="263"/>
      <c r="L109" s="263"/>
      <c r="M109" s="263"/>
      <c r="N109" s="263"/>
      <c r="O109" s="263"/>
      <c r="P109" s="334"/>
      <c r="Q109" s="334"/>
      <c r="R109" s="334"/>
      <c r="S109" s="334"/>
    </row>
    <row r="110" spans="7:19" x14ac:dyDescent="0.2">
      <c r="G110" s="263"/>
      <c r="H110" s="263"/>
      <c r="I110" s="263"/>
      <c r="J110" s="263"/>
      <c r="K110" s="263"/>
      <c r="L110" s="263"/>
      <c r="M110" s="263"/>
      <c r="N110" s="263"/>
      <c r="O110" s="263"/>
      <c r="P110" s="334"/>
      <c r="Q110" s="334"/>
      <c r="R110" s="334"/>
      <c r="S110" s="334"/>
    </row>
    <row r="111" spans="7:19" x14ac:dyDescent="0.2">
      <c r="G111" s="263"/>
      <c r="H111" s="263"/>
      <c r="I111" s="263"/>
      <c r="J111" s="263"/>
      <c r="K111" s="263"/>
      <c r="L111" s="263"/>
      <c r="M111" s="263"/>
      <c r="N111" s="263"/>
      <c r="O111" s="263"/>
      <c r="P111" s="334"/>
      <c r="Q111" s="334"/>
      <c r="R111" s="334"/>
      <c r="S111" s="334"/>
    </row>
    <row r="112" spans="7:19" x14ac:dyDescent="0.2">
      <c r="G112" s="263"/>
      <c r="H112" s="263"/>
      <c r="I112" s="263"/>
      <c r="J112" s="263"/>
      <c r="K112" s="263"/>
      <c r="L112" s="263"/>
      <c r="M112" s="263"/>
      <c r="N112" s="263"/>
      <c r="O112" s="263"/>
      <c r="P112" s="334"/>
      <c r="Q112" s="334"/>
      <c r="R112" s="334"/>
      <c r="S112" s="334"/>
    </row>
    <row r="113" spans="7:19" x14ac:dyDescent="0.2">
      <c r="G113" s="263"/>
      <c r="H113" s="263"/>
      <c r="I113" s="263"/>
      <c r="J113" s="263"/>
      <c r="K113" s="263"/>
      <c r="L113" s="263"/>
      <c r="M113" s="263"/>
      <c r="N113" s="263"/>
      <c r="O113" s="263"/>
      <c r="P113" s="334"/>
      <c r="Q113" s="334"/>
      <c r="R113" s="334"/>
      <c r="S113" s="334"/>
    </row>
    <row r="114" spans="7:19" x14ac:dyDescent="0.2">
      <c r="G114" s="263"/>
      <c r="H114" s="263"/>
      <c r="I114" s="263"/>
      <c r="J114" s="263"/>
      <c r="K114" s="263"/>
      <c r="L114" s="263"/>
      <c r="M114" s="263"/>
      <c r="N114" s="263"/>
      <c r="O114" s="263"/>
      <c r="P114" s="334"/>
      <c r="Q114" s="334"/>
      <c r="R114" s="334"/>
      <c r="S114" s="334"/>
    </row>
    <row r="115" spans="7:19" x14ac:dyDescent="0.2">
      <c r="G115" s="263"/>
      <c r="H115" s="263"/>
      <c r="I115" s="263"/>
      <c r="J115" s="263"/>
      <c r="K115" s="263"/>
      <c r="L115" s="263"/>
      <c r="M115" s="263"/>
      <c r="N115" s="263"/>
      <c r="O115" s="263"/>
      <c r="P115" s="334"/>
      <c r="Q115" s="334"/>
      <c r="R115" s="334"/>
      <c r="S115" s="334"/>
    </row>
    <row r="116" spans="7:19" x14ac:dyDescent="0.2">
      <c r="G116" s="263"/>
      <c r="H116" s="263"/>
      <c r="I116" s="263"/>
      <c r="J116" s="263"/>
      <c r="K116" s="263"/>
      <c r="L116" s="263"/>
      <c r="M116" s="263"/>
      <c r="N116" s="263"/>
      <c r="O116" s="263"/>
      <c r="P116" s="334"/>
      <c r="Q116" s="334"/>
      <c r="R116" s="334"/>
      <c r="S116" s="334"/>
    </row>
    <row r="117" spans="7:19" x14ac:dyDescent="0.2">
      <c r="G117" s="263"/>
      <c r="H117" s="263"/>
      <c r="I117" s="263"/>
      <c r="J117" s="263"/>
      <c r="K117" s="263"/>
      <c r="L117" s="263"/>
      <c r="M117" s="263"/>
      <c r="N117" s="263"/>
      <c r="O117" s="263"/>
      <c r="P117" s="334"/>
      <c r="Q117" s="334"/>
      <c r="R117" s="334"/>
      <c r="S117" s="334"/>
    </row>
    <row r="118" spans="7:19" x14ac:dyDescent="0.2">
      <c r="G118" s="263"/>
      <c r="H118" s="263"/>
      <c r="I118" s="263"/>
      <c r="J118" s="263"/>
      <c r="K118" s="263"/>
      <c r="L118" s="263"/>
      <c r="M118" s="263"/>
      <c r="N118" s="263"/>
      <c r="O118" s="263"/>
      <c r="P118" s="334"/>
      <c r="Q118" s="334"/>
      <c r="R118" s="334"/>
      <c r="S118" s="334"/>
    </row>
    <row r="119" spans="7:19" x14ac:dyDescent="0.2">
      <c r="G119" s="263"/>
      <c r="H119" s="263"/>
      <c r="I119" s="263"/>
      <c r="J119" s="263"/>
      <c r="K119" s="263"/>
      <c r="L119" s="263"/>
      <c r="M119" s="263"/>
      <c r="N119" s="263"/>
      <c r="O119" s="263"/>
      <c r="P119" s="334"/>
      <c r="Q119" s="334"/>
      <c r="R119" s="334"/>
      <c r="S119" s="334"/>
    </row>
    <row r="120" spans="7:19" x14ac:dyDescent="0.2">
      <c r="G120" s="263"/>
      <c r="H120" s="263"/>
      <c r="I120" s="263"/>
      <c r="J120" s="263"/>
      <c r="K120" s="263"/>
      <c r="L120" s="263"/>
      <c r="M120" s="263"/>
      <c r="N120" s="263"/>
      <c r="O120" s="263"/>
      <c r="P120" s="334"/>
      <c r="Q120" s="334"/>
      <c r="R120" s="334"/>
      <c r="S120" s="334"/>
    </row>
    <row r="121" spans="7:19" x14ac:dyDescent="0.2">
      <c r="G121" s="263"/>
      <c r="H121" s="263"/>
      <c r="I121" s="263"/>
      <c r="J121" s="263"/>
      <c r="K121" s="263"/>
      <c r="L121" s="263"/>
      <c r="M121" s="263"/>
      <c r="N121" s="263"/>
      <c r="O121" s="263"/>
      <c r="P121" s="334"/>
      <c r="Q121" s="334"/>
      <c r="R121" s="334"/>
      <c r="S121" s="334"/>
    </row>
    <row r="122" spans="7:19" x14ac:dyDescent="0.2">
      <c r="G122" s="263"/>
      <c r="H122" s="263"/>
      <c r="I122" s="263"/>
      <c r="J122" s="263"/>
      <c r="K122" s="263"/>
      <c r="L122" s="263"/>
      <c r="M122" s="263"/>
      <c r="N122" s="263"/>
      <c r="O122" s="263"/>
      <c r="P122" s="334"/>
      <c r="Q122" s="334"/>
      <c r="R122" s="334"/>
      <c r="S122" s="334"/>
    </row>
    <row r="123" spans="7:19" x14ac:dyDescent="0.2">
      <c r="G123" s="263"/>
      <c r="H123" s="263"/>
      <c r="I123" s="263"/>
      <c r="J123" s="263"/>
      <c r="K123" s="263"/>
      <c r="L123" s="263"/>
      <c r="M123" s="263"/>
      <c r="N123" s="263"/>
      <c r="O123" s="263"/>
      <c r="P123" s="334"/>
      <c r="Q123" s="334"/>
      <c r="R123" s="334"/>
      <c r="S123" s="334"/>
    </row>
    <row r="124" spans="7:19" x14ac:dyDescent="0.2">
      <c r="G124" s="263"/>
      <c r="H124" s="263"/>
      <c r="I124" s="263"/>
      <c r="J124" s="263"/>
      <c r="K124" s="263"/>
      <c r="L124" s="263"/>
      <c r="M124" s="263"/>
      <c r="N124" s="263"/>
      <c r="O124" s="263"/>
      <c r="P124" s="334"/>
      <c r="Q124" s="334"/>
      <c r="R124" s="334"/>
      <c r="S124" s="334"/>
    </row>
    <row r="125" spans="7:19" x14ac:dyDescent="0.2">
      <c r="G125" s="263"/>
      <c r="H125" s="263"/>
      <c r="I125" s="263"/>
      <c r="J125" s="263"/>
      <c r="K125" s="263"/>
      <c r="L125" s="263"/>
      <c r="M125" s="263"/>
      <c r="N125" s="263"/>
      <c r="O125" s="263"/>
      <c r="P125" s="334"/>
      <c r="Q125" s="334"/>
      <c r="R125" s="334"/>
      <c r="S125" s="334"/>
    </row>
    <row r="126" spans="7:19" x14ac:dyDescent="0.2">
      <c r="G126" s="263"/>
      <c r="H126" s="263"/>
      <c r="I126" s="263"/>
      <c r="J126" s="263"/>
      <c r="K126" s="263"/>
      <c r="L126" s="263"/>
      <c r="M126" s="263"/>
      <c r="N126" s="263"/>
      <c r="O126" s="263"/>
      <c r="P126" s="334"/>
      <c r="Q126" s="334"/>
      <c r="R126" s="334"/>
      <c r="S126" s="334"/>
    </row>
    <row r="127" spans="7:19" x14ac:dyDescent="0.2">
      <c r="G127" s="263"/>
      <c r="H127" s="263"/>
      <c r="I127" s="263"/>
      <c r="J127" s="263"/>
      <c r="K127" s="263"/>
      <c r="L127" s="263"/>
      <c r="M127" s="263"/>
      <c r="N127" s="263"/>
      <c r="O127" s="263"/>
      <c r="P127" s="334"/>
      <c r="Q127" s="334"/>
      <c r="R127" s="334"/>
      <c r="S127" s="334"/>
    </row>
    <row r="128" spans="7:19" x14ac:dyDescent="0.2">
      <c r="G128" s="263"/>
      <c r="H128" s="263"/>
      <c r="I128" s="263"/>
      <c r="J128" s="263"/>
      <c r="K128" s="263"/>
      <c r="L128" s="263"/>
      <c r="M128" s="263"/>
      <c r="N128" s="263"/>
      <c r="O128" s="263"/>
      <c r="P128" s="334"/>
      <c r="Q128" s="334"/>
      <c r="R128" s="334"/>
      <c r="S128" s="334"/>
    </row>
    <row r="129" spans="7:19" x14ac:dyDescent="0.2">
      <c r="G129" s="263"/>
      <c r="H129" s="263"/>
      <c r="I129" s="263"/>
      <c r="J129" s="263"/>
      <c r="K129" s="263"/>
      <c r="L129" s="263"/>
      <c r="M129" s="263"/>
      <c r="N129" s="263"/>
      <c r="O129" s="263"/>
      <c r="P129" s="334"/>
      <c r="Q129" s="334"/>
      <c r="R129" s="334"/>
      <c r="S129" s="334"/>
    </row>
    <row r="130" spans="7:19" x14ac:dyDescent="0.2">
      <c r="G130" s="263"/>
      <c r="H130" s="263"/>
      <c r="I130" s="263"/>
      <c r="J130" s="263"/>
      <c r="K130" s="263"/>
      <c r="L130" s="263"/>
      <c r="M130" s="263"/>
      <c r="N130" s="263"/>
      <c r="O130" s="263"/>
      <c r="P130" s="334"/>
      <c r="Q130" s="334"/>
      <c r="R130" s="334"/>
      <c r="S130" s="334"/>
    </row>
    <row r="131" spans="7:19" x14ac:dyDescent="0.2">
      <c r="G131" s="263"/>
      <c r="H131" s="263"/>
      <c r="I131" s="263"/>
      <c r="J131" s="263"/>
      <c r="K131" s="263"/>
      <c r="L131" s="263"/>
      <c r="M131" s="263"/>
      <c r="N131" s="263"/>
      <c r="O131" s="263"/>
      <c r="P131" s="334"/>
      <c r="Q131" s="334"/>
      <c r="R131" s="334"/>
      <c r="S131" s="334"/>
    </row>
    <row r="132" spans="7:19" x14ac:dyDescent="0.2">
      <c r="G132" s="263"/>
      <c r="H132" s="263"/>
      <c r="I132" s="263"/>
      <c r="J132" s="263"/>
      <c r="K132" s="263"/>
      <c r="L132" s="263"/>
      <c r="M132" s="263"/>
      <c r="N132" s="263"/>
      <c r="O132" s="263"/>
      <c r="P132" s="334"/>
      <c r="Q132" s="334"/>
      <c r="R132" s="334"/>
      <c r="S132" s="334"/>
    </row>
    <row r="133" spans="7:19" x14ac:dyDescent="0.2">
      <c r="G133" s="263"/>
      <c r="H133" s="263"/>
      <c r="I133" s="263"/>
      <c r="J133" s="263"/>
      <c r="K133" s="263"/>
      <c r="L133" s="263"/>
      <c r="M133" s="263"/>
      <c r="N133" s="263"/>
      <c r="O133" s="263"/>
      <c r="P133" s="334"/>
      <c r="Q133" s="334"/>
      <c r="R133" s="334"/>
      <c r="S133" s="334"/>
    </row>
    <row r="134" spans="7:19" x14ac:dyDescent="0.2">
      <c r="G134" s="263"/>
      <c r="H134" s="263"/>
      <c r="I134" s="263"/>
      <c r="J134" s="263"/>
      <c r="K134" s="263"/>
      <c r="L134" s="263"/>
      <c r="M134" s="263"/>
      <c r="N134" s="263"/>
      <c r="O134" s="263"/>
      <c r="P134" s="334"/>
      <c r="Q134" s="334"/>
      <c r="R134" s="334"/>
      <c r="S134" s="334"/>
    </row>
    <row r="135" spans="7:19" x14ac:dyDescent="0.2">
      <c r="G135" s="263"/>
      <c r="H135" s="263"/>
      <c r="I135" s="263"/>
      <c r="J135" s="263"/>
      <c r="K135" s="263"/>
      <c r="L135" s="263"/>
      <c r="M135" s="263"/>
      <c r="N135" s="263"/>
      <c r="O135" s="263"/>
      <c r="P135" s="334"/>
      <c r="Q135" s="334"/>
      <c r="R135" s="334"/>
      <c r="S135" s="334"/>
    </row>
    <row r="136" spans="7:19" x14ac:dyDescent="0.2">
      <c r="G136" s="263"/>
      <c r="H136" s="263"/>
      <c r="I136" s="263"/>
      <c r="J136" s="263"/>
      <c r="K136" s="263"/>
      <c r="L136" s="263"/>
      <c r="M136" s="263"/>
      <c r="N136" s="263"/>
      <c r="O136" s="263"/>
      <c r="P136" s="334"/>
      <c r="Q136" s="334"/>
      <c r="R136" s="334"/>
      <c r="S136" s="334"/>
    </row>
    <row r="137" spans="7:19" x14ac:dyDescent="0.2">
      <c r="G137" s="263"/>
      <c r="H137" s="263"/>
      <c r="I137" s="263"/>
      <c r="J137" s="263"/>
      <c r="K137" s="263"/>
      <c r="L137" s="263"/>
      <c r="M137" s="263"/>
      <c r="N137" s="263"/>
      <c r="O137" s="263"/>
      <c r="P137" s="334"/>
      <c r="Q137" s="334"/>
      <c r="R137" s="334"/>
      <c r="S137" s="334"/>
    </row>
    <row r="138" spans="7:19" x14ac:dyDescent="0.2">
      <c r="G138" s="263"/>
      <c r="H138" s="263"/>
      <c r="I138" s="263"/>
      <c r="J138" s="263"/>
      <c r="K138" s="263"/>
      <c r="L138" s="263"/>
      <c r="M138" s="263"/>
      <c r="N138" s="263"/>
      <c r="O138" s="263"/>
      <c r="P138" s="334"/>
      <c r="Q138" s="334"/>
      <c r="R138" s="334"/>
      <c r="S138" s="334"/>
    </row>
    <row r="139" spans="7:19" x14ac:dyDescent="0.2">
      <c r="G139" s="263"/>
      <c r="H139" s="263"/>
      <c r="I139" s="263"/>
      <c r="J139" s="263"/>
      <c r="K139" s="263"/>
      <c r="L139" s="263"/>
      <c r="M139" s="263"/>
      <c r="N139" s="263"/>
      <c r="O139" s="263"/>
      <c r="P139" s="334"/>
      <c r="Q139" s="334"/>
      <c r="R139" s="334"/>
      <c r="S139" s="334"/>
    </row>
    <row r="140" spans="7:19" x14ac:dyDescent="0.2">
      <c r="G140" s="263"/>
      <c r="H140" s="263"/>
      <c r="I140" s="263"/>
      <c r="J140" s="263"/>
      <c r="K140" s="263"/>
      <c r="L140" s="263"/>
      <c r="M140" s="263"/>
      <c r="N140" s="263"/>
      <c r="O140" s="263"/>
      <c r="P140" s="334"/>
      <c r="Q140" s="334"/>
      <c r="R140" s="334"/>
      <c r="S140" s="334"/>
    </row>
    <row r="141" spans="7:19" x14ac:dyDescent="0.2">
      <c r="G141" s="263"/>
      <c r="H141" s="263"/>
      <c r="I141" s="263"/>
      <c r="J141" s="263"/>
      <c r="K141" s="263"/>
      <c r="L141" s="263"/>
      <c r="M141" s="263"/>
      <c r="N141" s="263"/>
      <c r="O141" s="263"/>
      <c r="P141" s="334"/>
      <c r="Q141" s="334"/>
      <c r="R141" s="334"/>
      <c r="S141" s="334"/>
    </row>
    <row r="142" spans="7:19" x14ac:dyDescent="0.2">
      <c r="G142" s="263"/>
      <c r="H142" s="263"/>
      <c r="I142" s="263"/>
      <c r="J142" s="263"/>
      <c r="K142" s="263"/>
      <c r="L142" s="263"/>
      <c r="M142" s="263"/>
      <c r="N142" s="263"/>
      <c r="O142" s="263"/>
      <c r="P142" s="334"/>
      <c r="Q142" s="334"/>
      <c r="R142" s="334"/>
      <c r="S142" s="334"/>
    </row>
    <row r="143" spans="7:19" x14ac:dyDescent="0.2">
      <c r="G143" s="263"/>
      <c r="H143" s="263"/>
      <c r="I143" s="263"/>
      <c r="J143" s="263"/>
      <c r="K143" s="263"/>
      <c r="L143" s="263"/>
      <c r="M143" s="263"/>
      <c r="N143" s="263"/>
      <c r="O143" s="263"/>
      <c r="P143" s="334"/>
      <c r="Q143" s="334"/>
      <c r="R143" s="334"/>
      <c r="S143" s="334"/>
    </row>
    <row r="144" spans="7:19" x14ac:dyDescent="0.2">
      <c r="G144" s="263"/>
      <c r="H144" s="263"/>
      <c r="I144" s="263"/>
      <c r="J144" s="263"/>
      <c r="K144" s="263"/>
      <c r="L144" s="263"/>
      <c r="M144" s="263"/>
      <c r="N144" s="263"/>
      <c r="O144" s="263"/>
      <c r="P144" s="334"/>
      <c r="Q144" s="334"/>
      <c r="R144" s="334"/>
      <c r="S144" s="334"/>
    </row>
    <row r="145" spans="7:19" x14ac:dyDescent="0.2">
      <c r="G145" s="263"/>
      <c r="H145" s="263"/>
      <c r="I145" s="263"/>
      <c r="J145" s="263"/>
      <c r="K145" s="263"/>
      <c r="L145" s="263"/>
      <c r="M145" s="263"/>
      <c r="N145" s="263"/>
      <c r="O145" s="263"/>
      <c r="P145" s="334"/>
      <c r="Q145" s="334"/>
      <c r="R145" s="334"/>
      <c r="S145" s="334"/>
    </row>
    <row r="146" spans="7:19" x14ac:dyDescent="0.2">
      <c r="G146" s="263"/>
      <c r="H146" s="263"/>
      <c r="I146" s="263"/>
      <c r="J146" s="263"/>
      <c r="K146" s="263"/>
      <c r="L146" s="263"/>
      <c r="M146" s="263"/>
      <c r="N146" s="263"/>
      <c r="O146" s="263"/>
      <c r="P146" s="334"/>
      <c r="Q146" s="334"/>
      <c r="R146" s="334"/>
      <c r="S146" s="334"/>
    </row>
    <row r="147" spans="7:19" x14ac:dyDescent="0.2">
      <c r="G147" s="263"/>
      <c r="H147" s="263"/>
      <c r="I147" s="263"/>
      <c r="J147" s="263"/>
      <c r="K147" s="263"/>
      <c r="L147" s="263"/>
      <c r="M147" s="263"/>
      <c r="N147" s="263"/>
      <c r="O147" s="263"/>
      <c r="P147" s="334"/>
      <c r="Q147" s="334"/>
      <c r="R147" s="334"/>
      <c r="S147" s="334"/>
    </row>
    <row r="148" spans="7:19" x14ac:dyDescent="0.2">
      <c r="G148" s="263"/>
      <c r="H148" s="263"/>
      <c r="I148" s="263"/>
      <c r="J148" s="263"/>
      <c r="K148" s="263"/>
      <c r="L148" s="263"/>
      <c r="M148" s="263"/>
      <c r="N148" s="263"/>
      <c r="O148" s="263"/>
      <c r="P148" s="334"/>
      <c r="Q148" s="334"/>
      <c r="R148" s="334"/>
      <c r="S148" s="334"/>
    </row>
    <row r="149" spans="7:19" x14ac:dyDescent="0.2">
      <c r="G149" s="263"/>
      <c r="H149" s="263"/>
      <c r="I149" s="263"/>
      <c r="J149" s="263"/>
      <c r="K149" s="263"/>
      <c r="L149" s="263"/>
      <c r="M149" s="263"/>
      <c r="N149" s="263"/>
      <c r="O149" s="263"/>
      <c r="P149" s="334"/>
      <c r="Q149" s="334"/>
      <c r="R149" s="334"/>
      <c r="S149" s="334"/>
    </row>
    <row r="150" spans="7:19" x14ac:dyDescent="0.2">
      <c r="G150" s="263"/>
      <c r="H150" s="263"/>
      <c r="I150" s="263"/>
      <c r="J150" s="263"/>
      <c r="K150" s="263"/>
      <c r="L150" s="263"/>
      <c r="M150" s="263"/>
      <c r="N150" s="263"/>
      <c r="O150" s="263"/>
      <c r="P150" s="334"/>
      <c r="Q150" s="334"/>
      <c r="R150" s="334"/>
      <c r="S150" s="334"/>
    </row>
    <row r="151" spans="7:19" x14ac:dyDescent="0.2">
      <c r="G151" s="263"/>
      <c r="H151" s="263"/>
      <c r="I151" s="263"/>
      <c r="J151" s="263"/>
      <c r="K151" s="263"/>
      <c r="L151" s="263"/>
      <c r="M151" s="263"/>
      <c r="N151" s="263"/>
      <c r="O151" s="263"/>
      <c r="P151" s="334"/>
      <c r="Q151" s="334"/>
      <c r="R151" s="334"/>
      <c r="S151" s="334"/>
    </row>
    <row r="152" spans="7:19" x14ac:dyDescent="0.2">
      <c r="G152" s="263"/>
      <c r="H152" s="263"/>
      <c r="I152" s="263"/>
      <c r="J152" s="263"/>
      <c r="K152" s="263"/>
      <c r="L152" s="263"/>
      <c r="M152" s="263"/>
      <c r="N152" s="263"/>
      <c r="O152" s="263"/>
      <c r="P152" s="334"/>
      <c r="Q152" s="334"/>
      <c r="R152" s="334"/>
      <c r="S152" s="334"/>
    </row>
    <row r="153" spans="7:19" x14ac:dyDescent="0.2">
      <c r="G153" s="263"/>
      <c r="H153" s="263"/>
      <c r="I153" s="263"/>
      <c r="J153" s="263"/>
      <c r="K153" s="263"/>
      <c r="L153" s="263"/>
      <c r="M153" s="263"/>
      <c r="N153" s="263"/>
      <c r="O153" s="263"/>
      <c r="P153" s="334"/>
      <c r="Q153" s="334"/>
      <c r="R153" s="334"/>
      <c r="S153" s="334"/>
    </row>
    <row r="154" spans="7:19" x14ac:dyDescent="0.2">
      <c r="G154" s="263"/>
      <c r="H154" s="263"/>
      <c r="I154" s="263"/>
      <c r="J154" s="263"/>
      <c r="K154" s="263"/>
      <c r="L154" s="263"/>
      <c r="M154" s="263"/>
      <c r="N154" s="263"/>
      <c r="O154" s="263"/>
      <c r="P154" s="334"/>
      <c r="Q154" s="334"/>
      <c r="R154" s="334"/>
      <c r="S154" s="334"/>
    </row>
    <row r="155" spans="7:19" x14ac:dyDescent="0.2">
      <c r="G155" s="263"/>
      <c r="H155" s="263"/>
      <c r="I155" s="263"/>
      <c r="J155" s="263"/>
      <c r="K155" s="263"/>
      <c r="L155" s="263"/>
      <c r="M155" s="263"/>
      <c r="N155" s="263"/>
      <c r="O155" s="263"/>
      <c r="P155" s="334"/>
      <c r="Q155" s="334"/>
      <c r="R155" s="334"/>
      <c r="S155" s="334"/>
    </row>
    <row r="156" spans="7:19" x14ac:dyDescent="0.2">
      <c r="G156" s="263"/>
      <c r="H156" s="263"/>
      <c r="I156" s="263"/>
      <c r="J156" s="263"/>
      <c r="K156" s="263"/>
      <c r="L156" s="263"/>
      <c r="M156" s="263"/>
      <c r="N156" s="263"/>
      <c r="O156" s="263"/>
      <c r="P156" s="334"/>
      <c r="Q156" s="334"/>
      <c r="R156" s="334"/>
      <c r="S156" s="334"/>
    </row>
    <row r="157" spans="7:19" x14ac:dyDescent="0.2">
      <c r="G157" s="263"/>
      <c r="H157" s="263"/>
      <c r="I157" s="263"/>
      <c r="J157" s="263"/>
      <c r="K157" s="263"/>
      <c r="L157" s="263"/>
      <c r="M157" s="263"/>
      <c r="N157" s="263"/>
      <c r="O157" s="263"/>
      <c r="P157" s="334"/>
      <c r="Q157" s="334"/>
      <c r="R157" s="334"/>
      <c r="S157" s="334"/>
    </row>
    <row r="158" spans="7:19" x14ac:dyDescent="0.2">
      <c r="G158" s="263"/>
      <c r="H158" s="263"/>
      <c r="I158" s="263"/>
      <c r="J158" s="263"/>
      <c r="K158" s="263"/>
      <c r="L158" s="263"/>
      <c r="M158" s="263"/>
      <c r="N158" s="263"/>
      <c r="O158" s="263"/>
      <c r="P158" s="334"/>
      <c r="Q158" s="334"/>
      <c r="R158" s="334"/>
      <c r="S158" s="334"/>
    </row>
    <row r="159" spans="7:19" x14ac:dyDescent="0.2">
      <c r="G159" s="263"/>
      <c r="H159" s="263"/>
      <c r="I159" s="263"/>
      <c r="J159" s="263"/>
      <c r="K159" s="263"/>
      <c r="L159" s="263"/>
      <c r="M159" s="263"/>
      <c r="N159" s="263"/>
      <c r="O159" s="263"/>
      <c r="P159" s="334"/>
      <c r="Q159" s="334"/>
      <c r="R159" s="334"/>
      <c r="S159" s="334"/>
    </row>
    <row r="160" spans="7:19" x14ac:dyDescent="0.2">
      <c r="G160" s="263"/>
      <c r="H160" s="263"/>
      <c r="I160" s="263"/>
      <c r="J160" s="263"/>
      <c r="K160" s="263"/>
      <c r="L160" s="263"/>
      <c r="M160" s="263"/>
      <c r="N160" s="263"/>
      <c r="O160" s="263"/>
      <c r="P160" s="334"/>
      <c r="Q160" s="334"/>
      <c r="R160" s="334"/>
      <c r="S160" s="334"/>
    </row>
    <row r="161" spans="7:19" x14ac:dyDescent="0.2">
      <c r="G161" s="263"/>
      <c r="H161" s="263"/>
      <c r="I161" s="263"/>
      <c r="J161" s="263"/>
      <c r="K161" s="263"/>
      <c r="L161" s="263"/>
      <c r="M161" s="263"/>
      <c r="N161" s="263"/>
      <c r="O161" s="263"/>
      <c r="P161" s="334"/>
      <c r="Q161" s="334"/>
      <c r="R161" s="334"/>
      <c r="S161" s="334"/>
    </row>
    <row r="162" spans="7:19" x14ac:dyDescent="0.2">
      <c r="G162" s="263"/>
      <c r="H162" s="263"/>
      <c r="I162" s="263"/>
      <c r="J162" s="263"/>
      <c r="K162" s="263"/>
      <c r="L162" s="263"/>
      <c r="M162" s="263"/>
      <c r="N162" s="263"/>
      <c r="O162" s="263"/>
      <c r="P162" s="334"/>
      <c r="Q162" s="334"/>
      <c r="R162" s="334"/>
      <c r="S162" s="334"/>
    </row>
    <row r="163" spans="7:19" x14ac:dyDescent="0.2">
      <c r="G163" s="263"/>
      <c r="H163" s="263"/>
      <c r="I163" s="263"/>
      <c r="J163" s="263"/>
      <c r="K163" s="263"/>
      <c r="L163" s="263"/>
      <c r="M163" s="263"/>
      <c r="N163" s="263"/>
      <c r="O163" s="263"/>
      <c r="P163" s="334"/>
      <c r="Q163" s="334"/>
      <c r="R163" s="334"/>
      <c r="S163" s="334"/>
    </row>
    <row r="164" spans="7:19" x14ac:dyDescent="0.2">
      <c r="G164" s="263"/>
      <c r="H164" s="263"/>
      <c r="I164" s="263"/>
      <c r="J164" s="263"/>
      <c r="K164" s="263"/>
      <c r="L164" s="263"/>
      <c r="M164" s="263"/>
      <c r="N164" s="263"/>
      <c r="O164" s="263"/>
      <c r="P164" s="334"/>
      <c r="Q164" s="334"/>
      <c r="R164" s="334"/>
      <c r="S164" s="334"/>
    </row>
    <row r="165" spans="7:19" x14ac:dyDescent="0.2">
      <c r="G165" s="263"/>
      <c r="H165" s="263"/>
      <c r="I165" s="263"/>
      <c r="J165" s="263"/>
      <c r="K165" s="263"/>
      <c r="L165" s="263"/>
      <c r="M165" s="263"/>
      <c r="N165" s="263"/>
      <c r="O165" s="263"/>
      <c r="P165" s="334"/>
      <c r="Q165" s="334"/>
      <c r="R165" s="334"/>
      <c r="S165" s="334"/>
    </row>
    <row r="166" spans="7:19" x14ac:dyDescent="0.2">
      <c r="G166" s="263"/>
      <c r="H166" s="263"/>
      <c r="I166" s="263"/>
      <c r="J166" s="263"/>
      <c r="K166" s="263"/>
      <c r="L166" s="263"/>
      <c r="M166" s="263"/>
      <c r="N166" s="263"/>
      <c r="O166" s="263"/>
      <c r="P166" s="334"/>
      <c r="Q166" s="334"/>
      <c r="R166" s="334"/>
      <c r="S166" s="334"/>
    </row>
    <row r="167" spans="7:19" x14ac:dyDescent="0.2">
      <c r="G167" s="263"/>
      <c r="H167" s="263"/>
      <c r="I167" s="263"/>
      <c r="J167" s="263"/>
      <c r="K167" s="263"/>
      <c r="L167" s="263"/>
      <c r="M167" s="263"/>
      <c r="N167" s="263"/>
      <c r="O167" s="263"/>
      <c r="P167" s="334"/>
      <c r="Q167" s="334"/>
      <c r="R167" s="334"/>
      <c r="S167" s="334"/>
    </row>
    <row r="168" spans="7:19" x14ac:dyDescent="0.2">
      <c r="G168" s="263"/>
      <c r="H168" s="263"/>
      <c r="I168" s="263"/>
      <c r="J168" s="263"/>
      <c r="K168" s="263"/>
      <c r="L168" s="263"/>
      <c r="M168" s="263"/>
      <c r="N168" s="263"/>
      <c r="O168" s="263"/>
      <c r="P168" s="334"/>
      <c r="Q168" s="334"/>
      <c r="R168" s="334"/>
      <c r="S168" s="334"/>
    </row>
    <row r="169" spans="7:19" x14ac:dyDescent="0.2">
      <c r="G169" s="263"/>
      <c r="H169" s="263"/>
      <c r="I169" s="263"/>
      <c r="J169" s="263"/>
      <c r="K169" s="263"/>
      <c r="L169" s="263"/>
      <c r="M169" s="263"/>
      <c r="N169" s="263"/>
      <c r="O169" s="263"/>
      <c r="P169" s="334"/>
      <c r="Q169" s="334"/>
      <c r="R169" s="334"/>
      <c r="S169" s="334"/>
    </row>
    <row r="170" spans="7:19" x14ac:dyDescent="0.2">
      <c r="G170" s="263"/>
      <c r="H170" s="263"/>
      <c r="I170" s="263"/>
      <c r="J170" s="263"/>
      <c r="K170" s="263"/>
      <c r="L170" s="263"/>
      <c r="M170" s="263"/>
      <c r="N170" s="263"/>
      <c r="O170" s="263"/>
      <c r="P170" s="334"/>
      <c r="Q170" s="334"/>
      <c r="R170" s="334"/>
      <c r="S170" s="334"/>
    </row>
    <row r="171" spans="7:19" x14ac:dyDescent="0.2">
      <c r="G171" s="263"/>
      <c r="H171" s="263"/>
      <c r="I171" s="263"/>
      <c r="J171" s="263"/>
      <c r="K171" s="263"/>
      <c r="L171" s="263"/>
      <c r="M171" s="263"/>
      <c r="N171" s="263"/>
      <c r="R171" s="334"/>
      <c r="S171" s="334"/>
    </row>
    <row r="172" spans="7:19" x14ac:dyDescent="0.2">
      <c r="G172" s="263"/>
      <c r="H172" s="263"/>
      <c r="I172" s="263"/>
      <c r="J172" s="263"/>
      <c r="K172" s="263"/>
      <c r="L172" s="263"/>
      <c r="M172" s="263"/>
      <c r="N172" s="263"/>
    </row>
  </sheetData>
  <mergeCells count="32">
    <mergeCell ref="R6:R9"/>
    <mergeCell ref="S6:S9"/>
    <mergeCell ref="T6:T9"/>
    <mergeCell ref="U6:U9"/>
    <mergeCell ref="L6:L9"/>
    <mergeCell ref="M6:M9"/>
    <mergeCell ref="N6:N9"/>
    <mergeCell ref="O6:O9"/>
    <mergeCell ref="P6:P9"/>
    <mergeCell ref="Q6:Q9"/>
    <mergeCell ref="K6:K9"/>
    <mergeCell ref="H4:M4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L1:M1"/>
    <mergeCell ref="T1:U1"/>
    <mergeCell ref="A2:J2"/>
    <mergeCell ref="K2:U2"/>
    <mergeCell ref="A3:J3"/>
    <mergeCell ref="K3:T3"/>
  </mergeCells>
  <pageMargins left="0.98425196850393704" right="0.98425196850393704" top="0.98425196850393704" bottom="0.98425196850393704" header="0" footer="0.27559055118110237"/>
  <pageSetup paperSize="9" scale="70" fitToWidth="2" orientation="portrait" r:id="rId1"/>
  <headerFooter alignWithMargins="0"/>
  <colBreaks count="1" manualBreakCount="1">
    <brk id="10" max="60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69"/>
  <sheetViews>
    <sheetView showGridLines="0" topLeftCell="O1" zoomScaleNormal="100" zoomScaleSheetLayoutView="100" workbookViewId="0">
      <selection activeCell="AJ11" sqref="AJ11"/>
    </sheetView>
  </sheetViews>
  <sheetFormatPr defaultRowHeight="12.75" x14ac:dyDescent="0.2"/>
  <cols>
    <col min="1" max="1" width="41" style="220" customWidth="1"/>
    <col min="2" max="2" width="8.28515625" style="220" customWidth="1"/>
    <col min="3" max="3" width="8.140625" style="220" customWidth="1"/>
    <col min="4" max="13" width="8.28515625" style="220" customWidth="1"/>
    <col min="14" max="14" width="10.85546875" style="220" customWidth="1"/>
    <col min="15" max="15" width="9" style="220" customWidth="1"/>
    <col min="16" max="18" width="9" style="332" customWidth="1"/>
    <col min="19" max="21" width="9" style="222" customWidth="1"/>
    <col min="22" max="28" width="1.7109375" style="222" customWidth="1"/>
    <col min="29" max="29" width="11.5703125" style="222" customWidth="1"/>
    <col min="30" max="30" width="9.140625" style="222"/>
    <col min="31" max="39" width="13.7109375" style="222" customWidth="1"/>
    <col min="40" max="42" width="9.140625" style="222"/>
    <col min="43" max="43" width="16.140625" style="222" customWidth="1"/>
    <col min="44" max="44" width="15.42578125" style="222" customWidth="1"/>
    <col min="45" max="45" width="18" style="222" customWidth="1"/>
    <col min="46" max="46" width="17.42578125" style="222" customWidth="1"/>
    <col min="47" max="57" width="1.7109375" style="222" customWidth="1"/>
    <col min="58" max="61" width="9.140625" style="222"/>
    <col min="62" max="62" width="52.42578125" style="222" customWidth="1"/>
    <col min="63" max="63" width="17.5703125" style="222" customWidth="1"/>
    <col min="64" max="64" width="10.85546875" style="222" customWidth="1"/>
    <col min="65" max="65" width="13.28515625" style="222" customWidth="1"/>
    <col min="66" max="66" width="10.85546875" style="222" customWidth="1"/>
    <col min="67" max="67" width="13.28515625" style="222" customWidth="1"/>
    <col min="68" max="68" width="10.85546875" style="222" customWidth="1"/>
    <col min="69" max="69" width="13.28515625" style="222" customWidth="1"/>
    <col min="70" max="70" width="10.85546875" style="222" customWidth="1"/>
    <col min="71" max="71" width="13.28515625" style="222" customWidth="1"/>
    <col min="72" max="72" width="13.140625" style="222" bestFit="1" customWidth="1"/>
    <col min="73" max="73" width="14.140625" style="222" customWidth="1"/>
    <col min="74" max="74" width="12.140625" style="222" bestFit="1" customWidth="1"/>
    <col min="75" max="75" width="14.42578125" style="222" customWidth="1"/>
    <col min="76" max="76" width="12.140625" style="222" bestFit="1" customWidth="1"/>
    <col min="77" max="77" width="18.7109375" style="222" bestFit="1" customWidth="1"/>
    <col min="78" max="78" width="12.140625" style="222" bestFit="1" customWidth="1"/>
    <col min="79" max="79" width="17.7109375" style="222" bestFit="1" customWidth="1"/>
    <col min="80" max="80" width="12.140625" style="222" bestFit="1" customWidth="1"/>
    <col min="81" max="81" width="18.7109375" style="222" bestFit="1" customWidth="1"/>
    <col min="82" max="82" width="12.140625" style="222" bestFit="1" customWidth="1"/>
    <col min="83" max="83" width="17.7109375" style="222" bestFit="1" customWidth="1"/>
    <col min="84" max="84" width="12.140625" style="222" bestFit="1" customWidth="1"/>
    <col min="85" max="85" width="18.7109375" style="222" bestFit="1" customWidth="1"/>
    <col min="86" max="86" width="12.140625" style="222" bestFit="1" customWidth="1"/>
    <col min="87" max="87" width="18.7109375" style="222" bestFit="1" customWidth="1"/>
    <col min="88" max="88" width="12.140625" style="222" bestFit="1" customWidth="1"/>
    <col min="89" max="89" width="17.7109375" style="222" bestFit="1" customWidth="1"/>
    <col min="90" max="90" width="12.140625" style="222" bestFit="1" customWidth="1"/>
    <col min="91" max="91" width="18.7109375" style="222" bestFit="1" customWidth="1"/>
    <col min="92" max="92" width="12.140625" style="222" bestFit="1" customWidth="1"/>
    <col min="93" max="93" width="17.7109375" style="222" bestFit="1" customWidth="1"/>
    <col min="94" max="94" width="12.140625" style="222" bestFit="1" customWidth="1"/>
    <col min="95" max="95" width="17.7109375" style="222" bestFit="1" customWidth="1"/>
    <col min="96" max="96" width="12.140625" style="222" bestFit="1" customWidth="1"/>
    <col min="97" max="97" width="17.7109375" style="222" bestFit="1" customWidth="1"/>
    <col min="98" max="98" width="12.140625" style="222" bestFit="1" customWidth="1"/>
    <col min="99" max="99" width="17.7109375" style="222" bestFit="1" customWidth="1"/>
    <col min="100" max="100" width="12.140625" style="222" bestFit="1" customWidth="1"/>
    <col min="101" max="101" width="18.7109375" style="222" bestFit="1" customWidth="1"/>
    <col min="102" max="102" width="13.140625" style="222" bestFit="1" customWidth="1"/>
    <col min="103" max="103" width="17.7109375" style="222" bestFit="1" customWidth="1"/>
    <col min="104" max="104" width="12.140625" style="222" bestFit="1" customWidth="1"/>
    <col min="105" max="105" width="17.7109375" style="222" bestFit="1" customWidth="1"/>
    <col min="106" max="106" width="12.140625" style="222" bestFit="1" customWidth="1"/>
    <col min="107" max="107" width="17.7109375" style="222" bestFit="1" customWidth="1"/>
    <col min="108" max="108" width="12.140625" style="222" bestFit="1" customWidth="1"/>
    <col min="109" max="109" width="17.7109375" style="222" bestFit="1" customWidth="1"/>
    <col min="110" max="110" width="12.140625" style="222" bestFit="1" customWidth="1"/>
    <col min="111" max="111" width="17.7109375" style="222" bestFit="1" customWidth="1"/>
    <col min="112" max="112" width="14.7109375" style="222" bestFit="1" customWidth="1"/>
    <col min="113" max="113" width="18.7109375" style="222" bestFit="1" customWidth="1"/>
    <col min="114" max="114" width="12.140625" style="222" bestFit="1" customWidth="1"/>
    <col min="115" max="115" width="17.7109375" style="222" bestFit="1" customWidth="1"/>
    <col min="116" max="116" width="12.140625" style="222" bestFit="1" customWidth="1"/>
    <col min="117" max="117" width="19.7109375" style="222" bestFit="1" customWidth="1"/>
    <col min="118" max="118" width="14.140625" style="222" bestFit="1" customWidth="1"/>
    <col min="119" max="128" width="9.140625" style="222"/>
    <col min="129" max="16384" width="9.140625" style="220"/>
  </cols>
  <sheetData>
    <row r="1" spans="1:45" x14ac:dyDescent="0.2">
      <c r="L1" s="561"/>
      <c r="M1" s="561"/>
      <c r="R1" s="333"/>
      <c r="S1" s="333"/>
      <c r="T1" s="561" t="s">
        <v>437</v>
      </c>
      <c r="U1" s="561"/>
    </row>
    <row r="2" spans="1:45" ht="20.25" x14ac:dyDescent="0.3">
      <c r="A2" s="596" t="s">
        <v>430</v>
      </c>
      <c r="B2" s="596"/>
      <c r="C2" s="596"/>
      <c r="D2" s="596"/>
      <c r="E2" s="596"/>
      <c r="F2" s="596"/>
      <c r="G2" s="596"/>
      <c r="H2" s="596"/>
      <c r="I2" s="596"/>
      <c r="J2" s="596"/>
      <c r="K2" s="597" t="s">
        <v>406</v>
      </c>
      <c r="L2" s="597"/>
      <c r="M2" s="597"/>
      <c r="N2" s="597"/>
      <c r="O2" s="597"/>
      <c r="P2" s="597"/>
      <c r="Q2" s="597"/>
      <c r="R2" s="597"/>
      <c r="S2" s="597"/>
      <c r="T2" s="597"/>
      <c r="U2" s="597"/>
      <c r="V2" s="349"/>
      <c r="W2" s="349"/>
      <c r="X2" s="349"/>
    </row>
    <row r="3" spans="1:45" ht="21.75" customHeight="1" x14ac:dyDescent="0.3">
      <c r="A3" s="565" t="s">
        <v>431</v>
      </c>
      <c r="B3" s="565"/>
      <c r="C3" s="565"/>
      <c r="D3" s="565"/>
      <c r="E3" s="565"/>
      <c r="F3" s="565"/>
      <c r="G3" s="565"/>
      <c r="H3" s="565"/>
      <c r="I3" s="565"/>
      <c r="J3" s="565"/>
      <c r="K3" s="566" t="s">
        <v>435</v>
      </c>
      <c r="L3" s="566"/>
      <c r="M3" s="566"/>
      <c r="N3" s="566"/>
      <c r="O3" s="566"/>
      <c r="P3" s="566"/>
      <c r="Q3" s="566"/>
      <c r="R3" s="566"/>
      <c r="S3" s="566"/>
      <c r="T3" s="566"/>
      <c r="U3" s="446"/>
      <c r="V3" s="349"/>
      <c r="W3" s="349"/>
      <c r="X3" s="349"/>
    </row>
    <row r="4" spans="1:45" ht="26.25" customHeight="1" x14ac:dyDescent="0.2">
      <c r="A4" s="263"/>
      <c r="B4" s="263"/>
      <c r="C4" s="263"/>
      <c r="D4" s="263"/>
      <c r="E4" s="263"/>
      <c r="F4" s="263"/>
      <c r="G4" s="263"/>
      <c r="H4" s="607"/>
      <c r="I4" s="607"/>
      <c r="J4" s="607"/>
      <c r="K4" s="607"/>
      <c r="L4" s="607"/>
      <c r="M4" s="607"/>
      <c r="N4" s="263"/>
      <c r="O4" s="263"/>
      <c r="P4" s="334"/>
      <c r="Q4" s="604" t="s">
        <v>178</v>
      </c>
      <c r="R4" s="604"/>
      <c r="S4" s="604"/>
      <c r="T4" s="604"/>
      <c r="U4" s="604"/>
    </row>
    <row r="5" spans="1:45" ht="26.25" customHeight="1" x14ac:dyDescent="0.2">
      <c r="A5" s="570"/>
      <c r="B5" s="608" t="s">
        <v>0</v>
      </c>
      <c r="C5" s="575" t="s">
        <v>436</v>
      </c>
      <c r="D5" s="576"/>
      <c r="E5" s="576"/>
      <c r="F5" s="576"/>
      <c r="G5" s="576"/>
      <c r="H5" s="576"/>
      <c r="I5" s="576"/>
      <c r="J5" s="576"/>
      <c r="K5" s="605" t="s">
        <v>350</v>
      </c>
      <c r="L5" s="605"/>
      <c r="M5" s="606"/>
      <c r="N5" s="541" t="s">
        <v>361</v>
      </c>
      <c r="O5" s="543"/>
      <c r="P5" s="543"/>
      <c r="Q5" s="543"/>
      <c r="R5" s="543"/>
      <c r="S5" s="543"/>
      <c r="T5" s="543"/>
      <c r="U5" s="543"/>
    </row>
    <row r="6" spans="1:45" ht="12.75" customHeight="1" x14ac:dyDescent="0.2">
      <c r="A6" s="571"/>
      <c r="B6" s="574"/>
      <c r="C6" s="580" t="s">
        <v>505</v>
      </c>
      <c r="D6" s="580" t="s">
        <v>506</v>
      </c>
      <c r="E6" s="580" t="s">
        <v>507</v>
      </c>
      <c r="F6" s="580" t="s">
        <v>508</v>
      </c>
      <c r="G6" s="580" t="s">
        <v>509</v>
      </c>
      <c r="H6" s="580" t="s">
        <v>510</v>
      </c>
      <c r="I6" s="580" t="s">
        <v>511</v>
      </c>
      <c r="J6" s="580" t="s">
        <v>512</v>
      </c>
      <c r="K6" s="580" t="s">
        <v>513</v>
      </c>
      <c r="L6" s="580" t="s">
        <v>514</v>
      </c>
      <c r="M6" s="590" t="s">
        <v>515</v>
      </c>
      <c r="N6" s="586" t="s">
        <v>495</v>
      </c>
      <c r="O6" s="586" t="s">
        <v>475</v>
      </c>
      <c r="P6" s="586" t="s">
        <v>516</v>
      </c>
      <c r="Q6" s="586" t="s">
        <v>517</v>
      </c>
      <c r="R6" s="586" t="s">
        <v>501</v>
      </c>
      <c r="S6" s="586" t="s">
        <v>502</v>
      </c>
      <c r="T6" s="586" t="s">
        <v>503</v>
      </c>
      <c r="U6" s="593" t="s">
        <v>504</v>
      </c>
    </row>
    <row r="7" spans="1:45" x14ac:dyDescent="0.2">
      <c r="A7" s="571"/>
      <c r="B7" s="574"/>
      <c r="C7" s="574"/>
      <c r="D7" s="574"/>
      <c r="E7" s="574"/>
      <c r="F7" s="574"/>
      <c r="G7" s="574"/>
      <c r="H7" s="574"/>
      <c r="I7" s="574"/>
      <c r="J7" s="574"/>
      <c r="K7" s="574"/>
      <c r="L7" s="574"/>
      <c r="M7" s="574"/>
      <c r="N7" s="587"/>
      <c r="O7" s="587"/>
      <c r="P7" s="587"/>
      <c r="Q7" s="587"/>
      <c r="R7" s="587"/>
      <c r="S7" s="587"/>
      <c r="T7" s="587"/>
      <c r="U7" s="594"/>
    </row>
    <row r="8" spans="1:45" x14ac:dyDescent="0.2">
      <c r="A8" s="571"/>
      <c r="B8" s="574"/>
      <c r="C8" s="574"/>
      <c r="D8" s="574"/>
      <c r="E8" s="574"/>
      <c r="F8" s="574"/>
      <c r="G8" s="574"/>
      <c r="H8" s="574"/>
      <c r="I8" s="574"/>
      <c r="J8" s="574"/>
      <c r="K8" s="574"/>
      <c r="L8" s="574"/>
      <c r="M8" s="574"/>
      <c r="N8" s="587"/>
      <c r="O8" s="587"/>
      <c r="P8" s="587"/>
      <c r="Q8" s="587"/>
      <c r="R8" s="587"/>
      <c r="S8" s="587"/>
      <c r="T8" s="587"/>
      <c r="U8" s="594"/>
    </row>
    <row r="9" spans="1:45" ht="79.5" customHeight="1" x14ac:dyDescent="0.2">
      <c r="A9" s="572"/>
      <c r="B9" s="574"/>
      <c r="C9" s="574"/>
      <c r="D9" s="574"/>
      <c r="E9" s="574"/>
      <c r="F9" s="574"/>
      <c r="G9" s="574"/>
      <c r="H9" s="574"/>
      <c r="I9" s="574"/>
      <c r="J9" s="574"/>
      <c r="K9" s="574"/>
      <c r="L9" s="574"/>
      <c r="M9" s="574"/>
      <c r="N9" s="587"/>
      <c r="O9" s="587"/>
      <c r="P9" s="587"/>
      <c r="Q9" s="587"/>
      <c r="R9" s="587"/>
      <c r="S9" s="587"/>
      <c r="T9" s="587"/>
      <c r="U9" s="595"/>
    </row>
    <row r="10" spans="1:45" ht="10.5" customHeight="1" x14ac:dyDescent="0.25">
      <c r="A10" s="336"/>
      <c r="B10" s="337"/>
      <c r="C10" s="229"/>
      <c r="D10" s="338"/>
      <c r="E10" s="338"/>
      <c r="F10" s="229"/>
      <c r="G10" s="229"/>
      <c r="H10" s="229"/>
      <c r="I10" s="229"/>
      <c r="J10" s="229"/>
      <c r="K10" s="229"/>
      <c r="L10" s="229"/>
      <c r="M10" s="230"/>
      <c r="N10" s="230"/>
      <c r="O10" s="445"/>
      <c r="P10" s="339"/>
      <c r="Q10" s="340"/>
      <c r="R10" s="339"/>
      <c r="S10" s="339"/>
      <c r="T10" s="339"/>
      <c r="U10" s="339"/>
    </row>
    <row r="11" spans="1:45" ht="13.5" x14ac:dyDescent="0.2">
      <c r="A11" s="232" t="s">
        <v>226</v>
      </c>
      <c r="B11" s="289">
        <v>42.7</v>
      </c>
      <c r="C11" s="320">
        <v>55.5</v>
      </c>
      <c r="D11" s="320">
        <v>51.9</v>
      </c>
      <c r="E11" s="320">
        <v>49.3</v>
      </c>
      <c r="F11" s="320">
        <v>47.7</v>
      </c>
      <c r="G11" s="320">
        <v>45.3</v>
      </c>
      <c r="H11" s="320">
        <v>46.100000000000009</v>
      </c>
      <c r="I11" s="320">
        <v>43.3</v>
      </c>
      <c r="J11" s="320">
        <v>42.499999999999993</v>
      </c>
      <c r="K11" s="320">
        <v>37.1</v>
      </c>
      <c r="L11" s="320">
        <v>39.500000000000007</v>
      </c>
      <c r="M11" s="320">
        <v>33.699999999999996</v>
      </c>
      <c r="N11" s="320">
        <v>54.1</v>
      </c>
      <c r="O11" s="320">
        <v>50.8</v>
      </c>
      <c r="P11" s="320">
        <v>48.599999999999994</v>
      </c>
      <c r="Q11" s="320">
        <v>56.699999999999996</v>
      </c>
      <c r="R11" s="320">
        <v>48.899999999999991</v>
      </c>
      <c r="S11" s="320">
        <v>56.5</v>
      </c>
      <c r="T11" s="320">
        <v>55.1</v>
      </c>
      <c r="U11" s="320">
        <v>52.400000000000006</v>
      </c>
      <c r="V11" s="346"/>
      <c r="W11" s="346"/>
      <c r="X11" s="346"/>
      <c r="Y11" s="346"/>
      <c r="Z11" s="346"/>
      <c r="AA11" s="346"/>
      <c r="AB11" s="346"/>
      <c r="AC11" s="346"/>
      <c r="AD11" s="346"/>
      <c r="AE11" s="346"/>
      <c r="AF11" s="346"/>
      <c r="AG11" s="346"/>
      <c r="AH11" s="346"/>
      <c r="AI11" s="346"/>
      <c r="AJ11" s="346"/>
      <c r="AK11" s="346"/>
      <c r="AL11" s="346"/>
      <c r="AM11" s="346"/>
      <c r="AN11" s="346"/>
      <c r="AO11" s="346"/>
      <c r="AP11" s="346"/>
      <c r="AQ11" s="346"/>
      <c r="AR11" s="346"/>
      <c r="AS11" s="346"/>
    </row>
    <row r="12" spans="1:45" ht="13.5" x14ac:dyDescent="0.2">
      <c r="A12" s="232" t="s">
        <v>227</v>
      </c>
      <c r="B12" s="289">
        <v>1</v>
      </c>
      <c r="C12" s="320">
        <v>1</v>
      </c>
      <c r="D12" s="320">
        <v>0.7</v>
      </c>
      <c r="E12" s="320">
        <v>0.8</v>
      </c>
      <c r="F12" s="320">
        <v>0.9</v>
      </c>
      <c r="G12" s="320">
        <v>1</v>
      </c>
      <c r="H12" s="320">
        <v>0.8</v>
      </c>
      <c r="I12" s="320">
        <v>0.9</v>
      </c>
      <c r="J12" s="320">
        <v>1.1000000000000001</v>
      </c>
      <c r="K12" s="320">
        <v>1</v>
      </c>
      <c r="L12" s="320">
        <v>1.2</v>
      </c>
      <c r="M12" s="320">
        <v>1.1000000000000001</v>
      </c>
      <c r="N12" s="320">
        <v>1.3</v>
      </c>
      <c r="O12" s="320">
        <v>0.8</v>
      </c>
      <c r="P12" s="320">
        <v>0.9</v>
      </c>
      <c r="Q12" s="320">
        <v>1.2</v>
      </c>
      <c r="R12" s="320">
        <v>0.9</v>
      </c>
      <c r="S12" s="320">
        <v>1.2</v>
      </c>
      <c r="T12" s="320">
        <v>0.9</v>
      </c>
      <c r="U12" s="320">
        <v>0.8</v>
      </c>
      <c r="V12" s="346"/>
      <c r="W12" s="346"/>
      <c r="X12" s="346"/>
      <c r="Y12" s="346"/>
      <c r="Z12" s="346"/>
      <c r="AA12" s="346"/>
      <c r="AB12" s="346"/>
      <c r="AC12" s="346"/>
      <c r="AD12" s="346"/>
      <c r="AE12" s="346"/>
      <c r="AF12" s="346"/>
      <c r="AG12" s="346"/>
      <c r="AH12" s="346"/>
      <c r="AI12" s="346"/>
      <c r="AJ12" s="346"/>
      <c r="AK12" s="346"/>
      <c r="AL12" s="346"/>
      <c r="AM12" s="346"/>
      <c r="AN12" s="346"/>
      <c r="AO12" s="346"/>
      <c r="AP12" s="346"/>
      <c r="AQ12" s="346"/>
      <c r="AR12" s="346"/>
      <c r="AS12" s="346"/>
    </row>
    <row r="13" spans="1:45" ht="13.5" x14ac:dyDescent="0.2">
      <c r="A13" s="232" t="s">
        <v>228</v>
      </c>
      <c r="B13" s="289">
        <v>2.5</v>
      </c>
      <c r="C13" s="320">
        <v>4</v>
      </c>
      <c r="D13" s="320">
        <v>3.3</v>
      </c>
      <c r="E13" s="320">
        <v>3.6</v>
      </c>
      <c r="F13" s="320">
        <v>3.1</v>
      </c>
      <c r="G13" s="320">
        <v>2.4</v>
      </c>
      <c r="H13" s="320">
        <v>2.1</v>
      </c>
      <c r="I13" s="320">
        <v>2</v>
      </c>
      <c r="J13" s="320">
        <v>2.1</v>
      </c>
      <c r="K13" s="320">
        <v>2.1</v>
      </c>
      <c r="L13" s="320">
        <v>2.7</v>
      </c>
      <c r="M13" s="320">
        <v>2.1</v>
      </c>
      <c r="N13" s="320">
        <v>5.3</v>
      </c>
      <c r="O13" s="320">
        <v>3.4</v>
      </c>
      <c r="P13" s="320">
        <v>3.1</v>
      </c>
      <c r="Q13" s="320">
        <v>4.7</v>
      </c>
      <c r="R13" s="320">
        <v>3.2</v>
      </c>
      <c r="S13" s="320">
        <v>4.5999999999999996</v>
      </c>
      <c r="T13" s="320">
        <v>4.2</v>
      </c>
      <c r="U13" s="320">
        <v>3.8</v>
      </c>
      <c r="V13" s="346"/>
      <c r="W13" s="346"/>
      <c r="X13" s="346"/>
      <c r="Y13" s="346"/>
      <c r="Z13" s="346"/>
      <c r="AA13" s="346"/>
      <c r="AB13" s="346"/>
      <c r="AC13" s="346"/>
      <c r="AD13" s="346"/>
      <c r="AE13" s="346"/>
      <c r="AF13" s="346"/>
      <c r="AG13" s="346"/>
      <c r="AH13" s="346"/>
      <c r="AI13" s="346"/>
      <c r="AJ13" s="346"/>
      <c r="AK13" s="346"/>
      <c r="AL13" s="346"/>
      <c r="AM13" s="346"/>
      <c r="AN13" s="346"/>
      <c r="AO13" s="346"/>
      <c r="AP13" s="346"/>
      <c r="AQ13" s="346"/>
      <c r="AR13" s="346"/>
      <c r="AS13" s="346"/>
    </row>
    <row r="14" spans="1:45" ht="13.5" x14ac:dyDescent="0.2">
      <c r="A14" s="232" t="s">
        <v>3</v>
      </c>
      <c r="B14" s="289">
        <v>7.5</v>
      </c>
      <c r="C14" s="320">
        <v>6.3</v>
      </c>
      <c r="D14" s="320">
        <v>5.9</v>
      </c>
      <c r="E14" s="320">
        <v>6.5</v>
      </c>
      <c r="F14" s="320">
        <v>6.7</v>
      </c>
      <c r="G14" s="320">
        <v>8</v>
      </c>
      <c r="H14" s="320">
        <v>6.8</v>
      </c>
      <c r="I14" s="320">
        <v>8.9</v>
      </c>
      <c r="J14" s="320">
        <v>8</v>
      </c>
      <c r="K14" s="320">
        <v>7.8</v>
      </c>
      <c r="L14" s="320">
        <v>7.3999999999999995</v>
      </c>
      <c r="M14" s="320">
        <v>7.6999999999999993</v>
      </c>
      <c r="N14" s="320">
        <v>6.4</v>
      </c>
      <c r="O14" s="320">
        <v>6.3</v>
      </c>
      <c r="P14" s="320">
        <v>6.8</v>
      </c>
      <c r="Q14" s="320">
        <v>6.3</v>
      </c>
      <c r="R14" s="320">
        <v>6.7</v>
      </c>
      <c r="S14" s="320">
        <v>6.3</v>
      </c>
      <c r="T14" s="320">
        <v>6.4</v>
      </c>
      <c r="U14" s="320">
        <v>6.4</v>
      </c>
      <c r="V14" s="346"/>
      <c r="W14" s="346"/>
      <c r="X14" s="346"/>
      <c r="Y14" s="346"/>
      <c r="Z14" s="346"/>
      <c r="AA14" s="346"/>
      <c r="AB14" s="346"/>
      <c r="AC14" s="346"/>
      <c r="AD14" s="346"/>
      <c r="AE14" s="346"/>
      <c r="AF14" s="346"/>
      <c r="AG14" s="346"/>
      <c r="AH14" s="346"/>
      <c r="AI14" s="346"/>
      <c r="AJ14" s="346"/>
      <c r="AK14" s="346"/>
      <c r="AL14" s="346"/>
      <c r="AM14" s="346"/>
      <c r="AN14" s="346"/>
      <c r="AO14" s="346"/>
      <c r="AP14" s="346"/>
      <c r="AQ14" s="346"/>
      <c r="AR14" s="346"/>
      <c r="AS14" s="346"/>
    </row>
    <row r="15" spans="1:45" x14ac:dyDescent="0.2">
      <c r="A15" s="237" t="s">
        <v>4</v>
      </c>
      <c r="B15" s="289">
        <v>7.4</v>
      </c>
      <c r="C15" s="320">
        <v>6.3</v>
      </c>
      <c r="D15" s="320">
        <v>5.9</v>
      </c>
      <c r="E15" s="320">
        <v>6.4</v>
      </c>
      <c r="F15" s="320">
        <v>6.7</v>
      </c>
      <c r="G15" s="320">
        <v>7.9</v>
      </c>
      <c r="H15" s="320">
        <v>6.7</v>
      </c>
      <c r="I15" s="320">
        <v>8.8000000000000007</v>
      </c>
      <c r="J15" s="320">
        <v>7.9</v>
      </c>
      <c r="K15" s="320">
        <v>7.8</v>
      </c>
      <c r="L15" s="320">
        <v>7.3</v>
      </c>
      <c r="M15" s="320">
        <v>7.6</v>
      </c>
      <c r="N15" s="320">
        <v>6.4</v>
      </c>
      <c r="O15" s="320">
        <v>6.3</v>
      </c>
      <c r="P15" s="320">
        <v>6.7</v>
      </c>
      <c r="Q15" s="320">
        <v>6.3</v>
      </c>
      <c r="R15" s="320">
        <v>6.7</v>
      </c>
      <c r="S15" s="320">
        <v>6.3</v>
      </c>
      <c r="T15" s="320">
        <v>6.4</v>
      </c>
      <c r="U15" s="320">
        <v>6.4</v>
      </c>
      <c r="V15" s="346"/>
      <c r="W15" s="346"/>
      <c r="X15" s="346"/>
      <c r="Y15" s="346"/>
      <c r="Z15" s="346"/>
      <c r="AA15" s="346"/>
      <c r="AB15" s="346"/>
      <c r="AC15" s="346"/>
      <c r="AD15" s="346"/>
      <c r="AE15" s="346"/>
      <c r="AF15" s="346"/>
      <c r="AG15" s="346"/>
      <c r="AH15" s="346"/>
      <c r="AI15" s="346"/>
      <c r="AJ15" s="346"/>
      <c r="AK15" s="346"/>
      <c r="AL15" s="346"/>
      <c r="AM15" s="346"/>
      <c r="AN15" s="346"/>
      <c r="AO15" s="346"/>
      <c r="AP15" s="346"/>
      <c r="AQ15" s="346"/>
      <c r="AR15" s="346"/>
      <c r="AS15" s="346"/>
    </row>
    <row r="16" spans="1:45" x14ac:dyDescent="0.2">
      <c r="A16" s="237" t="s">
        <v>5</v>
      </c>
      <c r="B16" s="289">
        <v>0.1</v>
      </c>
      <c r="C16" s="320">
        <v>0</v>
      </c>
      <c r="D16" s="320">
        <v>0</v>
      </c>
      <c r="E16" s="320">
        <v>0.1</v>
      </c>
      <c r="F16" s="320">
        <v>0</v>
      </c>
      <c r="G16" s="320">
        <v>0.1</v>
      </c>
      <c r="H16" s="320">
        <v>0.1</v>
      </c>
      <c r="I16" s="320">
        <v>0.1</v>
      </c>
      <c r="J16" s="320">
        <v>0.1</v>
      </c>
      <c r="K16" s="320">
        <v>0</v>
      </c>
      <c r="L16" s="320">
        <v>0.1</v>
      </c>
      <c r="M16" s="320">
        <v>0.1</v>
      </c>
      <c r="N16" s="320">
        <v>0</v>
      </c>
      <c r="O16" s="320">
        <v>0</v>
      </c>
      <c r="P16" s="320">
        <v>0.1</v>
      </c>
      <c r="Q16" s="320">
        <v>0</v>
      </c>
      <c r="R16" s="320">
        <v>0</v>
      </c>
      <c r="S16" s="320">
        <v>0</v>
      </c>
      <c r="T16" s="320">
        <v>0</v>
      </c>
      <c r="U16" s="320">
        <v>0</v>
      </c>
      <c r="V16" s="346"/>
      <c r="W16" s="346"/>
      <c r="X16" s="346"/>
      <c r="Y16" s="346"/>
      <c r="Z16" s="346"/>
      <c r="AA16" s="346"/>
      <c r="AB16" s="346"/>
      <c r="AC16" s="346"/>
      <c r="AD16" s="346"/>
      <c r="AE16" s="346"/>
      <c r="AF16" s="346"/>
      <c r="AG16" s="346"/>
      <c r="AH16" s="346"/>
      <c r="AI16" s="346"/>
      <c r="AJ16" s="346"/>
      <c r="AK16" s="346"/>
      <c r="AL16" s="346"/>
      <c r="AM16" s="346"/>
      <c r="AN16" s="346"/>
      <c r="AO16" s="346"/>
      <c r="AP16" s="346"/>
      <c r="AQ16" s="346"/>
      <c r="AR16" s="346"/>
      <c r="AS16" s="346"/>
    </row>
    <row r="17" spans="1:45" ht="28.5" customHeight="1" x14ac:dyDescent="0.2">
      <c r="A17" s="232" t="s">
        <v>6</v>
      </c>
      <c r="B17" s="289">
        <v>11.5</v>
      </c>
      <c r="C17" s="320">
        <v>13.399999999999999</v>
      </c>
      <c r="D17" s="320">
        <v>13.5</v>
      </c>
      <c r="E17" s="320">
        <v>12.6</v>
      </c>
      <c r="F17" s="320">
        <v>11.6</v>
      </c>
      <c r="G17" s="320">
        <v>12.4</v>
      </c>
      <c r="H17" s="320">
        <v>12</v>
      </c>
      <c r="I17" s="320">
        <v>11</v>
      </c>
      <c r="J17" s="320">
        <v>10.799999999999999</v>
      </c>
      <c r="K17" s="320">
        <v>11.600000000000001</v>
      </c>
      <c r="L17" s="320">
        <v>11</v>
      </c>
      <c r="M17" s="320">
        <v>10.299999999999999</v>
      </c>
      <c r="N17" s="320">
        <v>12.6</v>
      </c>
      <c r="O17" s="320">
        <v>12.7</v>
      </c>
      <c r="P17" s="320">
        <v>12.399999999999999</v>
      </c>
      <c r="Q17" s="320">
        <v>12.3</v>
      </c>
      <c r="R17" s="320">
        <v>12.5</v>
      </c>
      <c r="S17" s="320">
        <v>12.200000000000001</v>
      </c>
      <c r="T17" s="320">
        <v>13.299999999999999</v>
      </c>
      <c r="U17" s="320">
        <v>12.799999999999999</v>
      </c>
      <c r="V17" s="346"/>
      <c r="W17" s="346"/>
      <c r="X17" s="346"/>
      <c r="Y17" s="346"/>
      <c r="Z17" s="346"/>
      <c r="AA17" s="346"/>
      <c r="AB17" s="346"/>
      <c r="AC17" s="346"/>
      <c r="AD17" s="346"/>
      <c r="AE17" s="346"/>
      <c r="AF17" s="346"/>
      <c r="AG17" s="346"/>
      <c r="AH17" s="346"/>
      <c r="AI17" s="346"/>
      <c r="AJ17" s="346"/>
      <c r="AK17" s="346"/>
      <c r="AL17" s="346"/>
      <c r="AM17" s="346"/>
      <c r="AN17" s="346"/>
      <c r="AO17" s="346"/>
      <c r="AP17" s="346"/>
      <c r="AQ17" s="346"/>
      <c r="AR17" s="346"/>
      <c r="AS17" s="346"/>
    </row>
    <row r="18" spans="1:45" ht="12" customHeight="1" x14ac:dyDescent="0.2">
      <c r="A18" s="237" t="s">
        <v>4</v>
      </c>
      <c r="B18" s="289">
        <v>10.7</v>
      </c>
      <c r="C18" s="320">
        <v>12.7</v>
      </c>
      <c r="D18" s="320">
        <v>13</v>
      </c>
      <c r="E18" s="320">
        <v>11.9</v>
      </c>
      <c r="F18" s="320">
        <v>10.9</v>
      </c>
      <c r="G18" s="320">
        <v>11.4</v>
      </c>
      <c r="H18" s="320">
        <v>11.3</v>
      </c>
      <c r="I18" s="320">
        <v>10.3</v>
      </c>
      <c r="J18" s="320">
        <v>10.1</v>
      </c>
      <c r="K18" s="320">
        <v>10.8</v>
      </c>
      <c r="L18" s="320">
        <v>9.6</v>
      </c>
      <c r="M18" s="320">
        <v>9.6</v>
      </c>
      <c r="N18" s="320">
        <v>11.4</v>
      </c>
      <c r="O18" s="320">
        <v>12</v>
      </c>
      <c r="P18" s="320">
        <v>11.7</v>
      </c>
      <c r="Q18" s="320">
        <v>11.4</v>
      </c>
      <c r="R18" s="320">
        <v>11.7</v>
      </c>
      <c r="S18" s="320">
        <v>11.3</v>
      </c>
      <c r="T18" s="320">
        <v>12.6</v>
      </c>
      <c r="U18" s="320">
        <v>12.1</v>
      </c>
      <c r="V18" s="346"/>
      <c r="W18" s="346"/>
      <c r="X18" s="346"/>
      <c r="Y18" s="346"/>
      <c r="Z18" s="346"/>
      <c r="AA18" s="346"/>
      <c r="AB18" s="346"/>
      <c r="AC18" s="346"/>
      <c r="AD18" s="346"/>
      <c r="AE18" s="346"/>
      <c r="AF18" s="346"/>
      <c r="AG18" s="346"/>
      <c r="AH18" s="346"/>
      <c r="AI18" s="346"/>
      <c r="AJ18" s="346"/>
      <c r="AK18" s="346"/>
      <c r="AL18" s="346"/>
      <c r="AM18" s="346"/>
      <c r="AN18" s="346"/>
      <c r="AO18" s="346"/>
      <c r="AP18" s="346"/>
      <c r="AQ18" s="346"/>
      <c r="AR18" s="346"/>
      <c r="AS18" s="346"/>
    </row>
    <row r="19" spans="1:45" ht="12.75" customHeight="1" x14ac:dyDescent="0.2">
      <c r="A19" s="237" t="s">
        <v>5</v>
      </c>
      <c r="B19" s="289">
        <v>0.8</v>
      </c>
      <c r="C19" s="320">
        <v>0.7</v>
      </c>
      <c r="D19" s="320">
        <v>0.5</v>
      </c>
      <c r="E19" s="320">
        <v>0.7</v>
      </c>
      <c r="F19" s="320">
        <v>0.7</v>
      </c>
      <c r="G19" s="320">
        <v>1</v>
      </c>
      <c r="H19" s="320">
        <v>0.7</v>
      </c>
      <c r="I19" s="320">
        <v>0.7</v>
      </c>
      <c r="J19" s="320">
        <v>0.7</v>
      </c>
      <c r="K19" s="320">
        <v>0.8</v>
      </c>
      <c r="L19" s="320">
        <v>1.4</v>
      </c>
      <c r="M19" s="320">
        <v>0.7</v>
      </c>
      <c r="N19" s="320">
        <v>1.2</v>
      </c>
      <c r="O19" s="320">
        <v>0.7</v>
      </c>
      <c r="P19" s="320">
        <v>0.7</v>
      </c>
      <c r="Q19" s="320">
        <v>0.9</v>
      </c>
      <c r="R19" s="320">
        <v>0.8</v>
      </c>
      <c r="S19" s="320">
        <v>0.9</v>
      </c>
      <c r="T19" s="320">
        <v>0.7</v>
      </c>
      <c r="U19" s="320">
        <v>0.7</v>
      </c>
      <c r="V19" s="346"/>
      <c r="W19" s="346"/>
      <c r="X19" s="346"/>
      <c r="Y19" s="346"/>
      <c r="Z19" s="346"/>
      <c r="AA19" s="346"/>
      <c r="AB19" s="346"/>
      <c r="AC19" s="346"/>
      <c r="AD19" s="346"/>
      <c r="AE19" s="346"/>
      <c r="AF19" s="346"/>
      <c r="AG19" s="346"/>
      <c r="AH19" s="346"/>
      <c r="AI19" s="346"/>
      <c r="AJ19" s="346"/>
      <c r="AK19" s="346"/>
      <c r="AL19" s="346"/>
      <c r="AM19" s="346"/>
      <c r="AN19" s="346"/>
      <c r="AO19" s="346"/>
      <c r="AP19" s="346"/>
      <c r="AQ19" s="346"/>
      <c r="AR19" s="346"/>
      <c r="AS19" s="346"/>
    </row>
    <row r="20" spans="1:45" ht="27.75" customHeight="1" x14ac:dyDescent="0.2">
      <c r="A20" s="238" t="s">
        <v>7</v>
      </c>
      <c r="B20" s="293">
        <v>8.3000000000000007</v>
      </c>
      <c r="C20" s="322">
        <v>10.3</v>
      </c>
      <c r="D20" s="322">
        <v>10</v>
      </c>
      <c r="E20" s="322">
        <v>8.6</v>
      </c>
      <c r="F20" s="322">
        <v>8.6</v>
      </c>
      <c r="G20" s="322">
        <v>8.6999999999999993</v>
      </c>
      <c r="H20" s="322">
        <v>9</v>
      </c>
      <c r="I20" s="322">
        <v>7.8</v>
      </c>
      <c r="J20" s="322">
        <v>8.3000000000000007</v>
      </c>
      <c r="K20" s="322">
        <v>8.1</v>
      </c>
      <c r="L20" s="322">
        <v>7.2</v>
      </c>
      <c r="M20" s="322">
        <v>7.3</v>
      </c>
      <c r="N20" s="322">
        <v>9.8000000000000007</v>
      </c>
      <c r="O20" s="322">
        <v>9.3000000000000007</v>
      </c>
      <c r="P20" s="322">
        <v>9</v>
      </c>
      <c r="Q20" s="322">
        <v>9.4</v>
      </c>
      <c r="R20" s="322">
        <v>9.1</v>
      </c>
      <c r="S20" s="322">
        <v>9.1999999999999993</v>
      </c>
      <c r="T20" s="322">
        <v>9.8000000000000007</v>
      </c>
      <c r="U20" s="322">
        <v>9.1999999999999993</v>
      </c>
      <c r="V20" s="346"/>
      <c r="W20" s="346"/>
      <c r="X20" s="346"/>
      <c r="Y20" s="346"/>
      <c r="Z20" s="346"/>
      <c r="AA20" s="346"/>
      <c r="AB20" s="346"/>
      <c r="AC20" s="346"/>
      <c r="AD20" s="346"/>
      <c r="AE20" s="346"/>
      <c r="AF20" s="346"/>
      <c r="AG20" s="346"/>
      <c r="AH20" s="346"/>
      <c r="AI20" s="346"/>
      <c r="AJ20" s="346"/>
      <c r="AK20" s="346"/>
      <c r="AL20" s="346"/>
      <c r="AM20" s="346"/>
      <c r="AN20" s="346"/>
      <c r="AO20" s="346"/>
      <c r="AP20" s="346"/>
      <c r="AQ20" s="346"/>
      <c r="AR20" s="346"/>
      <c r="AS20" s="346"/>
    </row>
    <row r="21" spans="1:45" ht="30.75" customHeight="1" x14ac:dyDescent="0.2">
      <c r="A21" s="232" t="s">
        <v>229</v>
      </c>
      <c r="B21" s="289">
        <v>2.7</v>
      </c>
      <c r="C21" s="351">
        <v>1.5</v>
      </c>
      <c r="D21" s="320">
        <v>2.2000000000000002</v>
      </c>
      <c r="E21" s="320">
        <v>1.7</v>
      </c>
      <c r="F21" s="320">
        <v>1.9000000000000001</v>
      </c>
      <c r="G21" s="320">
        <v>1.9</v>
      </c>
      <c r="H21" s="320">
        <v>2.8000000000000003</v>
      </c>
      <c r="I21" s="320">
        <v>2.1</v>
      </c>
      <c r="J21" s="320">
        <v>3.1</v>
      </c>
      <c r="K21" s="320">
        <v>3</v>
      </c>
      <c r="L21" s="320">
        <v>4.7</v>
      </c>
      <c r="M21" s="320">
        <v>3.2</v>
      </c>
      <c r="N21" s="320">
        <v>1.2</v>
      </c>
      <c r="O21" s="320">
        <v>1.8</v>
      </c>
      <c r="P21" s="320">
        <v>1.9000000000000001</v>
      </c>
      <c r="Q21" s="320">
        <v>1.1000000000000001</v>
      </c>
      <c r="R21" s="320">
        <v>1.9000000000000001</v>
      </c>
      <c r="S21" s="320">
        <v>1.1000000000000001</v>
      </c>
      <c r="T21" s="320">
        <v>1.5</v>
      </c>
      <c r="U21" s="320">
        <v>1.9000000000000001</v>
      </c>
      <c r="V21" s="346"/>
      <c r="W21" s="346"/>
      <c r="X21" s="346"/>
      <c r="Y21" s="346"/>
      <c r="Z21" s="346"/>
      <c r="AA21" s="346"/>
      <c r="AB21" s="346"/>
      <c r="AC21" s="346"/>
      <c r="AD21" s="346"/>
      <c r="AE21" s="346"/>
      <c r="AF21" s="346"/>
      <c r="AG21" s="346"/>
      <c r="AH21" s="346"/>
      <c r="AI21" s="346"/>
      <c r="AJ21" s="346"/>
      <c r="AK21" s="346"/>
      <c r="AL21" s="346"/>
      <c r="AM21" s="346"/>
      <c r="AN21" s="346"/>
      <c r="AO21" s="346"/>
      <c r="AP21" s="346"/>
      <c r="AQ21" s="346"/>
      <c r="AR21" s="346"/>
      <c r="AS21" s="346"/>
    </row>
    <row r="22" spans="1:45" ht="12.75" customHeight="1" x14ac:dyDescent="0.2">
      <c r="A22" s="237" t="s">
        <v>4</v>
      </c>
      <c r="B22" s="289">
        <v>2.5</v>
      </c>
      <c r="C22" s="351">
        <v>1.2</v>
      </c>
      <c r="D22" s="320">
        <v>2.1</v>
      </c>
      <c r="E22" s="320">
        <v>1.7</v>
      </c>
      <c r="F22" s="320">
        <v>1.8</v>
      </c>
      <c r="G22" s="320">
        <v>1.7</v>
      </c>
      <c r="H22" s="320">
        <v>2.7</v>
      </c>
      <c r="I22" s="320">
        <v>2</v>
      </c>
      <c r="J22" s="320">
        <v>2.9</v>
      </c>
      <c r="K22" s="320">
        <v>2.9</v>
      </c>
      <c r="L22" s="320">
        <v>4.5</v>
      </c>
      <c r="M22" s="320">
        <v>3.1</v>
      </c>
      <c r="N22" s="320">
        <v>1.2</v>
      </c>
      <c r="O22" s="320">
        <v>1.7</v>
      </c>
      <c r="P22" s="320">
        <v>1.8</v>
      </c>
      <c r="Q22" s="320">
        <v>1.1000000000000001</v>
      </c>
      <c r="R22" s="320">
        <v>1.8</v>
      </c>
      <c r="S22" s="320">
        <v>1.1000000000000001</v>
      </c>
      <c r="T22" s="320">
        <v>1.2</v>
      </c>
      <c r="U22" s="320">
        <v>1.8</v>
      </c>
      <c r="V22" s="346"/>
      <c r="W22" s="346"/>
      <c r="X22" s="346"/>
      <c r="Y22" s="346"/>
      <c r="Z22" s="346"/>
      <c r="AA22" s="346"/>
      <c r="AB22" s="346"/>
      <c r="AC22" s="346"/>
      <c r="AD22" s="346"/>
      <c r="AE22" s="346"/>
      <c r="AF22" s="346"/>
      <c r="AG22" s="346"/>
      <c r="AH22" s="346"/>
      <c r="AI22" s="346"/>
      <c r="AJ22" s="346"/>
      <c r="AK22" s="346"/>
      <c r="AL22" s="346"/>
      <c r="AM22" s="346"/>
      <c r="AN22" s="346"/>
      <c r="AO22" s="346"/>
      <c r="AP22" s="346"/>
      <c r="AQ22" s="346"/>
      <c r="AR22" s="346"/>
      <c r="AS22" s="346"/>
    </row>
    <row r="23" spans="1:45" ht="12.75" customHeight="1" x14ac:dyDescent="0.2">
      <c r="A23" s="237" t="s">
        <v>5</v>
      </c>
      <c r="B23" s="289">
        <v>0.2</v>
      </c>
      <c r="C23" s="351">
        <v>0.3</v>
      </c>
      <c r="D23" s="320">
        <v>0.1</v>
      </c>
      <c r="E23" s="320">
        <v>0</v>
      </c>
      <c r="F23" s="320">
        <v>0.1</v>
      </c>
      <c r="G23" s="320">
        <v>0.2</v>
      </c>
      <c r="H23" s="320">
        <v>0.1</v>
      </c>
      <c r="I23" s="320">
        <v>0.1</v>
      </c>
      <c r="J23" s="320">
        <v>0.2</v>
      </c>
      <c r="K23" s="320">
        <v>0.1</v>
      </c>
      <c r="L23" s="320">
        <v>0.2</v>
      </c>
      <c r="M23" s="320">
        <v>0.1</v>
      </c>
      <c r="N23" s="320">
        <v>0</v>
      </c>
      <c r="O23" s="320">
        <v>0.1</v>
      </c>
      <c r="P23" s="320">
        <v>0.1</v>
      </c>
      <c r="Q23" s="320">
        <v>0</v>
      </c>
      <c r="R23" s="320">
        <v>0.1</v>
      </c>
      <c r="S23" s="320">
        <v>0</v>
      </c>
      <c r="T23" s="320">
        <v>0.3</v>
      </c>
      <c r="U23" s="320">
        <v>0.1</v>
      </c>
      <c r="V23" s="346"/>
      <c r="W23" s="346"/>
      <c r="X23" s="346"/>
      <c r="Y23" s="346"/>
      <c r="Z23" s="346"/>
      <c r="AA23" s="346"/>
      <c r="AB23" s="346"/>
      <c r="AC23" s="346"/>
      <c r="AD23" s="346"/>
      <c r="AE23" s="346"/>
      <c r="AF23" s="346"/>
      <c r="AG23" s="346"/>
      <c r="AH23" s="346"/>
      <c r="AI23" s="346"/>
      <c r="AJ23" s="346"/>
      <c r="AK23" s="346"/>
      <c r="AL23" s="346"/>
      <c r="AM23" s="346"/>
      <c r="AN23" s="346"/>
      <c r="AO23" s="346"/>
      <c r="AP23" s="346"/>
      <c r="AQ23" s="346"/>
      <c r="AR23" s="346"/>
      <c r="AS23" s="346"/>
    </row>
    <row r="24" spans="1:45" ht="12.75" customHeight="1" x14ac:dyDescent="0.2">
      <c r="A24" s="232" t="s">
        <v>8</v>
      </c>
      <c r="B24" s="289">
        <v>4.6999999999999993</v>
      </c>
      <c r="C24" s="320">
        <v>2.9</v>
      </c>
      <c r="D24" s="320">
        <v>4.1999999999999993</v>
      </c>
      <c r="E24" s="320">
        <v>4.3</v>
      </c>
      <c r="F24" s="320">
        <v>4.8</v>
      </c>
      <c r="G24" s="320">
        <v>4.7</v>
      </c>
      <c r="H24" s="320">
        <v>4.5999999999999996</v>
      </c>
      <c r="I24" s="320">
        <v>4.8</v>
      </c>
      <c r="J24" s="320">
        <v>4.2</v>
      </c>
      <c r="K24" s="320">
        <v>5.4</v>
      </c>
      <c r="L24" s="320">
        <v>4.0999999999999996</v>
      </c>
      <c r="M24" s="320">
        <v>5.6</v>
      </c>
      <c r="N24" s="320">
        <v>3</v>
      </c>
      <c r="O24" s="320">
        <v>4.1999999999999993</v>
      </c>
      <c r="P24" s="320">
        <v>4.4000000000000004</v>
      </c>
      <c r="Q24" s="320">
        <v>2.9</v>
      </c>
      <c r="R24" s="320">
        <v>4.4000000000000004</v>
      </c>
      <c r="S24" s="320">
        <v>3.0999999999999996</v>
      </c>
      <c r="T24" s="320">
        <v>3.3</v>
      </c>
      <c r="U24" s="320">
        <v>3.7</v>
      </c>
      <c r="V24" s="346"/>
      <c r="W24" s="346"/>
      <c r="X24" s="346"/>
      <c r="Y24" s="346"/>
      <c r="Z24" s="346"/>
      <c r="AA24" s="346"/>
      <c r="AB24" s="346"/>
      <c r="AC24" s="346"/>
      <c r="AD24" s="346"/>
      <c r="AE24" s="346"/>
      <c r="AF24" s="346"/>
      <c r="AG24" s="346"/>
      <c r="AH24" s="346"/>
      <c r="AI24" s="346"/>
      <c r="AJ24" s="346"/>
      <c r="AK24" s="346"/>
      <c r="AL24" s="346"/>
      <c r="AM24" s="346"/>
      <c r="AN24" s="346"/>
      <c r="AO24" s="346"/>
      <c r="AP24" s="346"/>
      <c r="AQ24" s="346"/>
      <c r="AR24" s="346"/>
      <c r="AS24" s="346"/>
    </row>
    <row r="25" spans="1:45" x14ac:dyDescent="0.2">
      <c r="A25" s="237" t="s">
        <v>4</v>
      </c>
      <c r="B25" s="289">
        <v>2.8</v>
      </c>
      <c r="C25" s="320">
        <v>2</v>
      </c>
      <c r="D25" s="320">
        <v>2.6999999999999997</v>
      </c>
      <c r="E25" s="320">
        <v>2.8</v>
      </c>
      <c r="F25" s="320">
        <v>3.4</v>
      </c>
      <c r="G25" s="320">
        <v>3.1</v>
      </c>
      <c r="H25" s="320">
        <v>3</v>
      </c>
      <c r="I25" s="320">
        <v>2.9</v>
      </c>
      <c r="J25" s="320">
        <v>2.7</v>
      </c>
      <c r="K25" s="320">
        <v>2.8</v>
      </c>
      <c r="L25" s="320">
        <v>2.7</v>
      </c>
      <c r="M25" s="320">
        <v>2.9</v>
      </c>
      <c r="N25" s="320">
        <v>1.9</v>
      </c>
      <c r="O25" s="320">
        <v>2.8</v>
      </c>
      <c r="P25" s="320">
        <v>3</v>
      </c>
      <c r="Q25" s="320">
        <v>2</v>
      </c>
      <c r="R25" s="320">
        <v>3</v>
      </c>
      <c r="S25" s="320">
        <v>1.9</v>
      </c>
      <c r="T25" s="320">
        <v>2</v>
      </c>
      <c r="U25" s="320">
        <v>2.5</v>
      </c>
      <c r="V25" s="346"/>
      <c r="W25" s="346"/>
      <c r="X25" s="346"/>
      <c r="Y25" s="346"/>
      <c r="Z25" s="346"/>
      <c r="AA25" s="346"/>
      <c r="AB25" s="346"/>
      <c r="AC25" s="346"/>
      <c r="AD25" s="346"/>
      <c r="AE25" s="346"/>
      <c r="AF25" s="346"/>
      <c r="AG25" s="346"/>
      <c r="AH25" s="346"/>
      <c r="AI25" s="346"/>
      <c r="AJ25" s="346"/>
      <c r="AK25" s="346"/>
      <c r="AL25" s="346"/>
      <c r="AM25" s="346"/>
      <c r="AN25" s="346"/>
      <c r="AO25" s="346"/>
      <c r="AP25" s="346"/>
      <c r="AQ25" s="346"/>
      <c r="AR25" s="346"/>
      <c r="AS25" s="346"/>
    </row>
    <row r="26" spans="1:45" ht="12.75" customHeight="1" x14ac:dyDescent="0.2">
      <c r="A26" s="237" t="s">
        <v>5</v>
      </c>
      <c r="B26" s="289">
        <v>1.9</v>
      </c>
      <c r="C26" s="351">
        <v>0.9</v>
      </c>
      <c r="D26" s="320">
        <v>1.5</v>
      </c>
      <c r="E26" s="320">
        <v>1.5</v>
      </c>
      <c r="F26" s="320">
        <v>1.4</v>
      </c>
      <c r="G26" s="320">
        <v>1.6</v>
      </c>
      <c r="H26" s="320">
        <v>1.6</v>
      </c>
      <c r="I26" s="320">
        <v>1.9</v>
      </c>
      <c r="J26" s="320">
        <v>1.5</v>
      </c>
      <c r="K26" s="320">
        <v>2.6</v>
      </c>
      <c r="L26" s="320">
        <v>1.4</v>
      </c>
      <c r="M26" s="320">
        <v>2.7</v>
      </c>
      <c r="N26" s="320">
        <v>1.1000000000000001</v>
      </c>
      <c r="O26" s="320">
        <v>1.4</v>
      </c>
      <c r="P26" s="320">
        <v>1.4</v>
      </c>
      <c r="Q26" s="320">
        <v>0.9</v>
      </c>
      <c r="R26" s="320">
        <v>1.4</v>
      </c>
      <c r="S26" s="320">
        <v>1.2</v>
      </c>
      <c r="T26" s="320">
        <v>1.3</v>
      </c>
      <c r="U26" s="320">
        <v>1.2</v>
      </c>
      <c r="V26" s="346"/>
      <c r="W26" s="346"/>
      <c r="X26" s="346"/>
      <c r="Y26" s="346"/>
      <c r="Z26" s="346"/>
      <c r="AA26" s="346"/>
      <c r="AB26" s="346"/>
      <c r="AC26" s="346"/>
      <c r="AD26" s="346"/>
      <c r="AE26" s="346"/>
      <c r="AF26" s="346"/>
      <c r="AG26" s="346"/>
      <c r="AH26" s="346"/>
      <c r="AI26" s="346"/>
      <c r="AJ26" s="346"/>
      <c r="AK26" s="346"/>
      <c r="AL26" s="346"/>
      <c r="AM26" s="346"/>
      <c r="AN26" s="346"/>
      <c r="AO26" s="346"/>
      <c r="AP26" s="346"/>
      <c r="AQ26" s="346"/>
      <c r="AR26" s="346"/>
      <c r="AS26" s="346"/>
    </row>
    <row r="27" spans="1:45" ht="12.75" customHeight="1" x14ac:dyDescent="0.2">
      <c r="A27" s="232" t="s">
        <v>9</v>
      </c>
      <c r="B27" s="289">
        <v>4.2</v>
      </c>
      <c r="C27" s="351">
        <v>2.2000000000000002</v>
      </c>
      <c r="D27" s="320">
        <v>2.4000000000000004</v>
      </c>
      <c r="E27" s="320">
        <v>2.4000000000000004</v>
      </c>
      <c r="F27" s="320">
        <v>4</v>
      </c>
      <c r="G27" s="320">
        <v>3.2</v>
      </c>
      <c r="H27" s="320">
        <v>3.9</v>
      </c>
      <c r="I27" s="320">
        <v>4.0999999999999996</v>
      </c>
      <c r="J27" s="320">
        <v>3.6</v>
      </c>
      <c r="K27" s="320">
        <v>4.8000000000000007</v>
      </c>
      <c r="L27" s="320">
        <v>5.2</v>
      </c>
      <c r="M27" s="320">
        <v>6</v>
      </c>
      <c r="N27" s="320">
        <v>1.5</v>
      </c>
      <c r="O27" s="320">
        <v>2.9000000000000004</v>
      </c>
      <c r="P27" s="320">
        <v>3.0999999999999996</v>
      </c>
      <c r="Q27" s="320">
        <v>1.6</v>
      </c>
      <c r="R27" s="320">
        <v>3</v>
      </c>
      <c r="S27" s="320">
        <v>1.3</v>
      </c>
      <c r="T27" s="320">
        <v>2</v>
      </c>
      <c r="U27" s="320">
        <v>2.2000000000000002</v>
      </c>
      <c r="V27" s="346"/>
      <c r="W27" s="346"/>
      <c r="X27" s="346"/>
      <c r="Y27" s="346"/>
      <c r="Z27" s="346"/>
      <c r="AA27" s="346"/>
      <c r="AB27" s="346"/>
      <c r="AC27" s="346"/>
      <c r="AD27" s="346"/>
      <c r="AE27" s="346"/>
      <c r="AF27" s="346"/>
      <c r="AG27" s="346"/>
      <c r="AH27" s="346"/>
      <c r="AI27" s="346"/>
      <c r="AJ27" s="346"/>
      <c r="AK27" s="346"/>
      <c r="AL27" s="346"/>
      <c r="AM27" s="346"/>
      <c r="AN27" s="346"/>
      <c r="AO27" s="346"/>
      <c r="AP27" s="346"/>
      <c r="AQ27" s="346"/>
      <c r="AR27" s="346"/>
      <c r="AS27" s="346"/>
    </row>
    <row r="28" spans="1:45" ht="12" customHeight="1" x14ac:dyDescent="0.2">
      <c r="A28" s="237" t="s">
        <v>4</v>
      </c>
      <c r="B28" s="289">
        <v>2.6</v>
      </c>
      <c r="C28" s="351">
        <v>1</v>
      </c>
      <c r="D28" s="320">
        <v>1.6</v>
      </c>
      <c r="E28" s="320">
        <v>1.3</v>
      </c>
      <c r="F28" s="320">
        <v>2.8</v>
      </c>
      <c r="G28" s="320">
        <v>1.9000000000000001</v>
      </c>
      <c r="H28" s="320">
        <v>2.4</v>
      </c>
      <c r="I28" s="320">
        <v>2.2000000000000002</v>
      </c>
      <c r="J28" s="320">
        <v>2.1</v>
      </c>
      <c r="K28" s="320">
        <v>3.2</v>
      </c>
      <c r="L28" s="320">
        <v>3.6</v>
      </c>
      <c r="M28" s="320">
        <v>3.6</v>
      </c>
      <c r="N28" s="320">
        <v>1</v>
      </c>
      <c r="O28" s="320">
        <v>1.8</v>
      </c>
      <c r="P28" s="320">
        <v>1.9</v>
      </c>
      <c r="Q28" s="320">
        <v>0.6</v>
      </c>
      <c r="R28" s="320">
        <v>1.8</v>
      </c>
      <c r="S28" s="320">
        <v>0.8</v>
      </c>
      <c r="T28" s="320">
        <v>0.9</v>
      </c>
      <c r="U28" s="320">
        <v>1.2</v>
      </c>
      <c r="V28" s="346"/>
      <c r="W28" s="346"/>
      <c r="X28" s="346"/>
      <c r="Y28" s="346"/>
      <c r="Z28" s="346"/>
      <c r="AA28" s="346"/>
      <c r="AB28" s="346"/>
      <c r="AC28" s="346"/>
      <c r="AD28" s="346"/>
      <c r="AE28" s="346"/>
      <c r="AF28" s="346"/>
      <c r="AG28" s="346"/>
      <c r="AH28" s="346"/>
      <c r="AI28" s="346"/>
      <c r="AJ28" s="346"/>
      <c r="AK28" s="346"/>
      <c r="AL28" s="346"/>
      <c r="AM28" s="346"/>
      <c r="AN28" s="346"/>
      <c r="AO28" s="346"/>
      <c r="AP28" s="346"/>
      <c r="AQ28" s="346"/>
      <c r="AR28" s="346"/>
      <c r="AS28" s="346"/>
    </row>
    <row r="29" spans="1:45" ht="12.75" customHeight="1" x14ac:dyDescent="0.2">
      <c r="A29" s="240" t="s">
        <v>5</v>
      </c>
      <c r="B29" s="293">
        <v>1.6</v>
      </c>
      <c r="C29" s="360">
        <v>1.2</v>
      </c>
      <c r="D29" s="322">
        <v>0.8</v>
      </c>
      <c r="E29" s="322">
        <v>1.1000000000000001</v>
      </c>
      <c r="F29" s="322">
        <v>1.2</v>
      </c>
      <c r="G29" s="322">
        <v>1.2999999999999998</v>
      </c>
      <c r="H29" s="322">
        <v>1.5</v>
      </c>
      <c r="I29" s="322">
        <v>1.9</v>
      </c>
      <c r="J29" s="322">
        <v>1.5</v>
      </c>
      <c r="K29" s="322">
        <v>1.6</v>
      </c>
      <c r="L29" s="322">
        <v>1.6</v>
      </c>
      <c r="M29" s="322">
        <v>2.4</v>
      </c>
      <c r="N29" s="322">
        <v>0.5</v>
      </c>
      <c r="O29" s="322">
        <v>1.1000000000000001</v>
      </c>
      <c r="P29" s="322">
        <v>1.2</v>
      </c>
      <c r="Q29" s="322">
        <v>1</v>
      </c>
      <c r="R29" s="322">
        <v>1.2</v>
      </c>
      <c r="S29" s="322">
        <v>0.5</v>
      </c>
      <c r="T29" s="322">
        <v>1.0999999999999999</v>
      </c>
      <c r="U29" s="322">
        <v>1</v>
      </c>
      <c r="V29" s="293"/>
      <c r="W29" s="346"/>
      <c r="X29" s="346"/>
      <c r="Y29" s="346"/>
      <c r="Z29" s="346"/>
      <c r="AA29" s="346"/>
      <c r="AB29" s="346"/>
      <c r="AC29" s="346"/>
      <c r="AD29" s="346"/>
      <c r="AE29" s="346"/>
      <c r="AF29" s="346"/>
      <c r="AG29" s="346"/>
      <c r="AH29" s="346"/>
      <c r="AI29" s="346"/>
      <c r="AJ29" s="346"/>
      <c r="AK29" s="346"/>
      <c r="AL29" s="346"/>
      <c r="AM29" s="346"/>
      <c r="AN29" s="346"/>
      <c r="AO29" s="346"/>
      <c r="AP29" s="346"/>
      <c r="AQ29" s="346"/>
      <c r="AR29" s="346"/>
      <c r="AS29" s="346"/>
    </row>
    <row r="30" spans="1:45" ht="14.25" customHeight="1" x14ac:dyDescent="0.2">
      <c r="A30" s="232" t="s">
        <v>10</v>
      </c>
      <c r="B30" s="289">
        <v>2.5</v>
      </c>
      <c r="C30" s="320">
        <v>2.6</v>
      </c>
      <c r="D30" s="320">
        <v>2.7</v>
      </c>
      <c r="E30" s="320">
        <v>2.5</v>
      </c>
      <c r="F30" s="320">
        <v>2.6999999999999997</v>
      </c>
      <c r="G30" s="320">
        <v>2.5</v>
      </c>
      <c r="H30" s="320">
        <v>2.9</v>
      </c>
      <c r="I30" s="320">
        <v>2.4</v>
      </c>
      <c r="J30" s="320">
        <v>2.1</v>
      </c>
      <c r="K30" s="320">
        <v>2.5999999999999996</v>
      </c>
      <c r="L30" s="320">
        <v>2.2999999999999998</v>
      </c>
      <c r="M30" s="320">
        <v>2.4</v>
      </c>
      <c r="N30" s="320">
        <v>2.2000000000000002</v>
      </c>
      <c r="O30" s="320">
        <v>2.6999999999999997</v>
      </c>
      <c r="P30" s="320">
        <v>2.6999999999999997</v>
      </c>
      <c r="Q30" s="320">
        <v>2.2000000000000002</v>
      </c>
      <c r="R30" s="320">
        <v>2.6</v>
      </c>
      <c r="S30" s="320">
        <v>2</v>
      </c>
      <c r="T30" s="320">
        <v>2.5</v>
      </c>
      <c r="U30" s="320">
        <v>2.6</v>
      </c>
      <c r="V30" s="346"/>
      <c r="W30" s="346"/>
      <c r="X30" s="346"/>
      <c r="Y30" s="346"/>
      <c r="Z30" s="346"/>
      <c r="AA30" s="346"/>
      <c r="AB30" s="346"/>
      <c r="AC30" s="346"/>
      <c r="AD30" s="346"/>
      <c r="AE30" s="346"/>
      <c r="AF30" s="346"/>
      <c r="AG30" s="346"/>
      <c r="AH30" s="346"/>
      <c r="AI30" s="346"/>
      <c r="AJ30" s="346"/>
      <c r="AK30" s="346"/>
      <c r="AL30" s="346"/>
      <c r="AM30" s="346"/>
      <c r="AN30" s="346"/>
      <c r="AO30" s="346"/>
      <c r="AP30" s="346"/>
      <c r="AQ30" s="346"/>
      <c r="AR30" s="346"/>
      <c r="AS30" s="346"/>
    </row>
    <row r="31" spans="1:45" ht="12" customHeight="1" x14ac:dyDescent="0.2">
      <c r="A31" s="237" t="s">
        <v>4</v>
      </c>
      <c r="B31" s="289">
        <v>0.3</v>
      </c>
      <c r="C31" s="351">
        <v>0.1</v>
      </c>
      <c r="D31" s="320">
        <v>0</v>
      </c>
      <c r="E31" s="320">
        <v>0.2</v>
      </c>
      <c r="F31" s="320">
        <v>0.4</v>
      </c>
      <c r="G31" s="320">
        <v>0.2</v>
      </c>
      <c r="H31" s="320">
        <v>0.4</v>
      </c>
      <c r="I31" s="320">
        <v>0.3</v>
      </c>
      <c r="J31" s="320">
        <v>0.2</v>
      </c>
      <c r="K31" s="320">
        <v>0.3</v>
      </c>
      <c r="L31" s="320">
        <v>0.3</v>
      </c>
      <c r="M31" s="320">
        <v>0.5</v>
      </c>
      <c r="N31" s="320">
        <v>0.1</v>
      </c>
      <c r="O31" s="320">
        <v>0.3</v>
      </c>
      <c r="P31" s="320">
        <v>0.3</v>
      </c>
      <c r="Q31" s="320">
        <v>0</v>
      </c>
      <c r="R31" s="320">
        <v>0.2</v>
      </c>
      <c r="S31" s="320">
        <v>0</v>
      </c>
      <c r="T31" s="320">
        <v>0.1</v>
      </c>
      <c r="U31" s="320">
        <v>0.1</v>
      </c>
      <c r="V31" s="346"/>
      <c r="W31" s="346"/>
      <c r="X31" s="346"/>
      <c r="Y31" s="346"/>
      <c r="Z31" s="346"/>
      <c r="AA31" s="346"/>
      <c r="AB31" s="346"/>
      <c r="AC31" s="346"/>
      <c r="AD31" s="346"/>
      <c r="AE31" s="346"/>
      <c r="AF31" s="346"/>
      <c r="AG31" s="346"/>
      <c r="AH31" s="346"/>
      <c r="AI31" s="346"/>
      <c r="AJ31" s="346"/>
      <c r="AK31" s="346"/>
      <c r="AL31" s="346"/>
      <c r="AM31" s="346"/>
      <c r="AN31" s="346"/>
      <c r="AO31" s="346"/>
      <c r="AP31" s="346"/>
      <c r="AQ31" s="346"/>
      <c r="AR31" s="346"/>
      <c r="AS31" s="346"/>
    </row>
    <row r="32" spans="1:45" ht="13.5" customHeight="1" x14ac:dyDescent="0.2">
      <c r="A32" s="237" t="s">
        <v>5</v>
      </c>
      <c r="B32" s="289">
        <v>2.2000000000000002</v>
      </c>
      <c r="C32" s="320">
        <v>2.5</v>
      </c>
      <c r="D32" s="320">
        <v>2.7</v>
      </c>
      <c r="E32" s="320">
        <v>2.2999999999999998</v>
      </c>
      <c r="F32" s="320">
        <v>2.2999999999999998</v>
      </c>
      <c r="G32" s="320">
        <v>2.2999999999999998</v>
      </c>
      <c r="H32" s="320">
        <v>2.5</v>
      </c>
      <c r="I32" s="320">
        <v>2.1</v>
      </c>
      <c r="J32" s="320">
        <v>1.9</v>
      </c>
      <c r="K32" s="320">
        <v>2.2999999999999998</v>
      </c>
      <c r="L32" s="320">
        <v>2</v>
      </c>
      <c r="M32" s="320">
        <v>1.9</v>
      </c>
      <c r="N32" s="320">
        <v>2.1</v>
      </c>
      <c r="O32" s="320">
        <v>2.4</v>
      </c>
      <c r="P32" s="320">
        <v>2.4</v>
      </c>
      <c r="Q32" s="320">
        <v>2.2000000000000002</v>
      </c>
      <c r="R32" s="320">
        <v>2.4</v>
      </c>
      <c r="S32" s="320">
        <v>2</v>
      </c>
      <c r="T32" s="320">
        <v>2.4</v>
      </c>
      <c r="U32" s="320">
        <v>2.5</v>
      </c>
      <c r="V32" s="346"/>
      <c r="W32" s="346"/>
      <c r="X32" s="346"/>
      <c r="Y32" s="346"/>
      <c r="Z32" s="346"/>
      <c r="AA32" s="346"/>
      <c r="AB32" s="346"/>
      <c r="AC32" s="346"/>
      <c r="AD32" s="346"/>
      <c r="AE32" s="346"/>
      <c r="AF32" s="346"/>
      <c r="AG32" s="346"/>
      <c r="AH32" s="346"/>
      <c r="AI32" s="346"/>
      <c r="AJ32" s="346"/>
      <c r="AK32" s="346"/>
      <c r="AL32" s="346"/>
      <c r="AM32" s="346"/>
      <c r="AN32" s="346"/>
      <c r="AO32" s="346"/>
      <c r="AP32" s="346"/>
      <c r="AQ32" s="346"/>
      <c r="AR32" s="346"/>
      <c r="AS32" s="346"/>
    </row>
    <row r="33" spans="1:59" ht="12.75" customHeight="1" x14ac:dyDescent="0.2">
      <c r="A33" s="232" t="s">
        <v>11</v>
      </c>
      <c r="B33" s="289">
        <v>0.89999999999999991</v>
      </c>
      <c r="C33" s="351">
        <v>1</v>
      </c>
      <c r="D33" s="320">
        <v>0.3</v>
      </c>
      <c r="E33" s="320">
        <v>0.5</v>
      </c>
      <c r="F33" s="320">
        <v>0.5</v>
      </c>
      <c r="G33" s="320">
        <v>0.7</v>
      </c>
      <c r="H33" s="320">
        <v>0.9</v>
      </c>
      <c r="I33" s="320">
        <v>0.7</v>
      </c>
      <c r="J33" s="320">
        <v>0.7</v>
      </c>
      <c r="K33" s="320">
        <v>0.79999999999999993</v>
      </c>
      <c r="L33" s="320">
        <v>0.6</v>
      </c>
      <c r="M33" s="320">
        <v>1.7999999999999998</v>
      </c>
      <c r="N33" s="320">
        <v>1.3</v>
      </c>
      <c r="O33" s="320">
        <v>0.5</v>
      </c>
      <c r="P33" s="320">
        <v>0.6</v>
      </c>
      <c r="Q33" s="320">
        <v>0.9</v>
      </c>
      <c r="R33" s="320">
        <v>0.6</v>
      </c>
      <c r="S33" s="320">
        <v>1</v>
      </c>
      <c r="T33" s="320">
        <v>0.8</v>
      </c>
      <c r="U33" s="320">
        <v>0.60000000000000009</v>
      </c>
      <c r="V33" s="346"/>
      <c r="W33" s="346"/>
      <c r="X33" s="346"/>
      <c r="Y33" s="346"/>
      <c r="Z33" s="346"/>
      <c r="AA33" s="346"/>
      <c r="AB33" s="346"/>
      <c r="AC33" s="346"/>
      <c r="AD33" s="346"/>
      <c r="AE33" s="346"/>
      <c r="AF33" s="346"/>
      <c r="AG33" s="346"/>
      <c r="AH33" s="346"/>
      <c r="AI33" s="346"/>
      <c r="AJ33" s="346"/>
      <c r="AK33" s="346"/>
      <c r="AL33" s="346"/>
      <c r="AM33" s="346"/>
      <c r="AN33" s="346"/>
      <c r="AO33" s="346"/>
      <c r="AP33" s="346"/>
      <c r="AQ33" s="346"/>
      <c r="AR33" s="346"/>
      <c r="AS33" s="346"/>
    </row>
    <row r="34" spans="1:59" x14ac:dyDescent="0.2">
      <c r="A34" s="237" t="s">
        <v>4</v>
      </c>
      <c r="B34" s="289">
        <v>0.7</v>
      </c>
      <c r="C34" s="351">
        <v>0.6</v>
      </c>
      <c r="D34" s="320">
        <v>0.3</v>
      </c>
      <c r="E34" s="320">
        <v>0.4</v>
      </c>
      <c r="F34" s="320">
        <v>0.4</v>
      </c>
      <c r="G34" s="320">
        <v>0.5</v>
      </c>
      <c r="H34" s="320">
        <v>0.8</v>
      </c>
      <c r="I34" s="320">
        <v>0.6</v>
      </c>
      <c r="J34" s="320">
        <v>0.5</v>
      </c>
      <c r="K34" s="320">
        <v>0.7</v>
      </c>
      <c r="L34" s="320">
        <v>0.5</v>
      </c>
      <c r="M34" s="320">
        <v>1.4</v>
      </c>
      <c r="N34" s="320">
        <v>0.5</v>
      </c>
      <c r="O34" s="320">
        <v>0.4</v>
      </c>
      <c r="P34" s="320">
        <v>0.5</v>
      </c>
      <c r="Q34" s="320">
        <v>0.4</v>
      </c>
      <c r="R34" s="320">
        <v>0.5</v>
      </c>
      <c r="S34" s="320">
        <v>0.4</v>
      </c>
      <c r="T34" s="320">
        <v>0.5</v>
      </c>
      <c r="U34" s="320">
        <v>0.4</v>
      </c>
      <c r="V34" s="346"/>
      <c r="W34" s="346"/>
      <c r="X34" s="346"/>
      <c r="Y34" s="346"/>
      <c r="Z34" s="346"/>
      <c r="AA34" s="346"/>
      <c r="AB34" s="346"/>
      <c r="AC34" s="346"/>
      <c r="AD34" s="346"/>
      <c r="AE34" s="346"/>
      <c r="AF34" s="346"/>
      <c r="AG34" s="346"/>
      <c r="AH34" s="346"/>
      <c r="AI34" s="346"/>
      <c r="AJ34" s="346"/>
      <c r="AK34" s="346"/>
      <c r="AL34" s="346"/>
      <c r="AM34" s="346"/>
      <c r="AN34" s="346"/>
      <c r="AO34" s="346"/>
      <c r="AP34" s="346"/>
      <c r="AQ34" s="346"/>
      <c r="AR34" s="346"/>
      <c r="AS34" s="346"/>
    </row>
    <row r="35" spans="1:59" x14ac:dyDescent="0.2">
      <c r="A35" s="237" t="s">
        <v>5</v>
      </c>
      <c r="B35" s="289">
        <v>0.2</v>
      </c>
      <c r="C35" s="351">
        <v>0.4</v>
      </c>
      <c r="D35" s="320">
        <v>0</v>
      </c>
      <c r="E35" s="320">
        <v>0.1</v>
      </c>
      <c r="F35" s="320">
        <v>0.1</v>
      </c>
      <c r="G35" s="320">
        <v>0.2</v>
      </c>
      <c r="H35" s="320">
        <v>0.1</v>
      </c>
      <c r="I35" s="320">
        <v>0.1</v>
      </c>
      <c r="J35" s="320">
        <v>0.2</v>
      </c>
      <c r="K35" s="320">
        <v>0.1</v>
      </c>
      <c r="L35" s="320">
        <v>0.1</v>
      </c>
      <c r="M35" s="320">
        <v>0.4</v>
      </c>
      <c r="N35" s="320">
        <v>0.8</v>
      </c>
      <c r="O35" s="320">
        <v>0.1</v>
      </c>
      <c r="P35" s="320">
        <v>0.1</v>
      </c>
      <c r="Q35" s="320">
        <v>0.5</v>
      </c>
      <c r="R35" s="320">
        <v>0.1</v>
      </c>
      <c r="S35" s="320">
        <v>0.6</v>
      </c>
      <c r="T35" s="320">
        <v>0.3</v>
      </c>
      <c r="U35" s="320">
        <v>0.2</v>
      </c>
      <c r="V35" s="346"/>
      <c r="W35" s="346"/>
      <c r="X35" s="346"/>
      <c r="Y35" s="346"/>
      <c r="Z35" s="346"/>
      <c r="AA35" s="346"/>
      <c r="AB35" s="346"/>
      <c r="AC35" s="346"/>
      <c r="AD35" s="346"/>
      <c r="AE35" s="346"/>
      <c r="AF35" s="346"/>
      <c r="AG35" s="346"/>
      <c r="AH35" s="346"/>
      <c r="AI35" s="346"/>
      <c r="AJ35" s="346"/>
      <c r="AK35" s="346"/>
      <c r="AL35" s="346"/>
      <c r="AM35" s="346"/>
      <c r="AN35" s="346"/>
      <c r="AO35" s="346"/>
      <c r="AP35" s="346"/>
      <c r="AQ35" s="346"/>
      <c r="AR35" s="346"/>
      <c r="AS35" s="346"/>
    </row>
    <row r="36" spans="1:59" ht="17.25" customHeight="1" x14ac:dyDescent="0.2">
      <c r="A36" s="232" t="s">
        <v>12</v>
      </c>
      <c r="B36" s="289">
        <v>0.6</v>
      </c>
      <c r="C36" s="351">
        <v>0.7</v>
      </c>
      <c r="D36" s="320">
        <v>1.1000000000000001</v>
      </c>
      <c r="E36" s="320">
        <v>0.5</v>
      </c>
      <c r="F36" s="320">
        <v>0.4</v>
      </c>
      <c r="G36" s="320">
        <v>0.7</v>
      </c>
      <c r="H36" s="320">
        <v>0.3</v>
      </c>
      <c r="I36" s="320">
        <v>1.1000000000000001</v>
      </c>
      <c r="J36" s="320">
        <v>0.3</v>
      </c>
      <c r="K36" s="320">
        <v>0.5</v>
      </c>
      <c r="L36" s="320">
        <v>0.3</v>
      </c>
      <c r="M36" s="320">
        <v>0.6</v>
      </c>
      <c r="N36" s="320">
        <v>0.7</v>
      </c>
      <c r="O36" s="320">
        <v>0.6</v>
      </c>
      <c r="P36" s="320">
        <v>0.6</v>
      </c>
      <c r="Q36" s="320">
        <v>0.6</v>
      </c>
      <c r="R36" s="320">
        <v>0.6</v>
      </c>
      <c r="S36" s="320">
        <v>0.6</v>
      </c>
      <c r="T36" s="320">
        <v>0.6</v>
      </c>
      <c r="U36" s="320">
        <v>0.7</v>
      </c>
      <c r="V36" s="346"/>
      <c r="W36" s="346"/>
      <c r="X36" s="346"/>
      <c r="Y36" s="346"/>
      <c r="Z36" s="346"/>
      <c r="AA36" s="346"/>
      <c r="AB36" s="346"/>
      <c r="AC36" s="346"/>
      <c r="AD36" s="346"/>
      <c r="AE36" s="346"/>
      <c r="AF36" s="346"/>
      <c r="AG36" s="346"/>
      <c r="AH36" s="346"/>
      <c r="AI36" s="346"/>
      <c r="AJ36" s="346"/>
      <c r="AK36" s="346"/>
      <c r="AL36" s="346"/>
      <c r="AM36" s="346"/>
      <c r="AN36" s="346"/>
      <c r="AO36" s="346"/>
      <c r="AP36" s="346"/>
      <c r="AQ36" s="346"/>
      <c r="AR36" s="346"/>
      <c r="AS36" s="346"/>
    </row>
    <row r="37" spans="1:59" ht="12.75" customHeight="1" x14ac:dyDescent="0.2">
      <c r="A37" s="232" t="s">
        <v>230</v>
      </c>
      <c r="B37" s="289">
        <v>1.6</v>
      </c>
      <c r="C37" s="351">
        <v>0.7</v>
      </c>
      <c r="D37" s="320">
        <v>0.8</v>
      </c>
      <c r="E37" s="320">
        <v>1.3</v>
      </c>
      <c r="F37" s="320">
        <v>1.3</v>
      </c>
      <c r="G37" s="320">
        <v>1.9</v>
      </c>
      <c r="H37" s="320">
        <v>0.9</v>
      </c>
      <c r="I37" s="320">
        <v>1.8</v>
      </c>
      <c r="J37" s="320">
        <v>1</v>
      </c>
      <c r="K37" s="320">
        <v>1.5</v>
      </c>
      <c r="L37" s="320">
        <v>1.3</v>
      </c>
      <c r="M37" s="320">
        <v>2.6</v>
      </c>
      <c r="N37" s="320">
        <v>0.9</v>
      </c>
      <c r="O37" s="320">
        <v>0.9</v>
      </c>
      <c r="P37" s="320">
        <v>1.2</v>
      </c>
      <c r="Q37" s="320">
        <v>0.7</v>
      </c>
      <c r="R37" s="320">
        <v>1.3</v>
      </c>
      <c r="S37" s="320">
        <v>0.7</v>
      </c>
      <c r="T37" s="320">
        <v>0.6</v>
      </c>
      <c r="U37" s="320">
        <v>0.9</v>
      </c>
      <c r="V37" s="346"/>
      <c r="W37" s="346"/>
      <c r="X37" s="346"/>
      <c r="Y37" s="346"/>
      <c r="Z37" s="346"/>
      <c r="AA37" s="346"/>
      <c r="AB37" s="346"/>
      <c r="AC37" s="346"/>
      <c r="AD37" s="346"/>
      <c r="AE37" s="346"/>
      <c r="AF37" s="346"/>
      <c r="AG37" s="346"/>
      <c r="AH37" s="346"/>
      <c r="AI37" s="346"/>
      <c r="AJ37" s="346"/>
      <c r="AK37" s="346"/>
      <c r="AL37" s="346"/>
      <c r="AM37" s="346"/>
      <c r="AN37" s="346"/>
      <c r="AO37" s="346"/>
      <c r="AP37" s="346"/>
      <c r="AQ37" s="346"/>
      <c r="AR37" s="346"/>
      <c r="AS37" s="346"/>
    </row>
    <row r="38" spans="1:59" ht="12.75" customHeight="1" x14ac:dyDescent="0.2">
      <c r="A38" s="237" t="s">
        <v>254</v>
      </c>
      <c r="B38" s="289"/>
      <c r="C38" s="351"/>
      <c r="D38" s="320"/>
      <c r="E38" s="320"/>
      <c r="F38" s="320"/>
      <c r="G38" s="320"/>
      <c r="H38" s="320"/>
      <c r="I38" s="320"/>
      <c r="J38" s="320"/>
      <c r="K38" s="320"/>
      <c r="L38" s="320"/>
      <c r="M38" s="320"/>
      <c r="N38" s="320"/>
      <c r="O38" s="320"/>
      <c r="P38" s="320"/>
      <c r="Q38" s="320"/>
      <c r="R38" s="320"/>
      <c r="S38" s="320"/>
      <c r="T38" s="320"/>
      <c r="U38" s="320"/>
      <c r="V38" s="346"/>
      <c r="W38" s="346"/>
      <c r="X38" s="346"/>
      <c r="Y38" s="346"/>
      <c r="Z38" s="346"/>
      <c r="AA38" s="346"/>
      <c r="AB38" s="346"/>
      <c r="AC38" s="346"/>
      <c r="AD38" s="346"/>
      <c r="AE38" s="346"/>
      <c r="AF38" s="346"/>
      <c r="AG38" s="346"/>
      <c r="AH38" s="346"/>
      <c r="AI38" s="346"/>
      <c r="AJ38" s="346"/>
      <c r="AK38" s="346"/>
      <c r="AL38" s="346"/>
      <c r="AM38" s="346"/>
      <c r="AN38" s="346"/>
      <c r="AO38" s="346"/>
      <c r="AP38" s="346"/>
      <c r="AQ38" s="346"/>
      <c r="AR38" s="346"/>
      <c r="AS38" s="346"/>
    </row>
    <row r="39" spans="1:59" ht="12.75" customHeight="1" x14ac:dyDescent="0.2">
      <c r="A39" s="303" t="s">
        <v>255</v>
      </c>
      <c r="B39" s="289">
        <v>1.3</v>
      </c>
      <c r="C39" s="351">
        <v>0.7</v>
      </c>
      <c r="D39" s="320">
        <v>0.8</v>
      </c>
      <c r="E39" s="320">
        <v>1.1000000000000001</v>
      </c>
      <c r="F39" s="320">
        <v>1.1000000000000001</v>
      </c>
      <c r="G39" s="320">
        <v>1.8</v>
      </c>
      <c r="H39" s="320">
        <v>0.6</v>
      </c>
      <c r="I39" s="320">
        <v>1.2</v>
      </c>
      <c r="J39" s="320">
        <v>0.9</v>
      </c>
      <c r="K39" s="320">
        <v>1.3</v>
      </c>
      <c r="L39" s="320">
        <v>1.1000000000000001</v>
      </c>
      <c r="M39" s="320">
        <v>2.2000000000000002</v>
      </c>
      <c r="N39" s="320">
        <v>0.8</v>
      </c>
      <c r="O39" s="320">
        <v>0.8</v>
      </c>
      <c r="P39" s="320">
        <v>1.1000000000000001</v>
      </c>
      <c r="Q39" s="320">
        <v>0.7</v>
      </c>
      <c r="R39" s="320">
        <v>1.2</v>
      </c>
      <c r="S39" s="320">
        <v>0.7</v>
      </c>
      <c r="T39" s="320">
        <v>0.6</v>
      </c>
      <c r="U39" s="320">
        <v>0.8</v>
      </c>
      <c r="V39" s="346"/>
      <c r="W39" s="346"/>
      <c r="X39" s="346"/>
      <c r="Y39" s="346"/>
      <c r="Z39" s="346"/>
      <c r="AA39" s="346"/>
      <c r="AB39" s="346"/>
      <c r="AC39" s="346"/>
      <c r="AD39" s="346"/>
      <c r="AE39" s="346"/>
      <c r="AF39" s="346"/>
      <c r="AG39" s="346"/>
      <c r="AH39" s="346"/>
      <c r="AI39" s="346"/>
      <c r="AJ39" s="346"/>
      <c r="AK39" s="346"/>
      <c r="AL39" s="346"/>
      <c r="AM39" s="346"/>
      <c r="AN39" s="346"/>
      <c r="AO39" s="346"/>
      <c r="AP39" s="346"/>
      <c r="AQ39" s="346"/>
      <c r="AR39" s="346"/>
      <c r="AS39" s="346"/>
    </row>
    <row r="40" spans="1:59" ht="25.5" x14ac:dyDescent="0.2">
      <c r="A40" s="303" t="s">
        <v>256</v>
      </c>
      <c r="B40" s="289">
        <v>0</v>
      </c>
      <c r="C40" s="351">
        <v>0</v>
      </c>
      <c r="D40" s="320" t="s">
        <v>473</v>
      </c>
      <c r="E40" s="320">
        <v>0</v>
      </c>
      <c r="F40" s="320">
        <v>0.1</v>
      </c>
      <c r="G40" s="320">
        <v>0</v>
      </c>
      <c r="H40" s="320">
        <v>0</v>
      </c>
      <c r="I40" s="320">
        <v>0</v>
      </c>
      <c r="J40" s="320">
        <v>0.1</v>
      </c>
      <c r="K40" s="320" t="s">
        <v>473</v>
      </c>
      <c r="L40" s="320">
        <v>0.1</v>
      </c>
      <c r="M40" s="320">
        <v>0</v>
      </c>
      <c r="N40" s="320" t="s">
        <v>473</v>
      </c>
      <c r="O40" s="320">
        <v>0</v>
      </c>
      <c r="P40" s="320">
        <v>0</v>
      </c>
      <c r="Q40" s="320" t="s">
        <v>473</v>
      </c>
      <c r="R40" s="320">
        <v>0</v>
      </c>
      <c r="S40" s="320" t="s">
        <v>473</v>
      </c>
      <c r="T40" s="320">
        <v>0</v>
      </c>
      <c r="U40" s="320">
        <v>0</v>
      </c>
      <c r="V40" s="346"/>
      <c r="W40" s="346"/>
      <c r="X40" s="346"/>
      <c r="Y40" s="346"/>
      <c r="Z40" s="346"/>
      <c r="AA40" s="346"/>
      <c r="AB40" s="346"/>
      <c r="AC40" s="346"/>
      <c r="AD40" s="346"/>
      <c r="AE40" s="346"/>
      <c r="AF40" s="346"/>
      <c r="AG40" s="346"/>
      <c r="AH40" s="346"/>
      <c r="AI40" s="346"/>
      <c r="AJ40" s="346"/>
      <c r="AK40" s="346"/>
      <c r="AL40" s="346"/>
      <c r="AM40" s="346"/>
      <c r="AN40" s="346"/>
      <c r="AO40" s="346"/>
      <c r="AP40" s="346"/>
      <c r="AQ40" s="346"/>
      <c r="AR40" s="346"/>
      <c r="AS40" s="346"/>
    </row>
    <row r="41" spans="1:59" ht="12.75" customHeight="1" x14ac:dyDescent="0.2">
      <c r="A41" s="232" t="s">
        <v>231</v>
      </c>
      <c r="B41" s="289">
        <v>2.2999999999999998</v>
      </c>
      <c r="C41" s="320">
        <v>2</v>
      </c>
      <c r="D41" s="320">
        <v>2</v>
      </c>
      <c r="E41" s="320">
        <v>2.2000000000000002</v>
      </c>
      <c r="F41" s="320">
        <v>2.2000000000000002</v>
      </c>
      <c r="G41" s="320">
        <v>2.2999999999999998</v>
      </c>
      <c r="H41" s="320">
        <v>2.1</v>
      </c>
      <c r="I41" s="320">
        <v>2.5</v>
      </c>
      <c r="J41" s="320">
        <v>2.4</v>
      </c>
      <c r="K41" s="320">
        <v>2.2000000000000002</v>
      </c>
      <c r="L41" s="320">
        <v>2.4000000000000004</v>
      </c>
      <c r="M41" s="320">
        <v>2.6</v>
      </c>
      <c r="N41" s="320">
        <v>2.1</v>
      </c>
      <c r="O41" s="320">
        <v>2.1</v>
      </c>
      <c r="P41" s="320">
        <v>2.2000000000000002</v>
      </c>
      <c r="Q41" s="320">
        <v>2.2999999999999998</v>
      </c>
      <c r="R41" s="320">
        <v>2.2000000000000002</v>
      </c>
      <c r="S41" s="320">
        <v>2.1</v>
      </c>
      <c r="T41" s="320">
        <v>2</v>
      </c>
      <c r="U41" s="320">
        <v>2.1</v>
      </c>
      <c r="V41" s="346"/>
      <c r="W41" s="346"/>
      <c r="X41" s="346"/>
      <c r="Y41" s="346"/>
      <c r="Z41" s="346"/>
      <c r="AA41" s="346"/>
      <c r="AB41" s="346"/>
      <c r="AC41" s="346"/>
      <c r="AD41" s="346"/>
      <c r="AE41" s="346"/>
      <c r="AF41" s="346"/>
      <c r="AG41" s="346"/>
      <c r="AH41" s="346"/>
      <c r="AI41" s="346"/>
      <c r="AJ41" s="346"/>
      <c r="AK41" s="346"/>
      <c r="AL41" s="346"/>
      <c r="AM41" s="346"/>
      <c r="AN41" s="346"/>
      <c r="AO41" s="346"/>
      <c r="AP41" s="346"/>
      <c r="AQ41" s="346"/>
      <c r="AR41" s="346"/>
      <c r="AS41" s="346"/>
    </row>
    <row r="42" spans="1:59" ht="12" customHeight="1" x14ac:dyDescent="0.2">
      <c r="A42" s="237" t="s">
        <v>4</v>
      </c>
      <c r="B42" s="289">
        <v>1.5</v>
      </c>
      <c r="C42" s="320">
        <v>1.6</v>
      </c>
      <c r="D42" s="320">
        <v>1.5</v>
      </c>
      <c r="E42" s="320">
        <v>1.5</v>
      </c>
      <c r="F42" s="320">
        <v>1.6</v>
      </c>
      <c r="G42" s="320">
        <v>1.6</v>
      </c>
      <c r="H42" s="320">
        <v>1.5</v>
      </c>
      <c r="I42" s="320">
        <v>1.6</v>
      </c>
      <c r="J42" s="320">
        <v>1.5</v>
      </c>
      <c r="K42" s="320">
        <v>1.3</v>
      </c>
      <c r="L42" s="320">
        <v>1.3</v>
      </c>
      <c r="M42" s="320">
        <v>1.5</v>
      </c>
      <c r="N42" s="320">
        <v>1.7</v>
      </c>
      <c r="O42" s="320">
        <v>1.5</v>
      </c>
      <c r="P42" s="320">
        <v>1.6</v>
      </c>
      <c r="Q42" s="320">
        <v>1.9</v>
      </c>
      <c r="R42" s="320">
        <v>1.6</v>
      </c>
      <c r="S42" s="320">
        <v>1.7</v>
      </c>
      <c r="T42" s="320">
        <v>1.6</v>
      </c>
      <c r="U42" s="320">
        <v>1.6</v>
      </c>
      <c r="V42" s="346"/>
      <c r="W42" s="346"/>
      <c r="X42" s="346"/>
      <c r="Y42" s="346"/>
      <c r="Z42" s="346"/>
      <c r="AA42" s="346"/>
      <c r="AB42" s="346"/>
      <c r="AC42" s="346"/>
      <c r="AD42" s="346"/>
      <c r="AE42" s="346"/>
      <c r="AF42" s="346"/>
      <c r="AG42" s="346"/>
      <c r="AH42" s="346"/>
      <c r="AI42" s="346"/>
      <c r="AJ42" s="346"/>
      <c r="AK42" s="346"/>
      <c r="AL42" s="346"/>
      <c r="AM42" s="346"/>
      <c r="AN42" s="346"/>
      <c r="AO42" s="346"/>
      <c r="AP42" s="346"/>
      <c r="AQ42" s="346"/>
      <c r="AR42" s="346"/>
      <c r="AS42" s="346"/>
    </row>
    <row r="43" spans="1:59" x14ac:dyDescent="0.2">
      <c r="A43" s="237" t="s">
        <v>5</v>
      </c>
      <c r="B43" s="289">
        <v>0.8</v>
      </c>
      <c r="C43" s="351">
        <v>0.4</v>
      </c>
      <c r="D43" s="320">
        <v>0.5</v>
      </c>
      <c r="E43" s="320">
        <v>0.7</v>
      </c>
      <c r="F43" s="320">
        <v>0.6</v>
      </c>
      <c r="G43" s="320">
        <v>0.7</v>
      </c>
      <c r="H43" s="320">
        <v>0.6</v>
      </c>
      <c r="I43" s="320">
        <v>0.9</v>
      </c>
      <c r="J43" s="320">
        <v>0.9</v>
      </c>
      <c r="K43" s="320">
        <v>0.9</v>
      </c>
      <c r="L43" s="320">
        <v>1.1000000000000001</v>
      </c>
      <c r="M43" s="320">
        <v>1.1000000000000001</v>
      </c>
      <c r="N43" s="320">
        <v>0.4</v>
      </c>
      <c r="O43" s="320">
        <v>0.6</v>
      </c>
      <c r="P43" s="320">
        <v>0.6</v>
      </c>
      <c r="Q43" s="320">
        <v>0.4</v>
      </c>
      <c r="R43" s="320">
        <v>0.6</v>
      </c>
      <c r="S43" s="320">
        <v>0.4</v>
      </c>
      <c r="T43" s="320">
        <v>0.4</v>
      </c>
      <c r="U43" s="320">
        <v>0.5</v>
      </c>
      <c r="V43" s="346"/>
      <c r="W43" s="346"/>
      <c r="X43" s="346"/>
      <c r="Y43" s="346"/>
      <c r="Z43" s="346"/>
      <c r="AA43" s="346"/>
      <c r="AB43" s="346"/>
      <c r="AC43" s="346"/>
      <c r="AD43" s="346"/>
      <c r="AE43" s="346"/>
      <c r="AF43" s="346"/>
      <c r="AG43" s="346"/>
      <c r="AH43" s="346"/>
      <c r="AI43" s="346"/>
      <c r="AJ43" s="346"/>
      <c r="AK43" s="346"/>
      <c r="AL43" s="346"/>
      <c r="AM43" s="346"/>
      <c r="AN43" s="346"/>
      <c r="AO43" s="346"/>
      <c r="AP43" s="346"/>
      <c r="AQ43" s="346"/>
      <c r="AR43" s="346"/>
      <c r="AS43" s="346"/>
    </row>
    <row r="44" spans="1:59" ht="14.25" customHeight="1" x14ac:dyDescent="0.2">
      <c r="A44" s="242" t="s">
        <v>13</v>
      </c>
      <c r="B44" s="294">
        <v>84.7</v>
      </c>
      <c r="C44" s="323">
        <v>93.8</v>
      </c>
      <c r="D44" s="323">
        <v>91</v>
      </c>
      <c r="E44" s="323">
        <v>88.2</v>
      </c>
      <c r="F44" s="323">
        <v>87.800000000000011</v>
      </c>
      <c r="G44" s="323">
        <v>87.000000000000014</v>
      </c>
      <c r="H44" s="323">
        <v>86.200000000000017</v>
      </c>
      <c r="I44" s="323">
        <v>85.59999999999998</v>
      </c>
      <c r="J44" s="323">
        <v>81.899999999999991</v>
      </c>
      <c r="K44" s="323">
        <v>80.399999999999991</v>
      </c>
      <c r="L44" s="323">
        <v>82.7</v>
      </c>
      <c r="M44" s="323">
        <v>79.699999999999974</v>
      </c>
      <c r="N44" s="323">
        <v>92.6</v>
      </c>
      <c r="O44" s="323">
        <v>89.699999999999989</v>
      </c>
      <c r="P44" s="323">
        <v>88.499999999999986</v>
      </c>
      <c r="Q44" s="323">
        <v>93.5</v>
      </c>
      <c r="R44" s="323">
        <v>88.799999999999983</v>
      </c>
      <c r="S44" s="323">
        <v>92.699999999999989</v>
      </c>
      <c r="T44" s="323">
        <v>93.199999999999989</v>
      </c>
      <c r="U44" s="323">
        <v>90.9</v>
      </c>
      <c r="V44" s="361"/>
      <c r="W44" s="361"/>
      <c r="X44" s="361"/>
      <c r="Y44" s="361"/>
      <c r="Z44" s="361"/>
      <c r="AA44" s="361"/>
      <c r="AB44" s="361"/>
      <c r="AC44" s="361"/>
      <c r="AD44" s="361"/>
      <c r="AE44" s="361"/>
      <c r="AF44" s="361"/>
      <c r="AG44" s="361"/>
      <c r="AH44" s="361"/>
      <c r="AI44" s="361"/>
      <c r="AJ44" s="361"/>
      <c r="AK44" s="361"/>
      <c r="AL44" s="361"/>
      <c r="AM44" s="361"/>
      <c r="AN44" s="361"/>
      <c r="AO44" s="361"/>
      <c r="AP44" s="361"/>
      <c r="AQ44" s="361"/>
      <c r="AR44" s="361"/>
      <c r="AS44" s="361"/>
      <c r="AT44" s="244"/>
      <c r="AU44" s="244"/>
      <c r="AV44" s="244"/>
      <c r="AW44" s="244"/>
      <c r="AX44" s="244"/>
      <c r="AY44" s="244"/>
      <c r="AZ44" s="244"/>
      <c r="BA44" s="244"/>
      <c r="BB44" s="244"/>
      <c r="BC44" s="244"/>
      <c r="BD44" s="244"/>
      <c r="BE44" s="244"/>
      <c r="BF44" s="244"/>
      <c r="BG44" s="244"/>
    </row>
    <row r="45" spans="1:59" ht="12" customHeight="1" x14ac:dyDescent="0.2">
      <c r="A45" s="248" t="s">
        <v>14</v>
      </c>
      <c r="B45" s="289"/>
      <c r="C45" s="320"/>
      <c r="D45" s="320"/>
      <c r="E45" s="320"/>
      <c r="F45" s="320"/>
      <c r="G45" s="320"/>
      <c r="H45" s="320"/>
      <c r="I45" s="320"/>
      <c r="J45" s="320"/>
      <c r="K45" s="320"/>
      <c r="L45" s="320"/>
      <c r="M45" s="320"/>
      <c r="N45" s="320"/>
      <c r="O45" s="320"/>
      <c r="P45" s="320"/>
      <c r="Q45" s="320"/>
      <c r="R45" s="320"/>
      <c r="S45" s="320"/>
      <c r="T45" s="320"/>
      <c r="U45" s="320"/>
      <c r="V45" s="346"/>
      <c r="W45" s="346"/>
      <c r="X45" s="346"/>
      <c r="Y45" s="346"/>
      <c r="Z45" s="346"/>
      <c r="AA45" s="346"/>
      <c r="AB45" s="346"/>
      <c r="AC45" s="346"/>
      <c r="AD45" s="346"/>
      <c r="AE45" s="346"/>
      <c r="AF45" s="346"/>
      <c r="AG45" s="346"/>
      <c r="AH45" s="346"/>
      <c r="AI45" s="346"/>
      <c r="AJ45" s="346"/>
      <c r="AK45" s="346"/>
      <c r="AL45" s="346"/>
      <c r="AM45" s="346"/>
      <c r="AN45" s="346"/>
      <c r="AO45" s="346"/>
      <c r="AP45" s="346"/>
      <c r="AQ45" s="346"/>
      <c r="AR45" s="346"/>
      <c r="AS45" s="346"/>
    </row>
    <row r="46" spans="1:59" ht="12" customHeight="1" x14ac:dyDescent="0.2">
      <c r="A46" s="237" t="s">
        <v>15</v>
      </c>
      <c r="B46" s="289">
        <v>46.2</v>
      </c>
      <c r="C46" s="320">
        <v>60.5</v>
      </c>
      <c r="D46" s="320">
        <v>55.9</v>
      </c>
      <c r="E46" s="320">
        <v>53.699999999999996</v>
      </c>
      <c r="F46" s="320">
        <v>51.7</v>
      </c>
      <c r="G46" s="320">
        <v>48.699999999999996</v>
      </c>
      <c r="H46" s="320">
        <v>49.000000000000007</v>
      </c>
      <c r="I46" s="320">
        <v>46.199999999999996</v>
      </c>
      <c r="J46" s="320">
        <v>45.699999999999996</v>
      </c>
      <c r="K46" s="320">
        <v>40.200000000000003</v>
      </c>
      <c r="L46" s="320">
        <v>43.400000000000013</v>
      </c>
      <c r="M46" s="320">
        <v>36.9</v>
      </c>
      <c r="N46" s="320">
        <v>60.699999999999996</v>
      </c>
      <c r="O46" s="320">
        <v>54.999999999999993</v>
      </c>
      <c r="P46" s="320">
        <v>52.599999999999994</v>
      </c>
      <c r="Q46" s="320">
        <v>62.6</v>
      </c>
      <c r="R46" s="320">
        <v>52.999999999999993</v>
      </c>
      <c r="S46" s="320">
        <v>62.300000000000004</v>
      </c>
      <c r="T46" s="320">
        <v>60.2</v>
      </c>
      <c r="U46" s="320">
        <v>57</v>
      </c>
      <c r="V46" s="346"/>
      <c r="W46" s="346"/>
      <c r="X46" s="346"/>
      <c r="Y46" s="346"/>
      <c r="Z46" s="346"/>
      <c r="AA46" s="346"/>
      <c r="AB46" s="346"/>
      <c r="AC46" s="346"/>
      <c r="AD46" s="346"/>
      <c r="AE46" s="346"/>
      <c r="AF46" s="346"/>
      <c r="AG46" s="346"/>
      <c r="AH46" s="346"/>
      <c r="AI46" s="346"/>
      <c r="AJ46" s="346"/>
      <c r="AK46" s="346"/>
      <c r="AL46" s="346"/>
      <c r="AM46" s="346"/>
      <c r="AN46" s="346"/>
      <c r="AO46" s="346"/>
      <c r="AP46" s="346"/>
      <c r="AQ46" s="346"/>
      <c r="AR46" s="346"/>
      <c r="AS46" s="346"/>
    </row>
    <row r="47" spans="1:59" ht="12.75" customHeight="1" x14ac:dyDescent="0.2">
      <c r="A47" s="237" t="s">
        <v>16</v>
      </c>
      <c r="B47" s="289">
        <v>28.500000000000004</v>
      </c>
      <c r="C47" s="320">
        <v>25.500000000000004</v>
      </c>
      <c r="D47" s="320">
        <v>27.1</v>
      </c>
      <c r="E47" s="320">
        <v>26.2</v>
      </c>
      <c r="F47" s="320">
        <v>28</v>
      </c>
      <c r="G47" s="320">
        <v>28.3</v>
      </c>
      <c r="H47" s="320">
        <v>28.799999999999997</v>
      </c>
      <c r="I47" s="320">
        <v>28.700000000000003</v>
      </c>
      <c r="J47" s="320">
        <v>27.9</v>
      </c>
      <c r="K47" s="320">
        <v>29.8</v>
      </c>
      <c r="L47" s="320">
        <v>29.8</v>
      </c>
      <c r="M47" s="320">
        <v>30.2</v>
      </c>
      <c r="N47" s="320">
        <v>24.2</v>
      </c>
      <c r="O47" s="320">
        <v>26.8</v>
      </c>
      <c r="P47" s="320">
        <v>27.5</v>
      </c>
      <c r="Q47" s="320">
        <v>23.7</v>
      </c>
      <c r="R47" s="320">
        <v>27.3</v>
      </c>
      <c r="S47" s="320">
        <v>23.5</v>
      </c>
      <c r="T47" s="320">
        <v>25.3</v>
      </c>
      <c r="U47" s="320">
        <v>26.1</v>
      </c>
      <c r="V47" s="346"/>
      <c r="W47" s="346"/>
      <c r="X47" s="346"/>
      <c r="Y47" s="346"/>
      <c r="Z47" s="346"/>
      <c r="AA47" s="346"/>
      <c r="AB47" s="346"/>
      <c r="AC47" s="346"/>
      <c r="AD47" s="346"/>
      <c r="AE47" s="346"/>
      <c r="AF47" s="346"/>
      <c r="AG47" s="346"/>
      <c r="AH47" s="346"/>
      <c r="AI47" s="346"/>
      <c r="AJ47" s="346"/>
      <c r="AK47" s="346"/>
      <c r="AL47" s="346"/>
      <c r="AM47" s="346"/>
      <c r="AN47" s="346"/>
      <c r="AO47" s="346"/>
      <c r="AP47" s="346"/>
      <c r="AQ47" s="346"/>
      <c r="AR47" s="346"/>
      <c r="AS47" s="346"/>
    </row>
    <row r="48" spans="1:59" ht="12.75" customHeight="1" x14ac:dyDescent="0.2">
      <c r="A48" s="237" t="s">
        <v>5</v>
      </c>
      <c r="B48" s="289">
        <v>10</v>
      </c>
      <c r="C48" s="320">
        <v>7.8000000000000007</v>
      </c>
      <c r="D48" s="320">
        <v>8.0000000000000018</v>
      </c>
      <c r="E48" s="320">
        <v>8.2999999999999989</v>
      </c>
      <c r="F48" s="320">
        <v>8.1</v>
      </c>
      <c r="G48" s="320">
        <v>10</v>
      </c>
      <c r="H48" s="320">
        <v>8.3999999999999986</v>
      </c>
      <c r="I48" s="320">
        <v>10.7</v>
      </c>
      <c r="J48" s="320">
        <v>8.3000000000000007</v>
      </c>
      <c r="K48" s="320">
        <v>10.399999999999999</v>
      </c>
      <c r="L48" s="320">
        <v>9.5</v>
      </c>
      <c r="M48" s="320">
        <v>12.6</v>
      </c>
      <c r="N48" s="320">
        <v>7.7000000000000011</v>
      </c>
      <c r="O48" s="320">
        <v>7.8999999999999986</v>
      </c>
      <c r="P48" s="320">
        <v>8.3999999999999986</v>
      </c>
      <c r="Q48" s="320">
        <v>7.2</v>
      </c>
      <c r="R48" s="320">
        <v>8.5</v>
      </c>
      <c r="S48" s="320">
        <v>6.8999999999999995</v>
      </c>
      <c r="T48" s="320">
        <v>7.6999999999999984</v>
      </c>
      <c r="U48" s="320">
        <v>7.8000000000000007</v>
      </c>
      <c r="V48" s="346"/>
      <c r="W48" s="346"/>
      <c r="X48" s="346"/>
      <c r="Y48" s="346"/>
      <c r="Z48" s="346"/>
      <c r="AA48" s="346"/>
      <c r="AB48" s="346"/>
      <c r="AC48" s="346"/>
      <c r="AD48" s="346"/>
      <c r="AE48" s="346"/>
      <c r="AF48" s="346"/>
      <c r="AG48" s="346"/>
      <c r="AH48" s="346"/>
      <c r="AI48" s="346"/>
      <c r="AJ48" s="346"/>
      <c r="AK48" s="346"/>
      <c r="AL48" s="346"/>
      <c r="AM48" s="346"/>
      <c r="AN48" s="346"/>
      <c r="AO48" s="346"/>
      <c r="AP48" s="346"/>
      <c r="AQ48" s="346"/>
      <c r="AR48" s="346"/>
      <c r="AS48" s="346"/>
    </row>
    <row r="49" spans="1:45" ht="25.15" customHeight="1" x14ac:dyDescent="0.2">
      <c r="A49" s="251" t="s">
        <v>17</v>
      </c>
      <c r="B49" s="352">
        <v>47.5</v>
      </c>
      <c r="C49" s="324">
        <v>61.2</v>
      </c>
      <c r="D49" s="324">
        <v>56.699999999999996</v>
      </c>
      <c r="E49" s="324">
        <v>54.8</v>
      </c>
      <c r="F49" s="324">
        <v>52.800000000000004</v>
      </c>
      <c r="G49" s="324">
        <v>50.499999999999993</v>
      </c>
      <c r="H49" s="324">
        <v>49.600000000000009</v>
      </c>
      <c r="I49" s="324">
        <v>47.4</v>
      </c>
      <c r="J49" s="324">
        <v>46.599999999999994</v>
      </c>
      <c r="K49" s="324">
        <v>41.5</v>
      </c>
      <c r="L49" s="324">
        <v>44.500000000000014</v>
      </c>
      <c r="M49" s="324">
        <v>39.1</v>
      </c>
      <c r="N49" s="324">
        <v>61.499999999999993</v>
      </c>
      <c r="O49" s="324">
        <v>55.79999999999999</v>
      </c>
      <c r="P49" s="324">
        <v>53.699999999999996</v>
      </c>
      <c r="Q49" s="324">
        <v>63.300000000000004</v>
      </c>
      <c r="R49" s="324">
        <v>54.199999999999996</v>
      </c>
      <c r="S49" s="324">
        <v>63.000000000000007</v>
      </c>
      <c r="T49" s="324">
        <v>60.800000000000004</v>
      </c>
      <c r="U49" s="324">
        <v>57.8</v>
      </c>
      <c r="V49" s="346"/>
      <c r="W49" s="346"/>
      <c r="X49" s="346"/>
      <c r="Y49" s="346"/>
      <c r="Z49" s="346"/>
      <c r="AA49" s="346"/>
      <c r="AB49" s="346"/>
      <c r="AC49" s="346"/>
      <c r="AD49" s="346"/>
      <c r="AE49" s="346"/>
      <c r="AF49" s="346"/>
      <c r="AG49" s="346"/>
      <c r="AH49" s="346"/>
      <c r="AI49" s="346"/>
      <c r="AJ49" s="346"/>
      <c r="AK49" s="346"/>
      <c r="AL49" s="346"/>
      <c r="AM49" s="346"/>
      <c r="AN49" s="346"/>
      <c r="AO49" s="346"/>
      <c r="AP49" s="346"/>
      <c r="AQ49" s="346"/>
      <c r="AR49" s="346"/>
      <c r="AS49" s="346"/>
    </row>
    <row r="50" spans="1:45" x14ac:dyDescent="0.2">
      <c r="A50" s="253" t="s">
        <v>18</v>
      </c>
      <c r="B50" s="289">
        <v>5.6</v>
      </c>
      <c r="C50" s="351">
        <v>4.2</v>
      </c>
      <c r="D50" s="320">
        <v>4.5999999999999996</v>
      </c>
      <c r="E50" s="320">
        <v>6.6</v>
      </c>
      <c r="F50" s="320">
        <v>6</v>
      </c>
      <c r="G50" s="320">
        <v>6.3</v>
      </c>
      <c r="H50" s="320">
        <v>5</v>
      </c>
      <c r="I50" s="320">
        <v>5.5</v>
      </c>
      <c r="J50" s="320">
        <v>6.1999999999999993</v>
      </c>
      <c r="K50" s="320">
        <v>7.6</v>
      </c>
      <c r="L50" s="320">
        <v>6</v>
      </c>
      <c r="M50" s="320">
        <v>4.8999999999999995</v>
      </c>
      <c r="N50" s="320">
        <v>4.4000000000000004</v>
      </c>
      <c r="O50" s="320">
        <v>5.5</v>
      </c>
      <c r="P50" s="320">
        <v>5.6999999999999993</v>
      </c>
      <c r="Q50" s="320">
        <v>4</v>
      </c>
      <c r="R50" s="320">
        <v>5.8</v>
      </c>
      <c r="S50" s="320">
        <v>4.6999999999999993</v>
      </c>
      <c r="T50" s="320">
        <v>4.3</v>
      </c>
      <c r="U50" s="320">
        <v>5.3</v>
      </c>
      <c r="V50" s="346"/>
      <c r="W50" s="346"/>
      <c r="X50" s="346"/>
      <c r="Y50" s="346"/>
      <c r="Z50" s="346"/>
      <c r="AA50" s="346"/>
      <c r="AB50" s="346"/>
      <c r="AC50" s="346"/>
      <c r="AD50" s="346"/>
      <c r="AE50" s="346"/>
      <c r="AF50" s="346"/>
      <c r="AG50" s="346"/>
      <c r="AH50" s="346"/>
      <c r="AI50" s="346"/>
      <c r="AJ50" s="346"/>
      <c r="AK50" s="346"/>
      <c r="AL50" s="346"/>
      <c r="AM50" s="346"/>
      <c r="AN50" s="346"/>
      <c r="AO50" s="346"/>
      <c r="AP50" s="346"/>
      <c r="AQ50" s="346"/>
      <c r="AR50" s="346"/>
      <c r="AS50" s="346"/>
    </row>
    <row r="51" spans="1:45" x14ac:dyDescent="0.2">
      <c r="A51" s="253" t="s">
        <v>19</v>
      </c>
      <c r="B51" s="289">
        <v>3.8</v>
      </c>
      <c r="C51" s="351">
        <v>0.8</v>
      </c>
      <c r="D51" s="320">
        <v>1.4</v>
      </c>
      <c r="E51" s="320">
        <v>2.1</v>
      </c>
      <c r="F51" s="320">
        <v>2.8</v>
      </c>
      <c r="G51" s="320">
        <v>3.1</v>
      </c>
      <c r="H51" s="320">
        <v>3.8</v>
      </c>
      <c r="I51" s="320">
        <v>3.5</v>
      </c>
      <c r="J51" s="320">
        <v>4.5</v>
      </c>
      <c r="K51" s="320">
        <v>4.4000000000000004</v>
      </c>
      <c r="L51" s="320">
        <v>5.2</v>
      </c>
      <c r="M51" s="320">
        <v>5.8999999999999995</v>
      </c>
      <c r="N51" s="320">
        <v>0.6</v>
      </c>
      <c r="O51" s="320">
        <v>1.8</v>
      </c>
      <c r="P51" s="320">
        <v>2.5</v>
      </c>
      <c r="Q51" s="320">
        <v>0.7</v>
      </c>
      <c r="R51" s="320">
        <v>2.4</v>
      </c>
      <c r="S51" s="320">
        <v>0.7</v>
      </c>
      <c r="T51" s="320">
        <v>0.8</v>
      </c>
      <c r="U51" s="320">
        <v>1.2</v>
      </c>
      <c r="V51" s="346"/>
      <c r="W51" s="346"/>
      <c r="X51" s="346"/>
      <c r="Y51" s="346"/>
      <c r="Z51" s="346"/>
      <c r="AA51" s="346"/>
      <c r="AB51" s="346"/>
      <c r="AC51" s="346"/>
      <c r="AD51" s="346"/>
      <c r="AE51" s="346"/>
      <c r="AF51" s="346"/>
      <c r="AG51" s="346"/>
      <c r="AH51" s="346"/>
      <c r="AI51" s="346"/>
      <c r="AJ51" s="346"/>
      <c r="AK51" s="346"/>
      <c r="AL51" s="346"/>
      <c r="AM51" s="346"/>
      <c r="AN51" s="346"/>
      <c r="AO51" s="346"/>
      <c r="AP51" s="346"/>
      <c r="AQ51" s="346"/>
      <c r="AR51" s="346"/>
      <c r="AS51" s="346"/>
    </row>
    <row r="52" spans="1:45" x14ac:dyDescent="0.2">
      <c r="A52" s="253" t="s">
        <v>20</v>
      </c>
      <c r="B52" s="289">
        <v>0.2</v>
      </c>
      <c r="C52" s="351">
        <v>0</v>
      </c>
      <c r="D52" s="351" t="s">
        <v>473</v>
      </c>
      <c r="E52" s="351">
        <v>0.2</v>
      </c>
      <c r="F52" s="351" t="s">
        <v>473</v>
      </c>
      <c r="G52" s="320" t="s">
        <v>473</v>
      </c>
      <c r="H52" s="320" t="s">
        <v>473</v>
      </c>
      <c r="I52" s="351" t="s">
        <v>473</v>
      </c>
      <c r="J52" s="320">
        <v>1.4</v>
      </c>
      <c r="K52" s="351" t="s">
        <v>473</v>
      </c>
      <c r="L52" s="320">
        <v>0.7</v>
      </c>
      <c r="M52" s="351">
        <v>0.2</v>
      </c>
      <c r="N52" s="351" t="s">
        <v>473</v>
      </c>
      <c r="O52" s="320">
        <v>0</v>
      </c>
      <c r="P52" s="320">
        <v>0</v>
      </c>
      <c r="Q52" s="351">
        <v>0.1</v>
      </c>
      <c r="R52" s="320">
        <v>0</v>
      </c>
      <c r="S52" s="351" t="s">
        <v>473</v>
      </c>
      <c r="T52" s="351">
        <v>0</v>
      </c>
      <c r="U52" s="320">
        <v>0.1</v>
      </c>
      <c r="V52" s="346"/>
      <c r="W52" s="346"/>
      <c r="X52" s="346"/>
      <c r="Y52" s="346"/>
      <c r="Z52" s="346"/>
      <c r="AA52" s="346"/>
      <c r="AB52" s="346"/>
      <c r="AC52" s="346"/>
      <c r="AD52" s="346"/>
      <c r="AE52" s="346"/>
      <c r="AF52" s="346"/>
      <c r="AG52" s="346"/>
      <c r="AH52" s="346"/>
      <c r="AI52" s="346"/>
      <c r="AJ52" s="346"/>
      <c r="AK52" s="346"/>
      <c r="AL52" s="346"/>
      <c r="AM52" s="346"/>
      <c r="AN52" s="346"/>
      <c r="AO52" s="346"/>
      <c r="AP52" s="346"/>
      <c r="AQ52" s="346"/>
      <c r="AR52" s="346"/>
      <c r="AS52" s="346"/>
    </row>
    <row r="53" spans="1:45" ht="25.5" x14ac:dyDescent="0.2">
      <c r="A53" s="253" t="s">
        <v>21</v>
      </c>
      <c r="B53" s="289">
        <v>0.7</v>
      </c>
      <c r="C53" s="351">
        <v>0.4</v>
      </c>
      <c r="D53" s="351">
        <v>0.3</v>
      </c>
      <c r="E53" s="351">
        <v>0.2</v>
      </c>
      <c r="F53" s="320">
        <v>0.7</v>
      </c>
      <c r="G53" s="320">
        <v>0.5</v>
      </c>
      <c r="H53" s="320">
        <v>0.4</v>
      </c>
      <c r="I53" s="320">
        <v>0.1</v>
      </c>
      <c r="J53" s="320">
        <v>0.2</v>
      </c>
      <c r="K53" s="320">
        <v>0.1</v>
      </c>
      <c r="L53" s="320">
        <v>0.6</v>
      </c>
      <c r="M53" s="320">
        <v>1.8</v>
      </c>
      <c r="N53" s="351">
        <v>1.1000000000000001</v>
      </c>
      <c r="O53" s="320">
        <v>0.4</v>
      </c>
      <c r="P53" s="320">
        <v>0.5</v>
      </c>
      <c r="Q53" s="320">
        <v>0.6</v>
      </c>
      <c r="R53" s="320">
        <v>0.4</v>
      </c>
      <c r="S53" s="351">
        <v>0.8</v>
      </c>
      <c r="T53" s="320">
        <v>0.4</v>
      </c>
      <c r="U53" s="320">
        <v>0.3</v>
      </c>
      <c r="V53" s="346"/>
      <c r="W53" s="346"/>
      <c r="X53" s="346"/>
      <c r="Y53" s="346"/>
      <c r="Z53" s="346"/>
      <c r="AA53" s="346"/>
      <c r="AB53" s="346"/>
      <c r="AC53" s="346"/>
      <c r="AD53" s="346"/>
      <c r="AE53" s="346"/>
      <c r="AF53" s="346"/>
      <c r="AG53" s="346"/>
      <c r="AH53" s="346"/>
      <c r="AI53" s="346"/>
      <c r="AJ53" s="346"/>
      <c r="AK53" s="346"/>
      <c r="AL53" s="346"/>
      <c r="AM53" s="346"/>
      <c r="AN53" s="346"/>
      <c r="AO53" s="346"/>
      <c r="AP53" s="346"/>
      <c r="AQ53" s="346"/>
      <c r="AR53" s="346"/>
      <c r="AS53" s="346"/>
    </row>
    <row r="54" spans="1:45" ht="25.5" x14ac:dyDescent="0.2">
      <c r="A54" s="253" t="s">
        <v>22</v>
      </c>
      <c r="B54" s="289">
        <v>4.4000000000000004</v>
      </c>
      <c r="C54" s="351">
        <v>0.6</v>
      </c>
      <c r="D54" s="320">
        <v>2.4</v>
      </c>
      <c r="E54" s="320">
        <v>2.4</v>
      </c>
      <c r="F54" s="320">
        <v>2.2999999999999998</v>
      </c>
      <c r="G54" s="320">
        <v>2.6</v>
      </c>
      <c r="H54" s="320">
        <v>4.0999999999999996</v>
      </c>
      <c r="I54" s="320">
        <v>4.3</v>
      </c>
      <c r="J54" s="320">
        <v>5.4</v>
      </c>
      <c r="K54" s="320">
        <v>6.9</v>
      </c>
      <c r="L54" s="320">
        <v>3.9</v>
      </c>
      <c r="M54" s="320">
        <v>7</v>
      </c>
      <c r="N54" s="320">
        <v>0.8</v>
      </c>
      <c r="O54" s="320">
        <v>2.1</v>
      </c>
      <c r="P54" s="320">
        <v>2.5</v>
      </c>
      <c r="Q54" s="320">
        <v>0.8</v>
      </c>
      <c r="R54" s="320">
        <v>2.2000000000000002</v>
      </c>
      <c r="S54" s="320">
        <v>0.8</v>
      </c>
      <c r="T54" s="320">
        <v>1.1000000000000001</v>
      </c>
      <c r="U54" s="320">
        <v>1.9</v>
      </c>
      <c r="V54" s="346"/>
      <c r="W54" s="346"/>
      <c r="X54" s="346"/>
      <c r="Y54" s="346"/>
      <c r="Z54" s="346"/>
      <c r="AA54" s="346"/>
      <c r="AB54" s="346"/>
      <c r="AC54" s="346"/>
      <c r="AD54" s="346"/>
      <c r="AE54" s="346"/>
      <c r="AF54" s="346"/>
      <c r="AG54" s="346"/>
      <c r="AH54" s="346"/>
      <c r="AI54" s="346"/>
      <c r="AJ54" s="346"/>
      <c r="AK54" s="346"/>
      <c r="AL54" s="346"/>
      <c r="AM54" s="346"/>
      <c r="AN54" s="346"/>
      <c r="AO54" s="346"/>
      <c r="AP54" s="346"/>
      <c r="AQ54" s="346"/>
      <c r="AR54" s="346"/>
      <c r="AS54" s="346"/>
    </row>
    <row r="55" spans="1:45" x14ac:dyDescent="0.2">
      <c r="A55" s="253" t="s">
        <v>23</v>
      </c>
      <c r="B55" s="289">
        <v>0.1</v>
      </c>
      <c r="C55" s="351">
        <v>0</v>
      </c>
      <c r="D55" s="351" t="s">
        <v>473</v>
      </c>
      <c r="E55" s="351" t="s">
        <v>473</v>
      </c>
      <c r="F55" s="351">
        <v>0.1</v>
      </c>
      <c r="G55" s="320">
        <v>0</v>
      </c>
      <c r="H55" s="320">
        <v>0</v>
      </c>
      <c r="I55" s="320" t="s">
        <v>473</v>
      </c>
      <c r="J55" s="320">
        <v>0</v>
      </c>
      <c r="K55" s="351">
        <v>0.1</v>
      </c>
      <c r="L55" s="320">
        <v>0.2</v>
      </c>
      <c r="M55" s="320">
        <v>0.1</v>
      </c>
      <c r="N55" s="351">
        <v>0.1</v>
      </c>
      <c r="O55" s="320">
        <v>0.2</v>
      </c>
      <c r="P55" s="320">
        <v>0</v>
      </c>
      <c r="Q55" s="351">
        <v>0</v>
      </c>
      <c r="R55" s="320">
        <v>0</v>
      </c>
      <c r="S55" s="351">
        <v>0</v>
      </c>
      <c r="T55" s="351">
        <v>0</v>
      </c>
      <c r="U55" s="320">
        <v>0</v>
      </c>
      <c r="V55" s="346"/>
      <c r="W55" s="346"/>
      <c r="X55" s="346"/>
      <c r="Y55" s="346"/>
      <c r="Z55" s="346"/>
      <c r="AA55" s="346"/>
      <c r="AB55" s="346"/>
      <c r="AC55" s="346"/>
      <c r="AD55" s="346"/>
      <c r="AE55" s="346"/>
      <c r="AF55" s="346"/>
      <c r="AG55" s="346"/>
      <c r="AH55" s="346"/>
      <c r="AI55" s="346"/>
      <c r="AJ55" s="346"/>
      <c r="AK55" s="346"/>
      <c r="AL55" s="346"/>
      <c r="AM55" s="346"/>
      <c r="AN55" s="346"/>
      <c r="AO55" s="346"/>
      <c r="AP55" s="346"/>
      <c r="AQ55" s="346"/>
      <c r="AR55" s="346"/>
      <c r="AS55" s="346"/>
    </row>
    <row r="56" spans="1:45" x14ac:dyDescent="0.2">
      <c r="A56" s="253" t="s">
        <v>24</v>
      </c>
      <c r="B56" s="289">
        <v>0</v>
      </c>
      <c r="C56" s="351" t="s">
        <v>473</v>
      </c>
      <c r="D56" s="320">
        <v>0</v>
      </c>
      <c r="E56" s="351">
        <v>0</v>
      </c>
      <c r="F56" s="320">
        <v>0</v>
      </c>
      <c r="G56" s="320">
        <v>0</v>
      </c>
      <c r="H56" s="320">
        <v>0</v>
      </c>
      <c r="I56" s="320">
        <v>0</v>
      </c>
      <c r="J56" s="320">
        <v>0</v>
      </c>
      <c r="K56" s="320">
        <v>0</v>
      </c>
      <c r="L56" s="320" t="s">
        <v>473</v>
      </c>
      <c r="M56" s="320">
        <v>0</v>
      </c>
      <c r="N56" s="320" t="s">
        <v>473</v>
      </c>
      <c r="O56" s="320">
        <v>0</v>
      </c>
      <c r="P56" s="320">
        <v>0</v>
      </c>
      <c r="Q56" s="320" t="s">
        <v>473</v>
      </c>
      <c r="R56" s="320">
        <v>0</v>
      </c>
      <c r="S56" s="320" t="s">
        <v>473</v>
      </c>
      <c r="T56" s="320" t="s">
        <v>473</v>
      </c>
      <c r="U56" s="320">
        <v>0</v>
      </c>
      <c r="V56" s="346"/>
      <c r="W56" s="346"/>
      <c r="X56" s="346"/>
      <c r="Y56" s="346"/>
      <c r="Z56" s="346"/>
      <c r="AA56" s="346"/>
      <c r="AB56" s="346"/>
      <c r="AC56" s="346"/>
      <c r="AD56" s="346"/>
      <c r="AE56" s="346"/>
      <c r="AF56" s="346"/>
      <c r="AG56" s="346"/>
      <c r="AH56" s="346"/>
      <c r="AI56" s="346"/>
      <c r="AJ56" s="346"/>
      <c r="AK56" s="346"/>
      <c r="AL56" s="346"/>
      <c r="AM56" s="346"/>
      <c r="AN56" s="346"/>
      <c r="AO56" s="346"/>
      <c r="AP56" s="346"/>
      <c r="AQ56" s="346"/>
      <c r="AR56" s="346"/>
      <c r="AS56" s="346"/>
    </row>
    <row r="57" spans="1:45" x14ac:dyDescent="0.2">
      <c r="A57" s="253" t="s">
        <v>25</v>
      </c>
      <c r="B57" s="289">
        <v>0.5</v>
      </c>
      <c r="C57" s="351">
        <v>0.2</v>
      </c>
      <c r="D57" s="351">
        <v>0.3</v>
      </c>
      <c r="E57" s="320">
        <v>0.3</v>
      </c>
      <c r="F57" s="320">
        <v>0.3</v>
      </c>
      <c r="G57" s="320">
        <v>0.5</v>
      </c>
      <c r="H57" s="320">
        <v>0.5</v>
      </c>
      <c r="I57" s="320">
        <v>1</v>
      </c>
      <c r="J57" s="320">
        <v>0.4</v>
      </c>
      <c r="K57" s="320">
        <v>0.5</v>
      </c>
      <c r="L57" s="320">
        <v>0.7</v>
      </c>
      <c r="M57" s="320">
        <v>0.4</v>
      </c>
      <c r="N57" s="320">
        <v>0.4</v>
      </c>
      <c r="O57" s="320">
        <v>0.3</v>
      </c>
      <c r="P57" s="320">
        <v>0.3</v>
      </c>
      <c r="Q57" s="320">
        <v>0.3</v>
      </c>
      <c r="R57" s="320">
        <v>0.4</v>
      </c>
      <c r="S57" s="320">
        <v>0.3</v>
      </c>
      <c r="T57" s="320">
        <v>0.2</v>
      </c>
      <c r="U57" s="320">
        <v>0.3</v>
      </c>
      <c r="V57" s="346"/>
      <c r="W57" s="346"/>
      <c r="X57" s="346"/>
      <c r="Y57" s="346"/>
      <c r="Z57" s="346"/>
      <c r="AA57" s="346"/>
      <c r="AB57" s="346"/>
      <c r="AC57" s="346"/>
      <c r="AD57" s="346"/>
      <c r="AE57" s="346"/>
      <c r="AF57" s="346"/>
      <c r="AG57" s="346"/>
      <c r="AH57" s="346"/>
      <c r="AI57" s="346"/>
      <c r="AJ57" s="346"/>
      <c r="AK57" s="346"/>
      <c r="AL57" s="346"/>
      <c r="AM57" s="346"/>
      <c r="AN57" s="346"/>
      <c r="AO57" s="346"/>
      <c r="AP57" s="346"/>
      <c r="AQ57" s="346"/>
      <c r="AR57" s="346"/>
      <c r="AS57" s="346"/>
    </row>
    <row r="58" spans="1:45" ht="14.25" x14ac:dyDescent="0.2">
      <c r="A58" s="242" t="s">
        <v>26</v>
      </c>
      <c r="B58" s="294">
        <v>15.299999999999997</v>
      </c>
      <c r="C58" s="474">
        <v>6.2</v>
      </c>
      <c r="D58" s="323">
        <v>9</v>
      </c>
      <c r="E58" s="323">
        <v>11.799999999999999</v>
      </c>
      <c r="F58" s="323">
        <v>12.200000000000001</v>
      </c>
      <c r="G58" s="323">
        <v>13</v>
      </c>
      <c r="H58" s="323">
        <v>13.8</v>
      </c>
      <c r="I58" s="323">
        <v>14.399999999999999</v>
      </c>
      <c r="J58" s="323">
        <v>18.099999999999998</v>
      </c>
      <c r="K58" s="323">
        <v>19.600000000000001</v>
      </c>
      <c r="L58" s="323">
        <v>17.299999999999997</v>
      </c>
      <c r="M58" s="323">
        <v>20.299999999999997</v>
      </c>
      <c r="N58" s="323">
        <v>7.3999999999999995</v>
      </c>
      <c r="O58" s="323">
        <v>10.3</v>
      </c>
      <c r="P58" s="323">
        <v>11.5</v>
      </c>
      <c r="Q58" s="323">
        <v>6.4999999999999991</v>
      </c>
      <c r="R58" s="323">
        <v>11.200000000000001</v>
      </c>
      <c r="S58" s="323">
        <v>7.2999999999999989</v>
      </c>
      <c r="T58" s="323">
        <v>6.8</v>
      </c>
      <c r="U58" s="323">
        <v>9.1</v>
      </c>
      <c r="V58" s="361"/>
      <c r="W58" s="361"/>
      <c r="X58" s="361"/>
      <c r="Y58" s="361"/>
      <c r="Z58" s="361"/>
      <c r="AA58" s="361"/>
      <c r="AB58" s="361"/>
      <c r="AC58" s="361"/>
      <c r="AD58" s="361"/>
      <c r="AE58" s="346"/>
      <c r="AF58" s="346"/>
      <c r="AG58" s="346"/>
      <c r="AH58" s="346"/>
      <c r="AI58" s="346"/>
      <c r="AJ58" s="346"/>
      <c r="AK58" s="346"/>
      <c r="AL58" s="346"/>
      <c r="AM58" s="346"/>
      <c r="AN58" s="346"/>
      <c r="AO58" s="346"/>
      <c r="AP58" s="346"/>
      <c r="AQ58" s="346"/>
      <c r="AR58" s="346"/>
      <c r="AS58" s="346"/>
    </row>
    <row r="59" spans="1:45" ht="17.45" customHeight="1" x14ac:dyDescent="0.25">
      <c r="A59" s="256" t="s">
        <v>27</v>
      </c>
      <c r="B59" s="268">
        <v>100</v>
      </c>
      <c r="C59" s="268">
        <v>100</v>
      </c>
      <c r="D59" s="268">
        <v>100</v>
      </c>
      <c r="E59" s="268">
        <v>100</v>
      </c>
      <c r="F59" s="268">
        <v>100.00000000000001</v>
      </c>
      <c r="G59" s="268">
        <v>100.00000000000001</v>
      </c>
      <c r="H59" s="268">
        <v>100.00000000000001</v>
      </c>
      <c r="I59" s="268">
        <v>99.999999999999972</v>
      </c>
      <c r="J59" s="268">
        <v>99.999999999999986</v>
      </c>
      <c r="K59" s="268">
        <v>100</v>
      </c>
      <c r="L59" s="268">
        <v>100</v>
      </c>
      <c r="M59" s="268">
        <v>99.999999999999972</v>
      </c>
      <c r="N59" s="268">
        <v>100</v>
      </c>
      <c r="O59" s="268">
        <v>99.999999999999986</v>
      </c>
      <c r="P59" s="268">
        <v>99.999999999999986</v>
      </c>
      <c r="Q59" s="268">
        <v>100</v>
      </c>
      <c r="R59" s="268">
        <v>99.999999999999986</v>
      </c>
      <c r="S59" s="268">
        <v>99.999999999999986</v>
      </c>
      <c r="T59" s="268">
        <v>99.999999999999986</v>
      </c>
      <c r="U59" s="268">
        <v>100</v>
      </c>
      <c r="V59" s="361"/>
      <c r="W59" s="361"/>
      <c r="X59" s="361"/>
      <c r="Y59" s="361"/>
      <c r="Z59" s="361"/>
      <c r="AA59" s="361"/>
      <c r="AB59" s="361"/>
      <c r="AC59" s="361"/>
      <c r="AD59" s="361"/>
      <c r="AE59" s="346"/>
      <c r="AF59" s="346"/>
      <c r="AG59" s="346"/>
      <c r="AH59" s="346"/>
      <c r="AI59" s="346"/>
      <c r="AJ59" s="346"/>
      <c r="AK59" s="346"/>
      <c r="AL59" s="346"/>
      <c r="AM59" s="346"/>
      <c r="AN59" s="346"/>
      <c r="AO59" s="346"/>
      <c r="AP59" s="346"/>
      <c r="AQ59" s="346"/>
      <c r="AR59" s="346"/>
      <c r="AS59" s="346"/>
    </row>
    <row r="60" spans="1:45" x14ac:dyDescent="0.2">
      <c r="A60" s="362"/>
      <c r="B60" s="355"/>
      <c r="C60" s="355"/>
      <c r="D60" s="355"/>
      <c r="E60" s="355"/>
      <c r="F60" s="355"/>
      <c r="G60" s="241"/>
      <c r="H60" s="241"/>
      <c r="I60" s="241"/>
      <c r="J60" s="241"/>
      <c r="K60" s="241"/>
      <c r="L60" s="241"/>
      <c r="M60" s="241"/>
      <c r="N60" s="241"/>
      <c r="O60" s="241"/>
      <c r="P60" s="356"/>
      <c r="Q60" s="356"/>
      <c r="R60" s="356"/>
    </row>
    <row r="61" spans="1:45" x14ac:dyDescent="0.2">
      <c r="A61" s="362"/>
      <c r="B61" s="355"/>
      <c r="C61" s="355"/>
      <c r="D61" s="355"/>
      <c r="E61" s="355"/>
      <c r="F61" s="355"/>
      <c r="G61" s="241"/>
      <c r="H61" s="241"/>
      <c r="I61" s="241"/>
      <c r="J61" s="241"/>
      <c r="K61" s="241"/>
      <c r="L61" s="241"/>
      <c r="M61" s="241"/>
      <c r="N61" s="241"/>
      <c r="O61" s="241"/>
      <c r="P61" s="356"/>
      <c r="Q61" s="356"/>
      <c r="R61" s="356"/>
    </row>
    <row r="62" spans="1:45" x14ac:dyDescent="0.2">
      <c r="A62" s="362"/>
      <c r="B62" s="221"/>
      <c r="C62" s="221"/>
      <c r="D62" s="221"/>
      <c r="E62" s="221"/>
      <c r="F62" s="221"/>
      <c r="G62" s="445"/>
      <c r="H62" s="445"/>
      <c r="I62" s="445"/>
      <c r="J62" s="445"/>
      <c r="K62" s="445"/>
      <c r="L62" s="445"/>
      <c r="M62" s="445"/>
      <c r="N62" s="445"/>
      <c r="O62" s="445"/>
      <c r="P62" s="339"/>
      <c r="Q62" s="339"/>
      <c r="R62" s="339"/>
    </row>
    <row r="63" spans="1:45" x14ac:dyDescent="0.2">
      <c r="G63" s="263"/>
      <c r="H63" s="263"/>
      <c r="I63" s="263"/>
      <c r="J63" s="263"/>
      <c r="K63" s="263"/>
      <c r="L63" s="263"/>
      <c r="M63" s="263"/>
      <c r="N63" s="263"/>
      <c r="O63" s="263"/>
      <c r="P63" s="334"/>
      <c r="Q63" s="334"/>
      <c r="R63" s="334"/>
    </row>
    <row r="64" spans="1:45" x14ac:dyDescent="0.2">
      <c r="G64" s="263"/>
      <c r="H64" s="263"/>
      <c r="I64" s="263"/>
      <c r="J64" s="263"/>
      <c r="K64" s="263"/>
      <c r="L64" s="263"/>
      <c r="M64" s="263"/>
      <c r="N64" s="263"/>
      <c r="O64" s="263"/>
      <c r="P64" s="334"/>
      <c r="Q64" s="334"/>
      <c r="R64" s="334"/>
    </row>
    <row r="65" spans="7:18" x14ac:dyDescent="0.2">
      <c r="G65" s="263"/>
      <c r="H65" s="263"/>
      <c r="I65" s="263"/>
      <c r="J65" s="263"/>
      <c r="K65" s="263"/>
      <c r="L65" s="263"/>
      <c r="M65" s="263"/>
      <c r="N65" s="263"/>
      <c r="O65" s="263"/>
      <c r="P65" s="334"/>
      <c r="Q65" s="334"/>
      <c r="R65" s="334"/>
    </row>
    <row r="66" spans="7:18" x14ac:dyDescent="0.2">
      <c r="G66" s="263"/>
      <c r="H66" s="263"/>
      <c r="I66" s="263"/>
      <c r="J66" s="263"/>
      <c r="K66" s="263"/>
      <c r="L66" s="263"/>
      <c r="M66" s="263"/>
      <c r="N66" s="263"/>
      <c r="O66" s="263"/>
      <c r="P66" s="334"/>
      <c r="Q66" s="334"/>
      <c r="R66" s="334"/>
    </row>
    <row r="67" spans="7:18" x14ac:dyDescent="0.2">
      <c r="G67" s="263"/>
      <c r="H67" s="263"/>
      <c r="I67" s="263"/>
      <c r="J67" s="263"/>
      <c r="K67" s="263"/>
      <c r="L67" s="263"/>
      <c r="M67" s="263"/>
      <c r="N67" s="263"/>
      <c r="O67" s="263"/>
      <c r="P67" s="334"/>
      <c r="Q67" s="334"/>
      <c r="R67" s="334"/>
    </row>
    <row r="68" spans="7:18" x14ac:dyDescent="0.2">
      <c r="G68" s="263"/>
      <c r="H68" s="263"/>
      <c r="I68" s="263"/>
      <c r="J68" s="263"/>
      <c r="K68" s="263"/>
      <c r="L68" s="263"/>
      <c r="M68" s="263"/>
      <c r="N68" s="263"/>
      <c r="O68" s="263"/>
      <c r="P68" s="334"/>
      <c r="Q68" s="334"/>
      <c r="R68" s="334"/>
    </row>
    <row r="69" spans="7:18" x14ac:dyDescent="0.2">
      <c r="G69" s="263"/>
      <c r="H69" s="263"/>
      <c r="I69" s="263"/>
      <c r="J69" s="263"/>
      <c r="K69" s="263"/>
      <c r="L69" s="263"/>
      <c r="M69" s="263"/>
      <c r="N69" s="263"/>
      <c r="O69" s="263"/>
      <c r="P69" s="334"/>
      <c r="Q69" s="334"/>
      <c r="R69" s="334"/>
    </row>
    <row r="70" spans="7:18" x14ac:dyDescent="0.2">
      <c r="G70" s="263"/>
      <c r="H70" s="263"/>
      <c r="I70" s="263"/>
      <c r="J70" s="263"/>
      <c r="K70" s="263"/>
      <c r="L70" s="263"/>
      <c r="M70" s="263"/>
      <c r="N70" s="263"/>
      <c r="O70" s="263"/>
      <c r="P70" s="334"/>
      <c r="Q70" s="334"/>
      <c r="R70" s="334"/>
    </row>
    <row r="71" spans="7:18" x14ac:dyDescent="0.2">
      <c r="G71" s="263"/>
      <c r="H71" s="263"/>
      <c r="I71" s="263"/>
      <c r="J71" s="263"/>
      <c r="K71" s="263"/>
      <c r="L71" s="263"/>
      <c r="M71" s="263"/>
      <c r="N71" s="263"/>
      <c r="O71" s="263"/>
      <c r="P71" s="334"/>
      <c r="Q71" s="334"/>
      <c r="R71" s="334"/>
    </row>
    <row r="72" spans="7:18" x14ac:dyDescent="0.2">
      <c r="G72" s="263"/>
      <c r="H72" s="263"/>
      <c r="I72" s="263"/>
      <c r="J72" s="263"/>
      <c r="K72" s="263"/>
      <c r="L72" s="263"/>
      <c r="M72" s="263"/>
      <c r="N72" s="263"/>
      <c r="O72" s="263"/>
      <c r="P72" s="334"/>
      <c r="Q72" s="334"/>
      <c r="R72" s="334"/>
    </row>
    <row r="73" spans="7:18" x14ac:dyDescent="0.2">
      <c r="G73" s="263"/>
      <c r="H73" s="263"/>
      <c r="I73" s="263"/>
      <c r="J73" s="263"/>
      <c r="K73" s="263"/>
      <c r="L73" s="263"/>
      <c r="M73" s="263"/>
      <c r="N73" s="263"/>
      <c r="O73" s="263"/>
      <c r="P73" s="334"/>
      <c r="Q73" s="334"/>
      <c r="R73" s="334"/>
    </row>
    <row r="74" spans="7:18" x14ac:dyDescent="0.2">
      <c r="G74" s="263"/>
      <c r="H74" s="263"/>
      <c r="I74" s="263"/>
      <c r="J74" s="263"/>
      <c r="K74" s="263"/>
      <c r="L74" s="263"/>
      <c r="M74" s="263"/>
      <c r="N74" s="263"/>
      <c r="O74" s="263"/>
      <c r="P74" s="334"/>
      <c r="Q74" s="334"/>
      <c r="R74" s="334"/>
    </row>
    <row r="75" spans="7:18" x14ac:dyDescent="0.2">
      <c r="G75" s="263"/>
      <c r="H75" s="263"/>
      <c r="I75" s="263"/>
      <c r="J75" s="263"/>
      <c r="K75" s="263"/>
      <c r="L75" s="263"/>
      <c r="M75" s="263"/>
      <c r="N75" s="263"/>
      <c r="O75" s="263"/>
      <c r="P75" s="334"/>
      <c r="Q75" s="334"/>
      <c r="R75" s="334"/>
    </row>
    <row r="76" spans="7:18" x14ac:dyDescent="0.2">
      <c r="G76" s="263"/>
      <c r="H76" s="263"/>
      <c r="I76" s="263"/>
      <c r="J76" s="263"/>
      <c r="K76" s="263"/>
      <c r="L76" s="263"/>
      <c r="M76" s="263"/>
      <c r="N76" s="263"/>
      <c r="O76" s="263"/>
      <c r="P76" s="334"/>
      <c r="Q76" s="334"/>
      <c r="R76" s="334"/>
    </row>
    <row r="77" spans="7:18" x14ac:dyDescent="0.2">
      <c r="G77" s="263"/>
      <c r="H77" s="263"/>
      <c r="I77" s="263"/>
      <c r="J77" s="263"/>
      <c r="K77" s="263"/>
      <c r="L77" s="263"/>
      <c r="M77" s="263"/>
      <c r="N77" s="263"/>
      <c r="O77" s="263"/>
      <c r="P77" s="334"/>
      <c r="Q77" s="334"/>
      <c r="R77" s="334"/>
    </row>
    <row r="78" spans="7:18" x14ac:dyDescent="0.2">
      <c r="G78" s="263"/>
      <c r="H78" s="263"/>
      <c r="I78" s="263"/>
      <c r="J78" s="263"/>
      <c r="K78" s="263"/>
      <c r="L78" s="263"/>
      <c r="M78" s="263"/>
      <c r="N78" s="263"/>
      <c r="O78" s="263"/>
      <c r="P78" s="334"/>
      <c r="Q78" s="334"/>
      <c r="R78" s="334"/>
    </row>
    <row r="79" spans="7:18" x14ac:dyDescent="0.2">
      <c r="G79" s="263"/>
      <c r="H79" s="263"/>
      <c r="I79" s="263"/>
      <c r="J79" s="263"/>
      <c r="K79" s="263"/>
      <c r="L79" s="263"/>
      <c r="M79" s="263"/>
      <c r="N79" s="263"/>
      <c r="O79" s="263"/>
      <c r="P79" s="334"/>
      <c r="Q79" s="334"/>
      <c r="R79" s="334"/>
    </row>
    <row r="80" spans="7:18" x14ac:dyDescent="0.2">
      <c r="G80" s="263"/>
      <c r="H80" s="263"/>
      <c r="I80" s="263"/>
      <c r="J80" s="263"/>
      <c r="K80" s="263"/>
      <c r="L80" s="263"/>
      <c r="M80" s="263"/>
      <c r="N80" s="263"/>
      <c r="O80" s="263"/>
      <c r="P80" s="334"/>
      <c r="Q80" s="334"/>
      <c r="R80" s="334"/>
    </row>
    <row r="81" spans="7:18" x14ac:dyDescent="0.2">
      <c r="G81" s="263"/>
      <c r="H81" s="263"/>
      <c r="I81" s="263"/>
      <c r="J81" s="263"/>
      <c r="K81" s="263"/>
      <c r="L81" s="263"/>
      <c r="M81" s="263"/>
      <c r="N81" s="263"/>
      <c r="O81" s="263"/>
      <c r="P81" s="334"/>
      <c r="Q81" s="334"/>
      <c r="R81" s="334"/>
    </row>
    <row r="82" spans="7:18" x14ac:dyDescent="0.2">
      <c r="G82" s="263"/>
      <c r="H82" s="263"/>
      <c r="I82" s="263"/>
      <c r="J82" s="263"/>
      <c r="K82" s="263"/>
      <c r="L82" s="263"/>
      <c r="M82" s="263"/>
      <c r="N82" s="263"/>
      <c r="O82" s="263"/>
      <c r="P82" s="334"/>
      <c r="Q82" s="334"/>
      <c r="R82" s="334"/>
    </row>
    <row r="83" spans="7:18" x14ac:dyDescent="0.2">
      <c r="G83" s="263"/>
      <c r="H83" s="263"/>
      <c r="I83" s="263"/>
      <c r="J83" s="263"/>
      <c r="K83" s="263"/>
      <c r="L83" s="263"/>
      <c r="M83" s="263"/>
      <c r="N83" s="263"/>
      <c r="O83" s="263"/>
      <c r="P83" s="334"/>
      <c r="Q83" s="334"/>
      <c r="R83" s="334"/>
    </row>
    <row r="84" spans="7:18" x14ac:dyDescent="0.2">
      <c r="G84" s="263"/>
      <c r="H84" s="263"/>
      <c r="I84" s="263"/>
      <c r="J84" s="263"/>
      <c r="K84" s="263"/>
      <c r="L84" s="263"/>
      <c r="M84" s="263"/>
      <c r="N84" s="263"/>
      <c r="O84" s="263"/>
      <c r="P84" s="334"/>
      <c r="Q84" s="334"/>
      <c r="R84" s="334"/>
    </row>
    <row r="85" spans="7:18" x14ac:dyDescent="0.2">
      <c r="G85" s="263"/>
      <c r="H85" s="263"/>
      <c r="I85" s="263"/>
      <c r="J85" s="263"/>
      <c r="K85" s="263"/>
      <c r="L85" s="263"/>
      <c r="M85" s="263"/>
      <c r="N85" s="263"/>
      <c r="O85" s="263"/>
      <c r="P85" s="334"/>
      <c r="Q85" s="334"/>
      <c r="R85" s="334"/>
    </row>
    <row r="86" spans="7:18" x14ac:dyDescent="0.2">
      <c r="G86" s="263"/>
      <c r="H86" s="263"/>
      <c r="I86" s="263"/>
      <c r="J86" s="263"/>
      <c r="K86" s="263"/>
      <c r="L86" s="263"/>
      <c r="M86" s="263"/>
      <c r="N86" s="263"/>
      <c r="O86" s="263"/>
      <c r="P86" s="334"/>
      <c r="Q86" s="334"/>
      <c r="R86" s="334"/>
    </row>
    <row r="87" spans="7:18" x14ac:dyDescent="0.2">
      <c r="G87" s="263"/>
      <c r="H87" s="263"/>
      <c r="I87" s="263"/>
      <c r="J87" s="263"/>
      <c r="K87" s="263"/>
      <c r="L87" s="263"/>
      <c r="M87" s="263"/>
      <c r="N87" s="263"/>
      <c r="O87" s="263"/>
      <c r="P87" s="334"/>
      <c r="Q87" s="334"/>
      <c r="R87" s="334"/>
    </row>
    <row r="88" spans="7:18" x14ac:dyDescent="0.2">
      <c r="G88" s="263"/>
      <c r="H88" s="263"/>
      <c r="I88" s="263"/>
      <c r="J88" s="263"/>
      <c r="K88" s="263"/>
      <c r="L88" s="263"/>
      <c r="M88" s="263"/>
      <c r="N88" s="263"/>
      <c r="O88" s="263"/>
      <c r="P88" s="334"/>
      <c r="Q88" s="334"/>
      <c r="R88" s="334"/>
    </row>
    <row r="89" spans="7:18" x14ac:dyDescent="0.2">
      <c r="G89" s="263"/>
      <c r="H89" s="263"/>
      <c r="I89" s="263"/>
      <c r="J89" s="263"/>
      <c r="K89" s="263"/>
      <c r="L89" s="263"/>
      <c r="M89" s="263"/>
      <c r="N89" s="263"/>
      <c r="O89" s="263"/>
      <c r="P89" s="334"/>
      <c r="Q89" s="334"/>
      <c r="R89" s="334"/>
    </row>
    <row r="90" spans="7:18" x14ac:dyDescent="0.2">
      <c r="G90" s="263"/>
      <c r="H90" s="263"/>
      <c r="I90" s="263"/>
      <c r="J90" s="263"/>
      <c r="K90" s="263"/>
      <c r="L90" s="263"/>
      <c r="M90" s="263"/>
      <c r="N90" s="263"/>
      <c r="O90" s="263"/>
      <c r="P90" s="334"/>
      <c r="Q90" s="334"/>
      <c r="R90" s="334"/>
    </row>
    <row r="91" spans="7:18" x14ac:dyDescent="0.2">
      <c r="G91" s="263"/>
      <c r="H91" s="263"/>
      <c r="I91" s="263"/>
      <c r="J91" s="263"/>
      <c r="K91" s="263"/>
      <c r="L91" s="263"/>
      <c r="M91" s="263"/>
      <c r="N91" s="263"/>
      <c r="O91" s="263"/>
      <c r="P91" s="334"/>
      <c r="Q91" s="334"/>
      <c r="R91" s="334"/>
    </row>
    <row r="92" spans="7:18" x14ac:dyDescent="0.2">
      <c r="G92" s="263"/>
      <c r="H92" s="263"/>
      <c r="I92" s="263"/>
      <c r="J92" s="263"/>
      <c r="K92" s="263"/>
      <c r="L92" s="263"/>
      <c r="M92" s="263"/>
      <c r="N92" s="263"/>
      <c r="O92" s="263"/>
      <c r="P92" s="334"/>
      <c r="Q92" s="334"/>
      <c r="R92" s="334"/>
    </row>
    <row r="93" spans="7:18" x14ac:dyDescent="0.2">
      <c r="G93" s="263"/>
      <c r="H93" s="263"/>
      <c r="I93" s="263"/>
      <c r="J93" s="263"/>
      <c r="K93" s="263"/>
      <c r="L93" s="263"/>
      <c r="M93" s="263"/>
      <c r="N93" s="263"/>
      <c r="O93" s="263"/>
      <c r="P93" s="334"/>
      <c r="Q93" s="334"/>
      <c r="R93" s="334"/>
    </row>
    <row r="94" spans="7:18" x14ac:dyDescent="0.2">
      <c r="G94" s="263"/>
      <c r="H94" s="263"/>
      <c r="I94" s="263"/>
      <c r="J94" s="263"/>
      <c r="K94" s="263"/>
      <c r="L94" s="263"/>
      <c r="M94" s="263"/>
      <c r="N94" s="263"/>
      <c r="O94" s="263"/>
      <c r="P94" s="334"/>
      <c r="Q94" s="334"/>
      <c r="R94" s="334"/>
    </row>
    <row r="95" spans="7:18" x14ac:dyDescent="0.2">
      <c r="G95" s="263"/>
      <c r="H95" s="263"/>
      <c r="I95" s="263"/>
      <c r="J95" s="263"/>
      <c r="K95" s="263"/>
      <c r="L95" s="263"/>
      <c r="M95" s="263"/>
      <c r="N95" s="263"/>
      <c r="O95" s="263"/>
      <c r="P95" s="334"/>
      <c r="Q95" s="334"/>
      <c r="R95" s="334"/>
    </row>
    <row r="96" spans="7:18" x14ac:dyDescent="0.2">
      <c r="G96" s="263"/>
      <c r="H96" s="263"/>
      <c r="I96" s="263"/>
      <c r="J96" s="263"/>
      <c r="K96" s="263"/>
      <c r="L96" s="263"/>
      <c r="M96" s="263"/>
      <c r="N96" s="263"/>
      <c r="O96" s="263"/>
      <c r="P96" s="334"/>
      <c r="Q96" s="334"/>
      <c r="R96" s="334"/>
    </row>
    <row r="97" spans="7:18" x14ac:dyDescent="0.2">
      <c r="G97" s="263"/>
      <c r="H97" s="263"/>
      <c r="I97" s="263"/>
      <c r="J97" s="263"/>
      <c r="K97" s="263"/>
      <c r="L97" s="263"/>
      <c r="M97" s="263"/>
      <c r="N97" s="263"/>
      <c r="O97" s="263"/>
      <c r="P97" s="334"/>
      <c r="Q97" s="334"/>
      <c r="R97" s="334"/>
    </row>
    <row r="98" spans="7:18" x14ac:dyDescent="0.2">
      <c r="G98" s="263"/>
      <c r="H98" s="263"/>
      <c r="I98" s="263"/>
      <c r="J98" s="263"/>
      <c r="K98" s="263"/>
      <c r="L98" s="263"/>
      <c r="M98" s="263"/>
      <c r="N98" s="263"/>
      <c r="O98" s="263"/>
      <c r="P98" s="334"/>
      <c r="Q98" s="334"/>
      <c r="R98" s="334"/>
    </row>
    <row r="99" spans="7:18" x14ac:dyDescent="0.2">
      <c r="G99" s="263"/>
      <c r="H99" s="263"/>
      <c r="I99" s="263"/>
      <c r="J99" s="263"/>
      <c r="K99" s="263"/>
      <c r="L99" s="263"/>
      <c r="M99" s="263"/>
      <c r="N99" s="263"/>
      <c r="O99" s="263"/>
      <c r="P99" s="334"/>
      <c r="Q99" s="334"/>
      <c r="R99" s="334"/>
    </row>
    <row r="100" spans="7:18" x14ac:dyDescent="0.2">
      <c r="G100" s="263"/>
      <c r="H100" s="263"/>
      <c r="I100" s="263"/>
      <c r="J100" s="263"/>
      <c r="K100" s="263"/>
      <c r="L100" s="263"/>
      <c r="M100" s="263"/>
      <c r="N100" s="263"/>
      <c r="O100" s="263"/>
      <c r="P100" s="334"/>
      <c r="Q100" s="334"/>
      <c r="R100" s="334"/>
    </row>
    <row r="101" spans="7:18" x14ac:dyDescent="0.2">
      <c r="G101" s="263"/>
      <c r="H101" s="263"/>
      <c r="I101" s="263"/>
      <c r="J101" s="263"/>
      <c r="K101" s="263"/>
      <c r="L101" s="263"/>
      <c r="M101" s="263"/>
      <c r="N101" s="263"/>
      <c r="O101" s="263"/>
      <c r="P101" s="334"/>
      <c r="Q101" s="334"/>
      <c r="R101" s="334"/>
    </row>
    <row r="102" spans="7:18" x14ac:dyDescent="0.2">
      <c r="G102" s="263"/>
      <c r="H102" s="263"/>
      <c r="I102" s="263"/>
      <c r="J102" s="263"/>
      <c r="K102" s="263"/>
      <c r="L102" s="263"/>
      <c r="M102" s="263"/>
      <c r="N102" s="263"/>
      <c r="O102" s="263"/>
      <c r="P102" s="334"/>
      <c r="Q102" s="334"/>
      <c r="R102" s="334"/>
    </row>
    <row r="103" spans="7:18" x14ac:dyDescent="0.2">
      <c r="G103" s="263"/>
      <c r="H103" s="263"/>
      <c r="I103" s="263"/>
      <c r="J103" s="263"/>
      <c r="K103" s="263"/>
      <c r="L103" s="263"/>
      <c r="M103" s="263"/>
      <c r="N103" s="263"/>
      <c r="O103" s="263"/>
      <c r="P103" s="334"/>
      <c r="Q103" s="334"/>
      <c r="R103" s="334"/>
    </row>
    <row r="104" spans="7:18" x14ac:dyDescent="0.2">
      <c r="G104" s="263"/>
      <c r="H104" s="263"/>
      <c r="I104" s="263"/>
      <c r="J104" s="263"/>
      <c r="K104" s="263"/>
      <c r="L104" s="263"/>
      <c r="M104" s="263"/>
      <c r="N104" s="263"/>
      <c r="O104" s="263"/>
      <c r="P104" s="334"/>
      <c r="Q104" s="334"/>
      <c r="R104" s="334"/>
    </row>
    <row r="105" spans="7:18" x14ac:dyDescent="0.2">
      <c r="G105" s="263"/>
      <c r="H105" s="263"/>
      <c r="I105" s="263"/>
      <c r="J105" s="263"/>
      <c r="K105" s="263"/>
      <c r="L105" s="263"/>
      <c r="M105" s="263"/>
      <c r="N105" s="263"/>
      <c r="O105" s="263"/>
      <c r="P105" s="334"/>
      <c r="Q105" s="334"/>
      <c r="R105" s="334"/>
    </row>
    <row r="106" spans="7:18" x14ac:dyDescent="0.2">
      <c r="G106" s="263"/>
      <c r="H106" s="263"/>
      <c r="I106" s="263"/>
      <c r="J106" s="263"/>
      <c r="K106" s="263"/>
      <c r="L106" s="263"/>
      <c r="M106" s="263"/>
      <c r="N106" s="263"/>
      <c r="O106" s="263"/>
      <c r="P106" s="334"/>
      <c r="Q106" s="334"/>
      <c r="R106" s="334"/>
    </row>
    <row r="107" spans="7:18" x14ac:dyDescent="0.2">
      <c r="G107" s="263"/>
      <c r="H107" s="263"/>
      <c r="I107" s="263"/>
      <c r="J107" s="263"/>
      <c r="K107" s="263"/>
      <c r="L107" s="263"/>
      <c r="M107" s="263"/>
      <c r="N107" s="263"/>
      <c r="O107" s="263"/>
      <c r="P107" s="334"/>
      <c r="Q107" s="334"/>
      <c r="R107" s="334"/>
    </row>
    <row r="108" spans="7:18" x14ac:dyDescent="0.2">
      <c r="G108" s="263"/>
      <c r="H108" s="263"/>
      <c r="I108" s="263"/>
      <c r="J108" s="263"/>
      <c r="K108" s="263"/>
      <c r="L108" s="263"/>
      <c r="M108" s="263"/>
      <c r="N108" s="263"/>
      <c r="O108" s="263"/>
      <c r="P108" s="334"/>
      <c r="Q108" s="334"/>
      <c r="R108" s="334"/>
    </row>
    <row r="109" spans="7:18" x14ac:dyDescent="0.2">
      <c r="G109" s="263"/>
      <c r="H109" s="263"/>
      <c r="I109" s="263"/>
      <c r="J109" s="263"/>
      <c r="K109" s="263"/>
      <c r="L109" s="263"/>
      <c r="M109" s="263"/>
      <c r="N109" s="263"/>
      <c r="O109" s="263"/>
      <c r="P109" s="334"/>
      <c r="Q109" s="334"/>
      <c r="R109" s="334"/>
    </row>
    <row r="110" spans="7:18" x14ac:dyDescent="0.2">
      <c r="G110" s="263"/>
      <c r="H110" s="263"/>
      <c r="I110" s="263"/>
      <c r="J110" s="263"/>
      <c r="K110" s="263"/>
      <c r="L110" s="263"/>
      <c r="M110" s="263"/>
      <c r="N110" s="263"/>
      <c r="O110" s="263"/>
      <c r="P110" s="334"/>
      <c r="Q110" s="334"/>
      <c r="R110" s="334"/>
    </row>
    <row r="111" spans="7:18" x14ac:dyDescent="0.2">
      <c r="G111" s="263"/>
      <c r="H111" s="263"/>
      <c r="I111" s="263"/>
      <c r="J111" s="263"/>
      <c r="K111" s="263"/>
      <c r="L111" s="263"/>
      <c r="M111" s="263"/>
      <c r="N111" s="263"/>
      <c r="O111" s="263"/>
      <c r="P111" s="334"/>
      <c r="Q111" s="334"/>
      <c r="R111" s="334"/>
    </row>
    <row r="112" spans="7:18" x14ac:dyDescent="0.2">
      <c r="G112" s="263"/>
      <c r="H112" s="263"/>
      <c r="I112" s="263"/>
      <c r="J112" s="263"/>
      <c r="K112" s="263"/>
      <c r="L112" s="263"/>
      <c r="M112" s="263"/>
      <c r="N112" s="263"/>
      <c r="O112" s="263"/>
      <c r="P112" s="334"/>
      <c r="Q112" s="334"/>
      <c r="R112" s="334"/>
    </row>
    <row r="113" spans="7:18" x14ac:dyDescent="0.2">
      <c r="G113" s="263"/>
      <c r="H113" s="263"/>
      <c r="I113" s="263"/>
      <c r="J113" s="263"/>
      <c r="K113" s="263"/>
      <c r="L113" s="263"/>
      <c r="M113" s="263"/>
      <c r="N113" s="263"/>
      <c r="O113" s="263"/>
      <c r="P113" s="334"/>
      <c r="Q113" s="334"/>
      <c r="R113" s="334"/>
    </row>
    <row r="114" spans="7:18" x14ac:dyDescent="0.2">
      <c r="G114" s="263"/>
      <c r="H114" s="263"/>
      <c r="I114" s="263"/>
      <c r="J114" s="263"/>
      <c r="K114" s="263"/>
      <c r="L114" s="263"/>
      <c r="M114" s="263"/>
      <c r="N114" s="263"/>
      <c r="O114" s="263"/>
      <c r="P114" s="334"/>
      <c r="Q114" s="334"/>
      <c r="R114" s="334"/>
    </row>
    <row r="115" spans="7:18" x14ac:dyDescent="0.2">
      <c r="G115" s="263"/>
      <c r="H115" s="263"/>
      <c r="I115" s="263"/>
      <c r="J115" s="263"/>
      <c r="K115" s="263"/>
      <c r="L115" s="263"/>
      <c r="M115" s="263"/>
      <c r="N115" s="263"/>
      <c r="O115" s="263"/>
      <c r="P115" s="334"/>
      <c r="Q115" s="334"/>
      <c r="R115" s="334"/>
    </row>
    <row r="116" spans="7:18" x14ac:dyDescent="0.2">
      <c r="G116" s="263"/>
      <c r="H116" s="263"/>
      <c r="I116" s="263"/>
      <c r="J116" s="263"/>
      <c r="K116" s="263"/>
      <c r="L116" s="263"/>
      <c r="M116" s="263"/>
      <c r="N116" s="263"/>
      <c r="O116" s="263"/>
      <c r="P116" s="334"/>
      <c r="Q116" s="334"/>
      <c r="R116" s="334"/>
    </row>
    <row r="117" spans="7:18" x14ac:dyDescent="0.2">
      <c r="G117" s="263"/>
      <c r="H117" s="263"/>
      <c r="I117" s="263"/>
      <c r="J117" s="263"/>
      <c r="K117" s="263"/>
      <c r="L117" s="263"/>
      <c r="M117" s="263"/>
      <c r="N117" s="263"/>
      <c r="O117" s="263"/>
      <c r="P117" s="334"/>
      <c r="Q117" s="334"/>
      <c r="R117" s="334"/>
    </row>
    <row r="118" spans="7:18" x14ac:dyDescent="0.2">
      <c r="G118" s="263"/>
      <c r="H118" s="263"/>
      <c r="I118" s="263"/>
      <c r="J118" s="263"/>
      <c r="K118" s="263"/>
      <c r="L118" s="263"/>
      <c r="M118" s="263"/>
      <c r="N118" s="263"/>
      <c r="O118" s="263"/>
      <c r="P118" s="334"/>
      <c r="Q118" s="334"/>
      <c r="R118" s="334"/>
    </row>
    <row r="119" spans="7:18" x14ac:dyDescent="0.2">
      <c r="G119" s="263"/>
      <c r="H119" s="263"/>
      <c r="I119" s="263"/>
      <c r="J119" s="263"/>
      <c r="K119" s="263"/>
      <c r="L119" s="263"/>
      <c r="M119" s="263"/>
      <c r="N119" s="263"/>
      <c r="O119" s="263"/>
      <c r="P119" s="334"/>
      <c r="Q119" s="334"/>
      <c r="R119" s="334"/>
    </row>
    <row r="120" spans="7:18" x14ac:dyDescent="0.2">
      <c r="G120" s="263"/>
      <c r="H120" s="263"/>
      <c r="I120" s="263"/>
      <c r="J120" s="263"/>
      <c r="K120" s="263"/>
      <c r="L120" s="263"/>
      <c r="M120" s="263"/>
      <c r="N120" s="263"/>
      <c r="O120" s="263"/>
      <c r="P120" s="334"/>
      <c r="Q120" s="334"/>
      <c r="R120" s="334"/>
    </row>
    <row r="121" spans="7:18" x14ac:dyDescent="0.2">
      <c r="G121" s="263"/>
      <c r="H121" s="263"/>
      <c r="I121" s="263"/>
      <c r="J121" s="263"/>
      <c r="K121" s="263"/>
      <c r="L121" s="263"/>
      <c r="M121" s="263"/>
      <c r="N121" s="263"/>
      <c r="O121" s="263"/>
      <c r="P121" s="334"/>
      <c r="Q121" s="334"/>
      <c r="R121" s="334"/>
    </row>
    <row r="122" spans="7:18" x14ac:dyDescent="0.2">
      <c r="G122" s="263"/>
      <c r="H122" s="263"/>
      <c r="I122" s="263"/>
      <c r="J122" s="263"/>
      <c r="K122" s="263"/>
      <c r="L122" s="263"/>
      <c r="M122" s="263"/>
      <c r="N122" s="263"/>
      <c r="O122" s="263"/>
      <c r="P122" s="334"/>
      <c r="Q122" s="334"/>
      <c r="R122" s="334"/>
    </row>
    <row r="123" spans="7:18" x14ac:dyDescent="0.2">
      <c r="G123" s="263"/>
      <c r="H123" s="263"/>
      <c r="I123" s="263"/>
      <c r="J123" s="263"/>
      <c r="K123" s="263"/>
      <c r="L123" s="263"/>
      <c r="M123" s="263"/>
      <c r="N123" s="263"/>
      <c r="O123" s="263"/>
      <c r="P123" s="334"/>
      <c r="Q123" s="334"/>
      <c r="R123" s="334"/>
    </row>
    <row r="124" spans="7:18" x14ac:dyDescent="0.2">
      <c r="G124" s="263"/>
      <c r="H124" s="263"/>
      <c r="I124" s="263"/>
      <c r="J124" s="263"/>
      <c r="K124" s="263"/>
      <c r="L124" s="263"/>
      <c r="M124" s="263"/>
      <c r="N124" s="263"/>
      <c r="O124" s="263"/>
      <c r="P124" s="334"/>
      <c r="Q124" s="334"/>
      <c r="R124" s="334"/>
    </row>
    <row r="125" spans="7:18" x14ac:dyDescent="0.2">
      <c r="G125" s="263"/>
      <c r="H125" s="263"/>
      <c r="I125" s="263"/>
      <c r="J125" s="263"/>
      <c r="K125" s="263"/>
      <c r="L125" s="263"/>
      <c r="M125" s="263"/>
      <c r="N125" s="263"/>
      <c r="O125" s="263"/>
      <c r="P125" s="334"/>
      <c r="Q125" s="334"/>
      <c r="R125" s="334"/>
    </row>
    <row r="126" spans="7:18" x14ac:dyDescent="0.2">
      <c r="G126" s="263"/>
      <c r="H126" s="263"/>
      <c r="I126" s="263"/>
      <c r="J126" s="263"/>
      <c r="K126" s="263"/>
      <c r="L126" s="263"/>
      <c r="M126" s="263"/>
      <c r="N126" s="263"/>
      <c r="O126" s="263"/>
      <c r="P126" s="334"/>
      <c r="Q126" s="334"/>
      <c r="R126" s="334"/>
    </row>
    <row r="127" spans="7:18" x14ac:dyDescent="0.2">
      <c r="G127" s="263"/>
      <c r="H127" s="263"/>
      <c r="I127" s="263"/>
      <c r="J127" s="263"/>
      <c r="K127" s="263"/>
      <c r="L127" s="263"/>
      <c r="M127" s="263"/>
      <c r="N127" s="263"/>
      <c r="O127" s="263"/>
      <c r="P127" s="334"/>
      <c r="Q127" s="334"/>
      <c r="R127" s="334"/>
    </row>
    <row r="128" spans="7:18" x14ac:dyDescent="0.2">
      <c r="G128" s="263"/>
      <c r="H128" s="263"/>
      <c r="I128" s="263"/>
      <c r="J128" s="263"/>
      <c r="K128" s="263"/>
      <c r="L128" s="263"/>
      <c r="M128" s="263"/>
      <c r="N128" s="263"/>
      <c r="O128" s="263"/>
      <c r="P128" s="334"/>
      <c r="Q128" s="334"/>
      <c r="R128" s="334"/>
    </row>
    <row r="129" spans="7:18" x14ac:dyDescent="0.2">
      <c r="G129" s="263"/>
      <c r="H129" s="263"/>
      <c r="I129" s="263"/>
      <c r="J129" s="263"/>
      <c r="K129" s="263"/>
      <c r="L129" s="263"/>
      <c r="M129" s="263"/>
      <c r="N129" s="263"/>
      <c r="O129" s="263"/>
      <c r="P129" s="334"/>
      <c r="Q129" s="334"/>
      <c r="R129" s="334"/>
    </row>
    <row r="130" spans="7:18" x14ac:dyDescent="0.2">
      <c r="G130" s="263"/>
      <c r="H130" s="263"/>
      <c r="I130" s="263"/>
      <c r="J130" s="263"/>
      <c r="K130" s="263"/>
      <c r="L130" s="263"/>
      <c r="M130" s="263"/>
      <c r="N130" s="263"/>
      <c r="O130" s="263"/>
      <c r="P130" s="334"/>
      <c r="Q130" s="334"/>
      <c r="R130" s="334"/>
    </row>
    <row r="131" spans="7:18" x14ac:dyDescent="0.2">
      <c r="G131" s="263"/>
      <c r="H131" s="263"/>
      <c r="I131" s="263"/>
      <c r="J131" s="263"/>
      <c r="K131" s="263"/>
      <c r="L131" s="263"/>
      <c r="M131" s="263"/>
      <c r="N131" s="263"/>
      <c r="O131" s="263"/>
      <c r="P131" s="334"/>
      <c r="Q131" s="334"/>
      <c r="R131" s="334"/>
    </row>
    <row r="132" spans="7:18" x14ac:dyDescent="0.2">
      <c r="G132" s="263"/>
      <c r="H132" s="263"/>
      <c r="I132" s="263"/>
      <c r="J132" s="263"/>
      <c r="K132" s="263"/>
      <c r="L132" s="263"/>
      <c r="M132" s="263"/>
      <c r="N132" s="263"/>
      <c r="O132" s="263"/>
      <c r="P132" s="334"/>
      <c r="Q132" s="334"/>
      <c r="R132" s="334"/>
    </row>
    <row r="133" spans="7:18" x14ac:dyDescent="0.2">
      <c r="G133" s="263"/>
      <c r="H133" s="263"/>
      <c r="I133" s="263"/>
      <c r="J133" s="263"/>
      <c r="K133" s="263"/>
      <c r="L133" s="263"/>
      <c r="M133" s="263"/>
      <c r="N133" s="263"/>
      <c r="O133" s="263"/>
      <c r="P133" s="334"/>
      <c r="Q133" s="334"/>
      <c r="R133" s="334"/>
    </row>
    <row r="134" spans="7:18" x14ac:dyDescent="0.2">
      <c r="G134" s="263"/>
      <c r="H134" s="263"/>
      <c r="I134" s="263"/>
      <c r="J134" s="263"/>
      <c r="K134" s="263"/>
      <c r="L134" s="263"/>
      <c r="M134" s="263"/>
      <c r="N134" s="263"/>
      <c r="O134" s="263"/>
      <c r="P134" s="334"/>
      <c r="Q134" s="334"/>
      <c r="R134" s="334"/>
    </row>
    <row r="135" spans="7:18" x14ac:dyDescent="0.2">
      <c r="G135" s="263"/>
      <c r="H135" s="263"/>
      <c r="I135" s="263"/>
      <c r="J135" s="263"/>
      <c r="K135" s="263"/>
      <c r="L135" s="263"/>
      <c r="M135" s="263"/>
      <c r="N135" s="263"/>
      <c r="O135" s="263"/>
      <c r="P135" s="334"/>
      <c r="Q135" s="334"/>
      <c r="R135" s="334"/>
    </row>
    <row r="136" spans="7:18" x14ac:dyDescent="0.2">
      <c r="G136" s="263"/>
      <c r="H136" s="263"/>
      <c r="I136" s="263"/>
      <c r="J136" s="263"/>
      <c r="K136" s="263"/>
      <c r="L136" s="263"/>
      <c r="M136" s="263"/>
      <c r="N136" s="263"/>
      <c r="O136" s="263"/>
      <c r="P136" s="334"/>
      <c r="Q136" s="334"/>
      <c r="R136" s="334"/>
    </row>
    <row r="137" spans="7:18" x14ac:dyDescent="0.2">
      <c r="G137" s="263"/>
      <c r="H137" s="263"/>
      <c r="I137" s="263"/>
      <c r="J137" s="263"/>
      <c r="K137" s="263"/>
      <c r="L137" s="263"/>
      <c r="M137" s="263"/>
      <c r="N137" s="263"/>
      <c r="O137" s="263"/>
      <c r="P137" s="334"/>
      <c r="Q137" s="334"/>
      <c r="R137" s="334"/>
    </row>
    <row r="138" spans="7:18" x14ac:dyDescent="0.2">
      <c r="G138" s="263"/>
      <c r="H138" s="263"/>
      <c r="I138" s="263"/>
      <c r="J138" s="263"/>
      <c r="K138" s="263"/>
      <c r="L138" s="263"/>
      <c r="M138" s="263"/>
      <c r="N138" s="263"/>
      <c r="O138" s="263"/>
      <c r="P138" s="334"/>
      <c r="Q138" s="334"/>
      <c r="R138" s="334"/>
    </row>
    <row r="139" spans="7:18" x14ac:dyDescent="0.2">
      <c r="G139" s="263"/>
      <c r="H139" s="263"/>
      <c r="I139" s="263"/>
      <c r="J139" s="263"/>
      <c r="K139" s="263"/>
      <c r="L139" s="263"/>
      <c r="M139" s="263"/>
      <c r="N139" s="263"/>
      <c r="O139" s="263"/>
      <c r="P139" s="334"/>
      <c r="Q139" s="334"/>
      <c r="R139" s="334"/>
    </row>
    <row r="140" spans="7:18" x14ac:dyDescent="0.2">
      <c r="G140" s="263"/>
      <c r="H140" s="263"/>
      <c r="I140" s="263"/>
      <c r="J140" s="263"/>
      <c r="K140" s="263"/>
      <c r="L140" s="263"/>
      <c r="M140" s="263"/>
      <c r="N140" s="263"/>
      <c r="O140" s="263"/>
      <c r="P140" s="334"/>
      <c r="Q140" s="334"/>
      <c r="R140" s="334"/>
    </row>
    <row r="141" spans="7:18" x14ac:dyDescent="0.2">
      <c r="G141" s="263"/>
      <c r="H141" s="263"/>
      <c r="I141" s="263"/>
      <c r="J141" s="263"/>
      <c r="K141" s="263"/>
      <c r="L141" s="263"/>
      <c r="M141" s="263"/>
      <c r="N141" s="263"/>
      <c r="O141" s="263"/>
      <c r="P141" s="334"/>
      <c r="Q141" s="334"/>
      <c r="R141" s="334"/>
    </row>
    <row r="142" spans="7:18" x14ac:dyDescent="0.2">
      <c r="G142" s="263"/>
      <c r="H142" s="263"/>
      <c r="I142" s="263"/>
      <c r="J142" s="263"/>
      <c r="K142" s="263"/>
      <c r="L142" s="263"/>
      <c r="M142" s="263"/>
      <c r="N142" s="263"/>
      <c r="O142" s="263"/>
      <c r="P142" s="334"/>
      <c r="Q142" s="334"/>
      <c r="R142" s="334"/>
    </row>
    <row r="143" spans="7:18" x14ac:dyDescent="0.2">
      <c r="G143" s="263"/>
      <c r="H143" s="263"/>
      <c r="I143" s="263"/>
      <c r="J143" s="263"/>
      <c r="K143" s="263"/>
      <c r="L143" s="263"/>
      <c r="M143" s="263"/>
      <c r="N143" s="263"/>
      <c r="O143" s="263"/>
      <c r="P143" s="334"/>
      <c r="Q143" s="334"/>
      <c r="R143" s="334"/>
    </row>
    <row r="144" spans="7:18" x14ac:dyDescent="0.2">
      <c r="G144" s="263"/>
      <c r="H144" s="263"/>
      <c r="I144" s="263"/>
      <c r="J144" s="263"/>
      <c r="K144" s="263"/>
      <c r="L144" s="263"/>
      <c r="M144" s="263"/>
      <c r="N144" s="263"/>
      <c r="O144" s="263"/>
      <c r="P144" s="334"/>
      <c r="Q144" s="334"/>
      <c r="R144" s="334"/>
    </row>
    <row r="145" spans="7:18" x14ac:dyDescent="0.2">
      <c r="G145" s="263"/>
      <c r="H145" s="263"/>
      <c r="I145" s="263"/>
      <c r="J145" s="263"/>
      <c r="K145" s="263"/>
      <c r="L145" s="263"/>
      <c r="M145" s="263"/>
      <c r="N145" s="263"/>
      <c r="O145" s="263"/>
      <c r="P145" s="334"/>
      <c r="Q145" s="334"/>
      <c r="R145" s="334"/>
    </row>
    <row r="146" spans="7:18" x14ac:dyDescent="0.2">
      <c r="G146" s="263"/>
      <c r="H146" s="263"/>
      <c r="I146" s="263"/>
      <c r="J146" s="263"/>
      <c r="K146" s="263"/>
      <c r="L146" s="263"/>
      <c r="M146" s="263"/>
      <c r="N146" s="263"/>
      <c r="O146" s="263"/>
      <c r="P146" s="334"/>
      <c r="Q146" s="334"/>
      <c r="R146" s="334"/>
    </row>
    <row r="147" spans="7:18" x14ac:dyDescent="0.2">
      <c r="G147" s="263"/>
      <c r="H147" s="263"/>
      <c r="I147" s="263"/>
      <c r="J147" s="263"/>
      <c r="K147" s="263"/>
      <c r="L147" s="263"/>
      <c r="M147" s="263"/>
      <c r="N147" s="263"/>
      <c r="O147" s="263"/>
      <c r="P147" s="334"/>
      <c r="Q147" s="334"/>
      <c r="R147" s="334"/>
    </row>
    <row r="148" spans="7:18" x14ac:dyDescent="0.2">
      <c r="G148" s="263"/>
      <c r="H148" s="263"/>
      <c r="I148" s="263"/>
      <c r="J148" s="263"/>
      <c r="K148" s="263"/>
      <c r="L148" s="263"/>
      <c r="M148" s="263"/>
      <c r="N148" s="263"/>
      <c r="O148" s="263"/>
      <c r="P148" s="334"/>
      <c r="Q148" s="334"/>
      <c r="R148" s="334"/>
    </row>
    <row r="149" spans="7:18" x14ac:dyDescent="0.2">
      <c r="G149" s="263"/>
      <c r="H149" s="263"/>
      <c r="I149" s="263"/>
      <c r="J149" s="263"/>
      <c r="K149" s="263"/>
      <c r="L149" s="263"/>
      <c r="M149" s="263"/>
      <c r="N149" s="263"/>
      <c r="O149" s="263"/>
      <c r="P149" s="334"/>
      <c r="Q149" s="334"/>
      <c r="R149" s="334"/>
    </row>
    <row r="150" spans="7:18" x14ac:dyDescent="0.2">
      <c r="G150" s="263"/>
      <c r="H150" s="263"/>
      <c r="I150" s="263"/>
      <c r="J150" s="263"/>
      <c r="K150" s="263"/>
      <c r="L150" s="263"/>
      <c r="M150" s="263"/>
      <c r="N150" s="263"/>
      <c r="O150" s="263"/>
      <c r="P150" s="334"/>
      <c r="Q150" s="334"/>
      <c r="R150" s="334"/>
    </row>
    <row r="151" spans="7:18" x14ac:dyDescent="0.2">
      <c r="G151" s="263"/>
      <c r="H151" s="263"/>
      <c r="I151" s="263"/>
      <c r="J151" s="263"/>
      <c r="K151" s="263"/>
      <c r="L151" s="263"/>
      <c r="M151" s="263"/>
      <c r="N151" s="263"/>
      <c r="O151" s="263"/>
      <c r="P151" s="334"/>
      <c r="Q151" s="334"/>
      <c r="R151" s="334"/>
    </row>
    <row r="152" spans="7:18" x14ac:dyDescent="0.2">
      <c r="G152" s="263"/>
      <c r="H152" s="263"/>
      <c r="I152" s="263"/>
      <c r="J152" s="263"/>
      <c r="K152" s="263"/>
      <c r="L152" s="263"/>
      <c r="M152" s="263"/>
      <c r="N152" s="263"/>
      <c r="O152" s="263"/>
      <c r="P152" s="334"/>
      <c r="Q152" s="334"/>
      <c r="R152" s="334"/>
    </row>
    <row r="153" spans="7:18" x14ac:dyDescent="0.2">
      <c r="G153" s="263"/>
      <c r="H153" s="263"/>
      <c r="I153" s="263"/>
      <c r="J153" s="263"/>
      <c r="K153" s="263"/>
      <c r="L153" s="263"/>
      <c r="M153" s="263"/>
      <c r="N153" s="263"/>
      <c r="O153" s="263"/>
      <c r="P153" s="334"/>
      <c r="Q153" s="334"/>
      <c r="R153" s="334"/>
    </row>
    <row r="154" spans="7:18" x14ac:dyDescent="0.2">
      <c r="G154" s="263"/>
      <c r="H154" s="263"/>
      <c r="I154" s="263"/>
      <c r="J154" s="263"/>
      <c r="K154" s="263"/>
      <c r="L154" s="263"/>
      <c r="M154" s="263"/>
      <c r="N154" s="263"/>
      <c r="O154" s="263"/>
      <c r="P154" s="334"/>
      <c r="Q154" s="334"/>
      <c r="R154" s="334"/>
    </row>
    <row r="155" spans="7:18" x14ac:dyDescent="0.2">
      <c r="G155" s="263"/>
      <c r="H155" s="263"/>
      <c r="I155" s="263"/>
      <c r="J155" s="263"/>
      <c r="K155" s="263"/>
      <c r="L155" s="263"/>
      <c r="M155" s="263"/>
      <c r="N155" s="263"/>
      <c r="O155" s="263"/>
      <c r="P155" s="334"/>
      <c r="Q155" s="334"/>
      <c r="R155" s="334"/>
    </row>
    <row r="156" spans="7:18" x14ac:dyDescent="0.2">
      <c r="G156" s="263"/>
      <c r="H156" s="263"/>
      <c r="I156" s="263"/>
      <c r="J156" s="263"/>
      <c r="K156" s="263"/>
      <c r="L156" s="263"/>
      <c r="M156" s="263"/>
      <c r="N156" s="263"/>
      <c r="O156" s="263"/>
      <c r="P156" s="334"/>
      <c r="Q156" s="334"/>
      <c r="R156" s="334"/>
    </row>
    <row r="157" spans="7:18" x14ac:dyDescent="0.2">
      <c r="G157" s="263"/>
      <c r="H157" s="263"/>
      <c r="I157" s="263"/>
      <c r="J157" s="263"/>
      <c r="K157" s="263"/>
      <c r="L157" s="263"/>
      <c r="M157" s="263"/>
      <c r="N157" s="263"/>
      <c r="O157" s="263"/>
      <c r="P157" s="334"/>
      <c r="Q157" s="334"/>
      <c r="R157" s="334"/>
    </row>
    <row r="158" spans="7:18" x14ac:dyDescent="0.2">
      <c r="G158" s="263"/>
      <c r="H158" s="263"/>
      <c r="I158" s="263"/>
      <c r="J158" s="263"/>
      <c r="K158" s="263"/>
      <c r="L158" s="263"/>
      <c r="M158" s="263"/>
      <c r="N158" s="263"/>
      <c r="O158" s="263"/>
      <c r="P158" s="334"/>
      <c r="Q158" s="334"/>
      <c r="R158" s="334"/>
    </row>
    <row r="159" spans="7:18" x14ac:dyDescent="0.2">
      <c r="G159" s="263"/>
      <c r="H159" s="263"/>
      <c r="I159" s="263"/>
      <c r="J159" s="263"/>
      <c r="K159" s="263"/>
      <c r="L159" s="263"/>
      <c r="M159" s="263"/>
      <c r="N159" s="263"/>
      <c r="O159" s="263"/>
      <c r="P159" s="334"/>
      <c r="Q159" s="334"/>
      <c r="R159" s="334"/>
    </row>
    <row r="160" spans="7:18" x14ac:dyDescent="0.2">
      <c r="G160" s="263"/>
      <c r="H160" s="263"/>
      <c r="I160" s="263"/>
      <c r="J160" s="263"/>
      <c r="K160" s="263"/>
      <c r="L160" s="263"/>
      <c r="M160" s="263"/>
      <c r="N160" s="263"/>
      <c r="O160" s="263"/>
      <c r="P160" s="334"/>
      <c r="Q160" s="334"/>
      <c r="R160" s="334"/>
    </row>
    <row r="161" spans="7:18" x14ac:dyDescent="0.2">
      <c r="G161" s="263"/>
      <c r="H161" s="263"/>
      <c r="I161" s="263"/>
      <c r="J161" s="263"/>
      <c r="K161" s="263"/>
      <c r="L161" s="263"/>
      <c r="M161" s="263"/>
      <c r="N161" s="263"/>
      <c r="O161" s="263"/>
      <c r="P161" s="334"/>
      <c r="Q161" s="334"/>
      <c r="R161" s="334"/>
    </row>
    <row r="162" spans="7:18" x14ac:dyDescent="0.2">
      <c r="G162" s="263"/>
      <c r="H162" s="263"/>
      <c r="I162" s="263"/>
      <c r="J162" s="263"/>
      <c r="K162" s="263"/>
      <c r="L162" s="263"/>
      <c r="M162" s="263"/>
      <c r="N162" s="263"/>
      <c r="O162" s="263"/>
      <c r="P162" s="334"/>
      <c r="Q162" s="334"/>
      <c r="R162" s="334"/>
    </row>
    <row r="163" spans="7:18" x14ac:dyDescent="0.2">
      <c r="G163" s="263"/>
      <c r="H163" s="263"/>
      <c r="I163" s="263"/>
      <c r="J163" s="263"/>
      <c r="K163" s="263"/>
      <c r="L163" s="263"/>
      <c r="M163" s="263"/>
      <c r="N163" s="263"/>
      <c r="O163" s="263"/>
      <c r="P163" s="334"/>
      <c r="Q163" s="334"/>
      <c r="R163" s="334"/>
    </row>
    <row r="164" spans="7:18" x14ac:dyDescent="0.2">
      <c r="G164" s="263"/>
      <c r="H164" s="263"/>
      <c r="I164" s="263"/>
      <c r="J164" s="263"/>
      <c r="K164" s="263"/>
      <c r="L164" s="263"/>
      <c r="M164" s="263"/>
      <c r="N164" s="263"/>
      <c r="O164" s="263"/>
      <c r="P164" s="334"/>
      <c r="Q164" s="334"/>
      <c r="R164" s="334"/>
    </row>
    <row r="165" spans="7:18" x14ac:dyDescent="0.2">
      <c r="G165" s="263"/>
      <c r="H165" s="263"/>
      <c r="I165" s="263"/>
      <c r="J165" s="263"/>
      <c r="K165" s="263"/>
      <c r="L165" s="263"/>
      <c r="M165" s="263"/>
      <c r="N165" s="263"/>
      <c r="O165" s="263"/>
      <c r="P165" s="334"/>
      <c r="Q165" s="334"/>
      <c r="R165" s="334"/>
    </row>
    <row r="166" spans="7:18" x14ac:dyDescent="0.2">
      <c r="G166" s="263"/>
      <c r="H166" s="263"/>
      <c r="I166" s="263"/>
      <c r="J166" s="263"/>
      <c r="K166" s="263"/>
      <c r="L166" s="263"/>
      <c r="M166" s="263"/>
      <c r="N166" s="263"/>
      <c r="O166" s="263"/>
      <c r="P166" s="334"/>
      <c r="Q166" s="334"/>
      <c r="R166" s="334"/>
    </row>
    <row r="167" spans="7:18" x14ac:dyDescent="0.2">
      <c r="G167" s="263"/>
      <c r="H167" s="263"/>
      <c r="I167" s="263"/>
      <c r="J167" s="263"/>
      <c r="K167" s="263"/>
      <c r="L167" s="263"/>
      <c r="M167" s="263"/>
      <c r="N167" s="263"/>
      <c r="O167" s="263"/>
      <c r="P167" s="334"/>
      <c r="Q167" s="334"/>
      <c r="R167" s="334"/>
    </row>
    <row r="168" spans="7:18" x14ac:dyDescent="0.2">
      <c r="G168" s="263"/>
      <c r="H168" s="263"/>
      <c r="I168" s="263"/>
      <c r="J168" s="263"/>
      <c r="K168" s="263"/>
      <c r="L168" s="263"/>
      <c r="M168" s="263"/>
      <c r="N168" s="263"/>
      <c r="R168" s="334"/>
    </row>
    <row r="169" spans="7:18" x14ac:dyDescent="0.2">
      <c r="G169" s="263"/>
      <c r="H169" s="263"/>
      <c r="I169" s="263"/>
      <c r="J169" s="263"/>
      <c r="K169" s="263"/>
      <c r="L169" s="263"/>
      <c r="M169" s="263"/>
      <c r="N169" s="263"/>
    </row>
  </sheetData>
  <mergeCells count="32">
    <mergeCell ref="R6:R9"/>
    <mergeCell ref="S6:S9"/>
    <mergeCell ref="T6:T9"/>
    <mergeCell ref="U6:U9"/>
    <mergeCell ref="L6:L9"/>
    <mergeCell ref="M6:M9"/>
    <mergeCell ref="N6:N9"/>
    <mergeCell ref="O6:O9"/>
    <mergeCell ref="P6:P9"/>
    <mergeCell ref="Q6:Q9"/>
    <mergeCell ref="K6:K9"/>
    <mergeCell ref="H4:M4"/>
    <mergeCell ref="Q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L1:M1"/>
    <mergeCell ref="T1:U1"/>
    <mergeCell ref="A2:J2"/>
    <mergeCell ref="K2:U2"/>
    <mergeCell ref="A3:J3"/>
    <mergeCell ref="K3:T3"/>
  </mergeCells>
  <pageMargins left="0.98425196850393704" right="0.98425196850393704" top="0.98425196850393704" bottom="0.98425196850393704" header="0" footer="0.27559055118110237"/>
  <pageSetup paperSize="9" scale="70" fitToWidth="2" orientation="portrait" r:id="rId1"/>
  <headerFooter alignWithMargins="0"/>
  <colBreaks count="1" manualBreakCount="1">
    <brk id="10" max="57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52"/>
  <sheetViews>
    <sheetView showGridLines="0" topLeftCell="A58" zoomScaleNormal="100" zoomScaleSheetLayoutView="200" workbookViewId="0">
      <selection activeCell="U6" sqref="U6"/>
    </sheetView>
  </sheetViews>
  <sheetFormatPr defaultRowHeight="12.75" x14ac:dyDescent="0.2"/>
  <cols>
    <col min="1" max="1" width="33.42578125" style="1" customWidth="1"/>
    <col min="2" max="2" width="7.7109375" style="1" customWidth="1"/>
    <col min="3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9" style="1" customWidth="1"/>
    <col min="13" max="13" width="7.28515625" style="4" customWidth="1"/>
    <col min="14" max="20" width="1.7109375" style="4" customWidth="1"/>
    <col min="21" max="21" width="8.85546875" style="4" customWidth="1"/>
    <col min="22" max="23" width="13.7109375" style="4" bestFit="1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50" bestFit="1" customWidth="1"/>
    <col min="86" max="86" width="17.7109375" style="1" bestFit="1" customWidth="1"/>
    <col min="87" max="87" width="12.140625" style="50" bestFit="1" customWidth="1"/>
    <col min="88" max="88" width="17.7109375" style="1" bestFit="1" customWidth="1"/>
    <col min="89" max="89" width="12.140625" style="50" bestFit="1" customWidth="1"/>
    <col min="90" max="90" width="17.7109375" style="1" bestFit="1" customWidth="1"/>
    <col min="91" max="91" width="12.140625" style="50" bestFit="1" customWidth="1"/>
    <col min="92" max="92" width="18.7109375" style="1" bestFit="1" customWidth="1"/>
    <col min="93" max="93" width="13.140625" style="50" bestFit="1" customWidth="1"/>
    <col min="94" max="94" width="17.7109375" style="1" bestFit="1" customWidth="1"/>
    <col min="95" max="95" width="12.140625" style="50" bestFit="1" customWidth="1"/>
    <col min="96" max="96" width="17.7109375" style="1" bestFit="1" customWidth="1"/>
    <col min="97" max="97" width="12.140625" style="50" bestFit="1" customWidth="1"/>
    <col min="98" max="98" width="17.7109375" style="1" bestFit="1" customWidth="1"/>
    <col min="99" max="99" width="12.140625" style="50" bestFit="1" customWidth="1"/>
    <col min="100" max="100" width="17.7109375" style="1" bestFit="1" customWidth="1"/>
    <col min="101" max="101" width="12.140625" style="50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50" bestFit="1" customWidth="1"/>
    <col min="106" max="106" width="17.7109375" style="1" bestFit="1" customWidth="1"/>
    <col min="107" max="107" width="12.140625" style="50" bestFit="1" customWidth="1"/>
    <col min="108" max="108" width="19.7109375" style="1" bestFit="1" customWidth="1"/>
    <col min="109" max="109" width="14.140625" style="50" bestFit="1" customWidth="1"/>
    <col min="110" max="16384" width="9.140625" style="1"/>
  </cols>
  <sheetData>
    <row r="1" spans="1:116" x14ac:dyDescent="0.2">
      <c r="J1" s="482" t="s">
        <v>237</v>
      </c>
      <c r="K1" s="482"/>
      <c r="L1" s="482"/>
    </row>
    <row r="2" spans="1:116" ht="6" customHeight="1" x14ac:dyDescent="0.2"/>
    <row r="3" spans="1:116" ht="45" customHeight="1" x14ac:dyDescent="0.3">
      <c r="A3" s="505" t="s">
        <v>263</v>
      </c>
      <c r="B3" s="505"/>
      <c r="C3" s="505"/>
      <c r="D3" s="505"/>
      <c r="E3" s="505"/>
      <c r="F3" s="505"/>
      <c r="G3" s="505"/>
      <c r="H3" s="505"/>
      <c r="I3" s="505"/>
      <c r="J3" s="505"/>
      <c r="K3" s="505"/>
      <c r="L3" s="505"/>
    </row>
    <row r="4" spans="1:116" ht="37.5" customHeight="1" x14ac:dyDescent="0.35">
      <c r="A4" s="504" t="s">
        <v>312</v>
      </c>
      <c r="B4" s="613"/>
      <c r="C4" s="613"/>
      <c r="D4" s="613"/>
      <c r="E4" s="613"/>
      <c r="F4" s="613"/>
      <c r="G4" s="613"/>
      <c r="H4" s="613"/>
      <c r="I4" s="613"/>
      <c r="J4" s="613"/>
      <c r="K4" s="613"/>
      <c r="L4" s="613"/>
    </row>
    <row r="5" spans="1:116" ht="24" customHeight="1" x14ac:dyDescent="0.2">
      <c r="A5" s="5"/>
      <c r="B5" s="5"/>
      <c r="C5" s="184"/>
      <c r="D5" s="184"/>
      <c r="E5" s="184"/>
      <c r="F5" s="5"/>
      <c r="G5" s="5"/>
      <c r="H5" s="614" t="s">
        <v>335</v>
      </c>
      <c r="I5" s="614"/>
      <c r="J5" s="614"/>
      <c r="K5" s="614"/>
      <c r="L5" s="614"/>
    </row>
    <row r="6" spans="1:116" ht="26.25" customHeight="1" x14ac:dyDescent="0.2">
      <c r="A6" s="615"/>
      <c r="B6" s="618" t="s">
        <v>0</v>
      </c>
      <c r="C6" s="552" t="s">
        <v>260</v>
      </c>
      <c r="D6" s="552"/>
      <c r="E6" s="552"/>
      <c r="F6" s="552"/>
      <c r="G6" s="552"/>
      <c r="H6" s="552"/>
      <c r="I6" s="552"/>
      <c r="J6" s="552"/>
      <c r="K6" s="552"/>
      <c r="L6" s="552"/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37.5" customHeight="1" x14ac:dyDescent="0.2">
      <c r="A7" s="616"/>
      <c r="B7" s="618"/>
      <c r="C7" s="619" t="s">
        <v>57</v>
      </c>
      <c r="D7" s="618" t="s">
        <v>58</v>
      </c>
      <c r="E7" s="618" t="s">
        <v>59</v>
      </c>
      <c r="F7" s="618" t="s">
        <v>60</v>
      </c>
      <c r="G7" s="618" t="s">
        <v>61</v>
      </c>
      <c r="H7" s="618" t="s">
        <v>62</v>
      </c>
      <c r="I7" s="618" t="s">
        <v>63</v>
      </c>
      <c r="J7" s="618" t="s">
        <v>64</v>
      </c>
      <c r="K7" s="618" t="s">
        <v>65</v>
      </c>
      <c r="L7" s="620" t="s">
        <v>66</v>
      </c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ht="12.75" customHeight="1" x14ac:dyDescent="0.2">
      <c r="A8" s="616"/>
      <c r="B8" s="618"/>
      <c r="C8" s="619"/>
      <c r="D8" s="618"/>
      <c r="E8" s="618"/>
      <c r="F8" s="618"/>
      <c r="G8" s="618"/>
      <c r="H8" s="618"/>
      <c r="I8" s="618"/>
      <c r="J8" s="618"/>
      <c r="K8" s="618"/>
      <c r="L8" s="620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x14ac:dyDescent="0.2">
      <c r="A9" s="616"/>
      <c r="B9" s="618"/>
      <c r="C9" s="619"/>
      <c r="D9" s="618"/>
      <c r="E9" s="618"/>
      <c r="F9" s="618"/>
      <c r="G9" s="618"/>
      <c r="H9" s="618"/>
      <c r="I9" s="618"/>
      <c r="J9" s="618"/>
      <c r="K9" s="618"/>
      <c r="L9" s="620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16.5" customHeight="1" x14ac:dyDescent="0.2">
      <c r="A10" s="617"/>
      <c r="B10" s="618"/>
      <c r="C10" s="619"/>
      <c r="D10" s="618"/>
      <c r="E10" s="618"/>
      <c r="F10" s="618"/>
      <c r="G10" s="618"/>
      <c r="H10" s="618"/>
      <c r="I10" s="618"/>
      <c r="J10" s="618"/>
      <c r="K10" s="618"/>
      <c r="L10" s="621"/>
      <c r="N10" s="8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</row>
    <row r="11" spans="1:116" ht="9.75" customHeight="1" x14ac:dyDescent="0.2">
      <c r="A11" s="187"/>
      <c r="B11" s="186"/>
      <c r="C11" s="98"/>
      <c r="D11" s="179"/>
      <c r="E11" s="179"/>
      <c r="F11" s="98"/>
      <c r="G11" s="98"/>
      <c r="H11" s="98"/>
      <c r="I11" s="98"/>
      <c r="J11" s="98"/>
      <c r="K11" s="98"/>
      <c r="L11" s="98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43"/>
      <c r="DI11" s="443"/>
      <c r="DJ11" s="443"/>
      <c r="DK11" s="443"/>
      <c r="DL11" s="443"/>
    </row>
    <row r="12" spans="1:116" s="26" customFormat="1" ht="27" x14ac:dyDescent="0.2">
      <c r="A12" s="10" t="s">
        <v>226</v>
      </c>
      <c r="B12" s="145">
        <v>2886.7799999999997</v>
      </c>
      <c r="C12" s="137">
        <v>1987.5600000000002</v>
      </c>
      <c r="D12" s="137">
        <v>2100.4299999999998</v>
      </c>
      <c r="E12" s="137">
        <v>2477.44</v>
      </c>
      <c r="F12" s="137">
        <v>2515.64</v>
      </c>
      <c r="G12" s="137">
        <v>2791.4</v>
      </c>
      <c r="H12" s="137">
        <v>2926.42</v>
      </c>
      <c r="I12" s="137">
        <v>3139.82</v>
      </c>
      <c r="J12" s="137">
        <v>3413.42</v>
      </c>
      <c r="K12" s="137">
        <v>3602.26</v>
      </c>
      <c r="L12" s="137">
        <v>3914.8900000000003</v>
      </c>
      <c r="M12" s="4"/>
      <c r="N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25"/>
      <c r="DI12" s="25"/>
      <c r="DJ12" s="25"/>
      <c r="DK12" s="25"/>
      <c r="DL12" s="25"/>
    </row>
    <row r="13" spans="1:116" ht="12.75" customHeight="1" x14ac:dyDescent="0.2">
      <c r="A13" s="10" t="s">
        <v>227</v>
      </c>
      <c r="B13" s="145">
        <v>78.27</v>
      </c>
      <c r="C13" s="137">
        <v>28.77</v>
      </c>
      <c r="D13" s="137">
        <v>25.51</v>
      </c>
      <c r="E13" s="137">
        <v>49.4</v>
      </c>
      <c r="F13" s="137">
        <v>46.35</v>
      </c>
      <c r="G13" s="137">
        <v>74.53</v>
      </c>
      <c r="H13" s="137">
        <v>71.66</v>
      </c>
      <c r="I13" s="137">
        <v>86.07</v>
      </c>
      <c r="J13" s="137">
        <v>98.98</v>
      </c>
      <c r="K13" s="137">
        <v>115.87</v>
      </c>
      <c r="L13" s="137">
        <v>185.66</v>
      </c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43"/>
      <c r="DI13" s="443"/>
      <c r="DJ13" s="443"/>
      <c r="DK13" s="443"/>
      <c r="DL13" s="443"/>
    </row>
    <row r="14" spans="1:116" s="26" customFormat="1" ht="15" customHeight="1" x14ac:dyDescent="0.2">
      <c r="A14" s="10" t="s">
        <v>228</v>
      </c>
      <c r="B14" s="145">
        <v>141.44</v>
      </c>
      <c r="C14" s="137">
        <v>92.74</v>
      </c>
      <c r="D14" s="137">
        <v>95.51</v>
      </c>
      <c r="E14" s="137">
        <v>108.95</v>
      </c>
      <c r="F14" s="137">
        <v>112.39</v>
      </c>
      <c r="G14" s="137">
        <v>143.32</v>
      </c>
      <c r="H14" s="137">
        <v>142.22</v>
      </c>
      <c r="I14" s="137">
        <v>133.66</v>
      </c>
      <c r="J14" s="137">
        <v>168.73</v>
      </c>
      <c r="K14" s="137">
        <v>192.24</v>
      </c>
      <c r="L14" s="137">
        <v>224.66</v>
      </c>
      <c r="M14" s="4"/>
      <c r="N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25"/>
      <c r="DI14" s="25"/>
      <c r="DJ14" s="25"/>
      <c r="DK14" s="25"/>
      <c r="DL14" s="25"/>
    </row>
    <row r="15" spans="1:116" ht="12.75" customHeight="1" x14ac:dyDescent="0.2">
      <c r="A15" s="10" t="s">
        <v>3</v>
      </c>
      <c r="B15" s="145">
        <v>397.03999999999996</v>
      </c>
      <c r="C15" s="137">
        <v>177.93</v>
      </c>
      <c r="D15" s="137">
        <v>194.32000000000002</v>
      </c>
      <c r="E15" s="137">
        <v>258.75</v>
      </c>
      <c r="F15" s="137">
        <v>298.59000000000003</v>
      </c>
      <c r="G15" s="137">
        <v>350.26000000000005</v>
      </c>
      <c r="H15" s="137">
        <v>434.79</v>
      </c>
      <c r="I15" s="137">
        <v>431.91</v>
      </c>
      <c r="J15" s="137">
        <v>490.78000000000003</v>
      </c>
      <c r="K15" s="137">
        <v>606.96</v>
      </c>
      <c r="L15" s="137">
        <v>726.35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43"/>
      <c r="DI15" s="443"/>
      <c r="DJ15" s="443"/>
      <c r="DK15" s="443"/>
      <c r="DL15" s="443"/>
    </row>
    <row r="16" spans="1:116" ht="12.75" customHeight="1" x14ac:dyDescent="0.2">
      <c r="A16" s="15" t="s">
        <v>4</v>
      </c>
      <c r="B16" s="145">
        <v>391.51</v>
      </c>
      <c r="C16" s="137">
        <v>175.99</v>
      </c>
      <c r="D16" s="137">
        <v>191.21</v>
      </c>
      <c r="E16" s="137">
        <v>254.75</v>
      </c>
      <c r="F16" s="137">
        <v>293.60000000000002</v>
      </c>
      <c r="G16" s="137">
        <v>345.41</v>
      </c>
      <c r="H16" s="137">
        <v>429.16</v>
      </c>
      <c r="I16" s="137">
        <v>425.55</v>
      </c>
      <c r="J16" s="137">
        <v>483.47</v>
      </c>
      <c r="K16" s="137">
        <v>599.13</v>
      </c>
      <c r="L16" s="137">
        <v>717.11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43"/>
      <c r="DI16" s="443"/>
      <c r="DJ16" s="443"/>
      <c r="DK16" s="443"/>
      <c r="DL16" s="443"/>
    </row>
    <row r="17" spans="1:116" ht="12.75" customHeight="1" x14ac:dyDescent="0.2">
      <c r="A17" s="15" t="s">
        <v>5</v>
      </c>
      <c r="B17" s="145">
        <v>5.53</v>
      </c>
      <c r="C17" s="137">
        <v>1.94</v>
      </c>
      <c r="D17" s="137">
        <v>3.11</v>
      </c>
      <c r="E17" s="137">
        <v>4</v>
      </c>
      <c r="F17" s="137">
        <v>4.99</v>
      </c>
      <c r="G17" s="137">
        <v>4.8499999999999996</v>
      </c>
      <c r="H17" s="137">
        <v>5.63</v>
      </c>
      <c r="I17" s="137">
        <v>6.36</v>
      </c>
      <c r="J17" s="137">
        <v>7.31</v>
      </c>
      <c r="K17" s="137">
        <v>7.83</v>
      </c>
      <c r="L17" s="137">
        <v>9.24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43"/>
      <c r="DI17" s="443"/>
      <c r="DJ17" s="443"/>
      <c r="DK17" s="443"/>
      <c r="DL17" s="443"/>
    </row>
    <row r="18" spans="1:116" ht="25.5" customHeight="1" x14ac:dyDescent="0.2">
      <c r="A18" s="10" t="s">
        <v>6</v>
      </c>
      <c r="B18" s="145">
        <v>833.07999999999993</v>
      </c>
      <c r="C18" s="137">
        <v>433.15000000000003</v>
      </c>
      <c r="D18" s="137">
        <v>467.93</v>
      </c>
      <c r="E18" s="137">
        <v>617.25</v>
      </c>
      <c r="F18" s="137">
        <v>698.81000000000006</v>
      </c>
      <c r="G18" s="137">
        <v>777.67000000000007</v>
      </c>
      <c r="H18" s="137">
        <v>837.43000000000006</v>
      </c>
      <c r="I18" s="137">
        <v>926.45</v>
      </c>
      <c r="J18" s="137">
        <v>947.31000000000006</v>
      </c>
      <c r="K18" s="137">
        <v>1142.5999999999999</v>
      </c>
      <c r="L18" s="137">
        <v>1482.9099999999999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43"/>
      <c r="DI18" s="443"/>
      <c r="DJ18" s="443"/>
      <c r="DK18" s="443"/>
      <c r="DL18" s="443"/>
    </row>
    <row r="19" spans="1:116" ht="12.75" customHeight="1" x14ac:dyDescent="0.2">
      <c r="A19" s="15" t="s">
        <v>4</v>
      </c>
      <c r="B19" s="145">
        <v>609.66999999999996</v>
      </c>
      <c r="C19" s="137">
        <v>364.16</v>
      </c>
      <c r="D19" s="137">
        <v>386</v>
      </c>
      <c r="E19" s="137">
        <v>491.88</v>
      </c>
      <c r="F19" s="137">
        <v>571.83000000000004</v>
      </c>
      <c r="G19" s="137">
        <v>594.23</v>
      </c>
      <c r="H19" s="137">
        <v>654.21</v>
      </c>
      <c r="I19" s="137">
        <v>676.48</v>
      </c>
      <c r="J19" s="137">
        <v>690.58</v>
      </c>
      <c r="K19" s="137">
        <v>819.9</v>
      </c>
      <c r="L19" s="137">
        <v>847.85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43"/>
      <c r="DI19" s="443"/>
      <c r="DJ19" s="443"/>
      <c r="DK19" s="443"/>
      <c r="DL19" s="443"/>
    </row>
    <row r="20" spans="1:116" ht="12.75" customHeight="1" x14ac:dyDescent="0.2">
      <c r="A20" s="15" t="s">
        <v>5</v>
      </c>
      <c r="B20" s="145">
        <v>223.41</v>
      </c>
      <c r="C20" s="137">
        <v>68.989999999999995</v>
      </c>
      <c r="D20" s="137">
        <v>81.93</v>
      </c>
      <c r="E20" s="137">
        <v>125.37</v>
      </c>
      <c r="F20" s="137">
        <v>126.98</v>
      </c>
      <c r="G20" s="137">
        <v>183.44</v>
      </c>
      <c r="H20" s="137">
        <v>183.22</v>
      </c>
      <c r="I20" s="137">
        <v>249.97</v>
      </c>
      <c r="J20" s="137">
        <v>256.73</v>
      </c>
      <c r="K20" s="137">
        <v>322.7</v>
      </c>
      <c r="L20" s="137">
        <v>635.05999999999995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43"/>
      <c r="DI20" s="443"/>
      <c r="DJ20" s="443"/>
      <c r="DK20" s="443"/>
      <c r="DL20" s="443"/>
    </row>
    <row r="21" spans="1:116" ht="25.9" customHeight="1" x14ac:dyDescent="0.2">
      <c r="A21" s="16" t="s">
        <v>7</v>
      </c>
      <c r="B21" s="146">
        <v>721.31</v>
      </c>
      <c r="C21" s="138">
        <v>368.52</v>
      </c>
      <c r="D21" s="138">
        <v>404.34</v>
      </c>
      <c r="E21" s="138">
        <v>511.23</v>
      </c>
      <c r="F21" s="138">
        <v>586.85</v>
      </c>
      <c r="G21" s="138">
        <v>676.49</v>
      </c>
      <c r="H21" s="138">
        <v>706.35</v>
      </c>
      <c r="I21" s="138">
        <v>833.5</v>
      </c>
      <c r="J21" s="138">
        <v>839.11</v>
      </c>
      <c r="K21" s="138">
        <v>1003.71</v>
      </c>
      <c r="L21" s="138">
        <v>1283.5999999999999</v>
      </c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43"/>
      <c r="DI21" s="443"/>
      <c r="DJ21" s="443"/>
      <c r="DK21" s="443"/>
      <c r="DL21" s="443"/>
    </row>
    <row r="22" spans="1:116" s="26" customFormat="1" ht="39" customHeight="1" x14ac:dyDescent="0.2">
      <c r="A22" s="129" t="s">
        <v>229</v>
      </c>
      <c r="B22" s="147">
        <v>143.22999999999999</v>
      </c>
      <c r="C22" s="148">
        <v>61.99</v>
      </c>
      <c r="D22" s="148">
        <v>66.680000000000007</v>
      </c>
      <c r="E22" s="148">
        <v>94.66</v>
      </c>
      <c r="F22" s="148">
        <v>85.89</v>
      </c>
      <c r="G22" s="148">
        <v>127.93</v>
      </c>
      <c r="H22" s="148">
        <v>130.96</v>
      </c>
      <c r="I22" s="148">
        <v>156.91</v>
      </c>
      <c r="J22" s="148">
        <v>174.68</v>
      </c>
      <c r="K22" s="148">
        <v>216.56</v>
      </c>
      <c r="L22" s="148">
        <v>316.15999999999997</v>
      </c>
      <c r="M22" s="4"/>
      <c r="N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25"/>
      <c r="DI22" s="25"/>
      <c r="DJ22" s="25"/>
      <c r="DK22" s="25"/>
      <c r="DL22" s="25"/>
    </row>
    <row r="23" spans="1:116" ht="12" customHeight="1" x14ac:dyDescent="0.2">
      <c r="A23" s="15" t="s">
        <v>4</v>
      </c>
      <c r="B23" s="149">
        <v>134.44</v>
      </c>
      <c r="C23" s="137">
        <v>57.79</v>
      </c>
      <c r="D23" s="137">
        <v>63.14</v>
      </c>
      <c r="E23" s="137">
        <v>89.05</v>
      </c>
      <c r="F23" s="137">
        <v>82.22</v>
      </c>
      <c r="G23" s="137">
        <v>123.37</v>
      </c>
      <c r="H23" s="137">
        <v>124.33</v>
      </c>
      <c r="I23" s="137">
        <v>146.54</v>
      </c>
      <c r="J23" s="137">
        <v>164.58</v>
      </c>
      <c r="K23" s="137">
        <v>206.67</v>
      </c>
      <c r="L23" s="137">
        <v>286.83999999999997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43"/>
      <c r="DI23" s="443"/>
      <c r="DJ23" s="443"/>
      <c r="DK23" s="443"/>
      <c r="DL23" s="443"/>
    </row>
    <row r="24" spans="1:116" x14ac:dyDescent="0.2">
      <c r="A24" s="15" t="s">
        <v>5</v>
      </c>
      <c r="B24" s="149">
        <v>8.7899999999999991</v>
      </c>
      <c r="C24" s="137">
        <v>4.2</v>
      </c>
      <c r="D24" s="137">
        <v>3.54</v>
      </c>
      <c r="E24" s="137">
        <v>5.61</v>
      </c>
      <c r="F24" s="137">
        <v>3.67</v>
      </c>
      <c r="G24" s="137">
        <v>4.5599999999999996</v>
      </c>
      <c r="H24" s="137">
        <v>6.63</v>
      </c>
      <c r="I24" s="137">
        <v>10.37</v>
      </c>
      <c r="J24" s="137">
        <v>10.1</v>
      </c>
      <c r="K24" s="137">
        <v>9.89</v>
      </c>
      <c r="L24" s="137">
        <v>29.32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43"/>
      <c r="DI24" s="443"/>
      <c r="DJ24" s="443"/>
      <c r="DK24" s="443"/>
      <c r="DL24" s="443"/>
    </row>
    <row r="25" spans="1:116" ht="13.5" x14ac:dyDescent="0.2">
      <c r="A25" s="10" t="s">
        <v>8</v>
      </c>
      <c r="B25" s="149">
        <v>262.03000000000003</v>
      </c>
      <c r="C25" s="137">
        <v>135.02000000000001</v>
      </c>
      <c r="D25" s="137">
        <v>196.89999999999998</v>
      </c>
      <c r="E25" s="137">
        <v>214.82999999999998</v>
      </c>
      <c r="F25" s="137">
        <v>239.68</v>
      </c>
      <c r="G25" s="137">
        <v>232.12</v>
      </c>
      <c r="H25" s="137">
        <v>256.12</v>
      </c>
      <c r="I25" s="137">
        <v>257.24</v>
      </c>
      <c r="J25" s="137">
        <v>278</v>
      </c>
      <c r="K25" s="137">
        <v>366.85</v>
      </c>
      <c r="L25" s="137">
        <v>443.69000000000005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43"/>
      <c r="DI25" s="443"/>
      <c r="DJ25" s="443"/>
      <c r="DK25" s="443"/>
      <c r="DL25" s="443"/>
    </row>
    <row r="26" spans="1:116" ht="12.75" customHeight="1" x14ac:dyDescent="0.2">
      <c r="A26" s="15" t="s">
        <v>4</v>
      </c>
      <c r="B26" s="149">
        <v>151.36000000000001</v>
      </c>
      <c r="C26" s="137">
        <v>95.15</v>
      </c>
      <c r="D26" s="137">
        <v>130.94</v>
      </c>
      <c r="E26" s="137">
        <v>138.91</v>
      </c>
      <c r="F26" s="137">
        <v>147.22999999999999</v>
      </c>
      <c r="G26" s="137">
        <v>153.69</v>
      </c>
      <c r="H26" s="137">
        <v>155.30000000000001</v>
      </c>
      <c r="I26" s="137">
        <v>153.68</v>
      </c>
      <c r="J26" s="137">
        <v>152.03</v>
      </c>
      <c r="K26" s="137">
        <v>190.14</v>
      </c>
      <c r="L26" s="137">
        <v>196.58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43"/>
      <c r="DI26" s="443"/>
      <c r="DJ26" s="443"/>
      <c r="DK26" s="443"/>
      <c r="DL26" s="443"/>
    </row>
    <row r="27" spans="1:116" x14ac:dyDescent="0.2">
      <c r="A27" s="15" t="s">
        <v>5</v>
      </c>
      <c r="B27" s="149">
        <v>110.67</v>
      </c>
      <c r="C27" s="137">
        <v>39.869999999999997</v>
      </c>
      <c r="D27" s="137">
        <v>65.959999999999994</v>
      </c>
      <c r="E27" s="137">
        <v>75.92</v>
      </c>
      <c r="F27" s="137">
        <v>92.45</v>
      </c>
      <c r="G27" s="137">
        <v>78.430000000000007</v>
      </c>
      <c r="H27" s="137">
        <v>100.82</v>
      </c>
      <c r="I27" s="137">
        <v>103.56</v>
      </c>
      <c r="J27" s="137">
        <v>125.97</v>
      </c>
      <c r="K27" s="137">
        <v>176.71</v>
      </c>
      <c r="L27" s="137">
        <v>247.11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43"/>
      <c r="DI27" s="443"/>
      <c r="DJ27" s="443"/>
      <c r="DK27" s="443"/>
      <c r="DL27" s="443"/>
    </row>
    <row r="28" spans="1:116" ht="13.5" x14ac:dyDescent="0.2">
      <c r="A28" s="10" t="s">
        <v>9</v>
      </c>
      <c r="B28" s="149">
        <v>246.99</v>
      </c>
      <c r="C28" s="137">
        <v>70.86</v>
      </c>
      <c r="D28" s="137">
        <v>79.53</v>
      </c>
      <c r="E28" s="137">
        <v>105.62</v>
      </c>
      <c r="F28" s="137">
        <v>167.66</v>
      </c>
      <c r="G28" s="137">
        <v>158.79</v>
      </c>
      <c r="H28" s="137">
        <v>211.4</v>
      </c>
      <c r="I28" s="137">
        <v>246.71</v>
      </c>
      <c r="J28" s="137">
        <v>304.20999999999998</v>
      </c>
      <c r="K28" s="137">
        <v>425.59</v>
      </c>
      <c r="L28" s="137">
        <v>699.84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43"/>
      <c r="DI28" s="443"/>
      <c r="DJ28" s="443"/>
      <c r="DK28" s="443"/>
      <c r="DL28" s="443"/>
    </row>
    <row r="29" spans="1:116" x14ac:dyDescent="0.2">
      <c r="A29" s="15" t="s">
        <v>4</v>
      </c>
      <c r="B29" s="149">
        <v>137.94</v>
      </c>
      <c r="C29" s="137">
        <v>29.77</v>
      </c>
      <c r="D29" s="137">
        <v>36.409999999999997</v>
      </c>
      <c r="E29" s="137">
        <v>48.78</v>
      </c>
      <c r="F29" s="137">
        <v>108.78</v>
      </c>
      <c r="G29" s="137">
        <v>82.88</v>
      </c>
      <c r="H29" s="137">
        <v>100.43</v>
      </c>
      <c r="I29" s="137">
        <v>109.53</v>
      </c>
      <c r="J29" s="137">
        <v>171.01</v>
      </c>
      <c r="K29" s="137">
        <v>261.14999999999998</v>
      </c>
      <c r="L29" s="137">
        <v>430.83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43"/>
      <c r="DI29" s="443"/>
      <c r="DJ29" s="443"/>
      <c r="DK29" s="443"/>
      <c r="DL29" s="443"/>
    </row>
    <row r="30" spans="1:116" x14ac:dyDescent="0.2">
      <c r="A30" s="15" t="s">
        <v>5</v>
      </c>
      <c r="B30" s="149">
        <v>109.05000000000001</v>
      </c>
      <c r="C30" s="137">
        <v>41.09</v>
      </c>
      <c r="D30" s="137">
        <v>43.120000000000005</v>
      </c>
      <c r="E30" s="137">
        <v>56.84</v>
      </c>
      <c r="F30" s="137">
        <v>58.879999999999995</v>
      </c>
      <c r="G30" s="137">
        <v>75.91</v>
      </c>
      <c r="H30" s="137">
        <v>110.97</v>
      </c>
      <c r="I30" s="137">
        <v>137.18</v>
      </c>
      <c r="J30" s="137">
        <v>133.19999999999999</v>
      </c>
      <c r="K30" s="137">
        <v>164.44</v>
      </c>
      <c r="L30" s="137">
        <v>269.01000000000005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43"/>
      <c r="DI30" s="443"/>
      <c r="DJ30" s="443"/>
      <c r="DK30" s="443"/>
      <c r="DL30" s="443"/>
    </row>
    <row r="31" spans="1:116" ht="13.5" x14ac:dyDescent="0.2">
      <c r="A31" s="129" t="s">
        <v>10</v>
      </c>
      <c r="B31" s="150">
        <v>168.49</v>
      </c>
      <c r="C31" s="148">
        <v>95.33</v>
      </c>
      <c r="D31" s="148">
        <v>111.17</v>
      </c>
      <c r="E31" s="148">
        <v>128.99</v>
      </c>
      <c r="F31" s="148">
        <v>142.28</v>
      </c>
      <c r="G31" s="148">
        <v>155.19999999999999</v>
      </c>
      <c r="H31" s="148">
        <v>180.44</v>
      </c>
      <c r="I31" s="148">
        <v>185.35999999999999</v>
      </c>
      <c r="J31" s="148">
        <v>197.65</v>
      </c>
      <c r="K31" s="148">
        <v>214.57</v>
      </c>
      <c r="L31" s="148">
        <v>274.01</v>
      </c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43"/>
      <c r="DI31" s="443"/>
      <c r="DJ31" s="443"/>
      <c r="DK31" s="443"/>
      <c r="DL31" s="443"/>
    </row>
    <row r="32" spans="1:116" s="26" customFormat="1" x14ac:dyDescent="0.2">
      <c r="A32" s="15" t="s">
        <v>4</v>
      </c>
      <c r="B32" s="151">
        <v>22.43</v>
      </c>
      <c r="C32" s="137">
        <v>2.0499999999999998</v>
      </c>
      <c r="D32" s="137">
        <v>7.02</v>
      </c>
      <c r="E32" s="137">
        <v>11.39</v>
      </c>
      <c r="F32" s="137">
        <v>18.350000000000001</v>
      </c>
      <c r="G32" s="137">
        <v>13.91</v>
      </c>
      <c r="H32" s="137">
        <v>22.82</v>
      </c>
      <c r="I32" s="137">
        <v>23.7</v>
      </c>
      <c r="J32" s="137">
        <v>30.27</v>
      </c>
      <c r="K32" s="137">
        <v>31.56</v>
      </c>
      <c r="L32" s="137">
        <v>63.28</v>
      </c>
      <c r="M32" s="4"/>
      <c r="N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5"/>
      <c r="DI32" s="25"/>
      <c r="DJ32" s="25"/>
      <c r="DK32" s="25"/>
      <c r="DL32" s="25"/>
    </row>
    <row r="33" spans="1:116" s="26" customFormat="1" x14ac:dyDescent="0.2">
      <c r="A33" s="15" t="s">
        <v>5</v>
      </c>
      <c r="B33" s="151">
        <v>146.06</v>
      </c>
      <c r="C33" s="151">
        <v>93.28</v>
      </c>
      <c r="D33" s="151">
        <v>104.15</v>
      </c>
      <c r="E33" s="151">
        <v>117.6</v>
      </c>
      <c r="F33" s="151">
        <v>123.93</v>
      </c>
      <c r="G33" s="151">
        <v>141.29</v>
      </c>
      <c r="H33" s="151">
        <v>157.62</v>
      </c>
      <c r="I33" s="151">
        <v>161.66</v>
      </c>
      <c r="J33" s="151">
        <v>167.38</v>
      </c>
      <c r="K33" s="151">
        <v>183.01</v>
      </c>
      <c r="L33" s="151">
        <v>210.73</v>
      </c>
      <c r="M33" s="4"/>
      <c r="N33" s="8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25"/>
      <c r="DI33" s="25"/>
      <c r="DJ33" s="25"/>
      <c r="DK33" s="25"/>
      <c r="DL33" s="25"/>
    </row>
    <row r="34" spans="1:116" ht="13.5" x14ac:dyDescent="0.2">
      <c r="A34" s="232" t="s">
        <v>11</v>
      </c>
      <c r="B34" s="46">
        <v>113.35</v>
      </c>
      <c r="C34" s="46">
        <v>35.4</v>
      </c>
      <c r="D34" s="46">
        <v>32</v>
      </c>
      <c r="E34" s="46">
        <v>44.18</v>
      </c>
      <c r="F34" s="46">
        <v>54.86</v>
      </c>
      <c r="G34" s="46">
        <v>104.16</v>
      </c>
      <c r="H34" s="46">
        <v>86.62</v>
      </c>
      <c r="I34" s="46">
        <v>129.26</v>
      </c>
      <c r="J34" s="46">
        <v>136.06</v>
      </c>
      <c r="K34" s="46">
        <v>158.99</v>
      </c>
      <c r="L34" s="46">
        <v>352.06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43"/>
      <c r="DI34" s="443"/>
      <c r="DJ34" s="443"/>
      <c r="DK34" s="443"/>
      <c r="DL34" s="443"/>
    </row>
    <row r="35" spans="1:116" x14ac:dyDescent="0.2">
      <c r="A35" s="237" t="s">
        <v>4</v>
      </c>
      <c r="B35" s="58">
        <v>56.02</v>
      </c>
      <c r="C35" s="308">
        <v>20.78</v>
      </c>
      <c r="D35" s="308">
        <v>20.16</v>
      </c>
      <c r="E35" s="308">
        <v>27.37</v>
      </c>
      <c r="F35" s="308">
        <v>33.200000000000003</v>
      </c>
      <c r="G35" s="308">
        <v>60.97</v>
      </c>
      <c r="H35" s="308">
        <v>53.36</v>
      </c>
      <c r="I35" s="308">
        <v>65.790000000000006</v>
      </c>
      <c r="J35" s="308">
        <v>68.7</v>
      </c>
      <c r="K35" s="308">
        <v>80.459999999999994</v>
      </c>
      <c r="L35" s="308">
        <v>129.4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43"/>
      <c r="DI35" s="443"/>
      <c r="DJ35" s="443"/>
      <c r="DK35" s="443"/>
      <c r="DL35" s="443"/>
    </row>
    <row r="36" spans="1:116" x14ac:dyDescent="0.2">
      <c r="A36" s="237" t="s">
        <v>5</v>
      </c>
      <c r="B36" s="45">
        <v>57.33</v>
      </c>
      <c r="C36" s="45">
        <v>14.62</v>
      </c>
      <c r="D36" s="45">
        <v>11.84</v>
      </c>
      <c r="E36" s="45">
        <v>16.809999999999999</v>
      </c>
      <c r="F36" s="45">
        <v>21.66</v>
      </c>
      <c r="G36" s="45">
        <v>43.19</v>
      </c>
      <c r="H36" s="45">
        <v>33.26</v>
      </c>
      <c r="I36" s="45">
        <v>63.47</v>
      </c>
      <c r="J36" s="45">
        <v>67.36</v>
      </c>
      <c r="K36" s="45">
        <v>78.53</v>
      </c>
      <c r="L36" s="45">
        <v>222.66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43"/>
      <c r="DI36" s="443"/>
      <c r="DJ36" s="443"/>
      <c r="DK36" s="443"/>
      <c r="DL36" s="443"/>
    </row>
    <row r="37" spans="1:116" ht="13.5" x14ac:dyDescent="0.2">
      <c r="A37" s="232" t="s">
        <v>12</v>
      </c>
      <c r="B37" s="45">
        <v>75.989999999999995</v>
      </c>
      <c r="C37" s="45">
        <v>32.76</v>
      </c>
      <c r="D37" s="45">
        <v>32.83</v>
      </c>
      <c r="E37" s="45">
        <v>42.48</v>
      </c>
      <c r="F37" s="45">
        <v>52.31</v>
      </c>
      <c r="G37" s="45">
        <v>53.71</v>
      </c>
      <c r="H37" s="45">
        <v>100.25</v>
      </c>
      <c r="I37" s="45">
        <v>81.63</v>
      </c>
      <c r="J37" s="45">
        <v>101.53</v>
      </c>
      <c r="K37" s="45">
        <v>118.6</v>
      </c>
      <c r="L37" s="45">
        <v>143.88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43"/>
      <c r="DI37" s="443"/>
      <c r="DJ37" s="443"/>
      <c r="DK37" s="443"/>
      <c r="DL37" s="443"/>
    </row>
    <row r="38" spans="1:116" ht="13.5" x14ac:dyDescent="0.2">
      <c r="A38" s="10" t="s">
        <v>230</v>
      </c>
      <c r="B38" s="45">
        <v>159.69999999999999</v>
      </c>
      <c r="C38" s="45">
        <v>48.19</v>
      </c>
      <c r="D38" s="45">
        <v>42.05</v>
      </c>
      <c r="E38" s="45">
        <v>84.14</v>
      </c>
      <c r="F38" s="45">
        <v>74.2</v>
      </c>
      <c r="G38" s="45">
        <v>115.37</v>
      </c>
      <c r="H38" s="45">
        <v>160.66</v>
      </c>
      <c r="I38" s="45">
        <v>176.78</v>
      </c>
      <c r="J38" s="45">
        <v>204.57</v>
      </c>
      <c r="K38" s="45">
        <v>244.77</v>
      </c>
      <c r="L38" s="45">
        <v>446.45</v>
      </c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43"/>
      <c r="DI38" s="443"/>
      <c r="DJ38" s="443"/>
      <c r="DK38" s="443"/>
      <c r="DL38" s="443"/>
    </row>
    <row r="39" spans="1:116" x14ac:dyDescent="0.2">
      <c r="A39" s="237" t="s">
        <v>254</v>
      </c>
      <c r="B39" s="45"/>
      <c r="C39" s="45"/>
      <c r="D39" s="45"/>
      <c r="E39" s="45"/>
      <c r="F39" s="45"/>
      <c r="G39" s="45"/>
      <c r="H39" s="45"/>
      <c r="I39" s="45"/>
      <c r="J39" s="45"/>
      <c r="K39" s="45"/>
      <c r="L39" s="45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43"/>
      <c r="DI39" s="443"/>
      <c r="DJ39" s="443"/>
      <c r="DK39" s="443"/>
      <c r="DL39" s="443"/>
    </row>
    <row r="40" spans="1:116" x14ac:dyDescent="0.2">
      <c r="A40" s="303" t="s">
        <v>255</v>
      </c>
      <c r="B40" s="45">
        <v>120.94</v>
      </c>
      <c r="C40" s="45">
        <v>34.69</v>
      </c>
      <c r="D40" s="45">
        <v>33.17</v>
      </c>
      <c r="E40" s="45">
        <v>55.53</v>
      </c>
      <c r="F40" s="45">
        <v>52.82</v>
      </c>
      <c r="G40" s="45">
        <v>92.54</v>
      </c>
      <c r="H40" s="45">
        <v>116.8</v>
      </c>
      <c r="I40" s="45">
        <v>129.59</v>
      </c>
      <c r="J40" s="45">
        <v>162.22</v>
      </c>
      <c r="K40" s="45">
        <v>198.46</v>
      </c>
      <c r="L40" s="45">
        <v>333.68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43"/>
      <c r="DI40" s="443"/>
      <c r="DJ40" s="443"/>
      <c r="DK40" s="443"/>
      <c r="DL40" s="443"/>
    </row>
    <row r="41" spans="1:116" ht="24.75" customHeight="1" x14ac:dyDescent="0.2">
      <c r="A41" s="303" t="s">
        <v>256</v>
      </c>
      <c r="B41" s="45">
        <v>9.98</v>
      </c>
      <c r="C41" s="45">
        <v>0.71</v>
      </c>
      <c r="D41" s="45">
        <v>1.2</v>
      </c>
      <c r="E41" s="45">
        <v>7.32</v>
      </c>
      <c r="F41" s="45">
        <v>6.52</v>
      </c>
      <c r="G41" s="45">
        <v>4.07</v>
      </c>
      <c r="H41" s="45">
        <v>8.8699999999999992</v>
      </c>
      <c r="I41" s="45">
        <v>2.99</v>
      </c>
      <c r="J41" s="45">
        <v>12.25</v>
      </c>
      <c r="K41" s="45">
        <v>13.39</v>
      </c>
      <c r="L41" s="45">
        <v>42.49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43"/>
      <c r="DI41" s="443"/>
      <c r="DJ41" s="443"/>
      <c r="DK41" s="443"/>
      <c r="DL41" s="443"/>
    </row>
    <row r="42" spans="1:116" ht="13.5" x14ac:dyDescent="0.2">
      <c r="A42" s="10" t="s">
        <v>231</v>
      </c>
      <c r="B42" s="45">
        <v>175.66</v>
      </c>
      <c r="C42" s="45">
        <v>84.6</v>
      </c>
      <c r="D42" s="45">
        <v>87.59</v>
      </c>
      <c r="E42" s="45">
        <v>119.22</v>
      </c>
      <c r="F42" s="45">
        <v>122.48</v>
      </c>
      <c r="G42" s="45">
        <v>152.69999999999999</v>
      </c>
      <c r="H42" s="45">
        <v>175.71</v>
      </c>
      <c r="I42" s="45">
        <v>192.23000000000002</v>
      </c>
      <c r="J42" s="45">
        <v>218.98</v>
      </c>
      <c r="K42" s="45">
        <v>261.14</v>
      </c>
      <c r="L42" s="45">
        <v>342.11</v>
      </c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43"/>
      <c r="DI42" s="443"/>
      <c r="DJ42" s="443"/>
      <c r="DK42" s="443"/>
      <c r="DL42" s="443"/>
    </row>
    <row r="43" spans="1:116" x14ac:dyDescent="0.2">
      <c r="A43" s="15" t="s">
        <v>4</v>
      </c>
      <c r="B43" s="45">
        <v>107.32</v>
      </c>
      <c r="C43" s="45">
        <v>63.4</v>
      </c>
      <c r="D43" s="45">
        <v>62.65</v>
      </c>
      <c r="E43" s="45">
        <v>82.09</v>
      </c>
      <c r="F43" s="45">
        <v>82.17</v>
      </c>
      <c r="G43" s="45">
        <v>100.44</v>
      </c>
      <c r="H43" s="45">
        <v>104.98</v>
      </c>
      <c r="I43" s="45">
        <v>125.94</v>
      </c>
      <c r="J43" s="45">
        <v>128.97999999999999</v>
      </c>
      <c r="K43" s="45">
        <v>142.69999999999999</v>
      </c>
      <c r="L43" s="45">
        <v>179.93</v>
      </c>
      <c r="CF43" s="443"/>
      <c r="CG43" s="77"/>
      <c r="CH43" s="443"/>
      <c r="CI43" s="77"/>
      <c r="CJ43" s="443"/>
      <c r="CK43" s="77"/>
      <c r="CL43" s="443"/>
      <c r="CM43" s="77"/>
      <c r="CN43" s="443"/>
      <c r="CO43" s="77"/>
      <c r="CP43" s="443"/>
      <c r="CQ43" s="77"/>
      <c r="CR43" s="443"/>
      <c r="CS43" s="77"/>
      <c r="CT43" s="443"/>
      <c r="CU43" s="77"/>
      <c r="CV43" s="443"/>
      <c r="CW43" s="77"/>
      <c r="CX43" s="443"/>
      <c r="CY43" s="443"/>
      <c r="CZ43" s="443"/>
      <c r="DA43" s="77"/>
      <c r="DB43" s="443"/>
      <c r="DC43" s="77"/>
      <c r="DD43" s="443"/>
      <c r="DE43" s="77"/>
      <c r="DF43" s="443"/>
      <c r="DG43" s="443"/>
      <c r="DH43" s="443"/>
      <c r="DI43" s="443"/>
      <c r="DJ43" s="443"/>
      <c r="DK43" s="443"/>
      <c r="DL43" s="443"/>
    </row>
    <row r="44" spans="1:116" x14ac:dyDescent="0.2">
      <c r="A44" s="15" t="s">
        <v>5</v>
      </c>
      <c r="B44" s="45">
        <v>68.34</v>
      </c>
      <c r="C44" s="45">
        <v>21.2</v>
      </c>
      <c r="D44" s="45">
        <v>24.94</v>
      </c>
      <c r="E44" s="45">
        <v>37.130000000000003</v>
      </c>
      <c r="F44" s="45">
        <v>40.31</v>
      </c>
      <c r="G44" s="45">
        <v>52.26</v>
      </c>
      <c r="H44" s="45">
        <v>70.73</v>
      </c>
      <c r="I44" s="45">
        <v>66.290000000000006</v>
      </c>
      <c r="J44" s="45">
        <v>90</v>
      </c>
      <c r="K44" s="45">
        <v>118.44</v>
      </c>
      <c r="L44" s="45">
        <v>162.18</v>
      </c>
      <c r="CF44" s="443"/>
      <c r="CG44" s="77"/>
      <c r="CH44" s="443"/>
      <c r="CI44" s="77"/>
      <c r="CJ44" s="443"/>
      <c r="CK44" s="77"/>
      <c r="CL44" s="443"/>
      <c r="CM44" s="77"/>
      <c r="CN44" s="443"/>
      <c r="CO44" s="77"/>
      <c r="CP44" s="443"/>
      <c r="CQ44" s="77"/>
      <c r="CR44" s="443"/>
      <c r="CS44" s="77"/>
      <c r="CT44" s="443"/>
      <c r="CU44" s="77"/>
      <c r="CV44" s="443"/>
      <c r="CW44" s="77"/>
      <c r="CX44" s="443"/>
      <c r="CY44" s="443"/>
      <c r="CZ44" s="443"/>
      <c r="DA44" s="77"/>
      <c r="DB44" s="443"/>
      <c r="DC44" s="77"/>
      <c r="DD44" s="443"/>
      <c r="DE44" s="77"/>
      <c r="DF44" s="443"/>
      <c r="DG44" s="443"/>
      <c r="DH44" s="443"/>
      <c r="DI44" s="443"/>
      <c r="DJ44" s="443"/>
      <c r="DK44" s="443"/>
      <c r="DL44" s="443"/>
    </row>
    <row r="45" spans="1:116" ht="14.25" x14ac:dyDescent="0.2">
      <c r="A45" s="20" t="s">
        <v>13</v>
      </c>
      <c r="B45" s="140">
        <v>5682.0499999999984</v>
      </c>
      <c r="C45" s="140">
        <v>3284.3</v>
      </c>
      <c r="D45" s="140">
        <v>3532.4500000000007</v>
      </c>
      <c r="E45" s="140">
        <v>4345.91</v>
      </c>
      <c r="F45" s="140">
        <v>4611.1399999999985</v>
      </c>
      <c r="G45" s="140">
        <v>5237.16</v>
      </c>
      <c r="H45" s="140">
        <v>5714.6799999999985</v>
      </c>
      <c r="I45" s="140">
        <v>6144.0299999999988</v>
      </c>
      <c r="J45" s="140">
        <v>6734.9</v>
      </c>
      <c r="K45" s="140">
        <v>7667.0000000000018</v>
      </c>
      <c r="L45" s="140">
        <v>9552.67</v>
      </c>
      <c r="CF45" s="443"/>
      <c r="CG45" s="77"/>
      <c r="CH45" s="443"/>
      <c r="CI45" s="77"/>
      <c r="CJ45" s="443"/>
      <c r="CK45" s="77"/>
      <c r="CL45" s="443"/>
      <c r="CM45" s="77"/>
      <c r="CN45" s="443"/>
      <c r="CO45" s="77"/>
      <c r="CP45" s="443"/>
      <c r="CQ45" s="77"/>
      <c r="CR45" s="443"/>
      <c r="CS45" s="77"/>
      <c r="CT45" s="443"/>
      <c r="CU45" s="77"/>
      <c r="CV45" s="443"/>
      <c r="CW45" s="77"/>
      <c r="CX45" s="443"/>
      <c r="CY45" s="443"/>
      <c r="CZ45" s="443"/>
      <c r="DA45" s="77"/>
      <c r="DB45" s="443"/>
      <c r="DC45" s="77"/>
      <c r="DD45" s="443"/>
      <c r="DE45" s="77"/>
      <c r="DF45" s="443"/>
      <c r="DG45" s="443"/>
      <c r="DH45" s="443"/>
      <c r="DI45" s="443"/>
      <c r="DJ45" s="443"/>
      <c r="DK45" s="443"/>
      <c r="DL45" s="443"/>
    </row>
    <row r="46" spans="1:116" ht="13.5" customHeight="1" x14ac:dyDescent="0.2">
      <c r="A46" s="27" t="s">
        <v>14</v>
      </c>
      <c r="B46" s="45"/>
      <c r="C46" s="45"/>
      <c r="D46" s="45"/>
      <c r="E46" s="45"/>
      <c r="F46" s="45"/>
      <c r="G46" s="45"/>
      <c r="H46" s="45"/>
      <c r="I46" s="45"/>
      <c r="J46" s="45"/>
      <c r="K46" s="45"/>
      <c r="L46" s="45"/>
      <c r="CF46" s="443"/>
      <c r="CG46" s="77"/>
      <c r="CH46" s="443"/>
      <c r="CI46" s="77"/>
      <c r="CJ46" s="443"/>
      <c r="CK46" s="77"/>
      <c r="CL46" s="443"/>
      <c r="CM46" s="77"/>
      <c r="CN46" s="443"/>
      <c r="CO46" s="77"/>
      <c r="CP46" s="443"/>
      <c r="CQ46" s="77"/>
      <c r="CR46" s="443"/>
      <c r="CS46" s="77"/>
      <c r="CT46" s="443"/>
      <c r="CU46" s="77"/>
      <c r="CV46" s="443"/>
      <c r="CW46" s="77"/>
      <c r="CX46" s="443"/>
      <c r="CY46" s="443"/>
      <c r="CZ46" s="443"/>
      <c r="DA46" s="77"/>
      <c r="DB46" s="443"/>
      <c r="DC46" s="77"/>
      <c r="DD46" s="443"/>
      <c r="DE46" s="77"/>
      <c r="DF46" s="443"/>
      <c r="DG46" s="443"/>
      <c r="DH46" s="443"/>
      <c r="DI46" s="443"/>
      <c r="DJ46" s="443"/>
      <c r="DK46" s="443"/>
      <c r="DL46" s="443"/>
    </row>
    <row r="47" spans="1:116" x14ac:dyDescent="0.2">
      <c r="A47" s="15" t="s">
        <v>15</v>
      </c>
      <c r="B47" s="45">
        <v>3106.49</v>
      </c>
      <c r="C47" s="45">
        <v>2109.0700000000002</v>
      </c>
      <c r="D47" s="45">
        <v>2221.4500000000003</v>
      </c>
      <c r="E47" s="45">
        <v>2635.79</v>
      </c>
      <c r="F47" s="45">
        <v>2674.3799999999997</v>
      </c>
      <c r="G47" s="45">
        <v>3009.2500000000005</v>
      </c>
      <c r="H47" s="45">
        <v>3140.2999999999997</v>
      </c>
      <c r="I47" s="45">
        <v>3359.55</v>
      </c>
      <c r="J47" s="45">
        <v>3681.13</v>
      </c>
      <c r="K47" s="45">
        <v>3910.37</v>
      </c>
      <c r="L47" s="45">
        <v>4325.21</v>
      </c>
      <c r="CF47" s="443"/>
      <c r="CG47" s="77"/>
      <c r="CH47" s="443"/>
      <c r="CI47" s="77"/>
      <c r="CJ47" s="443"/>
      <c r="CK47" s="77"/>
      <c r="CL47" s="443"/>
      <c r="CM47" s="77"/>
      <c r="CN47" s="443"/>
      <c r="CO47" s="77"/>
      <c r="CP47" s="443"/>
      <c r="CQ47" s="77"/>
      <c r="CR47" s="443"/>
      <c r="CS47" s="77"/>
      <c r="CT47" s="443"/>
      <c r="CU47" s="77"/>
      <c r="CV47" s="443"/>
      <c r="CW47" s="77"/>
      <c r="CX47" s="443"/>
      <c r="CY47" s="443"/>
      <c r="CZ47" s="443"/>
      <c r="DA47" s="77"/>
      <c r="DB47" s="443"/>
      <c r="DC47" s="77"/>
      <c r="DD47" s="443"/>
      <c r="DE47" s="77"/>
      <c r="DF47" s="443"/>
      <c r="DG47" s="443"/>
      <c r="DH47" s="443"/>
      <c r="DI47" s="443"/>
      <c r="DJ47" s="443"/>
      <c r="DK47" s="443"/>
      <c r="DL47" s="443"/>
    </row>
    <row r="48" spans="1:116" x14ac:dyDescent="0.2">
      <c r="A48" s="15" t="s">
        <v>16</v>
      </c>
      <c r="B48" s="45">
        <v>1610.69</v>
      </c>
      <c r="C48" s="45">
        <v>809.08999999999992</v>
      </c>
      <c r="D48" s="45">
        <v>897.52999999999986</v>
      </c>
      <c r="E48" s="45">
        <v>1144.2199999999998</v>
      </c>
      <c r="F48" s="45">
        <v>1337.38</v>
      </c>
      <c r="G48" s="45">
        <v>1474.9000000000005</v>
      </c>
      <c r="H48" s="45">
        <v>1644.59</v>
      </c>
      <c r="I48" s="45">
        <v>1727.21</v>
      </c>
      <c r="J48" s="45">
        <v>1889.6200000000001</v>
      </c>
      <c r="K48" s="45">
        <v>2331.71</v>
      </c>
      <c r="L48" s="45">
        <v>2851.82</v>
      </c>
      <c r="CF48" s="443"/>
      <c r="CG48" s="77"/>
      <c r="CH48" s="443"/>
      <c r="CI48" s="77"/>
      <c r="CJ48" s="443"/>
      <c r="CK48" s="77"/>
      <c r="CL48" s="443"/>
      <c r="CM48" s="77"/>
      <c r="CN48" s="443"/>
      <c r="CO48" s="77"/>
      <c r="CP48" s="443"/>
      <c r="CQ48" s="77"/>
      <c r="CR48" s="443"/>
      <c r="CS48" s="77"/>
      <c r="CT48" s="443"/>
      <c r="CU48" s="77"/>
      <c r="CV48" s="443"/>
      <c r="CW48" s="77"/>
      <c r="CX48" s="443"/>
      <c r="CY48" s="443"/>
      <c r="CZ48" s="443"/>
      <c r="DA48" s="77"/>
      <c r="DB48" s="443"/>
      <c r="DC48" s="77"/>
      <c r="DD48" s="443"/>
      <c r="DE48" s="77"/>
    </row>
    <row r="49" spans="1:12" x14ac:dyDescent="0.2">
      <c r="A49" s="15" t="s">
        <v>5</v>
      </c>
      <c r="B49" s="2">
        <v>964.87000000000012</v>
      </c>
      <c r="C49" s="45">
        <v>366.14</v>
      </c>
      <c r="D49" s="45">
        <v>413.47</v>
      </c>
      <c r="E49" s="45">
        <v>565.90000000000009</v>
      </c>
      <c r="F49" s="45">
        <v>599.38000000000011</v>
      </c>
      <c r="G49" s="45">
        <v>753.00999999999988</v>
      </c>
      <c r="H49" s="45">
        <v>929.79</v>
      </c>
      <c r="I49" s="45">
        <v>1057.27</v>
      </c>
      <c r="J49" s="45">
        <v>1164.1499999999999</v>
      </c>
      <c r="K49" s="45">
        <v>1424.9199999999998</v>
      </c>
      <c r="L49" s="45">
        <v>2375.64</v>
      </c>
    </row>
    <row r="50" spans="1:12" ht="25.5" x14ac:dyDescent="0.2">
      <c r="A50" s="32" t="s">
        <v>17</v>
      </c>
      <c r="B50" s="141">
        <v>3227.43</v>
      </c>
      <c r="C50" s="311">
        <v>2143.7600000000002</v>
      </c>
      <c r="D50" s="311">
        <v>2254.6200000000003</v>
      </c>
      <c r="E50" s="311">
        <v>2691.32</v>
      </c>
      <c r="F50" s="311">
        <v>2727.2</v>
      </c>
      <c r="G50" s="311">
        <v>3101.7900000000004</v>
      </c>
      <c r="H50" s="311">
        <v>3257.1</v>
      </c>
      <c r="I50" s="311">
        <v>3489.1400000000003</v>
      </c>
      <c r="J50" s="311">
        <v>3843.35</v>
      </c>
      <c r="K50" s="311">
        <v>4108.83</v>
      </c>
      <c r="L50" s="311">
        <v>4658.8900000000003</v>
      </c>
    </row>
    <row r="51" spans="1:12" ht="25.5" x14ac:dyDescent="0.2">
      <c r="A51" s="35" t="s">
        <v>18</v>
      </c>
      <c r="B51" s="2">
        <v>119.73</v>
      </c>
      <c r="C51" s="45">
        <v>84.33</v>
      </c>
      <c r="D51" s="45">
        <v>95.27</v>
      </c>
      <c r="E51" s="45">
        <v>113.42</v>
      </c>
      <c r="F51" s="45">
        <v>122.57</v>
      </c>
      <c r="G51" s="45">
        <v>158.68</v>
      </c>
      <c r="H51" s="45">
        <v>127.43</v>
      </c>
      <c r="I51" s="45">
        <v>97.61</v>
      </c>
      <c r="J51" s="45">
        <v>137.19999999999999</v>
      </c>
      <c r="K51" s="45">
        <v>141.19999999999999</v>
      </c>
      <c r="L51" s="45">
        <v>119.65</v>
      </c>
    </row>
    <row r="52" spans="1:12" x14ac:dyDescent="0.2">
      <c r="A52" s="35" t="s">
        <v>19</v>
      </c>
      <c r="B52" s="2">
        <v>176.24</v>
      </c>
      <c r="C52" s="45">
        <v>37.57</v>
      </c>
      <c r="D52" s="45">
        <v>62.59</v>
      </c>
      <c r="E52" s="45">
        <v>84.89</v>
      </c>
      <c r="F52" s="45">
        <v>124.87</v>
      </c>
      <c r="G52" s="45">
        <v>143.51</v>
      </c>
      <c r="H52" s="45">
        <v>143.65</v>
      </c>
      <c r="I52" s="45">
        <v>181.82</v>
      </c>
      <c r="J52" s="45">
        <v>230.96</v>
      </c>
      <c r="K52" s="45">
        <v>296.02</v>
      </c>
      <c r="L52" s="45">
        <v>456.77</v>
      </c>
    </row>
    <row r="53" spans="1:12" x14ac:dyDescent="0.2">
      <c r="A53" s="35" t="s">
        <v>20</v>
      </c>
      <c r="B53" s="2">
        <v>7.79</v>
      </c>
      <c r="C53" s="45">
        <v>0.32</v>
      </c>
      <c r="D53" s="45" t="s">
        <v>473</v>
      </c>
      <c r="E53" s="45">
        <v>2.2000000000000002</v>
      </c>
      <c r="F53" s="45" t="s">
        <v>473</v>
      </c>
      <c r="G53" s="45">
        <v>17.43</v>
      </c>
      <c r="H53" s="45" t="s">
        <v>473</v>
      </c>
      <c r="I53" s="45" t="s">
        <v>473</v>
      </c>
      <c r="J53" s="45">
        <v>21.17</v>
      </c>
      <c r="K53" s="45">
        <v>10.81</v>
      </c>
      <c r="L53" s="45">
        <v>25.95</v>
      </c>
    </row>
    <row r="54" spans="1:12" ht="27" customHeight="1" x14ac:dyDescent="0.2">
      <c r="A54" s="35" t="s">
        <v>21</v>
      </c>
      <c r="B54" s="2">
        <v>22.34</v>
      </c>
      <c r="C54" s="45">
        <v>7.53</v>
      </c>
      <c r="D54" s="45">
        <v>7.03</v>
      </c>
      <c r="E54" s="45">
        <v>13.14</v>
      </c>
      <c r="F54" s="45">
        <v>5.23</v>
      </c>
      <c r="G54" s="45">
        <v>23.9</v>
      </c>
      <c r="H54" s="45">
        <v>9.1999999999999993</v>
      </c>
      <c r="I54" s="45">
        <v>17.579999999999998</v>
      </c>
      <c r="J54" s="45">
        <v>16.420000000000002</v>
      </c>
      <c r="K54" s="45">
        <v>26.45</v>
      </c>
      <c r="L54" s="45">
        <v>96.9</v>
      </c>
    </row>
    <row r="55" spans="1:12" ht="25.5" x14ac:dyDescent="0.2">
      <c r="A55" s="35" t="s">
        <v>22</v>
      </c>
      <c r="B55" s="2">
        <v>194.85</v>
      </c>
      <c r="C55" s="45">
        <v>25.21</v>
      </c>
      <c r="D55" s="45">
        <v>56.39</v>
      </c>
      <c r="E55" s="45">
        <v>68.099999999999994</v>
      </c>
      <c r="F55" s="45">
        <v>102.96</v>
      </c>
      <c r="G55" s="45">
        <v>106.34</v>
      </c>
      <c r="H55" s="45">
        <v>167.04</v>
      </c>
      <c r="I55" s="45">
        <v>135.38</v>
      </c>
      <c r="J55" s="45">
        <v>227.43</v>
      </c>
      <c r="K55" s="45">
        <v>291.87</v>
      </c>
      <c r="L55" s="45">
        <v>767.92</v>
      </c>
    </row>
    <row r="56" spans="1:12" x14ac:dyDescent="0.2">
      <c r="A56" s="35" t="s">
        <v>23</v>
      </c>
      <c r="B56" s="2">
        <v>4.87</v>
      </c>
      <c r="C56" s="45">
        <v>0.27</v>
      </c>
      <c r="D56" s="45">
        <v>0.57999999999999996</v>
      </c>
      <c r="E56" s="45">
        <v>2.69</v>
      </c>
      <c r="F56" s="45">
        <v>1.23</v>
      </c>
      <c r="G56" s="45">
        <v>2.44</v>
      </c>
      <c r="H56" s="45">
        <v>6.28</v>
      </c>
      <c r="I56" s="45">
        <v>3.24</v>
      </c>
      <c r="J56" s="45">
        <v>12.58</v>
      </c>
      <c r="K56" s="45">
        <v>9.8699999999999992</v>
      </c>
      <c r="L56" s="45">
        <v>9.49</v>
      </c>
    </row>
    <row r="57" spans="1:12" x14ac:dyDescent="0.2">
      <c r="A57" s="35" t="s">
        <v>24</v>
      </c>
      <c r="B57" s="2">
        <v>1.29</v>
      </c>
      <c r="C57" s="45">
        <v>0.6</v>
      </c>
      <c r="D57" s="45">
        <v>0.24</v>
      </c>
      <c r="E57" s="45">
        <v>0.57999999999999996</v>
      </c>
      <c r="F57" s="45">
        <v>0.39</v>
      </c>
      <c r="G57" s="45">
        <v>0.95</v>
      </c>
      <c r="H57" s="45">
        <v>2.4</v>
      </c>
      <c r="I57" s="45">
        <v>0.19</v>
      </c>
      <c r="J57" s="45">
        <v>0.46</v>
      </c>
      <c r="K57" s="45">
        <v>1.35</v>
      </c>
      <c r="L57" s="45">
        <v>5.7</v>
      </c>
    </row>
    <row r="58" spans="1:12" x14ac:dyDescent="0.2">
      <c r="A58" s="35" t="s">
        <v>25</v>
      </c>
      <c r="B58" s="2">
        <v>14.46</v>
      </c>
      <c r="C58" s="45">
        <v>5.71</v>
      </c>
      <c r="D58" s="45">
        <v>8.3699999999999992</v>
      </c>
      <c r="E58" s="45">
        <v>9.31</v>
      </c>
      <c r="F58" s="45">
        <v>20.04</v>
      </c>
      <c r="G58" s="45">
        <v>8.2100000000000009</v>
      </c>
      <c r="H58" s="45">
        <v>21.32</v>
      </c>
      <c r="I58" s="45">
        <v>17.670000000000002</v>
      </c>
      <c r="J58" s="45">
        <v>16.32</v>
      </c>
      <c r="K58" s="45">
        <v>12.2</v>
      </c>
      <c r="L58" s="45">
        <v>25.49</v>
      </c>
    </row>
    <row r="59" spans="1:12" ht="14.25" x14ac:dyDescent="0.2">
      <c r="A59" s="20" t="s">
        <v>26</v>
      </c>
      <c r="B59" s="142">
        <v>541.57000000000005</v>
      </c>
      <c r="C59" s="142">
        <v>161.54000000000002</v>
      </c>
      <c r="D59" s="142">
        <v>230.47000000000006</v>
      </c>
      <c r="E59" s="142">
        <v>294.33</v>
      </c>
      <c r="F59" s="142">
        <v>377.29</v>
      </c>
      <c r="G59" s="142">
        <v>461.46</v>
      </c>
      <c r="H59" s="142">
        <v>477.32</v>
      </c>
      <c r="I59" s="142">
        <v>453.49</v>
      </c>
      <c r="J59" s="142">
        <v>662.54000000000019</v>
      </c>
      <c r="K59" s="142">
        <v>789.77</v>
      </c>
      <c r="L59" s="142">
        <v>1507.8700000000001</v>
      </c>
    </row>
    <row r="60" spans="1:12" ht="15.75" x14ac:dyDescent="0.25">
      <c r="A60" s="200" t="s">
        <v>27</v>
      </c>
      <c r="B60" s="204">
        <v>6223.6199999999981</v>
      </c>
      <c r="C60" s="204">
        <v>3445.84</v>
      </c>
      <c r="D60" s="204">
        <v>3762.920000000001</v>
      </c>
      <c r="E60" s="204">
        <v>4640.24</v>
      </c>
      <c r="F60" s="204">
        <v>4988.4299999999985</v>
      </c>
      <c r="G60" s="204">
        <v>5698.62</v>
      </c>
      <c r="H60" s="204">
        <v>6191.9999999999982</v>
      </c>
      <c r="I60" s="204">
        <v>6597.5199999999986</v>
      </c>
      <c r="J60" s="204">
        <v>7397.44</v>
      </c>
      <c r="K60" s="204">
        <v>8456.7700000000023</v>
      </c>
      <c r="L60" s="204">
        <v>11060.54</v>
      </c>
    </row>
    <row r="61" spans="1:12" ht="25.5" x14ac:dyDescent="0.2">
      <c r="A61" s="205" t="s">
        <v>259</v>
      </c>
      <c r="B61" s="206">
        <v>2.11</v>
      </c>
      <c r="C61" s="206">
        <v>2.19</v>
      </c>
      <c r="D61" s="206">
        <v>2.04</v>
      </c>
      <c r="E61" s="206">
        <v>2.11</v>
      </c>
      <c r="F61" s="206">
        <v>2.1800000000000002</v>
      </c>
      <c r="G61" s="206">
        <v>2.2000000000000002</v>
      </c>
      <c r="H61" s="206">
        <v>2.2200000000000002</v>
      </c>
      <c r="I61" s="206">
        <v>2.06</v>
      </c>
      <c r="J61" s="206">
        <v>2.12</v>
      </c>
      <c r="K61" s="206">
        <v>2.08</v>
      </c>
      <c r="L61" s="206">
        <v>1.89</v>
      </c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  <row r="152" spans="12:12" x14ac:dyDescent="0.2">
      <c r="L152" s="5"/>
    </row>
  </sheetData>
  <mergeCells count="17">
    <mergeCell ref="K7:K10"/>
    <mergeCell ref="J1:L1"/>
    <mergeCell ref="A3:L3"/>
    <mergeCell ref="A4:L4"/>
    <mergeCell ref="H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</mergeCells>
  <printOptions horizontalCentered="1"/>
  <pageMargins left="0.98425196850393704" right="0.98425196850393704" top="0.98425196850393704" bottom="0.98425196850393704" header="0" footer="0.19685039370078741"/>
  <pageSetup paperSize="9" scale="69" fitToWidth="2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313"/>
  <sheetViews>
    <sheetView showGridLines="0" topLeftCell="A55" zoomScaleNormal="100" zoomScaleSheetLayoutView="100" workbookViewId="0">
      <selection activeCell="AF53" sqref="AF53"/>
    </sheetView>
  </sheetViews>
  <sheetFormatPr defaultRowHeight="12.75" x14ac:dyDescent="0.2"/>
  <cols>
    <col min="1" max="1" width="34.28515625" style="1" customWidth="1"/>
    <col min="2" max="12" width="6.85546875" style="1" customWidth="1"/>
    <col min="13" max="13" width="1.5703125" style="4" customWidth="1"/>
    <col min="14" max="29" width="1.7109375" style="4" customWidth="1"/>
    <col min="30" max="30" width="11.5703125" style="4" customWidth="1"/>
    <col min="31" max="31" width="8.85546875" style="4" customWidth="1"/>
    <col min="32" max="40" width="13.7109375" style="4" customWidth="1"/>
    <col min="41" max="58" width="1.7109375" style="4" customWidth="1"/>
    <col min="59" max="62" width="8.8554687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4" bestFit="1" customWidth="1"/>
    <col min="95" max="95" width="12.140625" style="4" bestFit="1" customWidth="1"/>
    <col min="96" max="96" width="17.7109375" style="4" bestFit="1" customWidth="1"/>
    <col min="97" max="97" width="12.140625" style="4" bestFit="1" customWidth="1"/>
    <col min="98" max="98" width="17.7109375" style="4" bestFit="1" customWidth="1"/>
    <col min="99" max="99" width="12.140625" style="4" bestFit="1" customWidth="1"/>
    <col min="100" max="100" width="17.7109375" style="4" bestFit="1" customWidth="1"/>
    <col min="101" max="101" width="12.140625" style="4" bestFit="1" customWidth="1"/>
    <col min="102" max="102" width="18.7109375" style="4" bestFit="1" customWidth="1"/>
    <col min="103" max="103" width="13.140625" style="4" bestFit="1" customWidth="1"/>
    <col min="104" max="104" width="17.7109375" style="4" bestFit="1" customWidth="1"/>
    <col min="105" max="105" width="12.140625" style="4" bestFit="1" customWidth="1"/>
    <col min="106" max="106" width="17.7109375" style="4" bestFit="1" customWidth="1"/>
    <col min="107" max="107" width="12.140625" style="4" bestFit="1" customWidth="1"/>
    <col min="108" max="108" width="17.7109375" style="4" bestFit="1" customWidth="1"/>
    <col min="109" max="109" width="12.140625" style="4" bestFit="1" customWidth="1"/>
    <col min="110" max="110" width="17.7109375" style="4" bestFit="1" customWidth="1"/>
    <col min="111" max="111" width="12.140625" style="4" bestFit="1" customWidth="1"/>
    <col min="112" max="112" width="17.7109375" style="4" bestFit="1" customWidth="1"/>
    <col min="113" max="113" width="14.7109375" style="4" bestFit="1" customWidth="1"/>
    <col min="114" max="114" width="18.7109375" style="4" bestFit="1" customWidth="1"/>
    <col min="115" max="115" width="12.140625" style="4" bestFit="1" customWidth="1"/>
    <col min="116" max="116" width="17.7109375" style="4" bestFit="1" customWidth="1"/>
    <col min="117" max="117" width="12.140625" style="4" bestFit="1" customWidth="1"/>
    <col min="118" max="118" width="19.7109375" style="4" bestFit="1" customWidth="1"/>
    <col min="119" max="119" width="14.140625" style="4" bestFit="1" customWidth="1"/>
    <col min="120" max="130" width="8.85546875" style="4" customWidth="1"/>
    <col min="131" max="16384" width="9.140625" style="1"/>
  </cols>
  <sheetData>
    <row r="1" spans="1:14" x14ac:dyDescent="0.2">
      <c r="K1" s="622" t="s">
        <v>238</v>
      </c>
      <c r="L1" s="622"/>
    </row>
    <row r="2" spans="1:14" ht="0.75" customHeight="1" x14ac:dyDescent="0.2"/>
    <row r="3" spans="1:14" ht="39" customHeight="1" x14ac:dyDescent="0.3">
      <c r="A3" s="505" t="s">
        <v>262</v>
      </c>
      <c r="B3" s="505"/>
      <c r="C3" s="505"/>
      <c r="D3" s="505"/>
      <c r="E3" s="505"/>
      <c r="F3" s="505"/>
      <c r="G3" s="505"/>
      <c r="H3" s="505"/>
      <c r="I3" s="505"/>
      <c r="J3" s="505"/>
      <c r="K3" s="505"/>
      <c r="L3" s="505"/>
    </row>
    <row r="4" spans="1:14" ht="39.75" customHeight="1" x14ac:dyDescent="0.35">
      <c r="A4" s="504" t="s">
        <v>313</v>
      </c>
      <c r="B4" s="613"/>
      <c r="C4" s="613"/>
      <c r="D4" s="613"/>
      <c r="E4" s="613"/>
      <c r="F4" s="613"/>
      <c r="G4" s="613"/>
      <c r="H4" s="613"/>
      <c r="I4" s="613"/>
      <c r="J4" s="613"/>
      <c r="K4" s="613"/>
      <c r="L4" s="613"/>
    </row>
    <row r="5" spans="1:14" ht="24.75" customHeight="1" x14ac:dyDescent="0.2">
      <c r="A5" s="5"/>
      <c r="B5" s="5"/>
      <c r="C5" s="184"/>
      <c r="D5" s="184"/>
      <c r="E5" s="184"/>
      <c r="F5" s="5"/>
      <c r="G5" s="614" t="s">
        <v>177</v>
      </c>
      <c r="H5" s="614"/>
      <c r="I5" s="614"/>
      <c r="J5" s="614"/>
      <c r="K5" s="614"/>
      <c r="L5" s="614"/>
    </row>
    <row r="6" spans="1:14" ht="23.25" customHeight="1" x14ac:dyDescent="0.2">
      <c r="A6" s="615"/>
      <c r="B6" s="618" t="s">
        <v>0</v>
      </c>
      <c r="C6" s="552" t="s">
        <v>260</v>
      </c>
      <c r="D6" s="552"/>
      <c r="E6" s="552"/>
      <c r="F6" s="552"/>
      <c r="G6" s="552"/>
      <c r="H6" s="552"/>
      <c r="I6" s="552"/>
      <c r="J6" s="552"/>
      <c r="K6" s="552"/>
      <c r="L6" s="552"/>
    </row>
    <row r="7" spans="1:14" ht="39.75" customHeight="1" x14ac:dyDescent="0.2">
      <c r="A7" s="616"/>
      <c r="B7" s="618"/>
      <c r="C7" s="623" t="s">
        <v>57</v>
      </c>
      <c r="D7" s="618" t="s">
        <v>58</v>
      </c>
      <c r="E7" s="618" t="s">
        <v>59</v>
      </c>
      <c r="F7" s="618" t="s">
        <v>60</v>
      </c>
      <c r="G7" s="618" t="s">
        <v>61</v>
      </c>
      <c r="H7" s="618" t="s">
        <v>62</v>
      </c>
      <c r="I7" s="618" t="s">
        <v>63</v>
      </c>
      <c r="J7" s="618" t="s">
        <v>64</v>
      </c>
      <c r="K7" s="618" t="s">
        <v>65</v>
      </c>
      <c r="L7" s="620" t="s">
        <v>67</v>
      </c>
    </row>
    <row r="8" spans="1:14" ht="12.75" customHeight="1" x14ac:dyDescent="0.2">
      <c r="A8" s="616"/>
      <c r="B8" s="618"/>
      <c r="C8" s="620"/>
      <c r="D8" s="618"/>
      <c r="E8" s="618"/>
      <c r="F8" s="618"/>
      <c r="G8" s="618"/>
      <c r="H8" s="618"/>
      <c r="I8" s="618"/>
      <c r="J8" s="618"/>
      <c r="K8" s="618"/>
      <c r="L8" s="620"/>
    </row>
    <row r="9" spans="1:14" ht="12.75" customHeight="1" x14ac:dyDescent="0.2">
      <c r="A9" s="616"/>
      <c r="B9" s="618"/>
      <c r="C9" s="620"/>
      <c r="D9" s="618"/>
      <c r="E9" s="618"/>
      <c r="F9" s="618"/>
      <c r="G9" s="618"/>
      <c r="H9" s="618"/>
      <c r="I9" s="618"/>
      <c r="J9" s="618"/>
      <c r="K9" s="618"/>
      <c r="L9" s="620"/>
    </row>
    <row r="10" spans="1:14" ht="14.25" customHeight="1" x14ac:dyDescent="0.2">
      <c r="A10" s="617"/>
      <c r="B10" s="618"/>
      <c r="C10" s="621"/>
      <c r="D10" s="618"/>
      <c r="E10" s="618"/>
      <c r="F10" s="618"/>
      <c r="G10" s="618"/>
      <c r="H10" s="618"/>
      <c r="I10" s="618"/>
      <c r="J10" s="618"/>
      <c r="K10" s="618"/>
      <c r="L10" s="621"/>
    </row>
    <row r="11" spans="1:14" ht="3.75" customHeight="1" x14ac:dyDescent="0.2">
      <c r="A11" s="178"/>
      <c r="B11" s="186"/>
      <c r="C11" s="98"/>
      <c r="D11" s="179"/>
      <c r="E11" s="179"/>
      <c r="F11" s="98"/>
      <c r="G11" s="98"/>
      <c r="H11" s="98"/>
      <c r="I11" s="98"/>
      <c r="J11" s="98"/>
      <c r="K11" s="98"/>
      <c r="L11" s="98"/>
    </row>
    <row r="12" spans="1:14" ht="27" x14ac:dyDescent="0.2">
      <c r="A12" s="10" t="s">
        <v>226</v>
      </c>
      <c r="B12" s="130">
        <v>46.29999999999999</v>
      </c>
      <c r="C12" s="130">
        <v>57.6</v>
      </c>
      <c r="D12" s="130">
        <v>55.79999999999999</v>
      </c>
      <c r="E12" s="130">
        <v>53.400000000000006</v>
      </c>
      <c r="F12" s="130">
        <v>50.399999999999991</v>
      </c>
      <c r="G12" s="130">
        <v>49.000000000000007</v>
      </c>
      <c r="H12" s="130">
        <v>47.199999999999996</v>
      </c>
      <c r="I12" s="130">
        <v>47.6</v>
      </c>
      <c r="J12" s="130">
        <v>46.099999999999994</v>
      </c>
      <c r="K12" s="130">
        <v>42.7</v>
      </c>
      <c r="L12" s="130">
        <v>35.4</v>
      </c>
      <c r="M12" s="8"/>
      <c r="N12" s="8"/>
    </row>
    <row r="13" spans="1:14" ht="12.75" customHeight="1" x14ac:dyDescent="0.2">
      <c r="A13" s="10" t="s">
        <v>227</v>
      </c>
      <c r="B13" s="130">
        <v>1.3</v>
      </c>
      <c r="C13" s="130">
        <v>0.8</v>
      </c>
      <c r="D13" s="130">
        <v>0.7</v>
      </c>
      <c r="E13" s="130">
        <v>1.1000000000000001</v>
      </c>
      <c r="F13" s="130">
        <v>0.9</v>
      </c>
      <c r="G13" s="130">
        <v>1.4000000000000001</v>
      </c>
      <c r="H13" s="130">
        <v>1.2</v>
      </c>
      <c r="I13" s="130">
        <v>1.3</v>
      </c>
      <c r="J13" s="130">
        <v>1.3</v>
      </c>
      <c r="K13" s="130">
        <v>1.4</v>
      </c>
      <c r="L13" s="130">
        <v>1.7000000000000002</v>
      </c>
      <c r="M13" s="8"/>
      <c r="N13" s="8"/>
    </row>
    <row r="14" spans="1:14" ht="12.75" customHeight="1" x14ac:dyDescent="0.2">
      <c r="A14" s="10" t="s">
        <v>228</v>
      </c>
      <c r="B14" s="130">
        <v>2.2999999999999998</v>
      </c>
      <c r="C14" s="130">
        <v>2.7</v>
      </c>
      <c r="D14" s="130">
        <v>2.5</v>
      </c>
      <c r="E14" s="130">
        <v>2.2999999999999998</v>
      </c>
      <c r="F14" s="130">
        <v>2.2999999999999998</v>
      </c>
      <c r="G14" s="130">
        <v>2.5</v>
      </c>
      <c r="H14" s="130">
        <v>2.2999999999999998</v>
      </c>
      <c r="I14" s="130">
        <v>2</v>
      </c>
      <c r="J14" s="130">
        <v>2.2999999999999998</v>
      </c>
      <c r="K14" s="130">
        <v>2.2999999999999998</v>
      </c>
      <c r="L14" s="130">
        <v>2.1</v>
      </c>
      <c r="M14" s="8"/>
      <c r="N14" s="8"/>
    </row>
    <row r="15" spans="1:14" ht="12.75" customHeight="1" x14ac:dyDescent="0.2">
      <c r="A15" s="10" t="s">
        <v>3</v>
      </c>
      <c r="B15" s="130">
        <v>6.3999999999999995</v>
      </c>
      <c r="C15" s="130">
        <v>5.0999999999999996</v>
      </c>
      <c r="D15" s="130">
        <v>5.1999999999999993</v>
      </c>
      <c r="E15" s="130">
        <v>5.6</v>
      </c>
      <c r="F15" s="130">
        <v>5.8999999999999995</v>
      </c>
      <c r="G15" s="130">
        <v>6.1999999999999993</v>
      </c>
      <c r="H15" s="130">
        <v>7.1</v>
      </c>
      <c r="I15" s="130">
        <v>6.6</v>
      </c>
      <c r="J15" s="130">
        <v>6.6</v>
      </c>
      <c r="K15" s="130">
        <v>7.1999999999999993</v>
      </c>
      <c r="L15" s="130">
        <v>6.5</v>
      </c>
      <c r="M15" s="8"/>
      <c r="N15" s="8"/>
    </row>
    <row r="16" spans="1:14" ht="12.75" customHeight="1" x14ac:dyDescent="0.2">
      <c r="A16" s="15" t="s">
        <v>4</v>
      </c>
      <c r="B16" s="130">
        <v>6.3</v>
      </c>
      <c r="C16" s="130">
        <v>5.0999999999999996</v>
      </c>
      <c r="D16" s="130">
        <v>5.0999999999999996</v>
      </c>
      <c r="E16" s="130">
        <v>5.5</v>
      </c>
      <c r="F16" s="130">
        <v>5.8</v>
      </c>
      <c r="G16" s="130">
        <v>6.1</v>
      </c>
      <c r="H16" s="130">
        <v>7</v>
      </c>
      <c r="I16" s="130">
        <v>6.5</v>
      </c>
      <c r="J16" s="130">
        <v>6.5</v>
      </c>
      <c r="K16" s="130">
        <v>7.1999999999999993</v>
      </c>
      <c r="L16" s="130">
        <v>6.4</v>
      </c>
      <c r="M16" s="8"/>
      <c r="N16" s="8"/>
    </row>
    <row r="17" spans="1:14" ht="12.75" customHeight="1" x14ac:dyDescent="0.2">
      <c r="A17" s="15" t="s">
        <v>5</v>
      </c>
      <c r="B17" s="130">
        <v>0.1</v>
      </c>
      <c r="C17" s="130">
        <v>0</v>
      </c>
      <c r="D17" s="130">
        <v>0.1</v>
      </c>
      <c r="E17" s="130">
        <v>0.1</v>
      </c>
      <c r="F17" s="130">
        <v>0.1</v>
      </c>
      <c r="G17" s="130">
        <v>0.1</v>
      </c>
      <c r="H17" s="130">
        <v>0.1</v>
      </c>
      <c r="I17" s="130">
        <v>0.1</v>
      </c>
      <c r="J17" s="130">
        <v>0.1</v>
      </c>
      <c r="K17" s="130">
        <v>0</v>
      </c>
      <c r="L17" s="130">
        <v>0.1</v>
      </c>
      <c r="M17" s="8"/>
      <c r="N17" s="8"/>
    </row>
    <row r="18" spans="1:14" ht="24.75" customHeight="1" x14ac:dyDescent="0.2">
      <c r="A18" s="10" t="s">
        <v>6</v>
      </c>
      <c r="B18" s="130">
        <v>13.4</v>
      </c>
      <c r="C18" s="130">
        <v>12.6</v>
      </c>
      <c r="D18" s="130">
        <v>12.399999999999999</v>
      </c>
      <c r="E18" s="130">
        <v>13.3</v>
      </c>
      <c r="F18" s="130">
        <v>14</v>
      </c>
      <c r="G18" s="130">
        <v>13.600000000000001</v>
      </c>
      <c r="H18" s="130">
        <v>13.6</v>
      </c>
      <c r="I18" s="130">
        <v>14</v>
      </c>
      <c r="J18" s="130">
        <v>12.8</v>
      </c>
      <c r="K18" s="130">
        <v>13.6</v>
      </c>
      <c r="L18" s="130">
        <v>13.4</v>
      </c>
      <c r="M18" s="8"/>
      <c r="N18" s="8"/>
    </row>
    <row r="19" spans="1:14" x14ac:dyDescent="0.2">
      <c r="A19" s="15" t="s">
        <v>4</v>
      </c>
      <c r="B19" s="130">
        <v>9.8000000000000007</v>
      </c>
      <c r="C19" s="130">
        <v>10.6</v>
      </c>
      <c r="D19" s="130">
        <v>10.199999999999999</v>
      </c>
      <c r="E19" s="130">
        <v>10.6</v>
      </c>
      <c r="F19" s="130">
        <v>11.5</v>
      </c>
      <c r="G19" s="130">
        <v>10.4</v>
      </c>
      <c r="H19" s="130">
        <v>10.6</v>
      </c>
      <c r="I19" s="130">
        <v>10.199999999999999</v>
      </c>
      <c r="J19" s="130">
        <v>9.3000000000000007</v>
      </c>
      <c r="K19" s="130">
        <v>9.6999999999999993</v>
      </c>
      <c r="L19" s="130">
        <v>7.7</v>
      </c>
      <c r="M19" s="8"/>
      <c r="N19" s="8"/>
    </row>
    <row r="20" spans="1:14" x14ac:dyDescent="0.2">
      <c r="A20" s="15" t="s">
        <v>5</v>
      </c>
      <c r="B20" s="130">
        <v>3.6</v>
      </c>
      <c r="C20" s="130">
        <v>2</v>
      </c>
      <c r="D20" s="130">
        <v>2.2000000000000002</v>
      </c>
      <c r="E20" s="130">
        <v>2.7</v>
      </c>
      <c r="F20" s="130">
        <v>2.5</v>
      </c>
      <c r="G20" s="130">
        <v>3.2</v>
      </c>
      <c r="H20" s="130">
        <v>3</v>
      </c>
      <c r="I20" s="130">
        <v>3.8</v>
      </c>
      <c r="J20" s="130">
        <v>3.5</v>
      </c>
      <c r="K20" s="130">
        <v>3.9</v>
      </c>
      <c r="L20" s="130">
        <v>5.7</v>
      </c>
      <c r="M20" s="8"/>
      <c r="N20" s="8"/>
    </row>
    <row r="21" spans="1:14" ht="25.5" x14ac:dyDescent="0.2">
      <c r="A21" s="16" t="s">
        <v>7</v>
      </c>
      <c r="B21" s="131">
        <v>11.6</v>
      </c>
      <c r="C21" s="131">
        <v>10.7</v>
      </c>
      <c r="D21" s="131">
        <v>10.7</v>
      </c>
      <c r="E21" s="131">
        <v>11</v>
      </c>
      <c r="F21" s="131">
        <v>11.8</v>
      </c>
      <c r="G21" s="131">
        <v>11.9</v>
      </c>
      <c r="H21" s="131">
        <v>11.4</v>
      </c>
      <c r="I21" s="131">
        <v>12.6</v>
      </c>
      <c r="J21" s="131">
        <v>11.3</v>
      </c>
      <c r="K21" s="131">
        <v>11.9</v>
      </c>
      <c r="L21" s="131">
        <v>11.6</v>
      </c>
      <c r="M21" s="8"/>
      <c r="N21" s="8"/>
    </row>
    <row r="22" spans="1:14" ht="40.5" customHeight="1" x14ac:dyDescent="0.2">
      <c r="A22" s="10" t="s">
        <v>229</v>
      </c>
      <c r="B22" s="130">
        <v>2.3000000000000003</v>
      </c>
      <c r="C22" s="130">
        <v>1.8</v>
      </c>
      <c r="D22" s="130">
        <v>1.8</v>
      </c>
      <c r="E22" s="130">
        <v>2</v>
      </c>
      <c r="F22" s="130">
        <v>1.7000000000000002</v>
      </c>
      <c r="G22" s="130">
        <v>2.2000000000000002</v>
      </c>
      <c r="H22" s="130">
        <v>2.1</v>
      </c>
      <c r="I22" s="130">
        <v>2.4000000000000004</v>
      </c>
      <c r="J22" s="130">
        <v>2.3000000000000003</v>
      </c>
      <c r="K22" s="130">
        <v>2.5</v>
      </c>
      <c r="L22" s="130">
        <v>2.9</v>
      </c>
      <c r="M22" s="8"/>
      <c r="N22" s="8"/>
    </row>
    <row r="23" spans="1:14" ht="12.75" customHeight="1" x14ac:dyDescent="0.2">
      <c r="A23" s="15" t="s">
        <v>4</v>
      </c>
      <c r="B23" s="130">
        <v>2.2000000000000002</v>
      </c>
      <c r="C23" s="130">
        <v>1.7</v>
      </c>
      <c r="D23" s="130">
        <v>1.7</v>
      </c>
      <c r="E23" s="130">
        <v>1.9</v>
      </c>
      <c r="F23" s="130">
        <v>1.6</v>
      </c>
      <c r="G23" s="130">
        <v>2.1</v>
      </c>
      <c r="H23" s="130">
        <v>2</v>
      </c>
      <c r="I23" s="130">
        <v>2.2000000000000002</v>
      </c>
      <c r="J23" s="130">
        <v>2.2000000000000002</v>
      </c>
      <c r="K23" s="130">
        <v>2.5</v>
      </c>
      <c r="L23" s="130">
        <v>2.6</v>
      </c>
      <c r="M23" s="8"/>
      <c r="N23" s="8"/>
    </row>
    <row r="24" spans="1:14" ht="12.75" customHeight="1" x14ac:dyDescent="0.2">
      <c r="A24" s="15" t="s">
        <v>5</v>
      </c>
      <c r="B24" s="130">
        <v>0.1</v>
      </c>
      <c r="C24" s="130">
        <v>0.1</v>
      </c>
      <c r="D24" s="130">
        <v>0.1</v>
      </c>
      <c r="E24" s="130">
        <v>0.1</v>
      </c>
      <c r="F24" s="130">
        <v>0.1</v>
      </c>
      <c r="G24" s="130">
        <v>0.1</v>
      </c>
      <c r="H24" s="130">
        <v>0.1</v>
      </c>
      <c r="I24" s="130">
        <v>0.2</v>
      </c>
      <c r="J24" s="130">
        <v>0.1</v>
      </c>
      <c r="K24" s="130">
        <v>0</v>
      </c>
      <c r="L24" s="130">
        <v>0.3</v>
      </c>
      <c r="M24" s="8"/>
      <c r="N24" s="8"/>
    </row>
    <row r="25" spans="1:14" ht="12.75" customHeight="1" x14ac:dyDescent="0.2">
      <c r="A25" s="10" t="s">
        <v>8</v>
      </c>
      <c r="B25" s="130">
        <v>4.2</v>
      </c>
      <c r="C25" s="130">
        <v>3.9000000000000004</v>
      </c>
      <c r="D25" s="130">
        <v>5.2</v>
      </c>
      <c r="E25" s="130">
        <v>4.5999999999999996</v>
      </c>
      <c r="F25" s="130">
        <v>4.8</v>
      </c>
      <c r="G25" s="130">
        <v>4.0999999999999996</v>
      </c>
      <c r="H25" s="130">
        <v>4.0999999999999996</v>
      </c>
      <c r="I25" s="130">
        <v>3.9</v>
      </c>
      <c r="J25" s="130">
        <v>3.8</v>
      </c>
      <c r="K25" s="130">
        <v>4.2</v>
      </c>
      <c r="L25" s="130">
        <v>4</v>
      </c>
      <c r="M25" s="8"/>
      <c r="N25" s="8"/>
    </row>
    <row r="26" spans="1:14" ht="12.75" customHeight="1" x14ac:dyDescent="0.2">
      <c r="A26" s="15" t="s">
        <v>4</v>
      </c>
      <c r="B26" s="130">
        <v>2.4</v>
      </c>
      <c r="C26" s="130">
        <v>2.7</v>
      </c>
      <c r="D26" s="130">
        <v>3.4</v>
      </c>
      <c r="E26" s="130">
        <v>3</v>
      </c>
      <c r="F26" s="130">
        <v>2.9</v>
      </c>
      <c r="G26" s="130">
        <v>2.7</v>
      </c>
      <c r="H26" s="130">
        <v>2.5</v>
      </c>
      <c r="I26" s="130">
        <v>2.2999999999999998</v>
      </c>
      <c r="J26" s="130">
        <v>2.1</v>
      </c>
      <c r="K26" s="130">
        <v>2.1</v>
      </c>
      <c r="L26" s="130">
        <v>1.8</v>
      </c>
      <c r="M26" s="8"/>
      <c r="N26" s="8"/>
    </row>
    <row r="27" spans="1:14" ht="12.75" customHeight="1" x14ac:dyDescent="0.2">
      <c r="A27" s="15" t="s">
        <v>5</v>
      </c>
      <c r="B27" s="130">
        <v>1.8</v>
      </c>
      <c r="C27" s="130">
        <v>1.2</v>
      </c>
      <c r="D27" s="130">
        <v>1.8</v>
      </c>
      <c r="E27" s="130">
        <v>1.6</v>
      </c>
      <c r="F27" s="130">
        <v>1.9</v>
      </c>
      <c r="G27" s="130">
        <v>1.4</v>
      </c>
      <c r="H27" s="130">
        <v>1.6</v>
      </c>
      <c r="I27" s="130">
        <v>1.6</v>
      </c>
      <c r="J27" s="130">
        <v>1.7</v>
      </c>
      <c r="K27" s="130">
        <v>2.1</v>
      </c>
      <c r="L27" s="130">
        <v>2.2000000000000002</v>
      </c>
      <c r="M27" s="8"/>
      <c r="N27" s="8"/>
    </row>
    <row r="28" spans="1:14" ht="12.75" customHeight="1" x14ac:dyDescent="0.2">
      <c r="A28" s="10" t="s">
        <v>9</v>
      </c>
      <c r="B28" s="130">
        <v>4</v>
      </c>
      <c r="C28" s="130">
        <v>2.1</v>
      </c>
      <c r="D28" s="130">
        <v>2.1</v>
      </c>
      <c r="E28" s="130">
        <v>2.2999999999999998</v>
      </c>
      <c r="F28" s="130">
        <v>3.4000000000000004</v>
      </c>
      <c r="G28" s="130">
        <v>2.8</v>
      </c>
      <c r="H28" s="130">
        <v>3.4000000000000004</v>
      </c>
      <c r="I28" s="130">
        <v>3.7</v>
      </c>
      <c r="J28" s="130">
        <v>4.0999999999999996</v>
      </c>
      <c r="K28" s="130">
        <v>5</v>
      </c>
      <c r="L28" s="130">
        <v>6.3</v>
      </c>
      <c r="M28" s="8"/>
      <c r="N28" s="8"/>
    </row>
    <row r="29" spans="1:14" ht="12.75" customHeight="1" x14ac:dyDescent="0.2">
      <c r="A29" s="15" t="s">
        <v>4</v>
      </c>
      <c r="B29" s="130">
        <v>2.2000000000000002</v>
      </c>
      <c r="C29" s="130">
        <v>0.9</v>
      </c>
      <c r="D29" s="130">
        <v>1</v>
      </c>
      <c r="E29" s="130">
        <v>1.1000000000000001</v>
      </c>
      <c r="F29" s="130">
        <v>2.2000000000000002</v>
      </c>
      <c r="G29" s="130">
        <v>1.4</v>
      </c>
      <c r="H29" s="130">
        <v>1.6</v>
      </c>
      <c r="I29" s="130">
        <v>1.6</v>
      </c>
      <c r="J29" s="130">
        <v>2.2999999999999998</v>
      </c>
      <c r="K29" s="130">
        <v>3.1</v>
      </c>
      <c r="L29" s="130">
        <v>3.9</v>
      </c>
      <c r="M29" s="8"/>
      <c r="N29" s="8"/>
    </row>
    <row r="30" spans="1:14" ht="12.75" customHeight="1" x14ac:dyDescent="0.2">
      <c r="A30" s="19" t="s">
        <v>5</v>
      </c>
      <c r="B30" s="131">
        <v>1.8</v>
      </c>
      <c r="C30" s="131">
        <v>1.2</v>
      </c>
      <c r="D30" s="131">
        <v>1.1000000000000001</v>
      </c>
      <c r="E30" s="131">
        <v>1.2</v>
      </c>
      <c r="F30" s="131">
        <v>1.2</v>
      </c>
      <c r="G30" s="131">
        <v>1.4000000000000001</v>
      </c>
      <c r="H30" s="131">
        <v>1.8</v>
      </c>
      <c r="I30" s="131">
        <v>2.1</v>
      </c>
      <c r="J30" s="131">
        <v>1.8</v>
      </c>
      <c r="K30" s="131">
        <v>1.9</v>
      </c>
      <c r="L30" s="131">
        <v>2.4</v>
      </c>
      <c r="M30" s="8"/>
      <c r="N30" s="8"/>
    </row>
    <row r="31" spans="1:14" ht="12.75" customHeight="1" x14ac:dyDescent="0.2">
      <c r="A31" s="10" t="s">
        <v>10</v>
      </c>
      <c r="B31" s="130">
        <v>2.6999999999999997</v>
      </c>
      <c r="C31" s="130">
        <v>2.8000000000000003</v>
      </c>
      <c r="D31" s="130">
        <v>3</v>
      </c>
      <c r="E31" s="130">
        <v>2.8</v>
      </c>
      <c r="F31" s="130">
        <v>2.9</v>
      </c>
      <c r="G31" s="130">
        <v>2.7</v>
      </c>
      <c r="H31" s="130">
        <v>2.9</v>
      </c>
      <c r="I31" s="130">
        <v>2.8</v>
      </c>
      <c r="J31" s="130">
        <v>2.6999999999999997</v>
      </c>
      <c r="K31" s="130">
        <v>2.5</v>
      </c>
      <c r="L31" s="130">
        <v>2.5</v>
      </c>
      <c r="M31" s="8"/>
      <c r="N31" s="8"/>
    </row>
    <row r="32" spans="1:14" ht="12.75" customHeight="1" x14ac:dyDescent="0.2">
      <c r="A32" s="15" t="s">
        <v>4</v>
      </c>
      <c r="B32" s="48">
        <v>0.4</v>
      </c>
      <c r="C32" s="48">
        <v>0.1</v>
      </c>
      <c r="D32" s="37">
        <v>0.2</v>
      </c>
      <c r="E32" s="48">
        <v>0.3</v>
      </c>
      <c r="F32" s="48">
        <v>0.4</v>
      </c>
      <c r="G32" s="48">
        <v>0.2</v>
      </c>
      <c r="H32" s="48">
        <v>0.4</v>
      </c>
      <c r="I32" s="48">
        <v>0.3</v>
      </c>
      <c r="J32" s="48">
        <v>0.4</v>
      </c>
      <c r="K32" s="48">
        <v>0.3</v>
      </c>
      <c r="L32" s="48">
        <v>0.6</v>
      </c>
      <c r="M32" s="8"/>
      <c r="N32" s="8"/>
    </row>
    <row r="33" spans="1:12" ht="12.75" customHeight="1" x14ac:dyDescent="0.2">
      <c r="A33" s="15" t="s">
        <v>5</v>
      </c>
      <c r="B33" s="48">
        <v>2.2999999999999998</v>
      </c>
      <c r="C33" s="48">
        <v>2.7</v>
      </c>
      <c r="D33" s="48">
        <v>2.8</v>
      </c>
      <c r="E33" s="48">
        <v>2.5</v>
      </c>
      <c r="F33" s="48">
        <v>2.5</v>
      </c>
      <c r="G33" s="48">
        <v>2.5</v>
      </c>
      <c r="H33" s="48">
        <v>2.5</v>
      </c>
      <c r="I33" s="48">
        <v>2.5</v>
      </c>
      <c r="J33" s="48">
        <v>2.2999999999999998</v>
      </c>
      <c r="K33" s="48">
        <v>2.2000000000000002</v>
      </c>
      <c r="L33" s="48">
        <v>1.9</v>
      </c>
    </row>
    <row r="34" spans="1:12" ht="12.75" customHeight="1" x14ac:dyDescent="0.2">
      <c r="A34" s="232" t="s">
        <v>11</v>
      </c>
      <c r="B34" s="48">
        <v>1.8</v>
      </c>
      <c r="C34" s="48">
        <v>1</v>
      </c>
      <c r="D34" s="48">
        <v>0.89999999999999991</v>
      </c>
      <c r="E34" s="48">
        <v>1</v>
      </c>
      <c r="F34" s="48">
        <v>1.1000000000000001</v>
      </c>
      <c r="G34" s="48">
        <v>1.8</v>
      </c>
      <c r="H34" s="48">
        <v>1.4</v>
      </c>
      <c r="I34" s="48">
        <v>2</v>
      </c>
      <c r="J34" s="48">
        <v>1.8</v>
      </c>
      <c r="K34" s="48">
        <v>1.9</v>
      </c>
      <c r="L34" s="48">
        <v>3.2</v>
      </c>
    </row>
    <row r="35" spans="1:12" ht="12.75" customHeight="1" x14ac:dyDescent="0.2">
      <c r="A35" s="237" t="s">
        <v>4</v>
      </c>
      <c r="B35" s="48">
        <v>0.9</v>
      </c>
      <c r="C35" s="48">
        <v>0.6</v>
      </c>
      <c r="D35" s="48">
        <v>0.6</v>
      </c>
      <c r="E35" s="48">
        <v>0.6</v>
      </c>
      <c r="F35" s="48">
        <v>0.7</v>
      </c>
      <c r="G35" s="48">
        <v>1</v>
      </c>
      <c r="H35" s="48">
        <v>0.9</v>
      </c>
      <c r="I35" s="48">
        <v>1</v>
      </c>
      <c r="J35" s="48">
        <v>0.9</v>
      </c>
      <c r="K35" s="48">
        <v>1</v>
      </c>
      <c r="L35" s="48">
        <v>1.2</v>
      </c>
    </row>
    <row r="36" spans="1:12" ht="12.75" customHeight="1" x14ac:dyDescent="0.2">
      <c r="A36" s="237" t="s">
        <v>5</v>
      </c>
      <c r="B36" s="48">
        <v>0.9</v>
      </c>
      <c r="C36" s="48">
        <v>0.4</v>
      </c>
      <c r="D36" s="48">
        <v>0.3</v>
      </c>
      <c r="E36" s="48">
        <v>0.4</v>
      </c>
      <c r="F36" s="48">
        <v>0.4</v>
      </c>
      <c r="G36" s="48">
        <v>0.8</v>
      </c>
      <c r="H36" s="48">
        <v>0.5</v>
      </c>
      <c r="I36" s="48">
        <v>1</v>
      </c>
      <c r="J36" s="48">
        <v>0.9</v>
      </c>
      <c r="K36" s="48">
        <v>0.9</v>
      </c>
      <c r="L36" s="48">
        <v>2</v>
      </c>
    </row>
    <row r="37" spans="1:12" ht="12.75" customHeight="1" x14ac:dyDescent="0.2">
      <c r="A37" s="232" t="s">
        <v>12</v>
      </c>
      <c r="B37" s="48">
        <v>1.2</v>
      </c>
      <c r="C37" s="48">
        <v>1</v>
      </c>
      <c r="D37" s="48">
        <v>0.9</v>
      </c>
      <c r="E37" s="48">
        <v>0.9</v>
      </c>
      <c r="F37" s="48">
        <v>1</v>
      </c>
      <c r="G37" s="48">
        <v>0.9</v>
      </c>
      <c r="H37" s="48">
        <v>1.6</v>
      </c>
      <c r="I37" s="48">
        <v>1.2</v>
      </c>
      <c r="J37" s="48">
        <v>1.4</v>
      </c>
      <c r="K37" s="48">
        <v>1.4</v>
      </c>
      <c r="L37" s="48">
        <v>1.3</v>
      </c>
    </row>
    <row r="38" spans="1:12" ht="12.75" customHeight="1" x14ac:dyDescent="0.2">
      <c r="A38" s="10" t="s">
        <v>230</v>
      </c>
      <c r="B38" s="48">
        <v>2.6</v>
      </c>
      <c r="C38" s="48">
        <v>1.4</v>
      </c>
      <c r="D38" s="48">
        <v>1.1000000000000001</v>
      </c>
      <c r="E38" s="48">
        <v>1.8</v>
      </c>
      <c r="F38" s="48">
        <v>1.5</v>
      </c>
      <c r="G38" s="48">
        <v>2</v>
      </c>
      <c r="H38" s="48">
        <v>2.6</v>
      </c>
      <c r="I38" s="48">
        <v>2.7</v>
      </c>
      <c r="J38" s="48">
        <v>2.8</v>
      </c>
      <c r="K38" s="48">
        <v>2.9</v>
      </c>
      <c r="L38" s="48">
        <v>4</v>
      </c>
    </row>
    <row r="39" spans="1:12" ht="12.75" customHeight="1" x14ac:dyDescent="0.2">
      <c r="A39" s="237" t="s">
        <v>254</v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</row>
    <row r="40" spans="1:12" ht="12.75" customHeight="1" x14ac:dyDescent="0.2">
      <c r="A40" s="303" t="s">
        <v>255</v>
      </c>
      <c r="B40" s="48">
        <v>1.9</v>
      </c>
      <c r="C40" s="48">
        <v>1</v>
      </c>
      <c r="D40" s="48">
        <v>0.9</v>
      </c>
      <c r="E40" s="48">
        <v>1.2</v>
      </c>
      <c r="F40" s="48">
        <v>1.1000000000000001</v>
      </c>
      <c r="G40" s="48">
        <v>1.6</v>
      </c>
      <c r="H40" s="48">
        <v>1.9</v>
      </c>
      <c r="I40" s="48">
        <v>2</v>
      </c>
      <c r="J40" s="48">
        <v>2.2000000000000002</v>
      </c>
      <c r="K40" s="48">
        <v>2.2999999999999998</v>
      </c>
      <c r="L40" s="48">
        <v>3</v>
      </c>
    </row>
    <row r="41" spans="1:12" ht="24.75" customHeight="1" x14ac:dyDescent="0.2">
      <c r="A41" s="303" t="s">
        <v>256</v>
      </c>
      <c r="B41" s="48">
        <v>0.2</v>
      </c>
      <c r="C41" s="48">
        <v>0</v>
      </c>
      <c r="D41" s="48">
        <v>0</v>
      </c>
      <c r="E41" s="48">
        <v>0.2</v>
      </c>
      <c r="F41" s="48">
        <v>0.1</v>
      </c>
      <c r="G41" s="48">
        <v>0.1</v>
      </c>
      <c r="H41" s="48">
        <v>0.1</v>
      </c>
      <c r="I41" s="48">
        <v>0</v>
      </c>
      <c r="J41" s="48">
        <v>0.2</v>
      </c>
      <c r="K41" s="48">
        <v>0.2</v>
      </c>
      <c r="L41" s="48">
        <v>0.4</v>
      </c>
    </row>
    <row r="42" spans="1:12" ht="13.5" x14ac:dyDescent="0.2">
      <c r="A42" s="10" t="s">
        <v>231</v>
      </c>
      <c r="B42" s="48">
        <v>2.8</v>
      </c>
      <c r="C42" s="48">
        <v>2.5</v>
      </c>
      <c r="D42" s="48">
        <v>2.2999999999999998</v>
      </c>
      <c r="E42" s="48">
        <v>2.6</v>
      </c>
      <c r="F42" s="48">
        <v>2.5</v>
      </c>
      <c r="G42" s="48">
        <v>2.7</v>
      </c>
      <c r="H42" s="48">
        <v>2.8</v>
      </c>
      <c r="I42" s="48">
        <v>2.9</v>
      </c>
      <c r="J42" s="48">
        <v>3</v>
      </c>
      <c r="K42" s="48">
        <v>3.0999999999999996</v>
      </c>
      <c r="L42" s="48">
        <v>3.1</v>
      </c>
    </row>
    <row r="43" spans="1:12" x14ac:dyDescent="0.2">
      <c r="A43" s="15" t="s">
        <v>4</v>
      </c>
      <c r="B43" s="48">
        <v>1.7</v>
      </c>
      <c r="C43" s="48">
        <v>1.9</v>
      </c>
      <c r="D43" s="48">
        <v>1.6</v>
      </c>
      <c r="E43" s="48">
        <v>1.8</v>
      </c>
      <c r="F43" s="48">
        <v>1.7</v>
      </c>
      <c r="G43" s="48">
        <v>1.8</v>
      </c>
      <c r="H43" s="48">
        <v>1.7</v>
      </c>
      <c r="I43" s="48">
        <v>1.9</v>
      </c>
      <c r="J43" s="48">
        <v>1.8</v>
      </c>
      <c r="K43" s="48">
        <v>1.7</v>
      </c>
      <c r="L43" s="48">
        <v>1.6</v>
      </c>
    </row>
    <row r="44" spans="1:12" x14ac:dyDescent="0.2">
      <c r="A44" s="15" t="s">
        <v>5</v>
      </c>
      <c r="B44" s="48">
        <v>1.1000000000000001</v>
      </c>
      <c r="C44" s="48">
        <v>0.6</v>
      </c>
      <c r="D44" s="48">
        <v>0.7</v>
      </c>
      <c r="E44" s="48">
        <v>0.8</v>
      </c>
      <c r="F44" s="48">
        <v>0.8</v>
      </c>
      <c r="G44" s="48">
        <v>0.9</v>
      </c>
      <c r="H44" s="48">
        <v>1.1000000000000001</v>
      </c>
      <c r="I44" s="48">
        <v>1</v>
      </c>
      <c r="J44" s="48">
        <v>1.2</v>
      </c>
      <c r="K44" s="48">
        <v>1.4</v>
      </c>
      <c r="L44" s="48">
        <v>1.5</v>
      </c>
    </row>
    <row r="45" spans="1:12" ht="14.25" x14ac:dyDescent="0.2">
      <c r="A45" s="20" t="s">
        <v>13</v>
      </c>
      <c r="B45" s="132">
        <v>91.299999999999983</v>
      </c>
      <c r="C45" s="132">
        <v>95.3</v>
      </c>
      <c r="D45" s="132">
        <v>93.899999999999991</v>
      </c>
      <c r="E45" s="132">
        <v>93.699999999999989</v>
      </c>
      <c r="F45" s="132">
        <v>92.399999999999991</v>
      </c>
      <c r="G45" s="132">
        <v>91.90000000000002</v>
      </c>
      <c r="H45" s="132">
        <v>92.299999999999983</v>
      </c>
      <c r="I45" s="132">
        <v>93.100000000000023</v>
      </c>
      <c r="J45" s="132">
        <v>90.999999999999986</v>
      </c>
      <c r="K45" s="132">
        <v>90.7</v>
      </c>
      <c r="L45" s="132">
        <v>86.399999999999991</v>
      </c>
    </row>
    <row r="46" spans="1:12" ht="12.75" customHeight="1" x14ac:dyDescent="0.2">
      <c r="A46" s="27" t="s">
        <v>14</v>
      </c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</row>
    <row r="47" spans="1:12" ht="12.75" customHeight="1" x14ac:dyDescent="0.2">
      <c r="A47" s="15" t="s">
        <v>15</v>
      </c>
      <c r="B47" s="48">
        <v>49.899999999999984</v>
      </c>
      <c r="C47" s="48">
        <v>61.1</v>
      </c>
      <c r="D47" s="48">
        <v>58.999999999999993</v>
      </c>
      <c r="E47" s="48">
        <v>56.800000000000004</v>
      </c>
      <c r="F47" s="48">
        <v>53.599999999999987</v>
      </c>
      <c r="G47" s="48">
        <v>52.900000000000006</v>
      </c>
      <c r="H47" s="48">
        <v>50.699999999999996</v>
      </c>
      <c r="I47" s="48">
        <v>50.9</v>
      </c>
      <c r="J47" s="48">
        <v>49.699999999999989</v>
      </c>
      <c r="K47" s="48">
        <v>46.4</v>
      </c>
      <c r="L47" s="48">
        <v>39.200000000000003</v>
      </c>
    </row>
    <row r="48" spans="1:12" ht="12.75" customHeight="1" x14ac:dyDescent="0.2">
      <c r="A48" s="15" t="s">
        <v>16</v>
      </c>
      <c r="B48" s="48">
        <v>25.899999999999995</v>
      </c>
      <c r="C48" s="48">
        <v>23.599999999999998</v>
      </c>
      <c r="D48" s="48">
        <v>23.8</v>
      </c>
      <c r="E48" s="48">
        <v>24.800000000000004</v>
      </c>
      <c r="F48" s="48">
        <v>26.799999999999997</v>
      </c>
      <c r="G48" s="48">
        <v>25.7</v>
      </c>
      <c r="H48" s="48">
        <v>26.7</v>
      </c>
      <c r="I48" s="48">
        <v>26</v>
      </c>
      <c r="J48" s="48">
        <v>25.5</v>
      </c>
      <c r="K48" s="48">
        <v>27.6</v>
      </c>
      <c r="L48" s="48">
        <v>25.800000000000004</v>
      </c>
    </row>
    <row r="49" spans="1:12" ht="12.75" customHeight="1" x14ac:dyDescent="0.2">
      <c r="A49" s="15" t="s">
        <v>5</v>
      </c>
      <c r="B49" s="7">
        <v>15.499999999999998</v>
      </c>
      <c r="C49" s="48">
        <v>10.600000000000001</v>
      </c>
      <c r="D49" s="48">
        <v>11.100000000000001</v>
      </c>
      <c r="E49" s="48">
        <v>12.100000000000001</v>
      </c>
      <c r="F49" s="48">
        <v>12.000000000000002</v>
      </c>
      <c r="G49" s="48">
        <v>13.300000000000002</v>
      </c>
      <c r="H49" s="48">
        <v>14.9</v>
      </c>
      <c r="I49" s="48">
        <v>16.2</v>
      </c>
      <c r="J49" s="48">
        <v>15.8</v>
      </c>
      <c r="K49" s="48">
        <v>16.700000000000003</v>
      </c>
      <c r="L49" s="48">
        <v>21.400000000000002</v>
      </c>
    </row>
    <row r="50" spans="1:12" ht="24" customHeight="1" x14ac:dyDescent="0.2">
      <c r="A50" s="32" t="s">
        <v>17</v>
      </c>
      <c r="B50" s="144">
        <v>51.799999999999983</v>
      </c>
      <c r="C50" s="158">
        <v>62.1</v>
      </c>
      <c r="D50" s="158">
        <v>59.899999999999991</v>
      </c>
      <c r="E50" s="158">
        <v>58.000000000000007</v>
      </c>
      <c r="F50" s="158">
        <v>54.699999999999989</v>
      </c>
      <c r="G50" s="158">
        <v>54.500000000000007</v>
      </c>
      <c r="H50" s="158">
        <v>52.599999999999994</v>
      </c>
      <c r="I50" s="158">
        <v>52.9</v>
      </c>
      <c r="J50" s="158">
        <v>51.899999999999991</v>
      </c>
      <c r="K50" s="158">
        <v>48.699999999999996</v>
      </c>
      <c r="L50" s="158">
        <v>42.2</v>
      </c>
    </row>
    <row r="51" spans="1:12" ht="24.75" customHeight="1" x14ac:dyDescent="0.2">
      <c r="A51" s="35" t="s">
        <v>18</v>
      </c>
      <c r="B51" s="7">
        <v>2</v>
      </c>
      <c r="C51" s="48">
        <v>2.5</v>
      </c>
      <c r="D51" s="48">
        <v>2.5</v>
      </c>
      <c r="E51" s="48">
        <v>2.4</v>
      </c>
      <c r="F51" s="48">
        <v>2.5</v>
      </c>
      <c r="G51" s="48">
        <v>2.8000000000000003</v>
      </c>
      <c r="H51" s="48">
        <v>2.1</v>
      </c>
      <c r="I51" s="48">
        <v>1.4</v>
      </c>
      <c r="J51" s="48">
        <v>1.9</v>
      </c>
      <c r="K51" s="48">
        <v>1.7</v>
      </c>
      <c r="L51" s="48">
        <v>1.1000000000000001</v>
      </c>
    </row>
    <row r="52" spans="1:12" x14ac:dyDescent="0.2">
      <c r="A52" s="35" t="s">
        <v>19</v>
      </c>
      <c r="B52" s="7">
        <v>2.8</v>
      </c>
      <c r="C52" s="48">
        <v>1.1000000000000001</v>
      </c>
      <c r="D52" s="48">
        <v>1.7</v>
      </c>
      <c r="E52" s="48">
        <v>1.8</v>
      </c>
      <c r="F52" s="48">
        <v>2.5</v>
      </c>
      <c r="G52" s="48">
        <v>2.6</v>
      </c>
      <c r="H52" s="48">
        <v>2.4</v>
      </c>
      <c r="I52" s="48">
        <v>2.8</v>
      </c>
      <c r="J52" s="48">
        <v>3.1</v>
      </c>
      <c r="K52" s="48">
        <v>3.5</v>
      </c>
      <c r="L52" s="48">
        <v>4.0999999999999996</v>
      </c>
    </row>
    <row r="53" spans="1:12" x14ac:dyDescent="0.2">
      <c r="A53" s="35" t="s">
        <v>20</v>
      </c>
      <c r="B53" s="7">
        <v>0.1</v>
      </c>
      <c r="C53" s="48">
        <v>0</v>
      </c>
      <c r="D53" s="48" t="s">
        <v>473</v>
      </c>
      <c r="E53" s="48">
        <v>0</v>
      </c>
      <c r="F53" s="48" t="s">
        <v>473</v>
      </c>
      <c r="G53" s="48">
        <v>0.3</v>
      </c>
      <c r="H53" s="48" t="s">
        <v>473</v>
      </c>
      <c r="I53" s="48" t="s">
        <v>473</v>
      </c>
      <c r="J53" s="48">
        <v>0.3</v>
      </c>
      <c r="K53" s="48">
        <v>0.1</v>
      </c>
      <c r="L53" s="48">
        <v>0.2</v>
      </c>
    </row>
    <row r="54" spans="1:12" ht="25.5" customHeight="1" x14ac:dyDescent="0.2">
      <c r="A54" s="35" t="s">
        <v>21</v>
      </c>
      <c r="B54" s="7">
        <v>0.4</v>
      </c>
      <c r="C54" s="48">
        <v>0.2</v>
      </c>
      <c r="D54" s="48">
        <v>0.2</v>
      </c>
      <c r="E54" s="48">
        <v>0.3</v>
      </c>
      <c r="F54" s="48">
        <v>0.1</v>
      </c>
      <c r="G54" s="48">
        <v>0.4</v>
      </c>
      <c r="H54" s="48">
        <v>0.1</v>
      </c>
      <c r="I54" s="48">
        <v>0.3</v>
      </c>
      <c r="J54" s="48">
        <v>0.2</v>
      </c>
      <c r="K54" s="48">
        <v>0.3</v>
      </c>
      <c r="L54" s="48">
        <v>0.9</v>
      </c>
    </row>
    <row r="55" spans="1:12" ht="25.5" x14ac:dyDescent="0.2">
      <c r="A55" s="35" t="s">
        <v>22</v>
      </c>
      <c r="B55" s="7">
        <v>3.1</v>
      </c>
      <c r="C55" s="48">
        <v>0.7</v>
      </c>
      <c r="D55" s="48">
        <v>1.5</v>
      </c>
      <c r="E55" s="48">
        <v>1.5</v>
      </c>
      <c r="F55" s="48">
        <v>2.1</v>
      </c>
      <c r="G55" s="48">
        <v>1.9</v>
      </c>
      <c r="H55" s="48">
        <v>2.7</v>
      </c>
      <c r="I55" s="48">
        <v>2.1</v>
      </c>
      <c r="J55" s="48">
        <v>3.1</v>
      </c>
      <c r="K55" s="48">
        <v>3.5</v>
      </c>
      <c r="L55" s="48">
        <v>6.9</v>
      </c>
    </row>
    <row r="56" spans="1:12" x14ac:dyDescent="0.2">
      <c r="A56" s="35" t="s">
        <v>23</v>
      </c>
      <c r="B56" s="7">
        <v>0.1</v>
      </c>
      <c r="C56" s="48">
        <v>0</v>
      </c>
      <c r="D56" s="48">
        <v>0</v>
      </c>
      <c r="E56" s="48">
        <v>0.1</v>
      </c>
      <c r="F56" s="48">
        <v>0</v>
      </c>
      <c r="G56" s="48">
        <v>0</v>
      </c>
      <c r="H56" s="48">
        <v>0.1</v>
      </c>
      <c r="I56" s="48">
        <v>0</v>
      </c>
      <c r="J56" s="48">
        <v>0.2</v>
      </c>
      <c r="K56" s="48">
        <v>0.1</v>
      </c>
      <c r="L56" s="48">
        <v>0.1</v>
      </c>
    </row>
    <row r="57" spans="1:12" x14ac:dyDescent="0.2">
      <c r="A57" s="35" t="s">
        <v>24</v>
      </c>
      <c r="B57" s="7">
        <v>0</v>
      </c>
      <c r="C57" s="48">
        <v>0</v>
      </c>
      <c r="D57" s="48">
        <v>0</v>
      </c>
      <c r="E57" s="48">
        <v>0</v>
      </c>
      <c r="F57" s="48">
        <v>0</v>
      </c>
      <c r="G57" s="48">
        <v>0</v>
      </c>
      <c r="H57" s="48">
        <v>0</v>
      </c>
      <c r="I57" s="48">
        <v>0</v>
      </c>
      <c r="J57" s="48">
        <v>0</v>
      </c>
      <c r="K57" s="48">
        <v>0</v>
      </c>
      <c r="L57" s="48">
        <v>0.1</v>
      </c>
    </row>
    <row r="58" spans="1:12" x14ac:dyDescent="0.2">
      <c r="A58" s="35" t="s">
        <v>25</v>
      </c>
      <c r="B58" s="7">
        <v>0.2</v>
      </c>
      <c r="C58" s="48">
        <v>0.2</v>
      </c>
      <c r="D58" s="48">
        <v>0.2</v>
      </c>
      <c r="E58" s="48">
        <v>0.2</v>
      </c>
      <c r="F58" s="48">
        <v>0.4</v>
      </c>
      <c r="G58" s="48">
        <v>0.1</v>
      </c>
      <c r="H58" s="48">
        <v>0.3</v>
      </c>
      <c r="I58" s="48">
        <v>0.3</v>
      </c>
      <c r="J58" s="48">
        <v>0.2</v>
      </c>
      <c r="K58" s="48">
        <v>0.1</v>
      </c>
      <c r="L58" s="48">
        <v>0.2</v>
      </c>
    </row>
    <row r="59" spans="1:12" ht="13.5" customHeight="1" x14ac:dyDescent="0.2">
      <c r="A59" s="20" t="s">
        <v>26</v>
      </c>
      <c r="B59" s="136">
        <v>8.6999999999999993</v>
      </c>
      <c r="C59" s="136">
        <v>4.7</v>
      </c>
      <c r="D59" s="136">
        <v>6.1000000000000005</v>
      </c>
      <c r="E59" s="136">
        <v>6.3</v>
      </c>
      <c r="F59" s="136">
        <v>7.6</v>
      </c>
      <c r="G59" s="136">
        <v>8.1</v>
      </c>
      <c r="H59" s="136">
        <v>7.6999999999999993</v>
      </c>
      <c r="I59" s="136">
        <v>6.8999999999999995</v>
      </c>
      <c r="J59" s="136">
        <v>8.9999999999999982</v>
      </c>
      <c r="K59" s="136">
        <v>9.2999999999999989</v>
      </c>
      <c r="L59" s="136">
        <v>13.599999999999998</v>
      </c>
    </row>
    <row r="60" spans="1:12" ht="15" customHeight="1" x14ac:dyDescent="0.25">
      <c r="A60" s="214" t="s">
        <v>27</v>
      </c>
      <c r="B60" s="136">
        <v>99.999999999999986</v>
      </c>
      <c r="C60" s="136">
        <v>100</v>
      </c>
      <c r="D60" s="136">
        <v>99.999999999999986</v>
      </c>
      <c r="E60" s="136">
        <v>99.999999999999986</v>
      </c>
      <c r="F60" s="136">
        <v>99.999999999999986</v>
      </c>
      <c r="G60" s="136">
        <v>100.00000000000001</v>
      </c>
      <c r="H60" s="136">
        <v>99.999999999999986</v>
      </c>
      <c r="I60" s="136">
        <v>100.00000000000003</v>
      </c>
      <c r="J60" s="136">
        <v>99.999999999999986</v>
      </c>
      <c r="K60" s="136">
        <v>100</v>
      </c>
      <c r="L60" s="136">
        <v>99.999999999999986</v>
      </c>
    </row>
    <row r="61" spans="1:12" x14ac:dyDescent="0.2">
      <c r="A61" s="199"/>
      <c r="B61" s="199"/>
      <c r="C61" s="199"/>
      <c r="D61" s="199"/>
      <c r="E61" s="199"/>
      <c r="F61" s="199"/>
      <c r="G61" s="199"/>
      <c r="H61" s="199"/>
      <c r="I61" s="199"/>
      <c r="J61" s="199"/>
      <c r="K61" s="199"/>
      <c r="L61" s="199"/>
    </row>
    <row r="62" spans="1:12" x14ac:dyDescent="0.2"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</row>
    <row r="63" spans="1:12" x14ac:dyDescent="0.2"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</row>
    <row r="64" spans="1:12" x14ac:dyDescent="0.2"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</row>
    <row r="65" spans="2:12" x14ac:dyDescent="0.2"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</row>
    <row r="66" spans="2:12" x14ac:dyDescent="0.2"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</row>
    <row r="67" spans="2:12" x14ac:dyDescent="0.2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</row>
    <row r="68" spans="2:12" x14ac:dyDescent="0.2"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</row>
    <row r="69" spans="2:12" x14ac:dyDescent="0.2"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</row>
    <row r="70" spans="2:12" x14ac:dyDescent="0.2"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</row>
    <row r="71" spans="2:12" x14ac:dyDescent="0.2"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</row>
    <row r="72" spans="2:12" x14ac:dyDescent="0.2"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</row>
    <row r="73" spans="2:12" x14ac:dyDescent="0.2"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</row>
    <row r="74" spans="2:12" x14ac:dyDescent="0.2"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</row>
    <row r="75" spans="2:12" x14ac:dyDescent="0.2"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</row>
    <row r="76" spans="2:12" x14ac:dyDescent="0.2"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</row>
    <row r="77" spans="2:12" x14ac:dyDescent="0.2"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</row>
    <row r="78" spans="2:12" x14ac:dyDescent="0.2"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</row>
    <row r="79" spans="2:12" x14ac:dyDescent="0.2"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</row>
    <row r="80" spans="2:12" x14ac:dyDescent="0.2"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</row>
    <row r="81" spans="2:12" x14ac:dyDescent="0.2"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</row>
    <row r="82" spans="2:12" x14ac:dyDescent="0.2"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</row>
    <row r="83" spans="2:12" x14ac:dyDescent="0.2"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</row>
    <row r="84" spans="2:12" x14ac:dyDescent="0.2"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</row>
    <row r="85" spans="2:12" x14ac:dyDescent="0.2"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</row>
    <row r="86" spans="2:12" x14ac:dyDescent="0.2"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</row>
    <row r="87" spans="2:12" x14ac:dyDescent="0.2"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</row>
    <row r="88" spans="2:12" x14ac:dyDescent="0.2"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</row>
    <row r="89" spans="2:12" x14ac:dyDescent="0.2"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</row>
    <row r="90" spans="2:12" x14ac:dyDescent="0.2"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</row>
    <row r="91" spans="2:12" x14ac:dyDescent="0.2"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</row>
    <row r="92" spans="2:12" x14ac:dyDescent="0.2"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</row>
    <row r="93" spans="2:12" x14ac:dyDescent="0.2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</row>
    <row r="94" spans="2:12" x14ac:dyDescent="0.2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</row>
    <row r="95" spans="2:12" x14ac:dyDescent="0.2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</row>
    <row r="96" spans="2:12" x14ac:dyDescent="0.2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</row>
    <row r="97" spans="2:12" x14ac:dyDescent="0.2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</row>
    <row r="98" spans="2:12" x14ac:dyDescent="0.2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</row>
    <row r="99" spans="2:12" x14ac:dyDescent="0.2"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</row>
    <row r="100" spans="2:12" x14ac:dyDescent="0.2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</row>
    <row r="101" spans="2:12" x14ac:dyDescent="0.2"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</row>
    <row r="102" spans="2:12" x14ac:dyDescent="0.2"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</row>
    <row r="103" spans="2:12" x14ac:dyDescent="0.2"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</row>
    <row r="104" spans="2:12" x14ac:dyDescent="0.2"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</row>
    <row r="105" spans="2:12" x14ac:dyDescent="0.2"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</row>
    <row r="106" spans="2:12" x14ac:dyDescent="0.2"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</row>
    <row r="107" spans="2:12" x14ac:dyDescent="0.2"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</row>
    <row r="108" spans="2:12" x14ac:dyDescent="0.2"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</row>
    <row r="109" spans="2:12" x14ac:dyDescent="0.2"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</row>
    <row r="110" spans="2:12" x14ac:dyDescent="0.2"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</row>
    <row r="111" spans="2:12" x14ac:dyDescent="0.2"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</row>
    <row r="112" spans="2:12" x14ac:dyDescent="0.2"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</row>
    <row r="113" spans="2:12" x14ac:dyDescent="0.2"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</row>
    <row r="114" spans="2:12" x14ac:dyDescent="0.2"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</row>
    <row r="115" spans="2:12" x14ac:dyDescent="0.2"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</row>
    <row r="116" spans="2:12" x14ac:dyDescent="0.2"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</row>
    <row r="117" spans="2:12" x14ac:dyDescent="0.2"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</row>
    <row r="118" spans="2:12" x14ac:dyDescent="0.2"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</row>
    <row r="119" spans="2:12" x14ac:dyDescent="0.2"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</row>
    <row r="120" spans="2:12" x14ac:dyDescent="0.2"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</row>
    <row r="121" spans="2:12" x14ac:dyDescent="0.2"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</row>
    <row r="122" spans="2:12" x14ac:dyDescent="0.2"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</row>
    <row r="123" spans="2:12" x14ac:dyDescent="0.2"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</row>
    <row r="124" spans="2:12" x14ac:dyDescent="0.2"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</row>
    <row r="125" spans="2:12" x14ac:dyDescent="0.2"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</row>
    <row r="126" spans="2:12" x14ac:dyDescent="0.2"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</row>
    <row r="127" spans="2:12" x14ac:dyDescent="0.2"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</row>
    <row r="128" spans="2:12" x14ac:dyDescent="0.2"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</row>
    <row r="129" spans="2:12" x14ac:dyDescent="0.2"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</row>
    <row r="130" spans="2:12" x14ac:dyDescent="0.2"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</row>
    <row r="131" spans="2:12" x14ac:dyDescent="0.2"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</row>
    <row r="132" spans="2:12" x14ac:dyDescent="0.2"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</row>
    <row r="133" spans="2:12" x14ac:dyDescent="0.2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</row>
    <row r="134" spans="2:12" x14ac:dyDescent="0.2"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</row>
    <row r="135" spans="2:12" x14ac:dyDescent="0.2"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</row>
    <row r="136" spans="2:12" x14ac:dyDescent="0.2"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</row>
    <row r="137" spans="2:12" x14ac:dyDescent="0.2"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</row>
    <row r="138" spans="2:12" x14ac:dyDescent="0.2"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</row>
    <row r="139" spans="2:12" x14ac:dyDescent="0.2"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</row>
    <row r="140" spans="2:12" x14ac:dyDescent="0.2"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</row>
    <row r="141" spans="2:12" x14ac:dyDescent="0.2"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</row>
    <row r="142" spans="2:12" x14ac:dyDescent="0.2"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</row>
    <row r="143" spans="2:12" x14ac:dyDescent="0.2"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</row>
    <row r="144" spans="2:12" x14ac:dyDescent="0.2"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</row>
    <row r="145" spans="2:12" x14ac:dyDescent="0.2"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</row>
    <row r="146" spans="2:12" x14ac:dyDescent="0.2"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</row>
    <row r="147" spans="2:12" x14ac:dyDescent="0.2"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</row>
    <row r="148" spans="2:12" x14ac:dyDescent="0.2"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</row>
    <row r="149" spans="2:12" x14ac:dyDescent="0.2"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</row>
    <row r="150" spans="2:12" x14ac:dyDescent="0.2"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</row>
    <row r="151" spans="2:12" x14ac:dyDescent="0.2"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</row>
    <row r="152" spans="2:12" x14ac:dyDescent="0.2"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</row>
    <row r="153" spans="2:12" x14ac:dyDescent="0.2"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</row>
    <row r="154" spans="2:12" x14ac:dyDescent="0.2"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</row>
    <row r="155" spans="2:12" x14ac:dyDescent="0.2"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</row>
    <row r="156" spans="2:12" x14ac:dyDescent="0.2"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</row>
    <row r="157" spans="2:12" x14ac:dyDescent="0.2"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</row>
    <row r="158" spans="2:12" x14ac:dyDescent="0.2"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</row>
    <row r="159" spans="2:12" x14ac:dyDescent="0.2"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</row>
    <row r="160" spans="2:12" x14ac:dyDescent="0.2"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</row>
    <row r="161" spans="2:12" x14ac:dyDescent="0.2"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</row>
    <row r="162" spans="2:12" x14ac:dyDescent="0.2"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</row>
    <row r="163" spans="2:12" x14ac:dyDescent="0.2"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</row>
    <row r="164" spans="2:12" x14ac:dyDescent="0.2"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</row>
    <row r="165" spans="2:12" x14ac:dyDescent="0.2"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</row>
    <row r="166" spans="2:12" x14ac:dyDescent="0.2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</row>
    <row r="167" spans="2:12" x14ac:dyDescent="0.2"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</row>
    <row r="168" spans="2:12" x14ac:dyDescent="0.2"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</row>
    <row r="169" spans="2:12" x14ac:dyDescent="0.2"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</row>
    <row r="170" spans="2:12" x14ac:dyDescent="0.2"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</row>
    <row r="171" spans="2:12" x14ac:dyDescent="0.2"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</row>
    <row r="172" spans="2:12" x14ac:dyDescent="0.2"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</row>
    <row r="173" spans="2:12" x14ac:dyDescent="0.2"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</row>
    <row r="174" spans="2:12" x14ac:dyDescent="0.2"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</row>
    <row r="175" spans="2:12" x14ac:dyDescent="0.2"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</row>
    <row r="176" spans="2:12" x14ac:dyDescent="0.2"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</row>
    <row r="177" spans="2:12" x14ac:dyDescent="0.2"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</row>
    <row r="178" spans="2:12" x14ac:dyDescent="0.2"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</row>
    <row r="179" spans="2:12" x14ac:dyDescent="0.2"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</row>
    <row r="180" spans="2:12" x14ac:dyDescent="0.2"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</row>
    <row r="181" spans="2:12" x14ac:dyDescent="0.2"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</row>
    <row r="182" spans="2:12" x14ac:dyDescent="0.2"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</row>
    <row r="183" spans="2:12" x14ac:dyDescent="0.2"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</row>
    <row r="184" spans="2:12" x14ac:dyDescent="0.2"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</row>
    <row r="185" spans="2:12" x14ac:dyDescent="0.2"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</row>
    <row r="186" spans="2:12" x14ac:dyDescent="0.2"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</row>
    <row r="187" spans="2:12" x14ac:dyDescent="0.2"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</row>
    <row r="188" spans="2:12" x14ac:dyDescent="0.2"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</row>
    <row r="189" spans="2:12" x14ac:dyDescent="0.2"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</row>
    <row r="190" spans="2:12" x14ac:dyDescent="0.2"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</row>
    <row r="191" spans="2:12" x14ac:dyDescent="0.2"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</row>
    <row r="192" spans="2:12" x14ac:dyDescent="0.2"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</row>
    <row r="193" spans="2:12" x14ac:dyDescent="0.2"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</row>
    <row r="194" spans="2:12" x14ac:dyDescent="0.2"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</row>
    <row r="195" spans="2:12" x14ac:dyDescent="0.2"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</row>
    <row r="196" spans="2:12" x14ac:dyDescent="0.2"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</row>
    <row r="197" spans="2:12" x14ac:dyDescent="0.2"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</row>
    <row r="198" spans="2:12" x14ac:dyDescent="0.2"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</row>
    <row r="199" spans="2:12" x14ac:dyDescent="0.2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</row>
    <row r="200" spans="2:12" x14ac:dyDescent="0.2"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</row>
    <row r="201" spans="2:12" x14ac:dyDescent="0.2"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</row>
    <row r="202" spans="2:12" x14ac:dyDescent="0.2"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</row>
    <row r="203" spans="2:12" x14ac:dyDescent="0.2"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</row>
    <row r="204" spans="2:12" x14ac:dyDescent="0.2"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</row>
    <row r="205" spans="2:12" x14ac:dyDescent="0.2"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</row>
    <row r="206" spans="2:12" x14ac:dyDescent="0.2"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</row>
    <row r="207" spans="2:12" x14ac:dyDescent="0.2"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</row>
    <row r="208" spans="2:12" x14ac:dyDescent="0.2"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</row>
    <row r="209" spans="2:12" x14ac:dyDescent="0.2"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</row>
    <row r="210" spans="2:12" x14ac:dyDescent="0.2"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</row>
    <row r="211" spans="2:12" x14ac:dyDescent="0.2"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</row>
    <row r="212" spans="2:12" x14ac:dyDescent="0.2"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</row>
    <row r="213" spans="2:12" x14ac:dyDescent="0.2"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</row>
    <row r="214" spans="2:12" x14ac:dyDescent="0.2"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</row>
    <row r="215" spans="2:12" x14ac:dyDescent="0.2"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</row>
    <row r="216" spans="2:12" x14ac:dyDescent="0.2"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</row>
    <row r="217" spans="2:12" x14ac:dyDescent="0.2"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</row>
    <row r="218" spans="2:12" x14ac:dyDescent="0.2"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</row>
    <row r="219" spans="2:12" x14ac:dyDescent="0.2"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</row>
    <row r="220" spans="2:12" x14ac:dyDescent="0.2"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</row>
    <row r="221" spans="2:12" x14ac:dyDescent="0.2"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</row>
    <row r="222" spans="2:12" x14ac:dyDescent="0.2"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</row>
    <row r="223" spans="2:12" x14ac:dyDescent="0.2"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</row>
    <row r="224" spans="2:12" x14ac:dyDescent="0.2"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</row>
    <row r="225" spans="2:12" x14ac:dyDescent="0.2"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</row>
    <row r="226" spans="2:12" x14ac:dyDescent="0.2"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</row>
    <row r="227" spans="2:12" x14ac:dyDescent="0.2"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</row>
    <row r="228" spans="2:12" x14ac:dyDescent="0.2"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</row>
    <row r="229" spans="2:12" x14ac:dyDescent="0.2"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</row>
    <row r="230" spans="2:12" x14ac:dyDescent="0.2"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</row>
    <row r="231" spans="2:12" x14ac:dyDescent="0.2"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</row>
    <row r="232" spans="2:12" x14ac:dyDescent="0.2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</row>
    <row r="233" spans="2:12" x14ac:dyDescent="0.2"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</row>
    <row r="234" spans="2:12" x14ac:dyDescent="0.2"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</row>
    <row r="235" spans="2:12" x14ac:dyDescent="0.2"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</row>
    <row r="236" spans="2:12" x14ac:dyDescent="0.2"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</row>
    <row r="237" spans="2:12" x14ac:dyDescent="0.2"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</row>
    <row r="238" spans="2:12" x14ac:dyDescent="0.2"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</row>
    <row r="239" spans="2:12" x14ac:dyDescent="0.2"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</row>
    <row r="240" spans="2:12" x14ac:dyDescent="0.2"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</row>
    <row r="241" spans="2:12" x14ac:dyDescent="0.2"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</row>
    <row r="242" spans="2:12" x14ac:dyDescent="0.2"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</row>
    <row r="243" spans="2:12" x14ac:dyDescent="0.2"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</row>
    <row r="244" spans="2:12" x14ac:dyDescent="0.2"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</row>
    <row r="245" spans="2:12" x14ac:dyDescent="0.2"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</row>
    <row r="246" spans="2:12" x14ac:dyDescent="0.2"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</row>
    <row r="247" spans="2:12" x14ac:dyDescent="0.2"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</row>
    <row r="248" spans="2:12" x14ac:dyDescent="0.2"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</row>
    <row r="249" spans="2:12" x14ac:dyDescent="0.2"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</row>
    <row r="250" spans="2:12" x14ac:dyDescent="0.2"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</row>
    <row r="251" spans="2:12" x14ac:dyDescent="0.2"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</row>
    <row r="252" spans="2:12" x14ac:dyDescent="0.2"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</row>
    <row r="253" spans="2:12" x14ac:dyDescent="0.2"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</row>
    <row r="254" spans="2:12" x14ac:dyDescent="0.2"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</row>
    <row r="255" spans="2:12" x14ac:dyDescent="0.2"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</row>
    <row r="256" spans="2:12" x14ac:dyDescent="0.2"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</row>
    <row r="257" spans="2:12" x14ac:dyDescent="0.2"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</row>
    <row r="258" spans="2:12" x14ac:dyDescent="0.2"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</row>
    <row r="259" spans="2:12" x14ac:dyDescent="0.2"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</row>
    <row r="260" spans="2:12" x14ac:dyDescent="0.2"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</row>
    <row r="261" spans="2:12" x14ac:dyDescent="0.2"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</row>
    <row r="262" spans="2:12" x14ac:dyDescent="0.2"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</row>
    <row r="263" spans="2:12" x14ac:dyDescent="0.2"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</row>
    <row r="264" spans="2:12" x14ac:dyDescent="0.2"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</row>
    <row r="265" spans="2:12" x14ac:dyDescent="0.2"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</row>
    <row r="266" spans="2:12" x14ac:dyDescent="0.2"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</row>
    <row r="267" spans="2:12" x14ac:dyDescent="0.2"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</row>
    <row r="268" spans="2:12" x14ac:dyDescent="0.2"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</row>
    <row r="269" spans="2:12" x14ac:dyDescent="0.2"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</row>
    <row r="270" spans="2:12" x14ac:dyDescent="0.2"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</row>
    <row r="271" spans="2:12" x14ac:dyDescent="0.2"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</row>
    <row r="272" spans="2:12" x14ac:dyDescent="0.2"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</row>
    <row r="273" spans="2:12" x14ac:dyDescent="0.2"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</row>
    <row r="274" spans="2:12" x14ac:dyDescent="0.2"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</row>
    <row r="275" spans="2:12" x14ac:dyDescent="0.2"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</row>
    <row r="276" spans="2:12" x14ac:dyDescent="0.2"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</row>
    <row r="277" spans="2:12" x14ac:dyDescent="0.2"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</row>
    <row r="278" spans="2:12" x14ac:dyDescent="0.2"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</row>
    <row r="279" spans="2:12" x14ac:dyDescent="0.2"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</row>
    <row r="280" spans="2:12" x14ac:dyDescent="0.2"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</row>
    <row r="281" spans="2:12" x14ac:dyDescent="0.2"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</row>
    <row r="282" spans="2:12" x14ac:dyDescent="0.2"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</row>
    <row r="283" spans="2:12" x14ac:dyDescent="0.2"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</row>
    <row r="284" spans="2:12" x14ac:dyDescent="0.2"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</row>
    <row r="285" spans="2:12" x14ac:dyDescent="0.2"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</row>
    <row r="286" spans="2:12" x14ac:dyDescent="0.2"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</row>
    <row r="287" spans="2:12" x14ac:dyDescent="0.2"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</row>
    <row r="288" spans="2:12" x14ac:dyDescent="0.2"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</row>
    <row r="289" spans="2:12" x14ac:dyDescent="0.2"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</row>
    <row r="290" spans="2:12" x14ac:dyDescent="0.2"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</row>
    <row r="291" spans="2:12" x14ac:dyDescent="0.2"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</row>
    <row r="292" spans="2:12" x14ac:dyDescent="0.2"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</row>
    <row r="293" spans="2:12" x14ac:dyDescent="0.2"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</row>
    <row r="294" spans="2:12" x14ac:dyDescent="0.2"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</row>
    <row r="295" spans="2:12" x14ac:dyDescent="0.2"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</row>
    <row r="296" spans="2:12" x14ac:dyDescent="0.2"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</row>
    <row r="297" spans="2:12" x14ac:dyDescent="0.2"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</row>
    <row r="298" spans="2:12" x14ac:dyDescent="0.2"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</row>
    <row r="299" spans="2:12" x14ac:dyDescent="0.2"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</row>
    <row r="300" spans="2:12" x14ac:dyDescent="0.2"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</row>
    <row r="301" spans="2:12" x14ac:dyDescent="0.2"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</row>
    <row r="302" spans="2:12" x14ac:dyDescent="0.2"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</row>
    <row r="303" spans="2:12" x14ac:dyDescent="0.2"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</row>
    <row r="304" spans="2:12" x14ac:dyDescent="0.2"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</row>
    <row r="305" spans="2:12" x14ac:dyDescent="0.2"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</row>
    <row r="306" spans="2:12" x14ac:dyDescent="0.2"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</row>
    <row r="307" spans="2:12" x14ac:dyDescent="0.2"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</row>
    <row r="308" spans="2:12" x14ac:dyDescent="0.2"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</row>
    <row r="309" spans="2:12" x14ac:dyDescent="0.2"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</row>
    <row r="310" spans="2:12" x14ac:dyDescent="0.2"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</row>
    <row r="311" spans="2:12" x14ac:dyDescent="0.2"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</row>
    <row r="312" spans="2:12" x14ac:dyDescent="0.2"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</row>
    <row r="313" spans="2:12" x14ac:dyDescent="0.2"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</row>
  </sheetData>
  <mergeCells count="17">
    <mergeCell ref="K7:K10"/>
    <mergeCell ref="K1:L1"/>
    <mergeCell ref="A3:L3"/>
    <mergeCell ref="A4:L4"/>
    <mergeCell ref="G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</mergeCells>
  <conditionalFormatting sqref="B60:L60">
    <cfRule type="cellIs" dxfId="35" priority="1" operator="lessThan">
      <formula>100</formula>
    </cfRule>
    <cfRule type="cellIs" dxfId="34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3" fitToWidth="2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52"/>
  <sheetViews>
    <sheetView showGridLines="0" topLeftCell="A58" zoomScaleNormal="100" zoomScaleSheetLayoutView="100" workbookViewId="0">
      <selection activeCell="AF53" sqref="AF53"/>
    </sheetView>
  </sheetViews>
  <sheetFormatPr defaultRowHeight="12.75" x14ac:dyDescent="0.2"/>
  <cols>
    <col min="1" max="1" width="36.28515625" style="220" customWidth="1"/>
    <col min="2" max="2" width="7.140625" style="220" customWidth="1"/>
    <col min="3" max="6" width="7.42578125" style="220" customWidth="1"/>
    <col min="7" max="7" width="7.7109375" style="220" customWidth="1"/>
    <col min="8" max="9" width="7.28515625" style="220" customWidth="1"/>
    <col min="10" max="10" width="7.7109375" style="220" customWidth="1"/>
    <col min="11" max="11" width="7.140625" style="220" customWidth="1"/>
    <col min="12" max="12" width="9" style="220" customWidth="1"/>
    <col min="13" max="13" width="7.28515625" style="222" customWidth="1"/>
    <col min="14" max="30" width="1.7109375" style="222" customWidth="1"/>
    <col min="31" max="31" width="9.140625" style="222"/>
    <col min="32" max="33" width="13.7109375" style="222" bestFit="1" customWidth="1"/>
    <col min="34" max="34" width="9.5703125" style="222" customWidth="1"/>
    <col min="35" max="41" width="13.7109375" style="222" bestFit="1" customWidth="1"/>
    <col min="42" max="42" width="2.140625" style="222" customWidth="1"/>
    <col min="43" max="61" width="1.7109375" style="222" customWidth="1"/>
    <col min="62" max="62" width="11.28515625" style="222" customWidth="1"/>
    <col min="63" max="63" width="52.42578125" style="222" customWidth="1"/>
    <col min="64" max="64" width="17.5703125" style="222" customWidth="1"/>
    <col min="65" max="65" width="10.85546875" style="222" customWidth="1"/>
    <col min="66" max="66" width="13.28515625" style="222" customWidth="1"/>
    <col min="67" max="67" width="10.85546875" style="222" customWidth="1"/>
    <col min="68" max="68" width="13.28515625" style="222" customWidth="1"/>
    <col min="69" max="69" width="10.85546875" style="222" customWidth="1"/>
    <col min="70" max="70" width="13.28515625" style="222" customWidth="1"/>
    <col min="71" max="71" width="10.85546875" style="222" customWidth="1"/>
    <col min="72" max="72" width="13.28515625" style="222" customWidth="1"/>
    <col min="73" max="73" width="13.140625" style="222" bestFit="1" customWidth="1"/>
    <col min="74" max="74" width="14.140625" style="222" customWidth="1"/>
    <col min="75" max="75" width="12.140625" style="222" bestFit="1" customWidth="1"/>
    <col min="76" max="76" width="14.42578125" style="222" customWidth="1"/>
    <col min="77" max="77" width="12.140625" style="222" bestFit="1" customWidth="1"/>
    <col min="78" max="78" width="18.7109375" style="222" bestFit="1" customWidth="1"/>
    <col min="79" max="79" width="12.140625" style="222" bestFit="1" customWidth="1"/>
    <col min="80" max="80" width="17.7109375" style="222" bestFit="1" customWidth="1"/>
    <col min="81" max="81" width="12.140625" style="222" bestFit="1" customWidth="1"/>
    <col min="82" max="82" width="18.7109375" style="222" bestFit="1" customWidth="1"/>
    <col min="83" max="83" width="12.140625" style="222" bestFit="1" customWidth="1"/>
    <col min="84" max="84" width="17.7109375" style="222" bestFit="1" customWidth="1"/>
    <col min="85" max="85" width="12.140625" style="222" bestFit="1" customWidth="1"/>
    <col min="86" max="86" width="18.7109375" style="222" bestFit="1" customWidth="1"/>
    <col min="87" max="87" width="12.140625" style="222" bestFit="1" customWidth="1"/>
    <col min="88" max="88" width="18.7109375" style="222" bestFit="1" customWidth="1"/>
    <col min="89" max="89" width="12.140625" style="222" bestFit="1" customWidth="1"/>
    <col min="90" max="90" width="17.7109375" style="222" bestFit="1" customWidth="1"/>
    <col min="91" max="91" width="12.140625" style="222" bestFit="1" customWidth="1"/>
    <col min="92" max="92" width="18.7109375" style="222" bestFit="1" customWidth="1"/>
    <col min="93" max="93" width="12.140625" style="222" bestFit="1" customWidth="1"/>
    <col min="94" max="94" width="17.7109375" style="220" bestFit="1" customWidth="1"/>
    <col min="95" max="95" width="12.140625" style="223" bestFit="1" customWidth="1"/>
    <col min="96" max="96" width="17.7109375" style="220" bestFit="1" customWidth="1"/>
    <col min="97" max="97" width="12.140625" style="223" bestFit="1" customWidth="1"/>
    <col min="98" max="98" width="17.7109375" style="220" bestFit="1" customWidth="1"/>
    <col min="99" max="99" width="12.140625" style="223" bestFit="1" customWidth="1"/>
    <col min="100" max="100" width="17.7109375" style="220" bestFit="1" customWidth="1"/>
    <col min="101" max="101" width="12.140625" style="223" bestFit="1" customWidth="1"/>
    <col min="102" max="102" width="18.7109375" style="220" bestFit="1" customWidth="1"/>
    <col min="103" max="103" width="13.140625" style="223" bestFit="1" customWidth="1"/>
    <col min="104" max="104" width="17.7109375" style="220" bestFit="1" customWidth="1"/>
    <col min="105" max="105" width="12.140625" style="223" bestFit="1" customWidth="1"/>
    <col min="106" max="106" width="17.7109375" style="220" bestFit="1" customWidth="1"/>
    <col min="107" max="107" width="12.140625" style="223" bestFit="1" customWidth="1"/>
    <col min="108" max="108" width="17.7109375" style="220" bestFit="1" customWidth="1"/>
    <col min="109" max="109" width="12.140625" style="223" bestFit="1" customWidth="1"/>
    <col min="110" max="110" width="17.7109375" style="220" bestFit="1" customWidth="1"/>
    <col min="111" max="111" width="12.140625" style="223" bestFit="1" customWidth="1"/>
    <col min="112" max="112" width="17.7109375" style="220" bestFit="1" customWidth="1"/>
    <col min="113" max="113" width="14.7109375" style="220" bestFit="1" customWidth="1"/>
    <col min="114" max="114" width="18.7109375" style="220" bestFit="1" customWidth="1"/>
    <col min="115" max="115" width="12.140625" style="223" bestFit="1" customWidth="1"/>
    <col min="116" max="116" width="17.7109375" style="220" bestFit="1" customWidth="1"/>
    <col min="117" max="117" width="12.140625" style="223" bestFit="1" customWidth="1"/>
    <col min="118" max="118" width="19.7109375" style="220" bestFit="1" customWidth="1"/>
    <col min="119" max="119" width="14.140625" style="223" bestFit="1" customWidth="1"/>
    <col min="120" max="16384" width="9.140625" style="220"/>
  </cols>
  <sheetData>
    <row r="1" spans="1:126" ht="12" customHeight="1" x14ac:dyDescent="0.2">
      <c r="J1" s="562" t="s">
        <v>372</v>
      </c>
      <c r="K1" s="562"/>
      <c r="L1" s="562"/>
    </row>
    <row r="2" spans="1:126" ht="6" hidden="1" customHeight="1" x14ac:dyDescent="0.2"/>
    <row r="3" spans="1:126" ht="49.5" customHeight="1" x14ac:dyDescent="0.2">
      <c r="A3" s="521" t="s">
        <v>373</v>
      </c>
      <c r="B3" s="521"/>
      <c r="C3" s="521"/>
      <c r="D3" s="521"/>
      <c r="E3" s="521"/>
      <c r="F3" s="521"/>
      <c r="G3" s="521"/>
      <c r="H3" s="521"/>
      <c r="I3" s="521"/>
      <c r="J3" s="521"/>
      <c r="K3" s="521"/>
      <c r="L3" s="521"/>
    </row>
    <row r="4" spans="1:126" ht="42" customHeight="1" x14ac:dyDescent="0.3">
      <c r="A4" s="624" t="s">
        <v>374</v>
      </c>
      <c r="B4" s="624"/>
      <c r="C4" s="624"/>
      <c r="D4" s="624"/>
      <c r="E4" s="624"/>
      <c r="F4" s="624"/>
      <c r="G4" s="624"/>
      <c r="H4" s="624"/>
      <c r="I4" s="624"/>
      <c r="J4" s="624"/>
      <c r="K4" s="624"/>
      <c r="L4" s="624"/>
    </row>
    <row r="5" spans="1:126" ht="24.75" customHeight="1" x14ac:dyDescent="0.2">
      <c r="A5" s="263"/>
      <c r="B5" s="263"/>
      <c r="C5" s="389"/>
      <c r="D5" s="389"/>
      <c r="E5" s="389"/>
      <c r="F5" s="263"/>
      <c r="G5" s="263"/>
      <c r="H5" s="598" t="s">
        <v>375</v>
      </c>
      <c r="I5" s="598"/>
      <c r="J5" s="598"/>
      <c r="K5" s="598"/>
      <c r="L5" s="598"/>
    </row>
    <row r="6" spans="1:126" ht="26.25" customHeight="1" x14ac:dyDescent="0.2">
      <c r="A6" s="599"/>
      <c r="B6" s="573" t="s">
        <v>0</v>
      </c>
      <c r="C6" s="543" t="s">
        <v>260</v>
      </c>
      <c r="D6" s="543"/>
      <c r="E6" s="543"/>
      <c r="F6" s="543"/>
      <c r="G6" s="543"/>
      <c r="H6" s="543"/>
      <c r="I6" s="543"/>
      <c r="J6" s="543"/>
      <c r="K6" s="543"/>
      <c r="L6" s="543"/>
      <c r="N6" s="270"/>
      <c r="CP6" s="222"/>
      <c r="CQ6" s="222"/>
      <c r="CR6" s="222"/>
      <c r="CS6" s="222"/>
      <c r="CT6" s="222"/>
      <c r="CU6" s="222"/>
      <c r="CV6" s="222"/>
      <c r="CW6" s="222"/>
      <c r="CX6" s="222"/>
      <c r="CY6" s="222"/>
      <c r="CZ6" s="222"/>
      <c r="DA6" s="222"/>
      <c r="DB6" s="222"/>
      <c r="DC6" s="222"/>
      <c r="DD6" s="222"/>
      <c r="DE6" s="222"/>
      <c r="DF6" s="222"/>
      <c r="DG6" s="222"/>
      <c r="DH6" s="222"/>
      <c r="DI6" s="222"/>
      <c r="DJ6" s="222"/>
      <c r="DK6" s="222"/>
      <c r="DL6" s="222"/>
      <c r="DM6" s="222"/>
      <c r="DN6" s="222"/>
      <c r="DO6" s="222"/>
      <c r="DP6" s="222"/>
      <c r="DQ6" s="222"/>
    </row>
    <row r="7" spans="1:126" ht="41.25" customHeight="1" x14ac:dyDescent="0.2">
      <c r="A7" s="625"/>
      <c r="B7" s="573"/>
      <c r="C7" s="627" t="s">
        <v>57</v>
      </c>
      <c r="D7" s="573" t="s">
        <v>58</v>
      </c>
      <c r="E7" s="573" t="s">
        <v>59</v>
      </c>
      <c r="F7" s="573" t="s">
        <v>60</v>
      </c>
      <c r="G7" s="573" t="s">
        <v>61</v>
      </c>
      <c r="H7" s="573" t="s">
        <v>62</v>
      </c>
      <c r="I7" s="573" t="s">
        <v>63</v>
      </c>
      <c r="J7" s="573" t="s">
        <v>64</v>
      </c>
      <c r="K7" s="573" t="s">
        <v>65</v>
      </c>
      <c r="L7" s="628" t="s">
        <v>66</v>
      </c>
      <c r="N7" s="270"/>
      <c r="CP7" s="222"/>
      <c r="CQ7" s="222"/>
      <c r="CR7" s="222"/>
      <c r="CS7" s="222"/>
      <c r="CT7" s="222"/>
      <c r="CU7" s="222"/>
      <c r="CV7" s="222"/>
      <c r="CW7" s="222"/>
      <c r="CX7" s="222"/>
      <c r="CY7" s="222"/>
      <c r="CZ7" s="222"/>
      <c r="DA7" s="222"/>
      <c r="DB7" s="222"/>
      <c r="DC7" s="222"/>
      <c r="DD7" s="222"/>
      <c r="DE7" s="222"/>
      <c r="DF7" s="222"/>
      <c r="DG7" s="222"/>
      <c r="DH7" s="222"/>
      <c r="DI7" s="222"/>
      <c r="DJ7" s="222"/>
      <c r="DK7" s="222"/>
      <c r="DL7" s="222"/>
      <c r="DM7" s="222"/>
      <c r="DN7" s="222"/>
      <c r="DO7" s="222"/>
      <c r="DP7" s="222"/>
      <c r="DQ7" s="222"/>
    </row>
    <row r="8" spans="1:126" ht="12.75" customHeight="1" x14ac:dyDescent="0.2">
      <c r="A8" s="625"/>
      <c r="B8" s="573"/>
      <c r="C8" s="627"/>
      <c r="D8" s="573"/>
      <c r="E8" s="573"/>
      <c r="F8" s="573"/>
      <c r="G8" s="573"/>
      <c r="H8" s="573"/>
      <c r="I8" s="573"/>
      <c r="J8" s="573"/>
      <c r="K8" s="573"/>
      <c r="L8" s="628"/>
      <c r="N8" s="270"/>
      <c r="CP8" s="222"/>
      <c r="CQ8" s="222"/>
      <c r="CR8" s="222"/>
      <c r="CS8" s="222"/>
      <c r="CT8" s="222"/>
      <c r="CU8" s="222"/>
      <c r="CV8" s="222"/>
      <c r="CW8" s="222"/>
      <c r="CX8" s="222"/>
      <c r="CY8" s="222"/>
      <c r="CZ8" s="222"/>
      <c r="DA8" s="222"/>
      <c r="DB8" s="222"/>
      <c r="DC8" s="222"/>
      <c r="DD8" s="222"/>
      <c r="DE8" s="222"/>
      <c r="DF8" s="222"/>
      <c r="DG8" s="222"/>
      <c r="DH8" s="222"/>
      <c r="DI8" s="222"/>
      <c r="DJ8" s="222"/>
      <c r="DK8" s="222"/>
      <c r="DL8" s="222"/>
      <c r="DM8" s="222"/>
      <c r="DN8" s="222"/>
      <c r="DO8" s="222"/>
      <c r="DP8" s="222"/>
      <c r="DQ8" s="222"/>
    </row>
    <row r="9" spans="1:126" x14ac:dyDescent="0.2">
      <c r="A9" s="625"/>
      <c r="B9" s="573"/>
      <c r="C9" s="627"/>
      <c r="D9" s="573"/>
      <c r="E9" s="573"/>
      <c r="F9" s="573"/>
      <c r="G9" s="573"/>
      <c r="H9" s="573"/>
      <c r="I9" s="573"/>
      <c r="J9" s="573"/>
      <c r="K9" s="573"/>
      <c r="L9" s="628"/>
      <c r="N9" s="270"/>
      <c r="CP9" s="222"/>
      <c r="CQ9" s="222"/>
      <c r="CR9" s="222"/>
      <c r="CS9" s="222"/>
      <c r="CT9" s="222"/>
      <c r="CU9" s="222"/>
      <c r="CV9" s="222"/>
      <c r="CW9" s="222"/>
      <c r="CX9" s="222"/>
      <c r="CY9" s="222"/>
      <c r="CZ9" s="222"/>
      <c r="DA9" s="222"/>
      <c r="DB9" s="222"/>
      <c r="DC9" s="222"/>
      <c r="DD9" s="222"/>
      <c r="DE9" s="222"/>
      <c r="DF9" s="222"/>
      <c r="DG9" s="222"/>
      <c r="DH9" s="222"/>
      <c r="DI9" s="222"/>
      <c r="DJ9" s="222"/>
      <c r="DK9" s="222"/>
      <c r="DL9" s="222"/>
      <c r="DM9" s="222"/>
      <c r="DN9" s="222"/>
      <c r="DO9" s="222"/>
      <c r="DP9" s="222"/>
      <c r="DQ9" s="222"/>
    </row>
    <row r="10" spans="1:126" ht="13.5" customHeight="1" x14ac:dyDescent="0.2">
      <c r="A10" s="626"/>
      <c r="B10" s="573"/>
      <c r="C10" s="627"/>
      <c r="D10" s="573"/>
      <c r="E10" s="573"/>
      <c r="F10" s="573"/>
      <c r="G10" s="573"/>
      <c r="H10" s="573"/>
      <c r="I10" s="573"/>
      <c r="J10" s="573"/>
      <c r="K10" s="573"/>
      <c r="L10" s="629"/>
      <c r="N10" s="270"/>
      <c r="CP10" s="222"/>
      <c r="CQ10" s="222"/>
      <c r="CR10" s="222"/>
      <c r="CS10" s="222"/>
      <c r="CT10" s="222"/>
      <c r="CU10" s="222"/>
      <c r="CV10" s="222"/>
      <c r="CW10" s="222"/>
      <c r="CX10" s="222"/>
      <c r="CY10" s="222"/>
      <c r="CZ10" s="222"/>
      <c r="DA10" s="222"/>
      <c r="DB10" s="222"/>
      <c r="DC10" s="222"/>
      <c r="DD10" s="222"/>
      <c r="DE10" s="222"/>
      <c r="DF10" s="222"/>
      <c r="DG10" s="222"/>
      <c r="DH10" s="222"/>
      <c r="DI10" s="222"/>
      <c r="DJ10" s="222"/>
      <c r="DK10" s="222"/>
      <c r="DL10" s="222"/>
      <c r="DM10" s="222"/>
      <c r="DN10" s="222"/>
      <c r="DO10" s="222"/>
      <c r="DP10" s="222"/>
      <c r="DQ10" s="222"/>
    </row>
    <row r="11" spans="1:126" ht="9.75" customHeight="1" x14ac:dyDescent="0.2">
      <c r="A11" s="390"/>
      <c r="B11" s="337"/>
      <c r="C11" s="229"/>
      <c r="D11" s="338"/>
      <c r="E11" s="338"/>
      <c r="F11" s="229"/>
      <c r="G11" s="229"/>
      <c r="H11" s="229"/>
      <c r="I11" s="229"/>
      <c r="J11" s="229"/>
      <c r="K11" s="229"/>
      <c r="L11" s="229"/>
      <c r="CP11" s="222"/>
      <c r="CQ11" s="222"/>
      <c r="CR11" s="222"/>
      <c r="CS11" s="222"/>
      <c r="CT11" s="222"/>
      <c r="CU11" s="222"/>
      <c r="CV11" s="222"/>
      <c r="CW11" s="222"/>
      <c r="CX11" s="222"/>
      <c r="CY11" s="222"/>
      <c r="CZ11" s="222"/>
      <c r="DA11" s="222"/>
      <c r="DB11" s="222"/>
      <c r="DC11" s="222"/>
      <c r="DD11" s="222"/>
      <c r="DE11" s="222"/>
      <c r="DF11" s="222"/>
      <c r="DG11" s="222"/>
      <c r="DH11" s="222"/>
      <c r="DI11" s="222"/>
      <c r="DJ11" s="222"/>
      <c r="DK11" s="222"/>
      <c r="DL11" s="222"/>
      <c r="DM11" s="222"/>
      <c r="DN11" s="222"/>
      <c r="DO11" s="222"/>
      <c r="DP11" s="222"/>
      <c r="DQ11" s="222"/>
      <c r="DR11" s="221"/>
      <c r="DS11" s="221"/>
      <c r="DT11" s="221"/>
      <c r="DU11" s="221"/>
      <c r="DV11" s="221"/>
    </row>
    <row r="12" spans="1:126" s="247" customFormat="1" ht="27" customHeight="1" x14ac:dyDescent="0.2">
      <c r="A12" s="10" t="s">
        <v>226</v>
      </c>
      <c r="B12" s="391">
        <v>3188.2999999999997</v>
      </c>
      <c r="C12" s="392">
        <v>2154.67</v>
      </c>
      <c r="D12" s="392">
        <v>2279.86</v>
      </c>
      <c r="E12" s="392">
        <v>2740.7799999999997</v>
      </c>
      <c r="F12" s="392">
        <v>2750.6099999999997</v>
      </c>
      <c r="G12" s="392">
        <v>3094.51</v>
      </c>
      <c r="H12" s="392">
        <v>3185.82</v>
      </c>
      <c r="I12" s="392">
        <v>3308.4599999999996</v>
      </c>
      <c r="J12" s="392">
        <v>3806.77</v>
      </c>
      <c r="K12" s="392">
        <v>3864.3900000000003</v>
      </c>
      <c r="L12" s="392">
        <v>4045.3700000000003</v>
      </c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22"/>
      <c r="Z12" s="222"/>
      <c r="AA12" s="222"/>
      <c r="AB12" s="222"/>
      <c r="AC12" s="222"/>
      <c r="AD12" s="222"/>
      <c r="AE12" s="222"/>
      <c r="AF12" s="222"/>
      <c r="AG12" s="222"/>
      <c r="AH12" s="222"/>
      <c r="AI12" s="222"/>
      <c r="AJ12" s="222"/>
      <c r="AK12" s="222"/>
      <c r="AL12" s="222"/>
      <c r="AM12" s="222"/>
      <c r="AN12" s="222"/>
      <c r="AO12" s="222"/>
      <c r="AP12" s="222"/>
      <c r="AQ12" s="222"/>
      <c r="AR12" s="222"/>
      <c r="AS12" s="222"/>
      <c r="AT12" s="222"/>
      <c r="AU12" s="222"/>
      <c r="AV12" s="222"/>
      <c r="AW12" s="222"/>
      <c r="AX12" s="222"/>
      <c r="AY12" s="222"/>
      <c r="AZ12" s="222"/>
      <c r="BA12" s="222"/>
      <c r="BB12" s="222"/>
      <c r="BC12" s="222"/>
      <c r="BD12" s="222"/>
      <c r="BE12" s="222"/>
      <c r="BF12" s="222"/>
      <c r="BG12" s="222"/>
      <c r="BH12" s="222"/>
      <c r="BI12" s="222"/>
      <c r="BJ12" s="222"/>
      <c r="BK12" s="222"/>
      <c r="BL12" s="222"/>
      <c r="BM12" s="222"/>
      <c r="BN12" s="222"/>
      <c r="BO12" s="222"/>
      <c r="BP12" s="222"/>
      <c r="BQ12" s="222"/>
      <c r="BR12" s="222"/>
      <c r="BS12" s="222"/>
      <c r="BT12" s="222"/>
      <c r="BU12" s="222"/>
      <c r="BV12" s="222"/>
      <c r="BW12" s="222"/>
      <c r="BX12" s="222"/>
      <c r="BY12" s="222"/>
      <c r="BZ12" s="222"/>
      <c r="CA12" s="222"/>
      <c r="CB12" s="222"/>
      <c r="CC12" s="222"/>
      <c r="CD12" s="222"/>
      <c r="CE12" s="222"/>
      <c r="CF12" s="222"/>
      <c r="CG12" s="222"/>
      <c r="CH12" s="222"/>
      <c r="CI12" s="222"/>
      <c r="CJ12" s="222"/>
      <c r="CK12" s="222"/>
      <c r="CL12" s="222"/>
      <c r="CM12" s="222"/>
      <c r="CN12" s="222"/>
      <c r="CO12" s="222"/>
      <c r="CP12" s="222"/>
      <c r="CQ12" s="222"/>
      <c r="CR12" s="222"/>
      <c r="CS12" s="222"/>
      <c r="CT12" s="222"/>
      <c r="CU12" s="222"/>
      <c r="CV12" s="222"/>
      <c r="CW12" s="222"/>
      <c r="CX12" s="222"/>
      <c r="CY12" s="222"/>
      <c r="CZ12" s="222"/>
      <c r="DA12" s="222"/>
      <c r="DB12" s="222"/>
      <c r="DC12" s="222"/>
      <c r="DD12" s="222"/>
      <c r="DE12" s="222"/>
      <c r="DF12" s="222"/>
      <c r="DG12" s="222"/>
      <c r="DH12" s="222"/>
      <c r="DI12" s="222"/>
      <c r="DJ12" s="222"/>
      <c r="DK12" s="222"/>
      <c r="DL12" s="222"/>
      <c r="DM12" s="222"/>
      <c r="DN12" s="222"/>
      <c r="DO12" s="222"/>
      <c r="DP12" s="222"/>
      <c r="DQ12" s="222"/>
      <c r="DR12" s="246"/>
      <c r="DS12" s="246"/>
      <c r="DT12" s="246"/>
      <c r="DU12" s="246"/>
      <c r="DV12" s="246"/>
    </row>
    <row r="13" spans="1:126" ht="12.75" customHeight="1" x14ac:dyDescent="0.2">
      <c r="A13" s="10" t="s">
        <v>227</v>
      </c>
      <c r="B13" s="391">
        <v>91.25</v>
      </c>
      <c r="C13" s="392">
        <v>28.86</v>
      </c>
      <c r="D13" s="392">
        <v>24.7</v>
      </c>
      <c r="E13" s="392">
        <v>56.26</v>
      </c>
      <c r="F13" s="392">
        <v>52.01</v>
      </c>
      <c r="G13" s="392">
        <v>89.86</v>
      </c>
      <c r="H13" s="392">
        <v>79.39</v>
      </c>
      <c r="I13" s="392">
        <v>91.24</v>
      </c>
      <c r="J13" s="392">
        <v>114.59</v>
      </c>
      <c r="K13" s="392">
        <v>126.4</v>
      </c>
      <c r="L13" s="392">
        <v>197.92</v>
      </c>
      <c r="CP13" s="222"/>
      <c r="CQ13" s="222"/>
      <c r="CR13" s="222"/>
      <c r="CS13" s="222"/>
      <c r="CT13" s="222"/>
      <c r="CU13" s="222"/>
      <c r="CV13" s="222"/>
      <c r="CW13" s="222"/>
      <c r="CX13" s="222"/>
      <c r="CY13" s="222"/>
      <c r="CZ13" s="222"/>
      <c r="DA13" s="222"/>
      <c r="DB13" s="222"/>
      <c r="DC13" s="222"/>
      <c r="DD13" s="222"/>
      <c r="DE13" s="222"/>
      <c r="DF13" s="222"/>
      <c r="DG13" s="222"/>
      <c r="DH13" s="222"/>
      <c r="DI13" s="222"/>
      <c r="DJ13" s="222"/>
      <c r="DK13" s="222"/>
      <c r="DL13" s="222"/>
      <c r="DM13" s="222"/>
      <c r="DN13" s="222"/>
      <c r="DO13" s="222"/>
      <c r="DP13" s="222"/>
      <c r="DQ13" s="222"/>
      <c r="DR13" s="221"/>
      <c r="DS13" s="221"/>
      <c r="DT13" s="221"/>
      <c r="DU13" s="221"/>
      <c r="DV13" s="221"/>
    </row>
    <row r="14" spans="1:126" s="247" customFormat="1" ht="15" customHeight="1" x14ac:dyDescent="0.2">
      <c r="A14" s="10" t="s">
        <v>228</v>
      </c>
      <c r="B14" s="391">
        <v>145.09</v>
      </c>
      <c r="C14" s="392">
        <v>71.23</v>
      </c>
      <c r="D14" s="392">
        <v>77.28</v>
      </c>
      <c r="E14" s="392">
        <v>105.51</v>
      </c>
      <c r="F14" s="392">
        <v>104.77</v>
      </c>
      <c r="G14" s="392">
        <v>158.61000000000001</v>
      </c>
      <c r="H14" s="392">
        <v>150</v>
      </c>
      <c r="I14" s="392">
        <v>147.32</v>
      </c>
      <c r="J14" s="392">
        <v>173.03</v>
      </c>
      <c r="K14" s="392">
        <v>182.26</v>
      </c>
      <c r="L14" s="392">
        <v>230.99</v>
      </c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22"/>
      <c r="Z14" s="222"/>
      <c r="AA14" s="222"/>
      <c r="AB14" s="222"/>
      <c r="AC14" s="222"/>
      <c r="AD14" s="222"/>
      <c r="AE14" s="222"/>
      <c r="AF14" s="222"/>
      <c r="AG14" s="222"/>
      <c r="AH14" s="222"/>
      <c r="AI14" s="222"/>
      <c r="AJ14" s="222"/>
      <c r="AK14" s="222"/>
      <c r="AL14" s="222"/>
      <c r="AM14" s="222"/>
      <c r="AN14" s="222"/>
      <c r="AO14" s="222"/>
      <c r="AP14" s="222"/>
      <c r="AQ14" s="222"/>
      <c r="AR14" s="222"/>
      <c r="AS14" s="222"/>
      <c r="AT14" s="222"/>
      <c r="AU14" s="222"/>
      <c r="AV14" s="222"/>
      <c r="AW14" s="222"/>
      <c r="AX14" s="222"/>
      <c r="AY14" s="222"/>
      <c r="AZ14" s="222"/>
      <c r="BA14" s="222"/>
      <c r="BB14" s="222"/>
      <c r="BC14" s="222"/>
      <c r="BD14" s="222"/>
      <c r="BE14" s="222"/>
      <c r="BF14" s="222"/>
      <c r="BG14" s="222"/>
      <c r="BH14" s="222"/>
      <c r="BI14" s="222"/>
      <c r="BJ14" s="222"/>
      <c r="BK14" s="222"/>
      <c r="BL14" s="222"/>
      <c r="BM14" s="222"/>
      <c r="BN14" s="222"/>
      <c r="BO14" s="222"/>
      <c r="BP14" s="222"/>
      <c r="BQ14" s="222"/>
      <c r="BR14" s="222"/>
      <c r="BS14" s="222"/>
      <c r="BT14" s="222"/>
      <c r="BU14" s="222"/>
      <c r="BV14" s="222"/>
      <c r="BW14" s="222"/>
      <c r="BX14" s="222"/>
      <c r="BY14" s="222"/>
      <c r="BZ14" s="222"/>
      <c r="CA14" s="222"/>
      <c r="CB14" s="222"/>
      <c r="CC14" s="222"/>
      <c r="CD14" s="222"/>
      <c r="CE14" s="222"/>
      <c r="CF14" s="222"/>
      <c r="CG14" s="222"/>
      <c r="CH14" s="222"/>
      <c r="CI14" s="222"/>
      <c r="CJ14" s="222"/>
      <c r="CK14" s="222"/>
      <c r="CL14" s="222"/>
      <c r="CM14" s="222"/>
      <c r="CN14" s="222"/>
      <c r="CO14" s="222"/>
      <c r="CP14" s="222"/>
      <c r="CQ14" s="222"/>
      <c r="CR14" s="222"/>
      <c r="CS14" s="222"/>
      <c r="CT14" s="222"/>
      <c r="CU14" s="222"/>
      <c r="CV14" s="222"/>
      <c r="CW14" s="222"/>
      <c r="CX14" s="222"/>
      <c r="CY14" s="222"/>
      <c r="CZ14" s="222"/>
      <c r="DA14" s="222"/>
      <c r="DB14" s="222"/>
      <c r="DC14" s="222"/>
      <c r="DD14" s="222"/>
      <c r="DE14" s="222"/>
      <c r="DF14" s="222"/>
      <c r="DG14" s="222"/>
      <c r="DH14" s="222"/>
      <c r="DI14" s="222"/>
      <c r="DJ14" s="222"/>
      <c r="DK14" s="222"/>
      <c r="DL14" s="222"/>
      <c r="DM14" s="222"/>
      <c r="DN14" s="222"/>
      <c r="DO14" s="222"/>
      <c r="DP14" s="222"/>
      <c r="DQ14" s="222"/>
      <c r="DR14" s="246"/>
      <c r="DS14" s="246"/>
      <c r="DT14" s="246"/>
      <c r="DU14" s="246"/>
      <c r="DV14" s="246"/>
    </row>
    <row r="15" spans="1:126" ht="12.75" customHeight="1" x14ac:dyDescent="0.2">
      <c r="A15" s="10" t="s">
        <v>3</v>
      </c>
      <c r="B15" s="391">
        <v>398.28</v>
      </c>
      <c r="C15" s="392">
        <v>154.63</v>
      </c>
      <c r="D15" s="392">
        <v>177.96</v>
      </c>
      <c r="E15" s="392">
        <v>249.24</v>
      </c>
      <c r="F15" s="392">
        <v>286.53999999999996</v>
      </c>
      <c r="G15" s="392">
        <v>356.03000000000003</v>
      </c>
      <c r="H15" s="392">
        <v>384.38</v>
      </c>
      <c r="I15" s="392">
        <v>409.88</v>
      </c>
      <c r="J15" s="392">
        <v>482.02</v>
      </c>
      <c r="K15" s="392">
        <v>594.32000000000005</v>
      </c>
      <c r="L15" s="392">
        <v>707.84</v>
      </c>
      <c r="CP15" s="222"/>
      <c r="CQ15" s="222"/>
      <c r="CR15" s="222"/>
      <c r="CS15" s="222"/>
      <c r="CT15" s="222"/>
      <c r="CU15" s="222"/>
      <c r="CV15" s="222"/>
      <c r="CW15" s="222"/>
      <c r="CX15" s="222"/>
      <c r="CY15" s="222"/>
      <c r="CZ15" s="222"/>
      <c r="DA15" s="222"/>
      <c r="DB15" s="222"/>
      <c r="DC15" s="222"/>
      <c r="DD15" s="222"/>
      <c r="DE15" s="222"/>
      <c r="DF15" s="222"/>
      <c r="DG15" s="222"/>
      <c r="DH15" s="222"/>
      <c r="DI15" s="222"/>
      <c r="DJ15" s="222"/>
      <c r="DK15" s="222"/>
      <c r="DL15" s="222"/>
      <c r="DM15" s="222"/>
      <c r="DN15" s="222"/>
      <c r="DO15" s="222"/>
      <c r="DP15" s="222"/>
      <c r="DQ15" s="222"/>
      <c r="DR15" s="221"/>
      <c r="DS15" s="221"/>
      <c r="DT15" s="221"/>
      <c r="DU15" s="221"/>
      <c r="DV15" s="221"/>
    </row>
    <row r="16" spans="1:126" ht="12.75" customHeight="1" x14ac:dyDescent="0.2">
      <c r="A16" s="15" t="s">
        <v>4</v>
      </c>
      <c r="B16" s="391">
        <v>391.52</v>
      </c>
      <c r="C16" s="392">
        <v>152.06</v>
      </c>
      <c r="D16" s="392">
        <v>173.97</v>
      </c>
      <c r="E16" s="392">
        <v>244.36</v>
      </c>
      <c r="F16" s="392">
        <v>280.2</v>
      </c>
      <c r="G16" s="392">
        <v>350.23</v>
      </c>
      <c r="H16" s="392">
        <v>378</v>
      </c>
      <c r="I16" s="392">
        <v>402.9</v>
      </c>
      <c r="J16" s="392">
        <v>473.26</v>
      </c>
      <c r="K16" s="392">
        <v>585.07000000000005</v>
      </c>
      <c r="L16" s="392">
        <v>697.64</v>
      </c>
      <c r="CP16" s="222"/>
      <c r="CQ16" s="222"/>
      <c r="CR16" s="222"/>
      <c r="CS16" s="222"/>
      <c r="CT16" s="222"/>
      <c r="CU16" s="222"/>
      <c r="CV16" s="222"/>
      <c r="CW16" s="222"/>
      <c r="CX16" s="222"/>
      <c r="CY16" s="222"/>
      <c r="CZ16" s="222"/>
      <c r="DA16" s="222"/>
      <c r="DB16" s="222"/>
      <c r="DC16" s="222"/>
      <c r="DD16" s="222"/>
      <c r="DE16" s="222"/>
      <c r="DF16" s="222"/>
      <c r="DG16" s="222"/>
      <c r="DH16" s="222"/>
      <c r="DI16" s="222"/>
      <c r="DJ16" s="222"/>
      <c r="DK16" s="222"/>
      <c r="DL16" s="222"/>
      <c r="DM16" s="222"/>
      <c r="DN16" s="222"/>
      <c r="DO16" s="222"/>
      <c r="DP16" s="222"/>
      <c r="DQ16" s="222"/>
      <c r="DR16" s="221"/>
      <c r="DS16" s="221"/>
      <c r="DT16" s="221"/>
      <c r="DU16" s="221"/>
      <c r="DV16" s="221"/>
    </row>
    <row r="17" spans="1:126" ht="12.75" customHeight="1" x14ac:dyDescent="0.2">
      <c r="A17" s="15" t="s">
        <v>5</v>
      </c>
      <c r="B17" s="391">
        <v>6.76</v>
      </c>
      <c r="C17" s="392">
        <v>2.57</v>
      </c>
      <c r="D17" s="392">
        <v>3.99</v>
      </c>
      <c r="E17" s="392">
        <v>4.88</v>
      </c>
      <c r="F17" s="392">
        <v>6.34</v>
      </c>
      <c r="G17" s="392">
        <v>5.8</v>
      </c>
      <c r="H17" s="392">
        <v>6.38</v>
      </c>
      <c r="I17" s="392">
        <v>6.98</v>
      </c>
      <c r="J17" s="392">
        <v>8.76</v>
      </c>
      <c r="K17" s="392">
        <v>9.25</v>
      </c>
      <c r="L17" s="392">
        <v>10.199999999999999</v>
      </c>
      <c r="CP17" s="222"/>
      <c r="CQ17" s="222"/>
      <c r="CR17" s="222"/>
      <c r="CS17" s="222"/>
      <c r="CT17" s="222"/>
      <c r="CU17" s="222"/>
      <c r="CV17" s="222"/>
      <c r="CW17" s="222"/>
      <c r="CX17" s="222"/>
      <c r="CY17" s="222"/>
      <c r="CZ17" s="222"/>
      <c r="DA17" s="222"/>
      <c r="DB17" s="222"/>
      <c r="DC17" s="222"/>
      <c r="DD17" s="222"/>
      <c r="DE17" s="222"/>
      <c r="DF17" s="222"/>
      <c r="DG17" s="222"/>
      <c r="DH17" s="222"/>
      <c r="DI17" s="222"/>
      <c r="DJ17" s="222"/>
      <c r="DK17" s="222"/>
      <c r="DL17" s="222"/>
      <c r="DM17" s="222"/>
      <c r="DN17" s="222"/>
      <c r="DO17" s="222"/>
      <c r="DP17" s="222"/>
      <c r="DQ17" s="222"/>
      <c r="DR17" s="221"/>
      <c r="DS17" s="221"/>
      <c r="DT17" s="221"/>
      <c r="DU17" s="221"/>
      <c r="DV17" s="221"/>
    </row>
    <row r="18" spans="1:126" ht="25.5" customHeight="1" x14ac:dyDescent="0.2">
      <c r="A18" s="10" t="s">
        <v>6</v>
      </c>
      <c r="B18" s="391">
        <v>941</v>
      </c>
      <c r="C18" s="392">
        <v>464.44</v>
      </c>
      <c r="D18" s="392">
        <v>528.42999999999995</v>
      </c>
      <c r="E18" s="392">
        <v>689.31999999999994</v>
      </c>
      <c r="F18" s="392">
        <v>766.88</v>
      </c>
      <c r="G18" s="392">
        <v>871.02</v>
      </c>
      <c r="H18" s="392">
        <v>923.42000000000007</v>
      </c>
      <c r="I18" s="392">
        <v>1001.78</v>
      </c>
      <c r="J18" s="392">
        <v>1017.3499999999999</v>
      </c>
      <c r="K18" s="392">
        <v>1215.49</v>
      </c>
      <c r="L18" s="392">
        <v>1590.79</v>
      </c>
      <c r="CP18" s="222"/>
      <c r="CQ18" s="222"/>
      <c r="CR18" s="222"/>
      <c r="CS18" s="222"/>
      <c r="CT18" s="222"/>
      <c r="CU18" s="222"/>
      <c r="CV18" s="222"/>
      <c r="CW18" s="222"/>
      <c r="CX18" s="222"/>
      <c r="CY18" s="222"/>
      <c r="CZ18" s="222"/>
      <c r="DA18" s="222"/>
      <c r="DB18" s="222"/>
      <c r="DC18" s="222"/>
      <c r="DD18" s="222"/>
      <c r="DE18" s="222"/>
      <c r="DF18" s="222"/>
      <c r="DG18" s="222"/>
      <c r="DH18" s="222"/>
      <c r="DI18" s="222"/>
      <c r="DJ18" s="222"/>
      <c r="DK18" s="222"/>
      <c r="DL18" s="222"/>
      <c r="DM18" s="222"/>
      <c r="DN18" s="222"/>
      <c r="DO18" s="222"/>
      <c r="DP18" s="222"/>
      <c r="DQ18" s="222"/>
      <c r="DR18" s="221"/>
      <c r="DS18" s="221"/>
      <c r="DT18" s="221"/>
      <c r="DU18" s="221"/>
      <c r="DV18" s="221"/>
    </row>
    <row r="19" spans="1:126" ht="12.75" customHeight="1" x14ac:dyDescent="0.2">
      <c r="A19" s="15" t="s">
        <v>4</v>
      </c>
      <c r="B19" s="391">
        <v>629.09</v>
      </c>
      <c r="C19" s="392">
        <v>351.95</v>
      </c>
      <c r="D19" s="392">
        <v>404.26</v>
      </c>
      <c r="E19" s="392">
        <v>503.15</v>
      </c>
      <c r="F19" s="392">
        <v>594.89</v>
      </c>
      <c r="G19" s="392">
        <v>612.66</v>
      </c>
      <c r="H19" s="392">
        <v>670.71</v>
      </c>
      <c r="I19" s="392">
        <v>679.9</v>
      </c>
      <c r="J19" s="392">
        <v>683.65</v>
      </c>
      <c r="K19" s="392">
        <v>810.17</v>
      </c>
      <c r="L19" s="392">
        <v>822.8</v>
      </c>
      <c r="CP19" s="222"/>
      <c r="CQ19" s="222"/>
      <c r="CR19" s="222"/>
      <c r="CS19" s="222"/>
      <c r="CT19" s="222"/>
      <c r="CU19" s="222"/>
      <c r="CV19" s="222"/>
      <c r="CW19" s="222"/>
      <c r="CX19" s="222"/>
      <c r="CY19" s="222"/>
      <c r="CZ19" s="222"/>
      <c r="DA19" s="222"/>
      <c r="DB19" s="222"/>
      <c r="DC19" s="222"/>
      <c r="DD19" s="222"/>
      <c r="DE19" s="222"/>
      <c r="DF19" s="222"/>
      <c r="DG19" s="222"/>
      <c r="DH19" s="222"/>
      <c r="DI19" s="222"/>
      <c r="DJ19" s="222"/>
      <c r="DK19" s="222"/>
      <c r="DL19" s="222"/>
      <c r="DM19" s="222"/>
      <c r="DN19" s="222"/>
      <c r="DO19" s="222"/>
      <c r="DP19" s="222"/>
      <c r="DQ19" s="222"/>
      <c r="DR19" s="221"/>
      <c r="DS19" s="221"/>
      <c r="DT19" s="221"/>
      <c r="DU19" s="221"/>
      <c r="DV19" s="221"/>
    </row>
    <row r="20" spans="1:126" ht="12.75" customHeight="1" x14ac:dyDescent="0.2">
      <c r="A20" s="15" t="s">
        <v>5</v>
      </c>
      <c r="B20" s="391">
        <v>311.91000000000003</v>
      </c>
      <c r="C20" s="392">
        <v>112.49</v>
      </c>
      <c r="D20" s="392">
        <v>124.17</v>
      </c>
      <c r="E20" s="392">
        <v>186.17</v>
      </c>
      <c r="F20" s="392">
        <v>171.99</v>
      </c>
      <c r="G20" s="392">
        <v>258.36</v>
      </c>
      <c r="H20" s="392">
        <v>252.71</v>
      </c>
      <c r="I20" s="392">
        <v>321.88</v>
      </c>
      <c r="J20" s="392">
        <v>333.7</v>
      </c>
      <c r="K20" s="392">
        <v>405.32</v>
      </c>
      <c r="L20" s="392">
        <v>767.99</v>
      </c>
      <c r="CP20" s="222"/>
      <c r="CQ20" s="222"/>
      <c r="CR20" s="222"/>
      <c r="CS20" s="222"/>
      <c r="CT20" s="222"/>
      <c r="CU20" s="222"/>
      <c r="CV20" s="222"/>
      <c r="CW20" s="222"/>
      <c r="CX20" s="222"/>
      <c r="CY20" s="222"/>
      <c r="CZ20" s="222"/>
      <c r="DA20" s="222"/>
      <c r="DB20" s="222"/>
      <c r="DC20" s="222"/>
      <c r="DD20" s="222"/>
      <c r="DE20" s="222"/>
      <c r="DF20" s="222"/>
      <c r="DG20" s="222"/>
      <c r="DH20" s="222"/>
      <c r="DI20" s="222"/>
      <c r="DJ20" s="222"/>
      <c r="DK20" s="222"/>
      <c r="DL20" s="222"/>
      <c r="DM20" s="222"/>
      <c r="DN20" s="222"/>
      <c r="DO20" s="222"/>
      <c r="DP20" s="222"/>
      <c r="DQ20" s="222"/>
      <c r="DR20" s="221"/>
      <c r="DS20" s="221"/>
      <c r="DT20" s="221"/>
      <c r="DU20" s="221"/>
      <c r="DV20" s="221"/>
    </row>
    <row r="21" spans="1:126" ht="25.5" x14ac:dyDescent="0.2">
      <c r="A21" s="341" t="s">
        <v>7</v>
      </c>
      <c r="B21" s="393">
        <v>858.11</v>
      </c>
      <c r="C21" s="394">
        <v>423.92</v>
      </c>
      <c r="D21" s="394">
        <v>478.21</v>
      </c>
      <c r="E21" s="394">
        <v>616.32000000000005</v>
      </c>
      <c r="F21" s="394">
        <v>687.7</v>
      </c>
      <c r="G21" s="394">
        <v>797.09</v>
      </c>
      <c r="H21" s="394">
        <v>820.73</v>
      </c>
      <c r="I21" s="394">
        <v>940.5</v>
      </c>
      <c r="J21" s="394">
        <v>962.78</v>
      </c>
      <c r="K21" s="394">
        <v>1129.8800000000001</v>
      </c>
      <c r="L21" s="394">
        <v>1412.27</v>
      </c>
      <c r="CP21" s="222"/>
      <c r="CQ21" s="222"/>
      <c r="CR21" s="222"/>
      <c r="CS21" s="222"/>
      <c r="CT21" s="222"/>
      <c r="CU21" s="222"/>
      <c r="CV21" s="222"/>
      <c r="CW21" s="222"/>
      <c r="CX21" s="222"/>
      <c r="CY21" s="222"/>
      <c r="CZ21" s="222"/>
      <c r="DA21" s="222"/>
      <c r="DB21" s="222"/>
      <c r="DC21" s="222"/>
      <c r="DD21" s="222"/>
      <c r="DE21" s="222"/>
      <c r="DF21" s="222"/>
      <c r="DG21" s="222"/>
      <c r="DH21" s="222"/>
      <c r="DI21" s="222"/>
      <c r="DJ21" s="222"/>
      <c r="DK21" s="222"/>
      <c r="DL21" s="222"/>
      <c r="DM21" s="222"/>
      <c r="DN21" s="222"/>
      <c r="DO21" s="222"/>
      <c r="DP21" s="222"/>
      <c r="DQ21" s="222"/>
      <c r="DR21" s="221"/>
      <c r="DS21" s="221"/>
      <c r="DT21" s="221"/>
      <c r="DU21" s="221"/>
      <c r="DV21" s="221"/>
    </row>
    <row r="22" spans="1:126" s="247" customFormat="1" ht="27" customHeight="1" x14ac:dyDescent="0.2">
      <c r="A22" s="10" t="s">
        <v>229</v>
      </c>
      <c r="B22" s="395">
        <v>145.01</v>
      </c>
      <c r="C22" s="396">
        <v>69.61</v>
      </c>
      <c r="D22" s="396">
        <v>62.54</v>
      </c>
      <c r="E22" s="396">
        <v>102.83</v>
      </c>
      <c r="F22" s="396">
        <v>90.9</v>
      </c>
      <c r="G22" s="396">
        <v>132.1</v>
      </c>
      <c r="H22" s="396">
        <v>119.71000000000001</v>
      </c>
      <c r="I22" s="396">
        <v>147.06</v>
      </c>
      <c r="J22" s="396">
        <v>151.69</v>
      </c>
      <c r="K22" s="396">
        <v>204.82999999999998</v>
      </c>
      <c r="L22" s="396">
        <v>299.58</v>
      </c>
      <c r="M22" s="222"/>
      <c r="N22" s="222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22"/>
      <c r="Z22" s="222"/>
      <c r="AA22" s="222"/>
      <c r="AB22" s="222"/>
      <c r="AC22" s="222"/>
      <c r="AD22" s="222"/>
      <c r="AE22" s="222"/>
      <c r="AF22" s="222"/>
      <c r="AG22" s="222"/>
      <c r="AH22" s="222"/>
      <c r="AI22" s="222"/>
      <c r="AJ22" s="222"/>
      <c r="AK22" s="222"/>
      <c r="AL22" s="222"/>
      <c r="AM22" s="222"/>
      <c r="AN22" s="222"/>
      <c r="AO22" s="222"/>
      <c r="AP22" s="222"/>
      <c r="AQ22" s="222"/>
      <c r="AR22" s="222"/>
      <c r="AS22" s="222"/>
      <c r="AT22" s="222"/>
      <c r="AU22" s="222"/>
      <c r="AV22" s="222"/>
      <c r="AW22" s="222"/>
      <c r="AX22" s="222"/>
      <c r="AY22" s="222"/>
      <c r="AZ22" s="222"/>
      <c r="BA22" s="222"/>
      <c r="BB22" s="222"/>
      <c r="BC22" s="222"/>
      <c r="BD22" s="222"/>
      <c r="BE22" s="222"/>
      <c r="BF22" s="222"/>
      <c r="BG22" s="222"/>
      <c r="BH22" s="222"/>
      <c r="BI22" s="222"/>
      <c r="BJ22" s="222"/>
      <c r="BK22" s="222"/>
      <c r="BL22" s="222"/>
      <c r="BM22" s="222"/>
      <c r="BN22" s="222"/>
      <c r="BO22" s="222"/>
      <c r="BP22" s="222"/>
      <c r="BQ22" s="222"/>
      <c r="BR22" s="222"/>
      <c r="BS22" s="222"/>
      <c r="BT22" s="222"/>
      <c r="BU22" s="222"/>
      <c r="BV22" s="222"/>
      <c r="BW22" s="222"/>
      <c r="BX22" s="222"/>
      <c r="BY22" s="222"/>
      <c r="BZ22" s="222"/>
      <c r="CA22" s="222"/>
      <c r="CB22" s="222"/>
      <c r="CC22" s="222"/>
      <c r="CD22" s="222"/>
      <c r="CE22" s="222"/>
      <c r="CF22" s="222"/>
      <c r="CG22" s="222"/>
      <c r="CH22" s="222"/>
      <c r="CI22" s="222"/>
      <c r="CJ22" s="222"/>
      <c r="CK22" s="222"/>
      <c r="CL22" s="222"/>
      <c r="CM22" s="222"/>
      <c r="CN22" s="222"/>
      <c r="CO22" s="222"/>
      <c r="CP22" s="222"/>
      <c r="CQ22" s="222"/>
      <c r="CR22" s="222"/>
      <c r="CS22" s="222"/>
      <c r="CT22" s="222"/>
      <c r="CU22" s="222"/>
      <c r="CV22" s="222"/>
      <c r="CW22" s="222"/>
      <c r="CX22" s="222"/>
      <c r="CY22" s="222"/>
      <c r="CZ22" s="222"/>
      <c r="DA22" s="222"/>
      <c r="DB22" s="222"/>
      <c r="DC22" s="222"/>
      <c r="DD22" s="222"/>
      <c r="DE22" s="222"/>
      <c r="DF22" s="222"/>
      <c r="DG22" s="222"/>
      <c r="DH22" s="222"/>
      <c r="DI22" s="222"/>
      <c r="DJ22" s="222"/>
      <c r="DK22" s="222"/>
      <c r="DL22" s="222"/>
      <c r="DM22" s="222"/>
      <c r="DN22" s="222"/>
      <c r="DO22" s="222"/>
      <c r="DP22" s="222"/>
      <c r="DQ22" s="222"/>
      <c r="DR22" s="246"/>
      <c r="DS22" s="246"/>
      <c r="DT22" s="246"/>
      <c r="DU22" s="246"/>
      <c r="DV22" s="246"/>
    </row>
    <row r="23" spans="1:126" x14ac:dyDescent="0.2">
      <c r="A23" s="15" t="s">
        <v>4</v>
      </c>
      <c r="B23" s="397">
        <v>135.19</v>
      </c>
      <c r="C23" s="392">
        <v>66.540000000000006</v>
      </c>
      <c r="D23" s="392">
        <v>59.92</v>
      </c>
      <c r="E23" s="392">
        <v>96.52</v>
      </c>
      <c r="F23" s="392">
        <v>87.14</v>
      </c>
      <c r="G23" s="392">
        <v>126.76</v>
      </c>
      <c r="H23" s="392">
        <v>112.51</v>
      </c>
      <c r="I23" s="392">
        <v>137.30000000000001</v>
      </c>
      <c r="J23" s="392">
        <v>142.25</v>
      </c>
      <c r="K23" s="392">
        <v>194.47</v>
      </c>
      <c r="L23" s="392">
        <v>266.82</v>
      </c>
      <c r="CP23" s="222"/>
      <c r="CQ23" s="222"/>
      <c r="CR23" s="222"/>
      <c r="CS23" s="222"/>
      <c r="CT23" s="222"/>
      <c r="CU23" s="222"/>
      <c r="CV23" s="222"/>
      <c r="CW23" s="222"/>
      <c r="CX23" s="222"/>
      <c r="CY23" s="222"/>
      <c r="CZ23" s="222"/>
      <c r="DA23" s="222"/>
      <c r="DB23" s="222"/>
      <c r="DC23" s="222"/>
      <c r="DD23" s="222"/>
      <c r="DE23" s="222"/>
      <c r="DF23" s="222"/>
      <c r="DG23" s="222"/>
      <c r="DH23" s="222"/>
      <c r="DI23" s="222"/>
      <c r="DJ23" s="222"/>
      <c r="DK23" s="222"/>
      <c r="DL23" s="222"/>
      <c r="DM23" s="222"/>
      <c r="DN23" s="222"/>
      <c r="DO23" s="222"/>
      <c r="DP23" s="222"/>
      <c r="DQ23" s="222"/>
      <c r="DR23" s="221"/>
      <c r="DS23" s="221"/>
      <c r="DT23" s="221"/>
      <c r="DU23" s="221"/>
      <c r="DV23" s="221"/>
    </row>
    <row r="24" spans="1:126" x14ac:dyDescent="0.2">
      <c r="A24" s="15" t="s">
        <v>5</v>
      </c>
      <c r="B24" s="397">
        <v>9.82</v>
      </c>
      <c r="C24" s="392">
        <v>3.07</v>
      </c>
      <c r="D24" s="392">
        <v>2.62</v>
      </c>
      <c r="E24" s="392">
        <v>6.31</v>
      </c>
      <c r="F24" s="392">
        <v>3.76</v>
      </c>
      <c r="G24" s="392">
        <v>5.34</v>
      </c>
      <c r="H24" s="392">
        <v>7.2</v>
      </c>
      <c r="I24" s="392">
        <v>9.76</v>
      </c>
      <c r="J24" s="392">
        <v>9.44</v>
      </c>
      <c r="K24" s="392">
        <v>10.36</v>
      </c>
      <c r="L24" s="392">
        <v>32.76</v>
      </c>
      <c r="CP24" s="222"/>
      <c r="CQ24" s="222"/>
      <c r="CR24" s="222"/>
      <c r="CS24" s="222"/>
      <c r="CT24" s="222"/>
      <c r="CU24" s="222"/>
      <c r="CV24" s="222"/>
      <c r="CW24" s="222"/>
      <c r="CX24" s="222"/>
      <c r="CY24" s="222"/>
      <c r="CZ24" s="222"/>
      <c r="DA24" s="222"/>
      <c r="DB24" s="222"/>
      <c r="DC24" s="222"/>
      <c r="DD24" s="222"/>
      <c r="DE24" s="222"/>
      <c r="DF24" s="222"/>
      <c r="DG24" s="222"/>
      <c r="DH24" s="222"/>
      <c r="DI24" s="222"/>
      <c r="DJ24" s="222"/>
      <c r="DK24" s="222"/>
      <c r="DL24" s="222"/>
      <c r="DM24" s="222"/>
      <c r="DN24" s="222"/>
      <c r="DO24" s="222"/>
      <c r="DP24" s="222"/>
      <c r="DQ24" s="222"/>
      <c r="DR24" s="221"/>
      <c r="DS24" s="221"/>
      <c r="DT24" s="221"/>
      <c r="DU24" s="221"/>
      <c r="DV24" s="221"/>
    </row>
    <row r="25" spans="1:126" ht="13.5" x14ac:dyDescent="0.2">
      <c r="A25" s="10" t="s">
        <v>8</v>
      </c>
      <c r="B25" s="397">
        <v>266.8</v>
      </c>
      <c r="C25" s="392">
        <v>136.75</v>
      </c>
      <c r="D25" s="392">
        <v>211.18</v>
      </c>
      <c r="E25" s="392">
        <v>219.42</v>
      </c>
      <c r="F25" s="392">
        <v>233.45000000000002</v>
      </c>
      <c r="G25" s="392">
        <v>237.33999999999997</v>
      </c>
      <c r="H25" s="392">
        <v>258.65999999999997</v>
      </c>
      <c r="I25" s="392">
        <v>259.58</v>
      </c>
      <c r="J25" s="392">
        <v>269.14</v>
      </c>
      <c r="K25" s="392">
        <v>346.03</v>
      </c>
      <c r="L25" s="392">
        <v>418.87</v>
      </c>
      <c r="CP25" s="222"/>
      <c r="CQ25" s="222"/>
      <c r="CR25" s="222"/>
      <c r="CS25" s="222"/>
      <c r="CT25" s="222"/>
      <c r="CU25" s="222"/>
      <c r="CV25" s="222"/>
      <c r="CW25" s="222"/>
      <c r="CX25" s="222"/>
      <c r="CY25" s="222"/>
      <c r="CZ25" s="222"/>
      <c r="DA25" s="222"/>
      <c r="DB25" s="222"/>
      <c r="DC25" s="222"/>
      <c r="DD25" s="222"/>
      <c r="DE25" s="222"/>
      <c r="DF25" s="222"/>
      <c r="DG25" s="222"/>
      <c r="DH25" s="222"/>
      <c r="DI25" s="222"/>
      <c r="DJ25" s="222"/>
      <c r="DK25" s="222"/>
      <c r="DL25" s="222"/>
      <c r="DM25" s="222"/>
      <c r="DN25" s="222"/>
      <c r="DO25" s="222"/>
      <c r="DP25" s="222"/>
      <c r="DQ25" s="222"/>
      <c r="DR25" s="221"/>
      <c r="DS25" s="221"/>
      <c r="DT25" s="221"/>
      <c r="DU25" s="221"/>
      <c r="DV25" s="221"/>
    </row>
    <row r="26" spans="1:126" ht="12.75" customHeight="1" x14ac:dyDescent="0.2">
      <c r="A26" s="15" t="s">
        <v>4</v>
      </c>
      <c r="B26" s="397">
        <v>150.35</v>
      </c>
      <c r="C26" s="392">
        <v>100.55</v>
      </c>
      <c r="D26" s="392">
        <v>133.15</v>
      </c>
      <c r="E26" s="392">
        <v>136.51</v>
      </c>
      <c r="F26" s="392">
        <v>140.61000000000001</v>
      </c>
      <c r="G26" s="392">
        <v>164.2</v>
      </c>
      <c r="H26" s="392">
        <v>145.19</v>
      </c>
      <c r="I26" s="392">
        <v>150.62</v>
      </c>
      <c r="J26" s="392">
        <v>147.33000000000001</v>
      </c>
      <c r="K26" s="392">
        <v>173.77</v>
      </c>
      <c r="L26" s="392">
        <v>188.04</v>
      </c>
      <c r="CP26" s="222"/>
      <c r="CQ26" s="222"/>
      <c r="CR26" s="222"/>
      <c r="CS26" s="222"/>
      <c r="CT26" s="222"/>
      <c r="CU26" s="222"/>
      <c r="CV26" s="222"/>
      <c r="CW26" s="222"/>
      <c r="CX26" s="222"/>
      <c r="CY26" s="222"/>
      <c r="CZ26" s="222"/>
      <c r="DA26" s="222"/>
      <c r="DB26" s="222"/>
      <c r="DC26" s="222"/>
      <c r="DD26" s="222"/>
      <c r="DE26" s="222"/>
      <c r="DF26" s="222"/>
      <c r="DG26" s="222"/>
      <c r="DH26" s="222"/>
      <c r="DI26" s="222"/>
      <c r="DJ26" s="222"/>
      <c r="DK26" s="222"/>
      <c r="DL26" s="222"/>
      <c r="DM26" s="222"/>
      <c r="DN26" s="222"/>
      <c r="DO26" s="222"/>
      <c r="DP26" s="222"/>
      <c r="DQ26" s="222"/>
      <c r="DR26" s="221"/>
      <c r="DS26" s="221"/>
      <c r="DT26" s="221"/>
      <c r="DU26" s="221"/>
      <c r="DV26" s="221"/>
    </row>
    <row r="27" spans="1:126" x14ac:dyDescent="0.2">
      <c r="A27" s="15" t="s">
        <v>5</v>
      </c>
      <c r="B27" s="397">
        <v>116.45</v>
      </c>
      <c r="C27" s="392">
        <v>36.200000000000003</v>
      </c>
      <c r="D27" s="392">
        <v>78.03</v>
      </c>
      <c r="E27" s="392">
        <v>82.91</v>
      </c>
      <c r="F27" s="392">
        <v>92.84</v>
      </c>
      <c r="G27" s="392">
        <v>73.14</v>
      </c>
      <c r="H27" s="392">
        <v>113.47</v>
      </c>
      <c r="I27" s="392">
        <v>108.96</v>
      </c>
      <c r="J27" s="392">
        <v>121.81</v>
      </c>
      <c r="K27" s="392">
        <v>172.26</v>
      </c>
      <c r="L27" s="392">
        <v>230.83</v>
      </c>
      <c r="CP27" s="222"/>
      <c r="CQ27" s="222"/>
      <c r="CR27" s="222"/>
      <c r="CS27" s="222"/>
      <c r="CT27" s="222"/>
      <c r="CU27" s="222"/>
      <c r="CV27" s="222"/>
      <c r="CW27" s="222"/>
      <c r="CX27" s="222"/>
      <c r="CY27" s="222"/>
      <c r="CZ27" s="222"/>
      <c r="DA27" s="222"/>
      <c r="DB27" s="222"/>
      <c r="DC27" s="222"/>
      <c r="DD27" s="222"/>
      <c r="DE27" s="222"/>
      <c r="DF27" s="222"/>
      <c r="DG27" s="222"/>
      <c r="DH27" s="222"/>
      <c r="DI27" s="222"/>
      <c r="DJ27" s="222"/>
      <c r="DK27" s="222"/>
      <c r="DL27" s="222"/>
      <c r="DM27" s="222"/>
      <c r="DN27" s="222"/>
      <c r="DO27" s="222"/>
      <c r="DP27" s="222"/>
      <c r="DQ27" s="222"/>
      <c r="DR27" s="221"/>
      <c r="DS27" s="221"/>
      <c r="DT27" s="221"/>
      <c r="DU27" s="221"/>
      <c r="DV27" s="221"/>
    </row>
    <row r="28" spans="1:126" ht="13.5" x14ac:dyDescent="0.2">
      <c r="A28" s="10" t="s">
        <v>9</v>
      </c>
      <c r="B28" s="397">
        <v>258.08</v>
      </c>
      <c r="C28" s="392">
        <v>70.17</v>
      </c>
      <c r="D28" s="392">
        <v>79.47</v>
      </c>
      <c r="E28" s="392">
        <v>100.09</v>
      </c>
      <c r="F28" s="392">
        <v>138.63</v>
      </c>
      <c r="G28" s="392">
        <v>164.73</v>
      </c>
      <c r="H28" s="392">
        <v>172.22</v>
      </c>
      <c r="I28" s="392">
        <v>253.42</v>
      </c>
      <c r="J28" s="392">
        <v>305.91000000000003</v>
      </c>
      <c r="K28" s="392">
        <v>402.79</v>
      </c>
      <c r="L28" s="392">
        <v>706.23</v>
      </c>
      <c r="CP28" s="222"/>
      <c r="CQ28" s="222"/>
      <c r="CR28" s="222"/>
      <c r="CS28" s="222"/>
      <c r="CT28" s="222"/>
      <c r="CU28" s="222"/>
      <c r="CV28" s="222"/>
      <c r="CW28" s="222"/>
      <c r="CX28" s="222"/>
      <c r="CY28" s="222"/>
      <c r="CZ28" s="222"/>
      <c r="DA28" s="222"/>
      <c r="DB28" s="222"/>
      <c r="DC28" s="222"/>
      <c r="DD28" s="222"/>
      <c r="DE28" s="222"/>
      <c r="DF28" s="222"/>
      <c r="DG28" s="222"/>
      <c r="DH28" s="222"/>
      <c r="DI28" s="222"/>
      <c r="DJ28" s="222"/>
      <c r="DK28" s="222"/>
      <c r="DL28" s="222"/>
      <c r="DM28" s="222"/>
      <c r="DN28" s="222"/>
      <c r="DO28" s="222"/>
      <c r="DP28" s="222"/>
      <c r="DQ28" s="222"/>
      <c r="DR28" s="221"/>
      <c r="DS28" s="221"/>
      <c r="DT28" s="221"/>
      <c r="DU28" s="221"/>
      <c r="DV28" s="221"/>
    </row>
    <row r="29" spans="1:126" x14ac:dyDescent="0.2">
      <c r="A29" s="15" t="s">
        <v>4</v>
      </c>
      <c r="B29" s="397">
        <v>138.35</v>
      </c>
      <c r="C29" s="392">
        <v>24.32</v>
      </c>
      <c r="D29" s="392">
        <v>31.53</v>
      </c>
      <c r="E29" s="392">
        <v>39.020000000000003</v>
      </c>
      <c r="F29" s="392">
        <v>72.58</v>
      </c>
      <c r="G29" s="392">
        <v>84.33</v>
      </c>
      <c r="H29" s="392">
        <v>69.849999999999994</v>
      </c>
      <c r="I29" s="392">
        <v>103.82</v>
      </c>
      <c r="J29" s="392">
        <v>155.5</v>
      </c>
      <c r="K29" s="392">
        <v>242.5</v>
      </c>
      <c r="L29" s="392">
        <v>441.82</v>
      </c>
      <c r="CP29" s="222"/>
      <c r="CQ29" s="222"/>
      <c r="CR29" s="222"/>
      <c r="CS29" s="222"/>
      <c r="CT29" s="222"/>
      <c r="CU29" s="222"/>
      <c r="CV29" s="222"/>
      <c r="CW29" s="222"/>
      <c r="CX29" s="222"/>
      <c r="CY29" s="222"/>
      <c r="CZ29" s="222"/>
      <c r="DA29" s="222"/>
      <c r="DB29" s="222"/>
      <c r="DC29" s="222"/>
      <c r="DD29" s="222"/>
      <c r="DE29" s="222"/>
      <c r="DF29" s="222"/>
      <c r="DG29" s="222"/>
      <c r="DH29" s="222"/>
      <c r="DI29" s="222"/>
      <c r="DJ29" s="222"/>
      <c r="DK29" s="222"/>
      <c r="DL29" s="222"/>
      <c r="DM29" s="222"/>
      <c r="DN29" s="222"/>
      <c r="DO29" s="222"/>
      <c r="DP29" s="222"/>
      <c r="DQ29" s="222"/>
      <c r="DR29" s="221"/>
      <c r="DS29" s="221"/>
      <c r="DT29" s="221"/>
      <c r="DU29" s="221"/>
      <c r="DV29" s="221"/>
    </row>
    <row r="30" spans="1:126" x14ac:dyDescent="0.2">
      <c r="A30" s="19" t="s">
        <v>5</v>
      </c>
      <c r="B30" s="397">
        <v>119.72999999999999</v>
      </c>
      <c r="C30" s="392">
        <v>45.85</v>
      </c>
      <c r="D30" s="392">
        <v>47.94</v>
      </c>
      <c r="E30" s="392">
        <v>61.07</v>
      </c>
      <c r="F30" s="392">
        <v>66.05</v>
      </c>
      <c r="G30" s="392">
        <v>80.399999999999991</v>
      </c>
      <c r="H30" s="392">
        <v>102.37</v>
      </c>
      <c r="I30" s="392">
        <v>149.6</v>
      </c>
      <c r="J30" s="392">
        <v>150.41000000000003</v>
      </c>
      <c r="K30" s="392">
        <v>160.29000000000002</v>
      </c>
      <c r="L30" s="392">
        <v>264.41000000000003</v>
      </c>
      <c r="CP30" s="222"/>
      <c r="CQ30" s="222"/>
      <c r="CR30" s="222"/>
      <c r="CS30" s="222"/>
      <c r="CT30" s="222"/>
      <c r="CU30" s="222"/>
      <c r="CV30" s="222"/>
      <c r="CW30" s="222"/>
      <c r="CX30" s="222"/>
      <c r="CY30" s="222"/>
      <c r="CZ30" s="222"/>
      <c r="DA30" s="222"/>
      <c r="DB30" s="222"/>
      <c r="DC30" s="222"/>
      <c r="DD30" s="222"/>
      <c r="DE30" s="222"/>
      <c r="DF30" s="222"/>
      <c r="DG30" s="222"/>
      <c r="DH30" s="222"/>
      <c r="DI30" s="222"/>
      <c r="DJ30" s="222"/>
      <c r="DK30" s="222"/>
      <c r="DL30" s="222"/>
      <c r="DM30" s="222"/>
      <c r="DN30" s="222"/>
      <c r="DO30" s="222"/>
      <c r="DP30" s="222"/>
      <c r="DQ30" s="222"/>
      <c r="DR30" s="221"/>
      <c r="DS30" s="221"/>
      <c r="DT30" s="221"/>
      <c r="DU30" s="221"/>
      <c r="DV30" s="221"/>
    </row>
    <row r="31" spans="1:126" ht="13.5" x14ac:dyDescent="0.2">
      <c r="A31" s="10" t="s">
        <v>10</v>
      </c>
      <c r="B31" s="398">
        <v>185.29000000000002</v>
      </c>
      <c r="C31" s="396">
        <v>102.52</v>
      </c>
      <c r="D31" s="396">
        <v>124.05</v>
      </c>
      <c r="E31" s="396">
        <v>143.31</v>
      </c>
      <c r="F31" s="396">
        <v>157.23999999999998</v>
      </c>
      <c r="G31" s="396">
        <v>161.63</v>
      </c>
      <c r="H31" s="396">
        <v>192.94</v>
      </c>
      <c r="I31" s="396">
        <v>204.28</v>
      </c>
      <c r="J31" s="396">
        <v>214.27999999999997</v>
      </c>
      <c r="K31" s="396">
        <v>222.83</v>
      </c>
      <c r="L31" s="396">
        <v>275.93</v>
      </c>
      <c r="CP31" s="222"/>
      <c r="CQ31" s="222"/>
      <c r="CR31" s="222"/>
      <c r="CS31" s="222"/>
      <c r="CT31" s="222"/>
      <c r="CU31" s="222"/>
      <c r="CV31" s="222"/>
      <c r="CW31" s="222"/>
      <c r="CX31" s="222"/>
      <c r="CY31" s="222"/>
      <c r="CZ31" s="222"/>
      <c r="DA31" s="222"/>
      <c r="DB31" s="222"/>
      <c r="DC31" s="222"/>
      <c r="DD31" s="222"/>
      <c r="DE31" s="222"/>
      <c r="DF31" s="222"/>
      <c r="DG31" s="222"/>
      <c r="DH31" s="222"/>
      <c r="DI31" s="222"/>
      <c r="DJ31" s="222"/>
      <c r="DK31" s="222"/>
      <c r="DL31" s="222"/>
      <c r="DM31" s="222"/>
      <c r="DN31" s="222"/>
      <c r="DO31" s="222"/>
      <c r="DP31" s="222"/>
      <c r="DQ31" s="222"/>
      <c r="DR31" s="221"/>
      <c r="DS31" s="221"/>
      <c r="DT31" s="221"/>
      <c r="DU31" s="221"/>
      <c r="DV31" s="221"/>
    </row>
    <row r="32" spans="1:126" s="247" customFormat="1" x14ac:dyDescent="0.2">
      <c r="A32" s="15" t="s">
        <v>4</v>
      </c>
      <c r="B32" s="399">
        <v>24.83</v>
      </c>
      <c r="C32" s="392">
        <v>2.4500000000000002</v>
      </c>
      <c r="D32" s="392">
        <v>8.19</v>
      </c>
      <c r="E32" s="392">
        <v>11.27</v>
      </c>
      <c r="F32" s="392">
        <v>18.54</v>
      </c>
      <c r="G32" s="392">
        <v>10.63</v>
      </c>
      <c r="H32" s="392">
        <v>25.74</v>
      </c>
      <c r="I32" s="392">
        <v>26.53</v>
      </c>
      <c r="J32" s="392">
        <v>33.89</v>
      </c>
      <c r="K32" s="392">
        <v>34.18</v>
      </c>
      <c r="L32" s="392">
        <v>60.11</v>
      </c>
      <c r="M32" s="222"/>
      <c r="N32" s="222"/>
      <c r="O32" s="222"/>
      <c r="P32" s="222"/>
      <c r="Q32" s="222"/>
      <c r="R32" s="222"/>
      <c r="S32" s="222"/>
      <c r="T32" s="222"/>
      <c r="U32" s="222"/>
      <c r="V32" s="222"/>
      <c r="W32" s="222"/>
      <c r="X32" s="222"/>
      <c r="Y32" s="222"/>
      <c r="Z32" s="222"/>
      <c r="AA32" s="222"/>
      <c r="AB32" s="222"/>
      <c r="AC32" s="222"/>
      <c r="AD32" s="222"/>
      <c r="AE32" s="222"/>
      <c r="AF32" s="222"/>
      <c r="AG32" s="222"/>
      <c r="AH32" s="222"/>
      <c r="AI32" s="222"/>
      <c r="AJ32" s="222"/>
      <c r="AK32" s="222"/>
      <c r="AL32" s="222"/>
      <c r="AM32" s="222"/>
      <c r="AN32" s="222"/>
      <c r="AO32" s="222"/>
      <c r="AP32" s="222"/>
      <c r="AQ32" s="222"/>
      <c r="AR32" s="222"/>
      <c r="AS32" s="222"/>
      <c r="AT32" s="222"/>
      <c r="AU32" s="222"/>
      <c r="AV32" s="222"/>
      <c r="AW32" s="222"/>
      <c r="AX32" s="222"/>
      <c r="AY32" s="222"/>
      <c r="AZ32" s="222"/>
      <c r="BA32" s="222"/>
      <c r="BB32" s="222"/>
      <c r="BC32" s="222"/>
      <c r="BD32" s="222"/>
      <c r="BE32" s="222"/>
      <c r="BF32" s="222"/>
      <c r="BG32" s="222"/>
      <c r="BH32" s="222"/>
      <c r="BI32" s="222"/>
      <c r="BJ32" s="222"/>
      <c r="BK32" s="222"/>
      <c r="BL32" s="222"/>
      <c r="BM32" s="222"/>
      <c r="BN32" s="222"/>
      <c r="BO32" s="222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2"/>
      <c r="CK32" s="222"/>
      <c r="CL32" s="222"/>
      <c r="CM32" s="222"/>
      <c r="CN32" s="222"/>
      <c r="CO32" s="222"/>
      <c r="CP32" s="222"/>
      <c r="CQ32" s="222"/>
      <c r="CR32" s="222"/>
      <c r="CS32" s="222"/>
      <c r="CT32" s="222"/>
      <c r="CU32" s="222"/>
      <c r="CV32" s="222"/>
      <c r="CW32" s="222"/>
      <c r="CX32" s="222"/>
      <c r="CY32" s="222"/>
      <c r="CZ32" s="222"/>
      <c r="DA32" s="222"/>
      <c r="DB32" s="222"/>
      <c r="DC32" s="222"/>
      <c r="DD32" s="222"/>
      <c r="DE32" s="222"/>
      <c r="DF32" s="222"/>
      <c r="DG32" s="222"/>
      <c r="DH32" s="222"/>
      <c r="DI32" s="222"/>
      <c r="DJ32" s="222"/>
      <c r="DK32" s="222"/>
      <c r="DL32" s="222"/>
      <c r="DM32" s="222"/>
      <c r="DN32" s="222"/>
      <c r="DO32" s="222"/>
      <c r="DP32" s="222"/>
      <c r="DQ32" s="222"/>
      <c r="DR32" s="246"/>
      <c r="DS32" s="246"/>
      <c r="DT32" s="246"/>
      <c r="DU32" s="246"/>
      <c r="DV32" s="246"/>
    </row>
    <row r="33" spans="1:126" s="247" customFormat="1" x14ac:dyDescent="0.2">
      <c r="A33" s="15" t="s">
        <v>5</v>
      </c>
      <c r="B33" s="399">
        <v>160.46</v>
      </c>
      <c r="C33" s="399">
        <v>100.07</v>
      </c>
      <c r="D33" s="399">
        <v>115.86</v>
      </c>
      <c r="E33" s="399">
        <v>132.04</v>
      </c>
      <c r="F33" s="399">
        <v>138.69999999999999</v>
      </c>
      <c r="G33" s="399">
        <v>151</v>
      </c>
      <c r="H33" s="399">
        <v>167.2</v>
      </c>
      <c r="I33" s="399">
        <v>177.75</v>
      </c>
      <c r="J33" s="399">
        <v>180.39</v>
      </c>
      <c r="K33" s="399">
        <v>188.65</v>
      </c>
      <c r="L33" s="399">
        <v>215.82</v>
      </c>
      <c r="M33" s="222"/>
      <c r="N33" s="270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22"/>
      <c r="Z33" s="222"/>
      <c r="AA33" s="222"/>
      <c r="AB33" s="222"/>
      <c r="AC33" s="222"/>
      <c r="AD33" s="222"/>
      <c r="AE33" s="222"/>
      <c r="AF33" s="222"/>
      <c r="AG33" s="222"/>
      <c r="AH33" s="222"/>
      <c r="AI33" s="222"/>
      <c r="AJ33" s="222"/>
      <c r="AK33" s="222"/>
      <c r="AL33" s="222"/>
      <c r="AM33" s="222"/>
      <c r="AN33" s="222"/>
      <c r="AO33" s="222"/>
      <c r="AP33" s="222"/>
      <c r="AQ33" s="222"/>
      <c r="AR33" s="222"/>
      <c r="AS33" s="222"/>
      <c r="AT33" s="222"/>
      <c r="AU33" s="222"/>
      <c r="AV33" s="222"/>
      <c r="AW33" s="222"/>
      <c r="AX33" s="222"/>
      <c r="AY33" s="222"/>
      <c r="AZ33" s="222"/>
      <c r="BA33" s="222"/>
      <c r="BB33" s="222"/>
      <c r="BC33" s="222"/>
      <c r="BD33" s="222"/>
      <c r="BE33" s="222"/>
      <c r="BF33" s="222"/>
      <c r="BG33" s="222"/>
      <c r="BH33" s="222"/>
      <c r="BI33" s="222"/>
      <c r="BJ33" s="222"/>
      <c r="BK33" s="222"/>
      <c r="BL33" s="222"/>
      <c r="BM33" s="222"/>
      <c r="BN33" s="222"/>
      <c r="BO33" s="222"/>
      <c r="BP33" s="222"/>
      <c r="BQ33" s="222"/>
      <c r="BR33" s="222"/>
      <c r="BS33" s="222"/>
      <c r="BT33" s="222"/>
      <c r="BU33" s="222"/>
      <c r="BV33" s="222"/>
      <c r="BW33" s="222"/>
      <c r="BX33" s="222"/>
      <c r="BY33" s="222"/>
      <c r="BZ33" s="222"/>
      <c r="CA33" s="222"/>
      <c r="CB33" s="222"/>
      <c r="CC33" s="222"/>
      <c r="CD33" s="222"/>
      <c r="CE33" s="222"/>
      <c r="CF33" s="222"/>
      <c r="CG33" s="222"/>
      <c r="CH33" s="222"/>
      <c r="CI33" s="222"/>
      <c r="CJ33" s="222"/>
      <c r="CK33" s="222"/>
      <c r="CL33" s="222"/>
      <c r="CM33" s="222"/>
      <c r="CN33" s="222"/>
      <c r="CO33" s="222"/>
      <c r="CP33" s="222"/>
      <c r="CQ33" s="222"/>
      <c r="CR33" s="222"/>
      <c r="CS33" s="222"/>
      <c r="CT33" s="222"/>
      <c r="CU33" s="222"/>
      <c r="CV33" s="222"/>
      <c r="CW33" s="222"/>
      <c r="CX33" s="222"/>
      <c r="CY33" s="222"/>
      <c r="CZ33" s="222"/>
      <c r="DA33" s="222"/>
      <c r="DB33" s="222"/>
      <c r="DC33" s="222"/>
      <c r="DD33" s="222"/>
      <c r="DE33" s="222"/>
      <c r="DF33" s="222"/>
      <c r="DG33" s="222"/>
      <c r="DH33" s="222"/>
      <c r="DI33" s="222"/>
      <c r="DJ33" s="222"/>
      <c r="DK33" s="222"/>
      <c r="DL33" s="222"/>
      <c r="DM33" s="222"/>
      <c r="DN33" s="222"/>
      <c r="DO33" s="222"/>
      <c r="DP33" s="222"/>
      <c r="DQ33" s="222"/>
      <c r="DR33" s="246"/>
      <c r="DS33" s="246"/>
      <c r="DT33" s="246"/>
      <c r="DU33" s="246"/>
      <c r="DV33" s="246"/>
    </row>
    <row r="34" spans="1:126" ht="13.5" x14ac:dyDescent="0.2">
      <c r="A34" s="10" t="s">
        <v>11</v>
      </c>
      <c r="B34" s="241">
        <v>144.47</v>
      </c>
      <c r="C34" s="241">
        <v>45.93</v>
      </c>
      <c r="D34" s="241">
        <v>43.81</v>
      </c>
      <c r="E34" s="241">
        <v>58.07</v>
      </c>
      <c r="F34" s="241">
        <v>70.180000000000007</v>
      </c>
      <c r="G34" s="241">
        <v>138.16</v>
      </c>
      <c r="H34" s="241">
        <v>112.74000000000001</v>
      </c>
      <c r="I34" s="241">
        <v>159.5</v>
      </c>
      <c r="J34" s="241">
        <v>164.14</v>
      </c>
      <c r="K34" s="241">
        <v>178.07999999999998</v>
      </c>
      <c r="L34" s="241">
        <v>378.82000000000005</v>
      </c>
      <c r="CP34" s="222"/>
      <c r="CQ34" s="222"/>
      <c r="CR34" s="222"/>
      <c r="CS34" s="222"/>
      <c r="CT34" s="222"/>
      <c r="CU34" s="222"/>
      <c r="CV34" s="222"/>
      <c r="CW34" s="222"/>
      <c r="CX34" s="222"/>
      <c r="CY34" s="222"/>
      <c r="CZ34" s="222"/>
      <c r="DA34" s="222"/>
      <c r="DB34" s="222"/>
      <c r="DC34" s="222"/>
      <c r="DD34" s="222"/>
      <c r="DE34" s="222"/>
      <c r="DF34" s="222"/>
      <c r="DG34" s="222"/>
      <c r="DH34" s="222"/>
      <c r="DI34" s="222"/>
      <c r="DJ34" s="222"/>
      <c r="DK34" s="222"/>
      <c r="DL34" s="222"/>
      <c r="DM34" s="222"/>
      <c r="DN34" s="222"/>
      <c r="DO34" s="222"/>
      <c r="DP34" s="222"/>
      <c r="DQ34" s="222"/>
      <c r="DR34" s="221"/>
      <c r="DS34" s="221"/>
      <c r="DT34" s="221"/>
      <c r="DU34" s="221"/>
      <c r="DV34" s="221"/>
    </row>
    <row r="35" spans="1:126" x14ac:dyDescent="0.2">
      <c r="A35" s="15" t="s">
        <v>4</v>
      </c>
      <c r="B35" s="285">
        <v>64.52</v>
      </c>
      <c r="C35" s="285">
        <v>25.4</v>
      </c>
      <c r="D35" s="285">
        <v>25.51</v>
      </c>
      <c r="E35" s="285">
        <v>33.89</v>
      </c>
      <c r="F35" s="285">
        <v>39.15</v>
      </c>
      <c r="G35" s="285">
        <v>77.59</v>
      </c>
      <c r="H35" s="285">
        <v>67.98</v>
      </c>
      <c r="I35" s="285">
        <v>76.25</v>
      </c>
      <c r="J35" s="285">
        <v>72.28</v>
      </c>
      <c r="K35" s="285">
        <v>76.08</v>
      </c>
      <c r="L35" s="285">
        <v>121.47</v>
      </c>
      <c r="CP35" s="222"/>
      <c r="CQ35" s="222"/>
      <c r="CR35" s="222"/>
      <c r="CS35" s="222"/>
      <c r="CT35" s="222"/>
      <c r="CU35" s="222"/>
      <c r="CV35" s="222"/>
      <c r="CW35" s="222"/>
      <c r="CX35" s="222"/>
      <c r="CY35" s="222"/>
      <c r="CZ35" s="222"/>
      <c r="DA35" s="222"/>
      <c r="DB35" s="222"/>
      <c r="DC35" s="222"/>
      <c r="DD35" s="222"/>
      <c r="DE35" s="222"/>
      <c r="DF35" s="222"/>
      <c r="DG35" s="222"/>
      <c r="DH35" s="222"/>
      <c r="DI35" s="222"/>
      <c r="DJ35" s="222"/>
      <c r="DK35" s="222"/>
      <c r="DL35" s="222"/>
      <c r="DM35" s="222"/>
      <c r="DN35" s="222"/>
      <c r="DO35" s="222"/>
      <c r="DP35" s="222"/>
      <c r="DQ35" s="222"/>
      <c r="DR35" s="221"/>
      <c r="DS35" s="221"/>
      <c r="DT35" s="221"/>
      <c r="DU35" s="221"/>
      <c r="DV35" s="221"/>
    </row>
    <row r="36" spans="1:126" x14ac:dyDescent="0.2">
      <c r="A36" s="15" t="s">
        <v>5</v>
      </c>
      <c r="B36" s="241">
        <v>79.95</v>
      </c>
      <c r="C36" s="241">
        <v>20.53</v>
      </c>
      <c r="D36" s="241">
        <v>18.3</v>
      </c>
      <c r="E36" s="241">
        <v>24.18</v>
      </c>
      <c r="F36" s="241">
        <v>31.03</v>
      </c>
      <c r="G36" s="241">
        <v>60.57</v>
      </c>
      <c r="H36" s="241">
        <v>44.76</v>
      </c>
      <c r="I36" s="241">
        <v>83.25</v>
      </c>
      <c r="J36" s="241">
        <v>91.86</v>
      </c>
      <c r="K36" s="241">
        <v>102</v>
      </c>
      <c r="L36" s="241">
        <v>257.35000000000002</v>
      </c>
      <c r="CP36" s="222"/>
      <c r="CQ36" s="222"/>
      <c r="CR36" s="222"/>
      <c r="CS36" s="222"/>
      <c r="CT36" s="222"/>
      <c r="CU36" s="222"/>
      <c r="CV36" s="222"/>
      <c r="CW36" s="222"/>
      <c r="CX36" s="222"/>
      <c r="CY36" s="222"/>
      <c r="CZ36" s="222"/>
      <c r="DA36" s="222"/>
      <c r="DB36" s="222"/>
      <c r="DC36" s="222"/>
      <c r="DD36" s="222"/>
      <c r="DE36" s="222"/>
      <c r="DF36" s="222"/>
      <c r="DG36" s="222"/>
      <c r="DH36" s="222"/>
      <c r="DI36" s="222"/>
      <c r="DJ36" s="222"/>
      <c r="DK36" s="222"/>
      <c r="DL36" s="222"/>
      <c r="DM36" s="222"/>
      <c r="DN36" s="222"/>
      <c r="DO36" s="222"/>
      <c r="DP36" s="222"/>
      <c r="DQ36" s="222"/>
      <c r="DR36" s="221"/>
      <c r="DS36" s="221"/>
      <c r="DT36" s="221"/>
      <c r="DU36" s="221"/>
      <c r="DV36" s="221"/>
    </row>
    <row r="37" spans="1:126" ht="13.5" x14ac:dyDescent="0.2">
      <c r="A37" s="10" t="s">
        <v>12</v>
      </c>
      <c r="B37" s="241">
        <v>97.58</v>
      </c>
      <c r="C37" s="241">
        <v>36.78</v>
      </c>
      <c r="D37" s="241">
        <v>43.07</v>
      </c>
      <c r="E37" s="241">
        <v>57.25</v>
      </c>
      <c r="F37" s="241">
        <v>65.930000000000007</v>
      </c>
      <c r="G37" s="241">
        <v>61.63</v>
      </c>
      <c r="H37" s="241">
        <v>122.78</v>
      </c>
      <c r="I37" s="241">
        <v>102.04</v>
      </c>
      <c r="J37" s="241">
        <v>132.9</v>
      </c>
      <c r="K37" s="241">
        <v>144.16999999999999</v>
      </c>
      <c r="L37" s="241">
        <v>165.27</v>
      </c>
      <c r="CP37" s="222"/>
      <c r="CQ37" s="222"/>
      <c r="CR37" s="222"/>
      <c r="CS37" s="222"/>
      <c r="CT37" s="222"/>
      <c r="CU37" s="222"/>
      <c r="CV37" s="222"/>
      <c r="CW37" s="222"/>
      <c r="CX37" s="222"/>
      <c r="CY37" s="222"/>
      <c r="CZ37" s="222"/>
      <c r="DA37" s="222"/>
      <c r="DB37" s="222"/>
      <c r="DC37" s="222"/>
      <c r="DD37" s="222"/>
      <c r="DE37" s="222"/>
      <c r="DF37" s="222"/>
      <c r="DG37" s="222"/>
      <c r="DH37" s="222"/>
      <c r="DI37" s="222"/>
      <c r="DJ37" s="222"/>
      <c r="DK37" s="222"/>
      <c r="DL37" s="222"/>
      <c r="DM37" s="222"/>
      <c r="DN37" s="222"/>
      <c r="DO37" s="222"/>
      <c r="DP37" s="222"/>
      <c r="DQ37" s="222"/>
      <c r="DR37" s="221"/>
      <c r="DS37" s="221"/>
      <c r="DT37" s="221"/>
      <c r="DU37" s="221"/>
      <c r="DV37" s="221"/>
    </row>
    <row r="38" spans="1:126" ht="13.5" x14ac:dyDescent="0.2">
      <c r="A38" s="10" t="s">
        <v>230</v>
      </c>
      <c r="B38" s="241">
        <v>195.47</v>
      </c>
      <c r="C38" s="241">
        <v>67.260000000000005</v>
      </c>
      <c r="D38" s="241">
        <v>53.63</v>
      </c>
      <c r="E38" s="241">
        <v>99.82</v>
      </c>
      <c r="F38" s="241">
        <v>93.18</v>
      </c>
      <c r="G38" s="241">
        <v>146.81</v>
      </c>
      <c r="H38" s="241">
        <v>164.48</v>
      </c>
      <c r="I38" s="241">
        <v>213.63</v>
      </c>
      <c r="J38" s="241">
        <v>242.86</v>
      </c>
      <c r="K38" s="241">
        <v>276.38</v>
      </c>
      <c r="L38" s="241">
        <v>472.51</v>
      </c>
      <c r="CP38" s="222"/>
      <c r="CQ38" s="222"/>
      <c r="CR38" s="222"/>
      <c r="CS38" s="222"/>
      <c r="CT38" s="222"/>
      <c r="CU38" s="222"/>
      <c r="CV38" s="222"/>
      <c r="CW38" s="222"/>
      <c r="CX38" s="222"/>
      <c r="CY38" s="222"/>
      <c r="CZ38" s="222"/>
      <c r="DA38" s="222"/>
      <c r="DB38" s="222"/>
      <c r="DC38" s="222"/>
      <c r="DD38" s="222"/>
      <c r="DE38" s="222"/>
      <c r="DF38" s="222"/>
      <c r="DG38" s="222"/>
      <c r="DH38" s="222"/>
      <c r="DI38" s="222"/>
      <c r="DJ38" s="222"/>
      <c r="DK38" s="222"/>
      <c r="DL38" s="222"/>
      <c r="DM38" s="222"/>
      <c r="DN38" s="222"/>
      <c r="DO38" s="222"/>
      <c r="DP38" s="222"/>
      <c r="DQ38" s="222"/>
      <c r="DR38" s="221"/>
      <c r="DS38" s="221"/>
      <c r="DT38" s="221"/>
      <c r="DU38" s="221"/>
      <c r="DV38" s="221"/>
    </row>
    <row r="39" spans="1:126" x14ac:dyDescent="0.2">
      <c r="A39" s="237" t="s">
        <v>254</v>
      </c>
      <c r="B39" s="241"/>
      <c r="C39" s="241"/>
      <c r="D39" s="241"/>
      <c r="E39" s="241"/>
      <c r="F39" s="241"/>
      <c r="G39" s="241"/>
      <c r="H39" s="241"/>
      <c r="I39" s="241"/>
      <c r="J39" s="241"/>
      <c r="K39" s="241"/>
      <c r="L39" s="241"/>
      <c r="CP39" s="222"/>
      <c r="CQ39" s="222"/>
      <c r="CR39" s="222"/>
      <c r="CS39" s="222"/>
      <c r="CT39" s="222"/>
      <c r="CU39" s="222"/>
      <c r="CV39" s="222"/>
      <c r="CW39" s="222"/>
      <c r="CX39" s="222"/>
      <c r="CY39" s="222"/>
      <c r="CZ39" s="222"/>
      <c r="DA39" s="222"/>
      <c r="DB39" s="222"/>
      <c r="DC39" s="222"/>
      <c r="DD39" s="222"/>
      <c r="DE39" s="222"/>
      <c r="DF39" s="222"/>
      <c r="DG39" s="222"/>
      <c r="DH39" s="222"/>
      <c r="DI39" s="222"/>
      <c r="DJ39" s="222"/>
      <c r="DK39" s="222"/>
      <c r="DL39" s="222"/>
      <c r="DM39" s="222"/>
      <c r="DN39" s="222"/>
      <c r="DO39" s="222"/>
      <c r="DP39" s="222"/>
      <c r="DQ39" s="222"/>
      <c r="DR39" s="221"/>
      <c r="DS39" s="221"/>
      <c r="DT39" s="221"/>
      <c r="DU39" s="221"/>
      <c r="DV39" s="221"/>
    </row>
    <row r="40" spans="1:126" ht="12" customHeight="1" x14ac:dyDescent="0.2">
      <c r="A40" s="303" t="s">
        <v>255</v>
      </c>
      <c r="B40" s="241">
        <v>144.87</v>
      </c>
      <c r="C40" s="241">
        <v>42.46</v>
      </c>
      <c r="D40" s="241">
        <v>39.770000000000003</v>
      </c>
      <c r="E40" s="241">
        <v>61.86</v>
      </c>
      <c r="F40" s="241">
        <v>61</v>
      </c>
      <c r="G40" s="241">
        <v>115.8</v>
      </c>
      <c r="H40" s="241">
        <v>118.64</v>
      </c>
      <c r="I40" s="241">
        <v>152.77000000000001</v>
      </c>
      <c r="J40" s="241">
        <v>186.91</v>
      </c>
      <c r="K40" s="241">
        <v>227.83</v>
      </c>
      <c r="L40" s="241">
        <v>345.52</v>
      </c>
      <c r="CP40" s="222"/>
      <c r="CQ40" s="222"/>
      <c r="CR40" s="222"/>
      <c r="CS40" s="222"/>
      <c r="CT40" s="222"/>
      <c r="CU40" s="222"/>
      <c r="CV40" s="222"/>
      <c r="CW40" s="222"/>
      <c r="CX40" s="222"/>
      <c r="CY40" s="222"/>
      <c r="CZ40" s="222"/>
      <c r="DA40" s="222"/>
      <c r="DB40" s="222"/>
      <c r="DC40" s="222"/>
      <c r="DD40" s="222"/>
      <c r="DE40" s="222"/>
      <c r="DF40" s="222"/>
      <c r="DG40" s="222"/>
      <c r="DH40" s="222"/>
      <c r="DI40" s="222"/>
      <c r="DJ40" s="222"/>
      <c r="DK40" s="222"/>
      <c r="DL40" s="222"/>
      <c r="DM40" s="222"/>
      <c r="DN40" s="222"/>
      <c r="DO40" s="222"/>
      <c r="DP40" s="222"/>
      <c r="DQ40" s="222"/>
      <c r="DR40" s="221"/>
      <c r="DS40" s="221"/>
      <c r="DT40" s="221"/>
      <c r="DU40" s="221"/>
      <c r="DV40" s="221"/>
    </row>
    <row r="41" spans="1:126" ht="24.75" customHeight="1" x14ac:dyDescent="0.2">
      <c r="A41" s="303" t="s">
        <v>256</v>
      </c>
      <c r="B41" s="241">
        <v>13.93</v>
      </c>
      <c r="C41" s="241">
        <v>1.0900000000000001</v>
      </c>
      <c r="D41" s="241">
        <v>1.77</v>
      </c>
      <c r="E41" s="241">
        <v>8.32</v>
      </c>
      <c r="F41" s="241">
        <v>10.24</v>
      </c>
      <c r="G41" s="241">
        <v>5.91</v>
      </c>
      <c r="H41" s="241">
        <v>11.43</v>
      </c>
      <c r="I41" s="241">
        <v>4.0599999999999996</v>
      </c>
      <c r="J41" s="241">
        <v>16.07</v>
      </c>
      <c r="K41" s="241">
        <v>16.5</v>
      </c>
      <c r="L41" s="241">
        <v>51.98</v>
      </c>
      <c r="CP41" s="222"/>
      <c r="CQ41" s="222"/>
      <c r="CR41" s="222"/>
      <c r="CS41" s="222"/>
      <c r="CT41" s="222"/>
      <c r="CU41" s="222"/>
      <c r="CV41" s="222"/>
      <c r="CW41" s="222"/>
      <c r="CX41" s="222"/>
      <c r="CY41" s="222"/>
      <c r="CZ41" s="222"/>
      <c r="DA41" s="222"/>
      <c r="DB41" s="222"/>
      <c r="DC41" s="222"/>
      <c r="DD41" s="222"/>
      <c r="DE41" s="222"/>
      <c r="DF41" s="222"/>
      <c r="DG41" s="222"/>
      <c r="DH41" s="222"/>
      <c r="DI41" s="222"/>
      <c r="DJ41" s="222"/>
      <c r="DK41" s="222"/>
      <c r="DL41" s="222"/>
      <c r="DM41" s="222"/>
      <c r="DN41" s="222"/>
      <c r="DO41" s="222"/>
      <c r="DP41" s="222"/>
      <c r="DQ41" s="222"/>
      <c r="DR41" s="221"/>
      <c r="DS41" s="221"/>
      <c r="DT41" s="221"/>
      <c r="DU41" s="221"/>
      <c r="DV41" s="221"/>
    </row>
    <row r="42" spans="1:126" ht="13.5" x14ac:dyDescent="0.2">
      <c r="A42" s="10" t="s">
        <v>231</v>
      </c>
      <c r="B42" s="241">
        <v>200.39</v>
      </c>
      <c r="C42" s="241">
        <v>95.539999999999992</v>
      </c>
      <c r="D42" s="241">
        <v>96.45</v>
      </c>
      <c r="E42" s="241">
        <v>135.42000000000002</v>
      </c>
      <c r="F42" s="241">
        <v>131.47</v>
      </c>
      <c r="G42" s="241">
        <v>175.25</v>
      </c>
      <c r="H42" s="241">
        <v>187.26999999999998</v>
      </c>
      <c r="I42" s="241">
        <v>204.09999999999997</v>
      </c>
      <c r="J42" s="241">
        <v>249.12</v>
      </c>
      <c r="K42" s="241">
        <v>281.58</v>
      </c>
      <c r="L42" s="241">
        <v>361.93</v>
      </c>
      <c r="CP42" s="222"/>
      <c r="CQ42" s="222"/>
      <c r="CR42" s="222"/>
      <c r="CS42" s="222"/>
      <c r="CT42" s="222"/>
      <c r="CU42" s="222"/>
      <c r="CV42" s="222"/>
      <c r="CW42" s="222"/>
      <c r="CX42" s="222"/>
      <c r="CY42" s="222"/>
      <c r="CZ42" s="222"/>
      <c r="DA42" s="222"/>
      <c r="DB42" s="222"/>
      <c r="DC42" s="222"/>
      <c r="DD42" s="222"/>
      <c r="DE42" s="222"/>
      <c r="DF42" s="222"/>
      <c r="DG42" s="222"/>
      <c r="DH42" s="222"/>
      <c r="DI42" s="222"/>
      <c r="DJ42" s="222"/>
      <c r="DK42" s="222"/>
      <c r="DL42" s="222"/>
      <c r="DM42" s="222"/>
      <c r="DN42" s="222"/>
      <c r="DO42" s="222"/>
      <c r="DP42" s="222"/>
      <c r="DQ42" s="222"/>
      <c r="DR42" s="221"/>
      <c r="DS42" s="221"/>
      <c r="DT42" s="221"/>
      <c r="DU42" s="221"/>
      <c r="DV42" s="221"/>
    </row>
    <row r="43" spans="1:126" x14ac:dyDescent="0.2">
      <c r="A43" s="15" t="s">
        <v>4</v>
      </c>
      <c r="B43" s="241">
        <v>120.66</v>
      </c>
      <c r="C43" s="241">
        <v>70.209999999999994</v>
      </c>
      <c r="D43" s="241">
        <v>68.48</v>
      </c>
      <c r="E43" s="241">
        <v>91.58</v>
      </c>
      <c r="F43" s="241">
        <v>88.19</v>
      </c>
      <c r="G43" s="241">
        <v>116.22</v>
      </c>
      <c r="H43" s="241">
        <v>110.86</v>
      </c>
      <c r="I43" s="241">
        <v>130.63999999999999</v>
      </c>
      <c r="J43" s="241">
        <v>149.51</v>
      </c>
      <c r="K43" s="241">
        <v>154.47</v>
      </c>
      <c r="L43" s="241">
        <v>187.1</v>
      </c>
      <c r="CP43" s="221"/>
      <c r="CQ43" s="249"/>
      <c r="CR43" s="221"/>
      <c r="CS43" s="249"/>
      <c r="CT43" s="221"/>
      <c r="CU43" s="249"/>
      <c r="CV43" s="221"/>
      <c r="CW43" s="249"/>
      <c r="CX43" s="221"/>
      <c r="CY43" s="249"/>
      <c r="CZ43" s="221"/>
      <c r="DA43" s="249"/>
      <c r="DB43" s="221"/>
      <c r="DC43" s="249"/>
      <c r="DD43" s="221"/>
      <c r="DE43" s="249"/>
      <c r="DF43" s="221"/>
      <c r="DG43" s="249"/>
      <c r="DH43" s="221"/>
      <c r="DI43" s="221"/>
      <c r="DJ43" s="221"/>
      <c r="DK43" s="249"/>
      <c r="DL43" s="221"/>
      <c r="DM43" s="249"/>
      <c r="DN43" s="221"/>
      <c r="DO43" s="249"/>
      <c r="DP43" s="221"/>
      <c r="DQ43" s="221"/>
      <c r="DR43" s="221"/>
      <c r="DS43" s="221"/>
      <c r="DT43" s="221"/>
      <c r="DU43" s="221"/>
      <c r="DV43" s="221"/>
    </row>
    <row r="44" spans="1:126" x14ac:dyDescent="0.2">
      <c r="A44" s="15" t="s">
        <v>5</v>
      </c>
      <c r="B44" s="241">
        <v>79.73</v>
      </c>
      <c r="C44" s="241">
        <v>25.33</v>
      </c>
      <c r="D44" s="241">
        <v>27.97</v>
      </c>
      <c r="E44" s="241">
        <v>43.84</v>
      </c>
      <c r="F44" s="241">
        <v>43.28</v>
      </c>
      <c r="G44" s="241">
        <v>59.03</v>
      </c>
      <c r="H44" s="241">
        <v>76.41</v>
      </c>
      <c r="I44" s="241">
        <v>73.459999999999994</v>
      </c>
      <c r="J44" s="241">
        <v>99.61</v>
      </c>
      <c r="K44" s="241">
        <v>127.11</v>
      </c>
      <c r="L44" s="241">
        <v>174.83</v>
      </c>
      <c r="CP44" s="221"/>
      <c r="CQ44" s="249"/>
      <c r="CR44" s="221"/>
      <c r="CS44" s="249"/>
      <c r="CT44" s="221"/>
      <c r="CU44" s="249"/>
      <c r="CV44" s="221"/>
      <c r="CW44" s="249"/>
      <c r="CX44" s="221"/>
      <c r="CY44" s="249"/>
      <c r="CZ44" s="221"/>
      <c r="DA44" s="249"/>
      <c r="DB44" s="221"/>
      <c r="DC44" s="249"/>
      <c r="DD44" s="221"/>
      <c r="DE44" s="249"/>
      <c r="DF44" s="221"/>
      <c r="DG44" s="249"/>
      <c r="DH44" s="221"/>
      <c r="DI44" s="221"/>
      <c r="DJ44" s="221"/>
      <c r="DK44" s="249"/>
      <c r="DL44" s="221"/>
      <c r="DM44" s="249"/>
      <c r="DN44" s="221"/>
      <c r="DO44" s="249"/>
      <c r="DP44" s="221"/>
      <c r="DQ44" s="221"/>
      <c r="DR44" s="221"/>
      <c r="DS44" s="221"/>
      <c r="DT44" s="221"/>
      <c r="DU44" s="221"/>
      <c r="DV44" s="221"/>
    </row>
    <row r="45" spans="1:126" ht="14.25" x14ac:dyDescent="0.2">
      <c r="A45" s="20" t="s">
        <v>13</v>
      </c>
      <c r="B45" s="243">
        <v>6257.0100000000011</v>
      </c>
      <c r="C45" s="243">
        <v>3498.3900000000008</v>
      </c>
      <c r="D45" s="243">
        <v>3802.43</v>
      </c>
      <c r="E45" s="243">
        <v>4757.32</v>
      </c>
      <c r="F45" s="243">
        <v>4941.7900000000009</v>
      </c>
      <c r="G45" s="243">
        <v>5787.6800000000012</v>
      </c>
      <c r="H45" s="243">
        <v>6053.8099999999995</v>
      </c>
      <c r="I45" s="243">
        <v>6502.29</v>
      </c>
      <c r="J45" s="243">
        <v>7323.7999999999993</v>
      </c>
      <c r="K45" s="243">
        <v>8039.5499999999993</v>
      </c>
      <c r="L45" s="243">
        <v>9852.0500000000011</v>
      </c>
      <c r="CP45" s="221"/>
      <c r="CQ45" s="249"/>
      <c r="CR45" s="221"/>
      <c r="CS45" s="249"/>
      <c r="CT45" s="221"/>
      <c r="CU45" s="249"/>
      <c r="CV45" s="221"/>
      <c r="CW45" s="249"/>
      <c r="CX45" s="221"/>
      <c r="CY45" s="249"/>
      <c r="CZ45" s="221"/>
      <c r="DA45" s="249"/>
      <c r="DB45" s="221"/>
      <c r="DC45" s="249"/>
      <c r="DD45" s="221"/>
      <c r="DE45" s="249"/>
      <c r="DF45" s="221"/>
      <c r="DG45" s="249"/>
      <c r="DH45" s="221"/>
      <c r="DI45" s="221"/>
      <c r="DJ45" s="221"/>
      <c r="DK45" s="249"/>
      <c r="DL45" s="221"/>
      <c r="DM45" s="249"/>
      <c r="DN45" s="221"/>
      <c r="DO45" s="249"/>
      <c r="DP45" s="221"/>
      <c r="DQ45" s="221"/>
      <c r="DR45" s="221"/>
      <c r="DS45" s="221"/>
      <c r="DT45" s="221"/>
      <c r="DU45" s="221"/>
      <c r="DV45" s="221"/>
    </row>
    <row r="46" spans="1:126" ht="13.5" customHeight="1" x14ac:dyDescent="0.2">
      <c r="A46" s="248" t="s">
        <v>14</v>
      </c>
      <c r="B46" s="241"/>
      <c r="C46" s="241"/>
      <c r="D46" s="241"/>
      <c r="E46" s="241"/>
      <c r="F46" s="241"/>
      <c r="G46" s="241"/>
      <c r="H46" s="241"/>
      <c r="I46" s="241"/>
      <c r="J46" s="241"/>
      <c r="K46" s="241"/>
      <c r="L46" s="241"/>
      <c r="CP46" s="221"/>
      <c r="CQ46" s="249"/>
      <c r="CR46" s="221"/>
      <c r="CS46" s="249"/>
      <c r="CT46" s="221"/>
      <c r="CU46" s="249"/>
      <c r="CV46" s="221"/>
      <c r="CW46" s="249"/>
      <c r="CX46" s="221"/>
      <c r="CY46" s="249"/>
      <c r="CZ46" s="221"/>
      <c r="DA46" s="249"/>
      <c r="DB46" s="221"/>
      <c r="DC46" s="249"/>
      <c r="DD46" s="221"/>
      <c r="DE46" s="249"/>
      <c r="DF46" s="221"/>
      <c r="DG46" s="249"/>
      <c r="DH46" s="221"/>
      <c r="DI46" s="221"/>
      <c r="DJ46" s="221"/>
      <c r="DK46" s="249"/>
      <c r="DL46" s="221"/>
      <c r="DM46" s="249"/>
      <c r="DN46" s="221"/>
      <c r="DO46" s="249"/>
      <c r="DP46" s="221"/>
      <c r="DQ46" s="221"/>
      <c r="DR46" s="221"/>
      <c r="DS46" s="221"/>
      <c r="DT46" s="221"/>
      <c r="DU46" s="221"/>
      <c r="DV46" s="221"/>
    </row>
    <row r="47" spans="1:126" x14ac:dyDescent="0.2">
      <c r="A47" s="237" t="s">
        <v>15</v>
      </c>
      <c r="B47" s="241">
        <v>3424.64</v>
      </c>
      <c r="C47" s="241">
        <v>2254.7600000000002</v>
      </c>
      <c r="D47" s="241">
        <v>2381.84</v>
      </c>
      <c r="E47" s="241">
        <v>2902.55</v>
      </c>
      <c r="F47" s="241">
        <v>2907.39</v>
      </c>
      <c r="G47" s="241">
        <v>3342.9800000000005</v>
      </c>
      <c r="H47" s="241">
        <v>3415.21</v>
      </c>
      <c r="I47" s="241">
        <v>3547.0199999999995</v>
      </c>
      <c r="J47" s="241">
        <v>4094.3900000000003</v>
      </c>
      <c r="K47" s="241">
        <v>4173.05</v>
      </c>
      <c r="L47" s="241">
        <v>4474.28</v>
      </c>
      <c r="CP47" s="221"/>
      <c r="CQ47" s="249"/>
      <c r="CR47" s="221"/>
      <c r="CS47" s="249"/>
      <c r="CT47" s="221"/>
      <c r="CU47" s="249"/>
      <c r="CV47" s="221"/>
      <c r="CW47" s="249"/>
      <c r="CX47" s="221"/>
      <c r="CY47" s="249"/>
      <c r="CZ47" s="221"/>
      <c r="DA47" s="249"/>
      <c r="DB47" s="221"/>
      <c r="DC47" s="249"/>
      <c r="DD47" s="221"/>
      <c r="DE47" s="249"/>
      <c r="DF47" s="221"/>
      <c r="DG47" s="249"/>
      <c r="DH47" s="221"/>
      <c r="DI47" s="221"/>
      <c r="DJ47" s="221"/>
      <c r="DK47" s="249"/>
      <c r="DL47" s="221"/>
      <c r="DM47" s="249"/>
      <c r="DN47" s="221"/>
      <c r="DO47" s="249"/>
      <c r="DP47" s="221"/>
      <c r="DQ47" s="221"/>
      <c r="DR47" s="221"/>
      <c r="DS47" s="221"/>
      <c r="DT47" s="221"/>
      <c r="DU47" s="221"/>
      <c r="DV47" s="221"/>
    </row>
    <row r="48" spans="1:126" x14ac:dyDescent="0.2">
      <c r="A48" s="237" t="s">
        <v>16</v>
      </c>
      <c r="B48" s="241">
        <v>1654.5099999999998</v>
      </c>
      <c r="C48" s="241">
        <v>793.48</v>
      </c>
      <c r="D48" s="241">
        <v>905.01</v>
      </c>
      <c r="E48" s="241">
        <v>1156.3</v>
      </c>
      <c r="F48" s="241">
        <v>1321.3</v>
      </c>
      <c r="G48" s="241">
        <v>1542.6200000000001</v>
      </c>
      <c r="H48" s="241">
        <v>1580.84</v>
      </c>
      <c r="I48" s="241">
        <v>1707.9599999999996</v>
      </c>
      <c r="J48" s="241">
        <v>1857.6699999999998</v>
      </c>
      <c r="K48" s="241">
        <v>2270.71</v>
      </c>
      <c r="L48" s="241">
        <v>2785.7999999999997</v>
      </c>
      <c r="CP48" s="221"/>
      <c r="CQ48" s="249"/>
      <c r="CR48" s="221"/>
      <c r="CS48" s="249"/>
      <c r="CT48" s="221"/>
      <c r="CU48" s="249"/>
      <c r="CV48" s="221"/>
      <c r="CW48" s="249"/>
      <c r="CX48" s="221"/>
      <c r="CY48" s="249"/>
      <c r="CZ48" s="221"/>
      <c r="DA48" s="249"/>
      <c r="DB48" s="221"/>
      <c r="DC48" s="249"/>
      <c r="DD48" s="221"/>
      <c r="DE48" s="249"/>
      <c r="DF48" s="221"/>
      <c r="DG48" s="249"/>
      <c r="DH48" s="221"/>
      <c r="DI48" s="221"/>
      <c r="DJ48" s="221"/>
      <c r="DK48" s="249"/>
      <c r="DL48" s="221"/>
      <c r="DM48" s="249"/>
      <c r="DN48" s="221"/>
      <c r="DO48" s="249"/>
    </row>
    <row r="49" spans="1:12" x14ac:dyDescent="0.2">
      <c r="A49" s="237" t="s">
        <v>5</v>
      </c>
      <c r="B49" s="250">
        <v>1177.8600000000001</v>
      </c>
      <c r="C49" s="250">
        <v>450.15</v>
      </c>
      <c r="D49" s="250">
        <v>515.58000000000004</v>
      </c>
      <c r="E49" s="250">
        <v>698.47</v>
      </c>
      <c r="F49" s="250">
        <v>713.10000000000014</v>
      </c>
      <c r="G49" s="250">
        <v>902.07999999999993</v>
      </c>
      <c r="H49" s="250">
        <v>1057.7599999999998</v>
      </c>
      <c r="I49" s="250">
        <v>1247.31</v>
      </c>
      <c r="J49" s="250">
        <v>1371.7400000000002</v>
      </c>
      <c r="K49" s="250">
        <v>1595.79</v>
      </c>
      <c r="L49" s="250">
        <v>2591.9700000000003</v>
      </c>
    </row>
    <row r="50" spans="1:12" ht="24.75" customHeight="1" x14ac:dyDescent="0.2">
      <c r="A50" s="251" t="s">
        <v>17</v>
      </c>
      <c r="B50" s="252">
        <v>3569.5099999999998</v>
      </c>
      <c r="C50" s="252">
        <v>2297.2200000000003</v>
      </c>
      <c r="D50" s="252">
        <v>2421.61</v>
      </c>
      <c r="E50" s="252">
        <v>2964.4100000000003</v>
      </c>
      <c r="F50" s="252">
        <v>2968.39</v>
      </c>
      <c r="G50" s="252">
        <v>3458.7800000000007</v>
      </c>
      <c r="H50" s="252">
        <v>3533.85</v>
      </c>
      <c r="I50" s="252">
        <v>3699.7899999999995</v>
      </c>
      <c r="J50" s="252">
        <v>4281.3</v>
      </c>
      <c r="K50" s="252">
        <v>4400.88</v>
      </c>
      <c r="L50" s="252">
        <v>4819.7999999999993</v>
      </c>
    </row>
    <row r="51" spans="1:12" ht="16.5" customHeight="1" x14ac:dyDescent="0.2">
      <c r="A51" s="253" t="s">
        <v>18</v>
      </c>
      <c r="B51" s="250">
        <v>33.19</v>
      </c>
      <c r="C51" s="250">
        <v>30.490000000000002</v>
      </c>
      <c r="D51" s="250">
        <v>32.419999999999995</v>
      </c>
      <c r="E51" s="250">
        <v>45.51</v>
      </c>
      <c r="F51" s="250">
        <v>48.78</v>
      </c>
      <c r="G51" s="250">
        <v>38.76</v>
      </c>
      <c r="H51" s="250">
        <v>39.19</v>
      </c>
      <c r="I51" s="250">
        <v>22.18</v>
      </c>
      <c r="J51" s="250">
        <v>30.37</v>
      </c>
      <c r="K51" s="250">
        <v>23.5</v>
      </c>
      <c r="L51" s="250">
        <v>25.69</v>
      </c>
    </row>
    <row r="52" spans="1:12" x14ac:dyDescent="0.2">
      <c r="A52" s="253" t="s">
        <v>19</v>
      </c>
      <c r="B52" s="250">
        <v>161.65</v>
      </c>
      <c r="C52" s="250">
        <v>32.69</v>
      </c>
      <c r="D52" s="250">
        <v>53.49</v>
      </c>
      <c r="E52" s="250">
        <v>75.8</v>
      </c>
      <c r="F52" s="250">
        <v>83.16</v>
      </c>
      <c r="G52" s="250">
        <v>118.1</v>
      </c>
      <c r="H52" s="250">
        <v>116.93</v>
      </c>
      <c r="I52" s="250">
        <v>156.86000000000001</v>
      </c>
      <c r="J52" s="250">
        <v>187.73</v>
      </c>
      <c r="K52" s="250">
        <v>277.33999999999997</v>
      </c>
      <c r="L52" s="250">
        <v>402.23</v>
      </c>
    </row>
    <row r="53" spans="1:12" x14ac:dyDescent="0.2">
      <c r="A53" s="253" t="s">
        <v>20</v>
      </c>
      <c r="B53" s="250">
        <v>6.4</v>
      </c>
      <c r="C53" s="371">
        <v>0</v>
      </c>
      <c r="D53" s="371">
        <v>0</v>
      </c>
      <c r="E53" s="371">
        <v>0</v>
      </c>
      <c r="F53" s="371">
        <v>0</v>
      </c>
      <c r="G53" s="371">
        <v>0</v>
      </c>
      <c r="H53" s="371">
        <v>0</v>
      </c>
      <c r="I53" s="371">
        <v>0</v>
      </c>
      <c r="J53" s="250">
        <v>18.399999999999999</v>
      </c>
      <c r="K53" s="250">
        <v>5.53</v>
      </c>
      <c r="L53" s="250">
        <v>31.95</v>
      </c>
    </row>
    <row r="54" spans="1:12" ht="25.5" x14ac:dyDescent="0.2">
      <c r="A54" s="253" t="s">
        <v>21</v>
      </c>
      <c r="B54" s="250">
        <v>15.86</v>
      </c>
      <c r="C54" s="250">
        <v>5.55</v>
      </c>
      <c r="D54" s="250">
        <v>7.85</v>
      </c>
      <c r="E54" s="250">
        <v>12.13</v>
      </c>
      <c r="F54" s="250">
        <v>3</v>
      </c>
      <c r="G54" s="250">
        <v>8.76</v>
      </c>
      <c r="H54" s="250">
        <v>10.29</v>
      </c>
      <c r="I54" s="250">
        <v>15.92</v>
      </c>
      <c r="J54" s="250">
        <v>16.25</v>
      </c>
      <c r="K54" s="250">
        <v>10.11</v>
      </c>
      <c r="L54" s="250">
        <v>56.82</v>
      </c>
    </row>
    <row r="55" spans="1:12" ht="25.5" x14ac:dyDescent="0.2">
      <c r="A55" s="253" t="s">
        <v>22</v>
      </c>
      <c r="B55" s="250">
        <v>176.23</v>
      </c>
      <c r="C55" s="250">
        <v>12.38</v>
      </c>
      <c r="D55" s="250">
        <v>46.97</v>
      </c>
      <c r="E55" s="250">
        <v>39.94</v>
      </c>
      <c r="F55" s="250">
        <v>62.9</v>
      </c>
      <c r="G55" s="250">
        <v>87.39</v>
      </c>
      <c r="H55" s="250">
        <v>110.15</v>
      </c>
      <c r="I55" s="250">
        <v>71.38</v>
      </c>
      <c r="J55" s="250">
        <v>172.22</v>
      </c>
      <c r="K55" s="250">
        <v>229.26</v>
      </c>
      <c r="L55" s="250">
        <v>750.58</v>
      </c>
    </row>
    <row r="56" spans="1:12" x14ac:dyDescent="0.2">
      <c r="A56" s="253" t="s">
        <v>23</v>
      </c>
      <c r="B56" s="250">
        <v>5.38</v>
      </c>
      <c r="C56" s="250">
        <v>0.16</v>
      </c>
      <c r="D56" s="250">
        <v>0.67</v>
      </c>
      <c r="E56" s="250">
        <v>1.08</v>
      </c>
      <c r="F56" s="250">
        <v>1.29</v>
      </c>
      <c r="G56" s="250">
        <v>3.69</v>
      </c>
      <c r="H56" s="250">
        <v>9.32</v>
      </c>
      <c r="I56" s="250">
        <v>3.04</v>
      </c>
      <c r="J56" s="250">
        <v>13.09</v>
      </c>
      <c r="K56" s="250">
        <v>6.19</v>
      </c>
      <c r="L56" s="250">
        <v>11.68</v>
      </c>
    </row>
    <row r="57" spans="1:12" x14ac:dyDescent="0.2">
      <c r="A57" s="253" t="s">
        <v>24</v>
      </c>
      <c r="B57" s="250">
        <v>1.46</v>
      </c>
      <c r="C57" s="250">
        <v>0.95</v>
      </c>
      <c r="D57" s="250">
        <v>0.33</v>
      </c>
      <c r="E57" s="250">
        <v>0.37</v>
      </c>
      <c r="F57" s="250">
        <v>0.36</v>
      </c>
      <c r="G57" s="250">
        <v>1.26</v>
      </c>
      <c r="H57" s="250">
        <v>2.2400000000000002</v>
      </c>
      <c r="I57" s="250">
        <v>0.06</v>
      </c>
      <c r="J57" s="250">
        <v>0.51</v>
      </c>
      <c r="K57" s="250">
        <v>0.56999999999999995</v>
      </c>
      <c r="L57" s="250">
        <v>6.83</v>
      </c>
    </row>
    <row r="58" spans="1:12" x14ac:dyDescent="0.2">
      <c r="A58" s="253" t="s">
        <v>25</v>
      </c>
      <c r="B58" s="250">
        <v>8.6</v>
      </c>
      <c r="C58" s="250">
        <v>2.66</v>
      </c>
      <c r="D58" s="250">
        <v>4.25</v>
      </c>
      <c r="E58" s="250">
        <v>4.8600000000000003</v>
      </c>
      <c r="F58" s="250">
        <v>21</v>
      </c>
      <c r="G58" s="250">
        <v>3.88</v>
      </c>
      <c r="H58" s="250">
        <v>5.21</v>
      </c>
      <c r="I58" s="250">
        <v>5.04</v>
      </c>
      <c r="J58" s="250">
        <v>7.94</v>
      </c>
      <c r="K58" s="250">
        <v>5.4</v>
      </c>
      <c r="L58" s="250">
        <v>22.32</v>
      </c>
    </row>
    <row r="59" spans="1:12" ht="14.25" x14ac:dyDescent="0.2">
      <c r="A59" s="242" t="s">
        <v>26</v>
      </c>
      <c r="B59" s="254">
        <v>408.77000000000004</v>
      </c>
      <c r="C59" s="254">
        <v>84.88</v>
      </c>
      <c r="D59" s="254">
        <v>145.97999999999999</v>
      </c>
      <c r="E59" s="254">
        <v>179.69000000000003</v>
      </c>
      <c r="F59" s="254">
        <v>220.49</v>
      </c>
      <c r="G59" s="254">
        <v>261.83999999999997</v>
      </c>
      <c r="H59" s="254">
        <v>293.33</v>
      </c>
      <c r="I59" s="254">
        <v>274.48000000000008</v>
      </c>
      <c r="J59" s="254">
        <v>446.51</v>
      </c>
      <c r="K59" s="254">
        <v>557.90000000000009</v>
      </c>
      <c r="L59" s="254">
        <v>1308.0999999999999</v>
      </c>
    </row>
    <row r="60" spans="1:12" ht="15.75" x14ac:dyDescent="0.25">
      <c r="A60" s="256" t="s">
        <v>27</v>
      </c>
      <c r="B60" s="254">
        <v>6665.7800000000016</v>
      </c>
      <c r="C60" s="254">
        <v>3583.2700000000009</v>
      </c>
      <c r="D60" s="254">
        <v>3948.41</v>
      </c>
      <c r="E60" s="254">
        <v>4937.0099999999993</v>
      </c>
      <c r="F60" s="254">
        <v>5162.2800000000007</v>
      </c>
      <c r="G60" s="254">
        <v>6049.5200000000013</v>
      </c>
      <c r="H60" s="254">
        <v>6347.1399999999994</v>
      </c>
      <c r="I60" s="254">
        <v>6776.77</v>
      </c>
      <c r="J60" s="254">
        <v>7770.3099999999995</v>
      </c>
      <c r="K60" s="254">
        <v>8597.4499999999989</v>
      </c>
      <c r="L60" s="254">
        <v>11160.150000000001</v>
      </c>
    </row>
    <row r="61" spans="1:12" ht="25.5" x14ac:dyDescent="0.2">
      <c r="A61" s="261" t="s">
        <v>259</v>
      </c>
      <c r="B61" s="252">
        <v>2.08</v>
      </c>
      <c r="C61" s="252">
        <v>2.0699999999999998</v>
      </c>
      <c r="D61" s="252">
        <v>2.0099999999999998</v>
      </c>
      <c r="E61" s="252">
        <v>2.12</v>
      </c>
      <c r="F61" s="252">
        <v>2.21</v>
      </c>
      <c r="G61" s="252">
        <v>2.17</v>
      </c>
      <c r="H61" s="252">
        <v>2.19</v>
      </c>
      <c r="I61" s="252">
        <v>2.0099999999999998</v>
      </c>
      <c r="J61" s="252">
        <v>2.12</v>
      </c>
      <c r="K61" s="252">
        <v>2.0499999999999998</v>
      </c>
      <c r="L61" s="252">
        <v>1.87</v>
      </c>
    </row>
    <row r="76" spans="12:12" x14ac:dyDescent="0.2">
      <c r="L76" s="263"/>
    </row>
    <row r="77" spans="12:12" x14ac:dyDescent="0.2">
      <c r="L77" s="263"/>
    </row>
    <row r="78" spans="12:12" x14ac:dyDescent="0.2">
      <c r="L78" s="263"/>
    </row>
    <row r="79" spans="12:12" x14ac:dyDescent="0.2">
      <c r="L79" s="263"/>
    </row>
    <row r="80" spans="12:12" x14ac:dyDescent="0.2">
      <c r="L80" s="263"/>
    </row>
    <row r="81" spans="12:12" x14ac:dyDescent="0.2">
      <c r="L81" s="263"/>
    </row>
    <row r="82" spans="12:12" x14ac:dyDescent="0.2">
      <c r="L82" s="263"/>
    </row>
    <row r="83" spans="12:12" x14ac:dyDescent="0.2">
      <c r="L83" s="263"/>
    </row>
    <row r="84" spans="12:12" x14ac:dyDescent="0.2">
      <c r="L84" s="263"/>
    </row>
    <row r="85" spans="12:12" x14ac:dyDescent="0.2">
      <c r="L85" s="263"/>
    </row>
    <row r="86" spans="12:12" x14ac:dyDescent="0.2">
      <c r="L86" s="263"/>
    </row>
    <row r="87" spans="12:12" x14ac:dyDescent="0.2">
      <c r="L87" s="263"/>
    </row>
    <row r="88" spans="12:12" x14ac:dyDescent="0.2">
      <c r="L88" s="263"/>
    </row>
    <row r="89" spans="12:12" x14ac:dyDescent="0.2">
      <c r="L89" s="263"/>
    </row>
    <row r="90" spans="12:12" x14ac:dyDescent="0.2">
      <c r="L90" s="263"/>
    </row>
    <row r="91" spans="12:12" x14ac:dyDescent="0.2">
      <c r="L91" s="263"/>
    </row>
    <row r="92" spans="12:12" x14ac:dyDescent="0.2">
      <c r="L92" s="263"/>
    </row>
    <row r="93" spans="12:12" x14ac:dyDescent="0.2">
      <c r="L93" s="263"/>
    </row>
    <row r="94" spans="12:12" x14ac:dyDescent="0.2">
      <c r="L94" s="263"/>
    </row>
    <row r="95" spans="12:12" x14ac:dyDescent="0.2">
      <c r="L95" s="263"/>
    </row>
    <row r="96" spans="12:12" x14ac:dyDescent="0.2">
      <c r="L96" s="263"/>
    </row>
    <row r="97" spans="12:12" x14ac:dyDescent="0.2">
      <c r="L97" s="263"/>
    </row>
    <row r="98" spans="12:12" x14ac:dyDescent="0.2">
      <c r="L98" s="263"/>
    </row>
    <row r="99" spans="12:12" x14ac:dyDescent="0.2">
      <c r="L99" s="263"/>
    </row>
    <row r="100" spans="12:12" x14ac:dyDescent="0.2">
      <c r="L100" s="263"/>
    </row>
    <row r="101" spans="12:12" x14ac:dyDescent="0.2">
      <c r="L101" s="263"/>
    </row>
    <row r="102" spans="12:12" x14ac:dyDescent="0.2">
      <c r="L102" s="263"/>
    </row>
    <row r="103" spans="12:12" x14ac:dyDescent="0.2">
      <c r="L103" s="263"/>
    </row>
    <row r="104" spans="12:12" x14ac:dyDescent="0.2">
      <c r="L104" s="263"/>
    </row>
    <row r="105" spans="12:12" x14ac:dyDescent="0.2">
      <c r="L105" s="263"/>
    </row>
    <row r="106" spans="12:12" x14ac:dyDescent="0.2">
      <c r="L106" s="263"/>
    </row>
    <row r="107" spans="12:12" x14ac:dyDescent="0.2">
      <c r="L107" s="263"/>
    </row>
    <row r="108" spans="12:12" x14ac:dyDescent="0.2">
      <c r="L108" s="263"/>
    </row>
    <row r="109" spans="12:12" x14ac:dyDescent="0.2">
      <c r="L109" s="263"/>
    </row>
    <row r="110" spans="12:12" x14ac:dyDescent="0.2">
      <c r="L110" s="263"/>
    </row>
    <row r="111" spans="12:12" x14ac:dyDescent="0.2">
      <c r="L111" s="263"/>
    </row>
    <row r="112" spans="12:12" x14ac:dyDescent="0.2">
      <c r="L112" s="263"/>
    </row>
    <row r="113" spans="12:12" x14ac:dyDescent="0.2">
      <c r="L113" s="263"/>
    </row>
    <row r="114" spans="12:12" x14ac:dyDescent="0.2">
      <c r="L114" s="263"/>
    </row>
    <row r="115" spans="12:12" x14ac:dyDescent="0.2">
      <c r="L115" s="263"/>
    </row>
    <row r="116" spans="12:12" x14ac:dyDescent="0.2">
      <c r="L116" s="263"/>
    </row>
    <row r="117" spans="12:12" x14ac:dyDescent="0.2">
      <c r="L117" s="263"/>
    </row>
    <row r="118" spans="12:12" x14ac:dyDescent="0.2">
      <c r="L118" s="263"/>
    </row>
    <row r="119" spans="12:12" x14ac:dyDescent="0.2">
      <c r="L119" s="263"/>
    </row>
    <row r="120" spans="12:12" x14ac:dyDescent="0.2">
      <c r="L120" s="263"/>
    </row>
    <row r="121" spans="12:12" x14ac:dyDescent="0.2">
      <c r="L121" s="263"/>
    </row>
    <row r="122" spans="12:12" x14ac:dyDescent="0.2">
      <c r="L122" s="263"/>
    </row>
    <row r="123" spans="12:12" x14ac:dyDescent="0.2">
      <c r="L123" s="263"/>
    </row>
    <row r="124" spans="12:12" x14ac:dyDescent="0.2">
      <c r="L124" s="263"/>
    </row>
    <row r="125" spans="12:12" x14ac:dyDescent="0.2">
      <c r="L125" s="263"/>
    </row>
    <row r="126" spans="12:12" x14ac:dyDescent="0.2">
      <c r="L126" s="263"/>
    </row>
    <row r="127" spans="12:12" x14ac:dyDescent="0.2">
      <c r="L127" s="263"/>
    </row>
    <row r="128" spans="12:12" x14ac:dyDescent="0.2">
      <c r="L128" s="263"/>
    </row>
    <row r="129" spans="12:12" x14ac:dyDescent="0.2">
      <c r="L129" s="263"/>
    </row>
    <row r="130" spans="12:12" x14ac:dyDescent="0.2">
      <c r="L130" s="263"/>
    </row>
    <row r="131" spans="12:12" x14ac:dyDescent="0.2">
      <c r="L131" s="263"/>
    </row>
    <row r="132" spans="12:12" x14ac:dyDescent="0.2">
      <c r="L132" s="263"/>
    </row>
    <row r="133" spans="12:12" x14ac:dyDescent="0.2">
      <c r="L133" s="263"/>
    </row>
    <row r="134" spans="12:12" x14ac:dyDescent="0.2">
      <c r="L134" s="263"/>
    </row>
    <row r="135" spans="12:12" x14ac:dyDescent="0.2">
      <c r="L135" s="263"/>
    </row>
    <row r="136" spans="12:12" x14ac:dyDescent="0.2">
      <c r="L136" s="263"/>
    </row>
    <row r="137" spans="12:12" x14ac:dyDescent="0.2">
      <c r="L137" s="263"/>
    </row>
    <row r="138" spans="12:12" x14ac:dyDescent="0.2">
      <c r="L138" s="263"/>
    </row>
    <row r="139" spans="12:12" x14ac:dyDescent="0.2">
      <c r="L139" s="263"/>
    </row>
    <row r="140" spans="12:12" x14ac:dyDescent="0.2">
      <c r="L140" s="263"/>
    </row>
    <row r="141" spans="12:12" x14ac:dyDescent="0.2">
      <c r="L141" s="263"/>
    </row>
    <row r="142" spans="12:12" x14ac:dyDescent="0.2">
      <c r="L142" s="263"/>
    </row>
    <row r="143" spans="12:12" x14ac:dyDescent="0.2">
      <c r="L143" s="263"/>
    </row>
    <row r="144" spans="12:12" x14ac:dyDescent="0.2">
      <c r="L144" s="263"/>
    </row>
    <row r="145" spans="12:12" x14ac:dyDescent="0.2">
      <c r="L145" s="263"/>
    </row>
    <row r="146" spans="12:12" x14ac:dyDescent="0.2">
      <c r="L146" s="263"/>
    </row>
    <row r="147" spans="12:12" x14ac:dyDescent="0.2">
      <c r="L147" s="263"/>
    </row>
    <row r="148" spans="12:12" x14ac:dyDescent="0.2">
      <c r="L148" s="263"/>
    </row>
    <row r="149" spans="12:12" x14ac:dyDescent="0.2">
      <c r="L149" s="263"/>
    </row>
    <row r="150" spans="12:12" x14ac:dyDescent="0.2">
      <c r="L150" s="263"/>
    </row>
    <row r="151" spans="12:12" x14ac:dyDescent="0.2">
      <c r="L151" s="263"/>
    </row>
    <row r="152" spans="12:12" x14ac:dyDescent="0.2">
      <c r="L152" s="263"/>
    </row>
  </sheetData>
  <mergeCells count="17">
    <mergeCell ref="K7:K10"/>
    <mergeCell ref="J1:L1"/>
    <mergeCell ref="A3:L3"/>
    <mergeCell ref="A4:L4"/>
    <mergeCell ref="H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</mergeCells>
  <printOptions horizontalCentered="1"/>
  <pageMargins left="0.98425196850393704" right="0.74803149606299213" top="0.98425196850393704" bottom="0.98425196850393704" header="0" footer="0.19685039370078741"/>
  <pageSetup paperSize="9" scale="70" fitToWidth="2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313"/>
  <sheetViews>
    <sheetView showGridLines="0" zoomScaleNormal="100" zoomScaleSheetLayoutView="100" workbookViewId="0">
      <selection activeCell="AF51" sqref="AF51"/>
    </sheetView>
  </sheetViews>
  <sheetFormatPr defaultRowHeight="12.75" x14ac:dyDescent="0.2"/>
  <cols>
    <col min="1" max="1" width="41.140625" style="220" customWidth="1"/>
    <col min="2" max="2" width="6.7109375" style="220" customWidth="1"/>
    <col min="3" max="12" width="6.28515625" style="220" customWidth="1"/>
    <col min="13" max="13" width="4.140625" style="222" customWidth="1"/>
    <col min="14" max="29" width="1.7109375" style="222" customWidth="1"/>
    <col min="30" max="30" width="11.5703125" style="222" customWidth="1"/>
    <col min="31" max="31" width="9.140625" style="222"/>
    <col min="32" max="40" width="13.7109375" style="222" customWidth="1"/>
    <col min="41" max="58" width="1.7109375" style="222" customWidth="1"/>
    <col min="59" max="62" width="9.140625" style="222"/>
    <col min="63" max="63" width="52.42578125" style="222" customWidth="1"/>
    <col min="64" max="64" width="17.5703125" style="222" customWidth="1"/>
    <col min="65" max="65" width="10.85546875" style="222" customWidth="1"/>
    <col min="66" max="66" width="13.28515625" style="222" customWidth="1"/>
    <col min="67" max="67" width="10.85546875" style="222" customWidth="1"/>
    <col min="68" max="68" width="13.28515625" style="222" customWidth="1"/>
    <col min="69" max="69" width="10.85546875" style="222" customWidth="1"/>
    <col min="70" max="70" width="13.28515625" style="222" customWidth="1"/>
    <col min="71" max="71" width="10.85546875" style="222" customWidth="1"/>
    <col min="72" max="72" width="13.28515625" style="222" customWidth="1"/>
    <col min="73" max="73" width="13.140625" style="222" bestFit="1" customWidth="1"/>
    <col min="74" max="74" width="14.140625" style="222" customWidth="1"/>
    <col min="75" max="75" width="12.140625" style="222" bestFit="1" customWidth="1"/>
    <col min="76" max="76" width="14.42578125" style="222" customWidth="1"/>
    <col min="77" max="77" width="12.140625" style="222" bestFit="1" customWidth="1"/>
    <col min="78" max="78" width="18.7109375" style="222" bestFit="1" customWidth="1"/>
    <col min="79" max="79" width="12.140625" style="222" bestFit="1" customWidth="1"/>
    <col min="80" max="80" width="17.7109375" style="222" bestFit="1" customWidth="1"/>
    <col min="81" max="81" width="12.140625" style="222" bestFit="1" customWidth="1"/>
    <col min="82" max="82" width="18.7109375" style="222" bestFit="1" customWidth="1"/>
    <col min="83" max="83" width="12.140625" style="222" bestFit="1" customWidth="1"/>
    <col min="84" max="84" width="17.7109375" style="222" bestFit="1" customWidth="1"/>
    <col min="85" max="85" width="12.140625" style="222" bestFit="1" customWidth="1"/>
    <col min="86" max="86" width="18.7109375" style="222" bestFit="1" customWidth="1"/>
    <col min="87" max="87" width="12.140625" style="222" bestFit="1" customWidth="1"/>
    <col min="88" max="88" width="18.7109375" style="222" bestFit="1" customWidth="1"/>
    <col min="89" max="89" width="12.140625" style="222" bestFit="1" customWidth="1"/>
    <col min="90" max="90" width="17.7109375" style="222" bestFit="1" customWidth="1"/>
    <col min="91" max="91" width="12.140625" style="222" bestFit="1" customWidth="1"/>
    <col min="92" max="92" width="18.7109375" style="222" bestFit="1" customWidth="1"/>
    <col min="93" max="93" width="12.140625" style="222" bestFit="1" customWidth="1"/>
    <col min="94" max="94" width="17.7109375" style="222" bestFit="1" customWidth="1"/>
    <col min="95" max="95" width="12.140625" style="222" bestFit="1" customWidth="1"/>
    <col min="96" max="96" width="17.7109375" style="222" bestFit="1" customWidth="1"/>
    <col min="97" max="97" width="12.140625" style="222" bestFit="1" customWidth="1"/>
    <col min="98" max="98" width="17.7109375" style="222" bestFit="1" customWidth="1"/>
    <col min="99" max="99" width="12.140625" style="222" bestFit="1" customWidth="1"/>
    <col min="100" max="100" width="17.7109375" style="222" bestFit="1" customWidth="1"/>
    <col min="101" max="101" width="12.140625" style="222" bestFit="1" customWidth="1"/>
    <col min="102" max="102" width="18.7109375" style="222" bestFit="1" customWidth="1"/>
    <col min="103" max="103" width="13.140625" style="222" bestFit="1" customWidth="1"/>
    <col min="104" max="104" width="17.7109375" style="222" bestFit="1" customWidth="1"/>
    <col min="105" max="105" width="12.140625" style="222" bestFit="1" customWidth="1"/>
    <col min="106" max="106" width="17.7109375" style="222" bestFit="1" customWidth="1"/>
    <col min="107" max="107" width="12.140625" style="222" bestFit="1" customWidth="1"/>
    <col min="108" max="108" width="17.7109375" style="222" bestFit="1" customWidth="1"/>
    <col min="109" max="109" width="12.140625" style="222" bestFit="1" customWidth="1"/>
    <col min="110" max="110" width="17.7109375" style="222" bestFit="1" customWidth="1"/>
    <col min="111" max="111" width="12.140625" style="222" bestFit="1" customWidth="1"/>
    <col min="112" max="112" width="17.7109375" style="222" bestFit="1" customWidth="1"/>
    <col min="113" max="113" width="14.7109375" style="222" bestFit="1" customWidth="1"/>
    <col min="114" max="114" width="18.7109375" style="222" bestFit="1" customWidth="1"/>
    <col min="115" max="115" width="12.140625" style="222" bestFit="1" customWidth="1"/>
    <col min="116" max="116" width="17.7109375" style="222" bestFit="1" customWidth="1"/>
    <col min="117" max="117" width="12.140625" style="222" bestFit="1" customWidth="1"/>
    <col min="118" max="118" width="19.7109375" style="222" bestFit="1" customWidth="1"/>
    <col min="119" max="119" width="14.140625" style="222" bestFit="1" customWidth="1"/>
    <col min="120" max="130" width="9.140625" style="222"/>
    <col min="131" max="16384" width="9.140625" style="220"/>
  </cols>
  <sheetData>
    <row r="1" spans="1:14" ht="15" customHeight="1" x14ac:dyDescent="0.2">
      <c r="K1" s="630" t="s">
        <v>376</v>
      </c>
      <c r="L1" s="630"/>
    </row>
    <row r="2" spans="1:14" ht="1.5" hidden="1" customHeight="1" x14ac:dyDescent="0.2"/>
    <row r="3" spans="1:14" ht="39.75" customHeight="1" x14ac:dyDescent="0.3">
      <c r="A3" s="507" t="s">
        <v>377</v>
      </c>
      <c r="B3" s="507"/>
      <c r="C3" s="507"/>
      <c r="D3" s="507"/>
      <c r="E3" s="507"/>
      <c r="F3" s="507"/>
      <c r="G3" s="507"/>
      <c r="H3" s="507"/>
      <c r="I3" s="507"/>
      <c r="J3" s="507"/>
      <c r="K3" s="507"/>
      <c r="L3" s="507"/>
    </row>
    <row r="4" spans="1:14" ht="41.25" customHeight="1" x14ac:dyDescent="0.35">
      <c r="A4" s="504" t="s">
        <v>378</v>
      </c>
      <c r="B4" s="504"/>
      <c r="C4" s="504"/>
      <c r="D4" s="504"/>
      <c r="E4" s="504"/>
      <c r="F4" s="504"/>
      <c r="G4" s="504"/>
      <c r="H4" s="504"/>
      <c r="I4" s="504"/>
      <c r="J4" s="504"/>
      <c r="K4" s="504"/>
      <c r="L4" s="504"/>
    </row>
    <row r="5" spans="1:14" ht="24.75" customHeight="1" x14ac:dyDescent="0.2">
      <c r="A5" s="263"/>
      <c r="B5" s="263"/>
      <c r="C5" s="389"/>
      <c r="D5" s="389"/>
      <c r="E5" s="389"/>
      <c r="F5" s="263"/>
      <c r="G5" s="598" t="s">
        <v>379</v>
      </c>
      <c r="H5" s="598"/>
      <c r="I5" s="598"/>
      <c r="J5" s="598"/>
      <c r="K5" s="598"/>
      <c r="L5" s="598"/>
    </row>
    <row r="6" spans="1:14" ht="26.25" customHeight="1" x14ac:dyDescent="0.2">
      <c r="A6" s="599"/>
      <c r="B6" s="573" t="s">
        <v>0</v>
      </c>
      <c r="C6" s="543" t="s">
        <v>260</v>
      </c>
      <c r="D6" s="543"/>
      <c r="E6" s="543"/>
      <c r="F6" s="543"/>
      <c r="G6" s="543"/>
      <c r="H6" s="543"/>
      <c r="I6" s="543"/>
      <c r="J6" s="543"/>
      <c r="K6" s="543"/>
      <c r="L6" s="543"/>
    </row>
    <row r="7" spans="1:14" ht="41.25" customHeight="1" x14ac:dyDescent="0.2">
      <c r="A7" s="625"/>
      <c r="B7" s="573"/>
      <c r="C7" s="631" t="s">
        <v>57</v>
      </c>
      <c r="D7" s="573" t="s">
        <v>58</v>
      </c>
      <c r="E7" s="573" t="s">
        <v>59</v>
      </c>
      <c r="F7" s="573" t="s">
        <v>60</v>
      </c>
      <c r="G7" s="573" t="s">
        <v>61</v>
      </c>
      <c r="H7" s="573" t="s">
        <v>62</v>
      </c>
      <c r="I7" s="573" t="s">
        <v>63</v>
      </c>
      <c r="J7" s="573" t="s">
        <v>64</v>
      </c>
      <c r="K7" s="573" t="s">
        <v>65</v>
      </c>
      <c r="L7" s="628" t="s">
        <v>67</v>
      </c>
    </row>
    <row r="8" spans="1:14" ht="12.75" customHeight="1" x14ac:dyDescent="0.2">
      <c r="A8" s="625"/>
      <c r="B8" s="573"/>
      <c r="C8" s="628"/>
      <c r="D8" s="573"/>
      <c r="E8" s="573"/>
      <c r="F8" s="573"/>
      <c r="G8" s="573"/>
      <c r="H8" s="573"/>
      <c r="I8" s="573"/>
      <c r="J8" s="573"/>
      <c r="K8" s="573"/>
      <c r="L8" s="628"/>
    </row>
    <row r="9" spans="1:14" ht="12.75" customHeight="1" x14ac:dyDescent="0.2">
      <c r="A9" s="625"/>
      <c r="B9" s="573"/>
      <c r="C9" s="628"/>
      <c r="D9" s="573"/>
      <c r="E9" s="573"/>
      <c r="F9" s="573"/>
      <c r="G9" s="573"/>
      <c r="H9" s="573"/>
      <c r="I9" s="573"/>
      <c r="J9" s="573"/>
      <c r="K9" s="573"/>
      <c r="L9" s="628"/>
    </row>
    <row r="10" spans="1:14" x14ac:dyDescent="0.2">
      <c r="A10" s="626"/>
      <c r="B10" s="573"/>
      <c r="C10" s="629"/>
      <c r="D10" s="573"/>
      <c r="E10" s="573"/>
      <c r="F10" s="573"/>
      <c r="G10" s="573"/>
      <c r="H10" s="573"/>
      <c r="I10" s="573"/>
      <c r="J10" s="573"/>
      <c r="K10" s="573"/>
      <c r="L10" s="629"/>
    </row>
    <row r="11" spans="1:14" ht="4.5" customHeight="1" x14ac:dyDescent="0.2">
      <c r="A11" s="336"/>
      <c r="B11" s="337"/>
      <c r="C11" s="229"/>
      <c r="D11" s="338"/>
      <c r="E11" s="338"/>
      <c r="F11" s="229"/>
      <c r="G11" s="229"/>
      <c r="H11" s="229"/>
      <c r="I11" s="229"/>
      <c r="J11" s="229"/>
      <c r="K11" s="229"/>
      <c r="L11" s="229"/>
    </row>
    <row r="12" spans="1:14" ht="12.75" customHeight="1" x14ac:dyDescent="0.2">
      <c r="A12" s="232" t="s">
        <v>226</v>
      </c>
      <c r="B12" s="400">
        <v>47.800000000000004</v>
      </c>
      <c r="C12" s="400">
        <v>60.099999999999994</v>
      </c>
      <c r="D12" s="400">
        <v>57.70000000000001</v>
      </c>
      <c r="E12" s="400">
        <v>55.599999999999994</v>
      </c>
      <c r="F12" s="400">
        <v>53.399999999999991</v>
      </c>
      <c r="G12" s="400">
        <v>51.2</v>
      </c>
      <c r="H12" s="400">
        <v>50.2</v>
      </c>
      <c r="I12" s="400">
        <v>48.8</v>
      </c>
      <c r="J12" s="400">
        <v>49.1</v>
      </c>
      <c r="K12" s="400">
        <v>44.899999999999991</v>
      </c>
      <c r="L12" s="400">
        <v>36.200000000000003</v>
      </c>
      <c r="M12" s="270"/>
      <c r="N12" s="270"/>
    </row>
    <row r="13" spans="1:14" ht="12.75" customHeight="1" x14ac:dyDescent="0.2">
      <c r="A13" s="232" t="s">
        <v>227</v>
      </c>
      <c r="B13" s="400">
        <v>1.4</v>
      </c>
      <c r="C13" s="400">
        <v>0.8</v>
      </c>
      <c r="D13" s="400">
        <v>0.6</v>
      </c>
      <c r="E13" s="400">
        <v>1.1000000000000001</v>
      </c>
      <c r="F13" s="400">
        <v>1</v>
      </c>
      <c r="G13" s="400">
        <v>1.5</v>
      </c>
      <c r="H13" s="400">
        <v>1.3</v>
      </c>
      <c r="I13" s="400">
        <v>1.3</v>
      </c>
      <c r="J13" s="400">
        <v>1.5</v>
      </c>
      <c r="K13" s="400">
        <v>1.5</v>
      </c>
      <c r="L13" s="400">
        <v>1.8</v>
      </c>
      <c r="M13" s="270"/>
      <c r="N13" s="270"/>
    </row>
    <row r="14" spans="1:14" ht="12.75" customHeight="1" x14ac:dyDescent="0.2">
      <c r="A14" s="232" t="s">
        <v>228</v>
      </c>
      <c r="B14" s="400">
        <v>2.2000000000000002</v>
      </c>
      <c r="C14" s="400">
        <v>2</v>
      </c>
      <c r="D14" s="400">
        <v>2</v>
      </c>
      <c r="E14" s="400">
        <v>2.1</v>
      </c>
      <c r="F14" s="400">
        <v>2</v>
      </c>
      <c r="G14" s="400">
        <v>2.6</v>
      </c>
      <c r="H14" s="400">
        <v>2.4</v>
      </c>
      <c r="I14" s="400">
        <v>2.2000000000000002</v>
      </c>
      <c r="J14" s="400">
        <v>2.3000000000000003</v>
      </c>
      <c r="K14" s="400">
        <v>2.1</v>
      </c>
      <c r="L14" s="400">
        <v>2.1</v>
      </c>
      <c r="M14" s="270"/>
      <c r="N14" s="270"/>
    </row>
    <row r="15" spans="1:14" ht="12.75" customHeight="1" x14ac:dyDescent="0.2">
      <c r="A15" s="232" t="s">
        <v>3</v>
      </c>
      <c r="B15" s="400">
        <v>5.8999999999999995</v>
      </c>
      <c r="C15" s="400">
        <v>4.3</v>
      </c>
      <c r="D15" s="400">
        <v>4.5999999999999996</v>
      </c>
      <c r="E15" s="400">
        <v>5.0999999999999996</v>
      </c>
      <c r="F15" s="400">
        <v>5.4</v>
      </c>
      <c r="G15" s="400">
        <v>5.8999999999999995</v>
      </c>
      <c r="H15" s="400">
        <v>6</v>
      </c>
      <c r="I15" s="400">
        <v>6</v>
      </c>
      <c r="J15" s="400">
        <v>6.1</v>
      </c>
      <c r="K15" s="400">
        <v>6.8999999999999995</v>
      </c>
      <c r="L15" s="400">
        <v>6.3</v>
      </c>
      <c r="M15" s="270"/>
      <c r="N15" s="270"/>
    </row>
    <row r="16" spans="1:14" ht="12.75" customHeight="1" x14ac:dyDescent="0.2">
      <c r="A16" s="237" t="s">
        <v>4</v>
      </c>
      <c r="B16" s="400">
        <v>5.8</v>
      </c>
      <c r="C16" s="400">
        <v>4.2</v>
      </c>
      <c r="D16" s="400">
        <v>4.5</v>
      </c>
      <c r="E16" s="400">
        <v>5</v>
      </c>
      <c r="F16" s="400">
        <v>5.4</v>
      </c>
      <c r="G16" s="400">
        <v>5.8</v>
      </c>
      <c r="H16" s="400">
        <v>5.9</v>
      </c>
      <c r="I16" s="400">
        <v>5.9</v>
      </c>
      <c r="J16" s="400">
        <v>6.1</v>
      </c>
      <c r="K16" s="400">
        <v>6.8</v>
      </c>
      <c r="L16" s="400">
        <v>6.2</v>
      </c>
      <c r="M16" s="270"/>
      <c r="N16" s="270"/>
    </row>
    <row r="17" spans="1:14" ht="12.75" customHeight="1" x14ac:dyDescent="0.2">
      <c r="A17" s="237" t="s">
        <v>5</v>
      </c>
      <c r="B17" s="400">
        <v>0.1</v>
      </c>
      <c r="C17" s="400">
        <v>0.1</v>
      </c>
      <c r="D17" s="400">
        <v>0.1</v>
      </c>
      <c r="E17" s="400">
        <v>0.1</v>
      </c>
      <c r="F17" s="400">
        <v>0</v>
      </c>
      <c r="G17" s="400">
        <v>0.1</v>
      </c>
      <c r="H17" s="400">
        <v>0.1</v>
      </c>
      <c r="I17" s="400">
        <v>0.1</v>
      </c>
      <c r="J17" s="400">
        <v>0</v>
      </c>
      <c r="K17" s="400">
        <v>0.1</v>
      </c>
      <c r="L17" s="400">
        <v>0.1</v>
      </c>
      <c r="M17" s="270"/>
      <c r="N17" s="270"/>
    </row>
    <row r="18" spans="1:14" ht="27" x14ac:dyDescent="0.2">
      <c r="A18" s="232" t="s">
        <v>6</v>
      </c>
      <c r="B18" s="400">
        <v>14.100000000000001</v>
      </c>
      <c r="C18" s="400">
        <v>12.9</v>
      </c>
      <c r="D18" s="400">
        <v>13.4</v>
      </c>
      <c r="E18" s="400">
        <v>14</v>
      </c>
      <c r="F18" s="400">
        <v>14.899999999999999</v>
      </c>
      <c r="G18" s="400">
        <v>14.399999999999999</v>
      </c>
      <c r="H18" s="400">
        <v>14.5</v>
      </c>
      <c r="I18" s="400">
        <v>14.8</v>
      </c>
      <c r="J18" s="400">
        <v>13</v>
      </c>
      <c r="K18" s="400">
        <v>14.100000000000001</v>
      </c>
      <c r="L18" s="400">
        <v>14.3</v>
      </c>
      <c r="M18" s="270"/>
      <c r="N18" s="270"/>
    </row>
    <row r="19" spans="1:14" ht="12.75" customHeight="1" x14ac:dyDescent="0.2">
      <c r="A19" s="237" t="s">
        <v>4</v>
      </c>
      <c r="B19" s="400">
        <v>9.4</v>
      </c>
      <c r="C19" s="400">
        <v>9.8000000000000007</v>
      </c>
      <c r="D19" s="400">
        <v>10.3</v>
      </c>
      <c r="E19" s="400">
        <v>10.199999999999999</v>
      </c>
      <c r="F19" s="400">
        <v>11.6</v>
      </c>
      <c r="G19" s="400">
        <v>10.1</v>
      </c>
      <c r="H19" s="400">
        <v>10.5</v>
      </c>
      <c r="I19" s="400">
        <v>10.1</v>
      </c>
      <c r="J19" s="400">
        <v>8.6999999999999993</v>
      </c>
      <c r="K19" s="400">
        <v>9.4</v>
      </c>
      <c r="L19" s="400">
        <v>7.4</v>
      </c>
      <c r="M19" s="270"/>
      <c r="N19" s="270"/>
    </row>
    <row r="20" spans="1:14" ht="12.75" customHeight="1" x14ac:dyDescent="0.2">
      <c r="A20" s="237" t="s">
        <v>5</v>
      </c>
      <c r="B20" s="400">
        <v>4.7</v>
      </c>
      <c r="C20" s="400">
        <v>3.1</v>
      </c>
      <c r="D20" s="400">
        <v>3.1</v>
      </c>
      <c r="E20" s="400">
        <v>3.8</v>
      </c>
      <c r="F20" s="400">
        <v>3.3</v>
      </c>
      <c r="G20" s="400">
        <v>4.3</v>
      </c>
      <c r="H20" s="400">
        <v>4</v>
      </c>
      <c r="I20" s="400">
        <v>4.7</v>
      </c>
      <c r="J20" s="400">
        <v>4.3</v>
      </c>
      <c r="K20" s="400">
        <v>4.7</v>
      </c>
      <c r="L20" s="400">
        <v>6.9</v>
      </c>
      <c r="M20" s="270"/>
      <c r="N20" s="270"/>
    </row>
    <row r="21" spans="1:14" ht="25.5" x14ac:dyDescent="0.2">
      <c r="A21" s="238" t="s">
        <v>7</v>
      </c>
      <c r="B21" s="401">
        <v>12.9</v>
      </c>
      <c r="C21" s="401">
        <v>11.8</v>
      </c>
      <c r="D21" s="401">
        <v>12.1</v>
      </c>
      <c r="E21" s="401">
        <v>12.5</v>
      </c>
      <c r="F21" s="401">
        <v>13.3</v>
      </c>
      <c r="G21" s="401">
        <v>13.2</v>
      </c>
      <c r="H21" s="401">
        <v>12.9</v>
      </c>
      <c r="I21" s="401">
        <v>13.9</v>
      </c>
      <c r="J21" s="401">
        <v>12.4</v>
      </c>
      <c r="K21" s="401">
        <v>13.1</v>
      </c>
      <c r="L21" s="401">
        <v>12.7</v>
      </c>
      <c r="M21" s="270"/>
      <c r="N21" s="270"/>
    </row>
    <row r="22" spans="1:14" ht="26.25" customHeight="1" x14ac:dyDescent="0.2">
      <c r="A22" s="402" t="s">
        <v>229</v>
      </c>
      <c r="B22" s="400">
        <v>2.2000000000000002</v>
      </c>
      <c r="C22" s="400">
        <v>1.9000000000000001</v>
      </c>
      <c r="D22" s="400">
        <v>1.6</v>
      </c>
      <c r="E22" s="400">
        <v>2.1</v>
      </c>
      <c r="F22" s="400">
        <v>1.8</v>
      </c>
      <c r="G22" s="400">
        <v>2.2000000000000002</v>
      </c>
      <c r="H22" s="400">
        <v>1.9000000000000001</v>
      </c>
      <c r="I22" s="400">
        <v>2.2000000000000002</v>
      </c>
      <c r="J22" s="400">
        <v>2</v>
      </c>
      <c r="K22" s="400">
        <v>2.4</v>
      </c>
      <c r="L22" s="400">
        <v>2.6999999999999997</v>
      </c>
      <c r="M22" s="270"/>
      <c r="N22" s="270"/>
    </row>
    <row r="23" spans="1:14" ht="12.75" customHeight="1" x14ac:dyDescent="0.2">
      <c r="A23" s="237" t="s">
        <v>4</v>
      </c>
      <c r="B23" s="400">
        <v>2.1</v>
      </c>
      <c r="C23" s="400">
        <v>1.8</v>
      </c>
      <c r="D23" s="400">
        <v>1.5</v>
      </c>
      <c r="E23" s="400">
        <v>2</v>
      </c>
      <c r="F23" s="400">
        <v>1.7</v>
      </c>
      <c r="G23" s="400">
        <v>2.1</v>
      </c>
      <c r="H23" s="400">
        <v>1.8</v>
      </c>
      <c r="I23" s="400">
        <v>2.1</v>
      </c>
      <c r="J23" s="400">
        <v>1.9</v>
      </c>
      <c r="K23" s="400">
        <v>2.2999999999999998</v>
      </c>
      <c r="L23" s="400">
        <v>2.4</v>
      </c>
      <c r="M23" s="270"/>
      <c r="N23" s="270"/>
    </row>
    <row r="24" spans="1:14" ht="12.75" customHeight="1" x14ac:dyDescent="0.2">
      <c r="A24" s="237" t="s">
        <v>5</v>
      </c>
      <c r="B24" s="400">
        <v>0.1</v>
      </c>
      <c r="C24" s="400">
        <v>0.1</v>
      </c>
      <c r="D24" s="400">
        <v>0.1</v>
      </c>
      <c r="E24" s="400">
        <v>0.1</v>
      </c>
      <c r="F24" s="400">
        <v>0.1</v>
      </c>
      <c r="G24" s="400">
        <v>0.1</v>
      </c>
      <c r="H24" s="400">
        <v>0.1</v>
      </c>
      <c r="I24" s="400">
        <v>0.1</v>
      </c>
      <c r="J24" s="400">
        <v>0.1</v>
      </c>
      <c r="K24" s="400">
        <v>0.1</v>
      </c>
      <c r="L24" s="400">
        <v>0.3</v>
      </c>
      <c r="M24" s="270"/>
      <c r="N24" s="270"/>
    </row>
    <row r="25" spans="1:14" ht="12.75" customHeight="1" x14ac:dyDescent="0.2">
      <c r="A25" s="232" t="s">
        <v>8</v>
      </c>
      <c r="B25" s="400">
        <v>4</v>
      </c>
      <c r="C25" s="400">
        <v>3.8</v>
      </c>
      <c r="D25" s="400">
        <v>5.3</v>
      </c>
      <c r="E25" s="400">
        <v>4.4000000000000004</v>
      </c>
      <c r="F25" s="400">
        <v>4.5</v>
      </c>
      <c r="G25" s="400">
        <v>3.9000000000000004</v>
      </c>
      <c r="H25" s="400">
        <v>4.0999999999999996</v>
      </c>
      <c r="I25" s="400">
        <v>3.8000000000000003</v>
      </c>
      <c r="J25" s="400">
        <v>3.5</v>
      </c>
      <c r="K25" s="400">
        <v>4</v>
      </c>
      <c r="L25" s="400">
        <v>3.8</v>
      </c>
      <c r="M25" s="270"/>
      <c r="N25" s="270"/>
    </row>
    <row r="26" spans="1:14" ht="12.75" customHeight="1" x14ac:dyDescent="0.2">
      <c r="A26" s="237" t="s">
        <v>4</v>
      </c>
      <c r="B26" s="400">
        <v>2.2999999999999998</v>
      </c>
      <c r="C26" s="400">
        <v>2.8</v>
      </c>
      <c r="D26" s="400">
        <v>3.3</v>
      </c>
      <c r="E26" s="400">
        <v>2.7</v>
      </c>
      <c r="F26" s="400">
        <v>2.7</v>
      </c>
      <c r="G26" s="400">
        <v>2.7</v>
      </c>
      <c r="H26" s="400">
        <v>2.2999999999999998</v>
      </c>
      <c r="I26" s="400">
        <v>2.2000000000000002</v>
      </c>
      <c r="J26" s="400">
        <v>1.9</v>
      </c>
      <c r="K26" s="400">
        <v>2</v>
      </c>
      <c r="L26" s="400">
        <v>1.7</v>
      </c>
      <c r="M26" s="270"/>
      <c r="N26" s="270"/>
    </row>
    <row r="27" spans="1:14" ht="12.75" customHeight="1" x14ac:dyDescent="0.2">
      <c r="A27" s="237" t="s">
        <v>5</v>
      </c>
      <c r="B27" s="400">
        <v>1.7</v>
      </c>
      <c r="C27" s="400">
        <v>1</v>
      </c>
      <c r="D27" s="400">
        <v>2</v>
      </c>
      <c r="E27" s="400">
        <v>1.7</v>
      </c>
      <c r="F27" s="400">
        <v>1.8</v>
      </c>
      <c r="G27" s="400">
        <v>1.2</v>
      </c>
      <c r="H27" s="400">
        <v>1.8</v>
      </c>
      <c r="I27" s="400">
        <v>1.6</v>
      </c>
      <c r="J27" s="400">
        <v>1.6</v>
      </c>
      <c r="K27" s="400">
        <v>2</v>
      </c>
      <c r="L27" s="400">
        <v>2.1</v>
      </c>
      <c r="M27" s="270"/>
      <c r="N27" s="270"/>
    </row>
    <row r="28" spans="1:14" ht="12.75" customHeight="1" x14ac:dyDescent="0.2">
      <c r="A28" s="232" t="s">
        <v>9</v>
      </c>
      <c r="B28" s="400">
        <v>3.9000000000000004</v>
      </c>
      <c r="C28" s="400">
        <v>2</v>
      </c>
      <c r="D28" s="400">
        <v>2</v>
      </c>
      <c r="E28" s="400">
        <v>2</v>
      </c>
      <c r="F28" s="400">
        <v>2.7</v>
      </c>
      <c r="G28" s="400">
        <v>2.7</v>
      </c>
      <c r="H28" s="400">
        <v>2.7</v>
      </c>
      <c r="I28" s="400">
        <v>3.7</v>
      </c>
      <c r="J28" s="400">
        <v>3.9</v>
      </c>
      <c r="K28" s="400">
        <v>4.6999999999999993</v>
      </c>
      <c r="L28" s="400">
        <v>6.3</v>
      </c>
      <c r="M28" s="270"/>
      <c r="N28" s="270"/>
    </row>
    <row r="29" spans="1:14" ht="12.75" customHeight="1" x14ac:dyDescent="0.2">
      <c r="A29" s="237" t="s">
        <v>4</v>
      </c>
      <c r="B29" s="400">
        <v>2.1</v>
      </c>
      <c r="C29" s="400">
        <v>0.7</v>
      </c>
      <c r="D29" s="400">
        <v>0.8</v>
      </c>
      <c r="E29" s="400">
        <v>0.8</v>
      </c>
      <c r="F29" s="400">
        <v>1.4</v>
      </c>
      <c r="G29" s="400">
        <v>1.4</v>
      </c>
      <c r="H29" s="400">
        <v>1.1000000000000001</v>
      </c>
      <c r="I29" s="400">
        <v>1.5</v>
      </c>
      <c r="J29" s="400">
        <v>2</v>
      </c>
      <c r="K29" s="400">
        <v>2.8</v>
      </c>
      <c r="L29" s="400">
        <v>3.9</v>
      </c>
      <c r="M29" s="270"/>
      <c r="N29" s="270"/>
    </row>
    <row r="30" spans="1:14" ht="12.75" customHeight="1" x14ac:dyDescent="0.2">
      <c r="A30" s="237" t="s">
        <v>5</v>
      </c>
      <c r="B30" s="401">
        <v>1.8</v>
      </c>
      <c r="C30" s="401">
        <v>1.3</v>
      </c>
      <c r="D30" s="401">
        <v>1.2</v>
      </c>
      <c r="E30" s="401">
        <v>1.2</v>
      </c>
      <c r="F30" s="401">
        <v>1.3</v>
      </c>
      <c r="G30" s="401">
        <v>1.3</v>
      </c>
      <c r="H30" s="401">
        <v>1.6</v>
      </c>
      <c r="I30" s="401">
        <v>2.2000000000000002</v>
      </c>
      <c r="J30" s="401">
        <v>1.9</v>
      </c>
      <c r="K30" s="401">
        <v>1.9</v>
      </c>
      <c r="L30" s="401">
        <v>2.4</v>
      </c>
      <c r="M30" s="270"/>
      <c r="N30" s="270"/>
    </row>
    <row r="31" spans="1:14" ht="12.75" customHeight="1" x14ac:dyDescent="0.2">
      <c r="A31" s="402" t="s">
        <v>10</v>
      </c>
      <c r="B31" s="400">
        <v>2.8</v>
      </c>
      <c r="C31" s="400">
        <v>2.9</v>
      </c>
      <c r="D31" s="400">
        <v>3.1</v>
      </c>
      <c r="E31" s="400">
        <v>2.9000000000000004</v>
      </c>
      <c r="F31" s="400">
        <v>3</v>
      </c>
      <c r="G31" s="400">
        <v>2.7</v>
      </c>
      <c r="H31" s="400">
        <v>3</v>
      </c>
      <c r="I31" s="400">
        <v>3</v>
      </c>
      <c r="J31" s="400">
        <v>2.8</v>
      </c>
      <c r="K31" s="400">
        <v>2.6</v>
      </c>
      <c r="L31" s="400">
        <v>2.5</v>
      </c>
      <c r="M31" s="270"/>
      <c r="N31" s="270"/>
    </row>
    <row r="32" spans="1:14" ht="12.75" customHeight="1" x14ac:dyDescent="0.2">
      <c r="A32" s="237" t="s">
        <v>4</v>
      </c>
      <c r="B32" s="267">
        <v>0.4</v>
      </c>
      <c r="C32" s="267">
        <v>0.1</v>
      </c>
      <c r="D32" s="403">
        <v>0.2</v>
      </c>
      <c r="E32" s="267">
        <v>0.2</v>
      </c>
      <c r="F32" s="267">
        <v>0.3</v>
      </c>
      <c r="G32" s="267">
        <v>0.2</v>
      </c>
      <c r="H32" s="267">
        <v>0.4</v>
      </c>
      <c r="I32" s="267">
        <v>0.4</v>
      </c>
      <c r="J32" s="267">
        <v>0.5</v>
      </c>
      <c r="K32" s="267">
        <v>0.4</v>
      </c>
      <c r="L32" s="267">
        <v>0.6</v>
      </c>
      <c r="M32" s="270"/>
      <c r="N32" s="270"/>
    </row>
    <row r="33" spans="1:12" ht="12.75" customHeight="1" x14ac:dyDescent="0.2">
      <c r="A33" s="237" t="s">
        <v>5</v>
      </c>
      <c r="B33" s="267">
        <v>2.4</v>
      </c>
      <c r="C33" s="267">
        <v>2.8</v>
      </c>
      <c r="D33" s="267">
        <v>2.9</v>
      </c>
      <c r="E33" s="267">
        <v>2.7</v>
      </c>
      <c r="F33" s="267">
        <v>2.7</v>
      </c>
      <c r="G33" s="267">
        <v>2.5</v>
      </c>
      <c r="H33" s="267">
        <v>2.6</v>
      </c>
      <c r="I33" s="267">
        <v>2.6</v>
      </c>
      <c r="J33" s="267">
        <v>2.2999999999999998</v>
      </c>
      <c r="K33" s="267">
        <v>2.2000000000000002</v>
      </c>
      <c r="L33" s="267">
        <v>1.9</v>
      </c>
    </row>
    <row r="34" spans="1:12" ht="12.75" customHeight="1" x14ac:dyDescent="0.2">
      <c r="A34" s="232" t="s">
        <v>11</v>
      </c>
      <c r="B34" s="267">
        <v>2.2000000000000002</v>
      </c>
      <c r="C34" s="267">
        <v>1.2999999999999998</v>
      </c>
      <c r="D34" s="267">
        <v>1.1000000000000001</v>
      </c>
      <c r="E34" s="267">
        <v>1.2</v>
      </c>
      <c r="F34" s="267">
        <v>1.4</v>
      </c>
      <c r="G34" s="267">
        <v>2.2999999999999998</v>
      </c>
      <c r="H34" s="267">
        <v>1.8</v>
      </c>
      <c r="I34" s="267">
        <v>2.4</v>
      </c>
      <c r="J34" s="267">
        <v>2.1</v>
      </c>
      <c r="K34" s="267">
        <v>2.1</v>
      </c>
      <c r="L34" s="267">
        <v>3.4</v>
      </c>
    </row>
    <row r="35" spans="1:12" ht="12.75" customHeight="1" x14ac:dyDescent="0.2">
      <c r="A35" s="237" t="s">
        <v>4</v>
      </c>
      <c r="B35" s="267">
        <v>1</v>
      </c>
      <c r="C35" s="267">
        <v>0.7</v>
      </c>
      <c r="D35" s="267">
        <v>0.6</v>
      </c>
      <c r="E35" s="267">
        <v>0.7</v>
      </c>
      <c r="F35" s="267">
        <v>0.8</v>
      </c>
      <c r="G35" s="267">
        <v>1.3</v>
      </c>
      <c r="H35" s="267">
        <v>1.1000000000000001</v>
      </c>
      <c r="I35" s="267">
        <v>1.2</v>
      </c>
      <c r="J35" s="267">
        <v>0.9</v>
      </c>
      <c r="K35" s="267">
        <v>0.9</v>
      </c>
      <c r="L35" s="267">
        <v>1.1000000000000001</v>
      </c>
    </row>
    <row r="36" spans="1:12" ht="12.75" customHeight="1" x14ac:dyDescent="0.2">
      <c r="A36" s="237" t="s">
        <v>5</v>
      </c>
      <c r="B36" s="267">
        <v>1.2</v>
      </c>
      <c r="C36" s="267">
        <v>0.6</v>
      </c>
      <c r="D36" s="267">
        <v>0.5</v>
      </c>
      <c r="E36" s="267">
        <v>0.5</v>
      </c>
      <c r="F36" s="267">
        <v>0.6</v>
      </c>
      <c r="G36" s="267">
        <v>1</v>
      </c>
      <c r="H36" s="267">
        <v>0.7</v>
      </c>
      <c r="I36" s="267">
        <v>1.2</v>
      </c>
      <c r="J36" s="267">
        <v>1.2</v>
      </c>
      <c r="K36" s="267">
        <v>1.2</v>
      </c>
      <c r="L36" s="267">
        <v>2.2999999999999998</v>
      </c>
    </row>
    <row r="37" spans="1:12" ht="12.75" customHeight="1" x14ac:dyDescent="0.2">
      <c r="A37" s="232" t="s">
        <v>12</v>
      </c>
      <c r="B37" s="267">
        <v>1.5</v>
      </c>
      <c r="C37" s="267">
        <v>1</v>
      </c>
      <c r="D37" s="267">
        <v>1.1000000000000001</v>
      </c>
      <c r="E37" s="267">
        <v>1.2</v>
      </c>
      <c r="F37" s="267">
        <v>1.3</v>
      </c>
      <c r="G37" s="267">
        <v>1</v>
      </c>
      <c r="H37" s="267">
        <v>1.9</v>
      </c>
      <c r="I37" s="267">
        <v>1.5</v>
      </c>
      <c r="J37" s="267">
        <v>1.7</v>
      </c>
      <c r="K37" s="267">
        <v>1.7</v>
      </c>
      <c r="L37" s="267">
        <v>1.5</v>
      </c>
    </row>
    <row r="38" spans="1:12" ht="12.75" customHeight="1" x14ac:dyDescent="0.2">
      <c r="A38" s="232" t="s">
        <v>230</v>
      </c>
      <c r="B38" s="267">
        <v>2.9</v>
      </c>
      <c r="C38" s="267">
        <v>1.9</v>
      </c>
      <c r="D38" s="267">
        <v>1.4</v>
      </c>
      <c r="E38" s="267">
        <v>2</v>
      </c>
      <c r="F38" s="267">
        <v>1.8</v>
      </c>
      <c r="G38" s="267">
        <v>2.4</v>
      </c>
      <c r="H38" s="267">
        <v>2.6</v>
      </c>
      <c r="I38" s="267">
        <v>3.2</v>
      </c>
      <c r="J38" s="267">
        <v>3.1</v>
      </c>
      <c r="K38" s="267">
        <v>3.2</v>
      </c>
      <c r="L38" s="267">
        <v>4.2</v>
      </c>
    </row>
    <row r="39" spans="1:12" ht="12.75" customHeight="1" x14ac:dyDescent="0.2">
      <c r="A39" s="237" t="s">
        <v>254</v>
      </c>
      <c r="B39" s="267"/>
      <c r="C39" s="267"/>
      <c r="D39" s="267"/>
      <c r="E39" s="267"/>
      <c r="F39" s="267"/>
      <c r="G39" s="267"/>
      <c r="H39" s="267"/>
      <c r="I39" s="267"/>
      <c r="J39" s="267"/>
      <c r="K39" s="267"/>
      <c r="L39" s="267"/>
    </row>
    <row r="40" spans="1:12" ht="12.75" customHeight="1" x14ac:dyDescent="0.2">
      <c r="A40" s="303" t="s">
        <v>255</v>
      </c>
      <c r="B40" s="267">
        <v>2.2000000000000002</v>
      </c>
      <c r="C40" s="267">
        <v>1.2</v>
      </c>
      <c r="D40" s="267">
        <v>1</v>
      </c>
      <c r="E40" s="267">
        <v>1.3</v>
      </c>
      <c r="F40" s="267">
        <v>1.2</v>
      </c>
      <c r="G40" s="267">
        <v>1.9</v>
      </c>
      <c r="H40" s="267">
        <v>1.9</v>
      </c>
      <c r="I40" s="267">
        <v>2.2999999999999998</v>
      </c>
      <c r="J40" s="267">
        <v>2.4</v>
      </c>
      <c r="K40" s="267">
        <v>2.6</v>
      </c>
      <c r="L40" s="267">
        <v>3.1</v>
      </c>
    </row>
    <row r="41" spans="1:12" ht="25.5" x14ac:dyDescent="0.2">
      <c r="A41" s="303" t="s">
        <v>256</v>
      </c>
      <c r="B41" s="267">
        <v>0.2</v>
      </c>
      <c r="C41" s="267">
        <v>0</v>
      </c>
      <c r="D41" s="267">
        <v>0</v>
      </c>
      <c r="E41" s="267">
        <v>0.2</v>
      </c>
      <c r="F41" s="267">
        <v>0.2</v>
      </c>
      <c r="G41" s="267">
        <v>0.1</v>
      </c>
      <c r="H41" s="267">
        <v>0.2</v>
      </c>
      <c r="I41" s="267">
        <v>0.1</v>
      </c>
      <c r="J41" s="267">
        <v>0.2</v>
      </c>
      <c r="K41" s="267">
        <v>0.2</v>
      </c>
      <c r="L41" s="267">
        <v>0.5</v>
      </c>
    </row>
    <row r="42" spans="1:12" ht="13.5" x14ac:dyDescent="0.2">
      <c r="A42" s="232" t="s">
        <v>231</v>
      </c>
      <c r="B42" s="267">
        <v>3</v>
      </c>
      <c r="C42" s="267">
        <v>2.7</v>
      </c>
      <c r="D42" s="267">
        <v>2.4</v>
      </c>
      <c r="E42" s="267">
        <v>2.7</v>
      </c>
      <c r="F42" s="267">
        <v>2.5</v>
      </c>
      <c r="G42" s="267">
        <v>2.9</v>
      </c>
      <c r="H42" s="267">
        <v>3</v>
      </c>
      <c r="I42" s="267">
        <v>3</v>
      </c>
      <c r="J42" s="267">
        <v>3.2</v>
      </c>
      <c r="K42" s="267">
        <v>3.3</v>
      </c>
      <c r="L42" s="267">
        <v>3.2</v>
      </c>
    </row>
    <row r="43" spans="1:12" x14ac:dyDescent="0.2">
      <c r="A43" s="237" t="s">
        <v>4</v>
      </c>
      <c r="B43" s="267">
        <v>1.8</v>
      </c>
      <c r="C43" s="267">
        <v>2</v>
      </c>
      <c r="D43" s="267">
        <v>1.7</v>
      </c>
      <c r="E43" s="267">
        <v>1.8</v>
      </c>
      <c r="F43" s="267">
        <v>1.7</v>
      </c>
      <c r="G43" s="267">
        <v>1.9</v>
      </c>
      <c r="H43" s="267">
        <v>1.8</v>
      </c>
      <c r="I43" s="267">
        <v>1.9</v>
      </c>
      <c r="J43" s="267">
        <v>1.9</v>
      </c>
      <c r="K43" s="267">
        <v>1.8</v>
      </c>
      <c r="L43" s="267">
        <v>1.6</v>
      </c>
    </row>
    <row r="44" spans="1:12" x14ac:dyDescent="0.2">
      <c r="A44" s="237" t="s">
        <v>5</v>
      </c>
      <c r="B44" s="267">
        <v>1.2</v>
      </c>
      <c r="C44" s="267">
        <v>0.7</v>
      </c>
      <c r="D44" s="267">
        <v>0.7</v>
      </c>
      <c r="E44" s="267">
        <v>0.9</v>
      </c>
      <c r="F44" s="267">
        <v>0.8</v>
      </c>
      <c r="G44" s="267">
        <v>1</v>
      </c>
      <c r="H44" s="267">
        <v>1.2</v>
      </c>
      <c r="I44" s="267">
        <v>1.1000000000000001</v>
      </c>
      <c r="J44" s="267">
        <v>1.3</v>
      </c>
      <c r="K44" s="267">
        <v>1.5</v>
      </c>
      <c r="L44" s="267">
        <v>1.6</v>
      </c>
    </row>
    <row r="45" spans="1:12" ht="14.25" x14ac:dyDescent="0.2">
      <c r="A45" s="242" t="s">
        <v>13</v>
      </c>
      <c r="B45" s="268">
        <v>93.90000000000002</v>
      </c>
      <c r="C45" s="268">
        <v>97.600000000000009</v>
      </c>
      <c r="D45" s="268">
        <v>96.3</v>
      </c>
      <c r="E45" s="268">
        <v>96.40000000000002</v>
      </c>
      <c r="F45" s="268">
        <v>95.699999999999989</v>
      </c>
      <c r="G45" s="268">
        <v>95.700000000000017</v>
      </c>
      <c r="H45" s="268">
        <v>95.4</v>
      </c>
      <c r="I45" s="268">
        <v>95.9</v>
      </c>
      <c r="J45" s="268">
        <v>94.3</v>
      </c>
      <c r="K45" s="268">
        <v>93.5</v>
      </c>
      <c r="L45" s="268">
        <v>88.300000000000011</v>
      </c>
    </row>
    <row r="46" spans="1:12" ht="12.75" customHeight="1" x14ac:dyDescent="0.2">
      <c r="A46" s="248" t="s">
        <v>14</v>
      </c>
      <c r="B46" s="267"/>
      <c r="C46" s="267"/>
      <c r="D46" s="267"/>
      <c r="E46" s="267"/>
      <c r="F46" s="267"/>
      <c r="G46" s="267"/>
      <c r="H46" s="267"/>
      <c r="I46" s="267"/>
      <c r="J46" s="267"/>
      <c r="K46" s="267"/>
      <c r="L46" s="267"/>
    </row>
    <row r="47" spans="1:12" x14ac:dyDescent="0.2">
      <c r="A47" s="237" t="s">
        <v>15</v>
      </c>
      <c r="B47" s="267">
        <v>51.400000000000006</v>
      </c>
      <c r="C47" s="267">
        <v>62.899999999999991</v>
      </c>
      <c r="D47" s="267">
        <v>60.300000000000011</v>
      </c>
      <c r="E47" s="267">
        <v>58.8</v>
      </c>
      <c r="F47" s="267">
        <v>56.399999999999991</v>
      </c>
      <c r="G47" s="267">
        <v>55.300000000000004</v>
      </c>
      <c r="H47" s="267">
        <v>53.9</v>
      </c>
      <c r="I47" s="267">
        <v>52.3</v>
      </c>
      <c r="J47" s="267">
        <v>52.9</v>
      </c>
      <c r="K47" s="267">
        <v>48.499999999999993</v>
      </c>
      <c r="L47" s="267">
        <v>40.1</v>
      </c>
    </row>
    <row r="48" spans="1:12" x14ac:dyDescent="0.2">
      <c r="A48" s="237" t="s">
        <v>16</v>
      </c>
      <c r="B48" s="267">
        <v>24.900000000000002</v>
      </c>
      <c r="C48" s="267">
        <v>22.1</v>
      </c>
      <c r="D48" s="267">
        <v>22.900000000000002</v>
      </c>
      <c r="E48" s="267">
        <v>23.4</v>
      </c>
      <c r="F48" s="267">
        <v>25.599999999999998</v>
      </c>
      <c r="G48" s="267">
        <v>25.499999999999996</v>
      </c>
      <c r="H48" s="267">
        <v>24.900000000000002</v>
      </c>
      <c r="I48" s="267">
        <v>25.299999999999997</v>
      </c>
      <c r="J48" s="267">
        <v>23.899999999999995</v>
      </c>
      <c r="K48" s="267">
        <v>26.4</v>
      </c>
      <c r="L48" s="267">
        <v>24.900000000000002</v>
      </c>
    </row>
    <row r="49" spans="1:12" x14ac:dyDescent="0.2">
      <c r="A49" s="237" t="s">
        <v>5</v>
      </c>
      <c r="B49" s="259">
        <v>17.599999999999998</v>
      </c>
      <c r="C49" s="259">
        <v>12.6</v>
      </c>
      <c r="D49" s="259">
        <v>13.1</v>
      </c>
      <c r="E49" s="259">
        <v>14.200000000000001</v>
      </c>
      <c r="F49" s="259">
        <v>13.700000000000001</v>
      </c>
      <c r="G49" s="259">
        <v>14.9</v>
      </c>
      <c r="H49" s="259">
        <v>16.599999999999998</v>
      </c>
      <c r="I49" s="259">
        <v>18.299999999999997</v>
      </c>
      <c r="J49" s="259">
        <v>17.5</v>
      </c>
      <c r="K49" s="259">
        <v>18.599999999999998</v>
      </c>
      <c r="L49" s="259">
        <v>23.3</v>
      </c>
    </row>
    <row r="50" spans="1:12" ht="25.5" x14ac:dyDescent="0.2">
      <c r="A50" s="251" t="s">
        <v>17</v>
      </c>
      <c r="B50" s="269">
        <v>53.600000000000009</v>
      </c>
      <c r="C50" s="269">
        <v>64.099999999999994</v>
      </c>
      <c r="D50" s="269">
        <v>61.300000000000011</v>
      </c>
      <c r="E50" s="269">
        <v>60.099999999999994</v>
      </c>
      <c r="F50" s="269">
        <v>57.599999999999994</v>
      </c>
      <c r="G50" s="269">
        <v>57.2</v>
      </c>
      <c r="H50" s="269">
        <v>55.8</v>
      </c>
      <c r="I50" s="269">
        <v>54.599999999999994</v>
      </c>
      <c r="J50" s="269">
        <v>55.3</v>
      </c>
      <c r="K50" s="269">
        <v>51.099999999999994</v>
      </c>
      <c r="L50" s="269">
        <v>43.2</v>
      </c>
    </row>
    <row r="51" spans="1:12" ht="13.5" customHeight="1" x14ac:dyDescent="0.2">
      <c r="A51" s="253" t="s">
        <v>18</v>
      </c>
      <c r="B51" s="259">
        <v>0.5</v>
      </c>
      <c r="C51" s="259">
        <v>0.9</v>
      </c>
      <c r="D51" s="259">
        <v>0.8</v>
      </c>
      <c r="E51" s="259">
        <v>1</v>
      </c>
      <c r="F51" s="259">
        <v>1</v>
      </c>
      <c r="G51" s="259">
        <v>0.6</v>
      </c>
      <c r="H51" s="259">
        <v>0.7</v>
      </c>
      <c r="I51" s="259">
        <v>0.4</v>
      </c>
      <c r="J51" s="259">
        <v>0.4</v>
      </c>
      <c r="K51" s="259">
        <v>0.2</v>
      </c>
      <c r="L51" s="259">
        <v>0.2</v>
      </c>
    </row>
    <row r="52" spans="1:12" x14ac:dyDescent="0.2">
      <c r="A52" s="253" t="s">
        <v>19</v>
      </c>
      <c r="B52" s="259">
        <v>2.5</v>
      </c>
      <c r="C52" s="259">
        <v>0.9</v>
      </c>
      <c r="D52" s="259">
        <v>1.4</v>
      </c>
      <c r="E52" s="259">
        <v>1.5</v>
      </c>
      <c r="F52" s="259">
        <v>1.6</v>
      </c>
      <c r="G52" s="259">
        <v>2</v>
      </c>
      <c r="H52" s="259">
        <v>1.8</v>
      </c>
      <c r="I52" s="259">
        <v>2.2999999999999998</v>
      </c>
      <c r="J52" s="259">
        <v>2.4</v>
      </c>
      <c r="K52" s="259">
        <v>3.2</v>
      </c>
      <c r="L52" s="259">
        <v>3.6</v>
      </c>
    </row>
    <row r="53" spans="1:12" x14ac:dyDescent="0.2">
      <c r="A53" s="253" t="s">
        <v>20</v>
      </c>
      <c r="B53" s="259">
        <v>0.1</v>
      </c>
      <c r="C53" s="371">
        <v>0</v>
      </c>
      <c r="D53" s="259">
        <v>0</v>
      </c>
      <c r="E53" s="371">
        <v>0</v>
      </c>
      <c r="F53" s="371">
        <v>0</v>
      </c>
      <c r="G53" s="371">
        <v>0</v>
      </c>
      <c r="H53" s="371">
        <v>0</v>
      </c>
      <c r="I53" s="371">
        <v>0</v>
      </c>
      <c r="J53" s="259">
        <v>0.2</v>
      </c>
      <c r="K53" s="259">
        <v>0.1</v>
      </c>
      <c r="L53" s="259">
        <v>0.3</v>
      </c>
    </row>
    <row r="54" spans="1:12" ht="25.5" customHeight="1" x14ac:dyDescent="0.2">
      <c r="A54" s="253" t="s">
        <v>21</v>
      </c>
      <c r="B54" s="259">
        <v>0.2</v>
      </c>
      <c r="C54" s="259">
        <v>0.2</v>
      </c>
      <c r="D54" s="259">
        <v>0.2</v>
      </c>
      <c r="E54" s="259">
        <v>0.2</v>
      </c>
      <c r="F54" s="259">
        <v>0.1</v>
      </c>
      <c r="G54" s="259">
        <v>0.1</v>
      </c>
      <c r="H54" s="259">
        <v>0.2</v>
      </c>
      <c r="I54" s="259">
        <v>0.2</v>
      </c>
      <c r="J54" s="259">
        <v>0.2</v>
      </c>
      <c r="K54" s="259">
        <v>0.1</v>
      </c>
      <c r="L54" s="259">
        <v>0.5</v>
      </c>
    </row>
    <row r="55" spans="1:12" ht="25.5" x14ac:dyDescent="0.2">
      <c r="A55" s="253" t="s">
        <v>22</v>
      </c>
      <c r="B55" s="259">
        <v>2.6</v>
      </c>
      <c r="C55" s="259">
        <v>0.3</v>
      </c>
      <c r="D55" s="259">
        <v>1.2</v>
      </c>
      <c r="E55" s="259">
        <v>0.8</v>
      </c>
      <c r="F55" s="259">
        <v>1.2</v>
      </c>
      <c r="G55" s="259">
        <v>1.4</v>
      </c>
      <c r="H55" s="259">
        <v>1.7</v>
      </c>
      <c r="I55" s="259">
        <v>1.1000000000000001</v>
      </c>
      <c r="J55" s="259">
        <v>2.2000000000000002</v>
      </c>
      <c r="K55" s="259">
        <v>2.7</v>
      </c>
      <c r="L55" s="259">
        <v>6.7</v>
      </c>
    </row>
    <row r="56" spans="1:12" ht="12.75" customHeight="1" x14ac:dyDescent="0.2">
      <c r="A56" s="253" t="s">
        <v>23</v>
      </c>
      <c r="B56" s="259">
        <v>0.1</v>
      </c>
      <c r="C56" s="259">
        <v>0</v>
      </c>
      <c r="D56" s="259">
        <v>0</v>
      </c>
      <c r="E56" s="259">
        <v>0</v>
      </c>
      <c r="F56" s="259">
        <v>0</v>
      </c>
      <c r="G56" s="259">
        <v>0.1</v>
      </c>
      <c r="H56" s="259">
        <v>0.1</v>
      </c>
      <c r="I56" s="259">
        <v>0</v>
      </c>
      <c r="J56" s="259">
        <v>0.2</v>
      </c>
      <c r="K56" s="259">
        <v>0.1</v>
      </c>
      <c r="L56" s="259">
        <v>0.1</v>
      </c>
    </row>
    <row r="57" spans="1:12" ht="12.75" customHeight="1" x14ac:dyDescent="0.2">
      <c r="A57" s="253" t="s">
        <v>24</v>
      </c>
      <c r="B57" s="259">
        <v>0</v>
      </c>
      <c r="C57" s="259">
        <v>0</v>
      </c>
      <c r="D57" s="259">
        <v>0</v>
      </c>
      <c r="E57" s="259">
        <v>0</v>
      </c>
      <c r="F57" s="259">
        <v>0</v>
      </c>
      <c r="G57" s="259">
        <v>0</v>
      </c>
      <c r="H57" s="259">
        <v>0</v>
      </c>
      <c r="I57" s="259">
        <v>0</v>
      </c>
      <c r="J57" s="259">
        <v>0</v>
      </c>
      <c r="K57" s="259">
        <v>0</v>
      </c>
      <c r="L57" s="259">
        <v>0.1</v>
      </c>
    </row>
    <row r="58" spans="1:12" ht="12.75" customHeight="1" x14ac:dyDescent="0.2">
      <c r="A58" s="253" t="s">
        <v>25</v>
      </c>
      <c r="B58" s="259">
        <v>0.1</v>
      </c>
      <c r="C58" s="259">
        <v>0.1</v>
      </c>
      <c r="D58" s="259">
        <v>0.1</v>
      </c>
      <c r="E58" s="259">
        <v>0.1</v>
      </c>
      <c r="F58" s="259">
        <v>0.4</v>
      </c>
      <c r="G58" s="259">
        <v>0.1</v>
      </c>
      <c r="H58" s="259">
        <v>0.1</v>
      </c>
      <c r="I58" s="259">
        <v>0.1</v>
      </c>
      <c r="J58" s="259">
        <v>0.1</v>
      </c>
      <c r="K58" s="259">
        <v>0.1</v>
      </c>
      <c r="L58" s="259">
        <v>0.2</v>
      </c>
    </row>
    <row r="59" spans="1:12" ht="12.75" customHeight="1" x14ac:dyDescent="0.2">
      <c r="A59" s="242" t="s">
        <v>26</v>
      </c>
      <c r="B59" s="271">
        <v>6.1</v>
      </c>
      <c r="C59" s="271">
        <v>2.4</v>
      </c>
      <c r="D59" s="271">
        <v>3.7000000000000006</v>
      </c>
      <c r="E59" s="271">
        <v>3.6</v>
      </c>
      <c r="F59" s="271">
        <v>4.3000000000000007</v>
      </c>
      <c r="G59" s="271">
        <v>4.2999999999999989</v>
      </c>
      <c r="H59" s="271">
        <v>4.5999999999999996</v>
      </c>
      <c r="I59" s="271">
        <v>4.0999999999999996</v>
      </c>
      <c r="J59" s="271">
        <v>5.7</v>
      </c>
      <c r="K59" s="271">
        <v>6.5</v>
      </c>
      <c r="L59" s="271">
        <v>11.7</v>
      </c>
    </row>
    <row r="60" spans="1:12" ht="13.5" customHeight="1" x14ac:dyDescent="0.25">
      <c r="A60" s="256" t="s">
        <v>27</v>
      </c>
      <c r="B60" s="271">
        <v>100.00000000000001</v>
      </c>
      <c r="C60" s="271">
        <v>100.00000000000001</v>
      </c>
      <c r="D60" s="271">
        <v>100</v>
      </c>
      <c r="E60" s="271">
        <v>100.00000000000001</v>
      </c>
      <c r="F60" s="271">
        <v>99.999999999999986</v>
      </c>
      <c r="G60" s="271">
        <v>100.00000000000001</v>
      </c>
      <c r="H60" s="271">
        <v>100</v>
      </c>
      <c r="I60" s="271">
        <v>100</v>
      </c>
      <c r="J60" s="271">
        <v>100</v>
      </c>
      <c r="K60" s="271">
        <v>100</v>
      </c>
      <c r="L60" s="271">
        <v>100.00000000000001</v>
      </c>
    </row>
    <row r="61" spans="1:12" x14ac:dyDescent="0.2">
      <c r="A61" s="257"/>
      <c r="B61" s="263"/>
      <c r="C61" s="263"/>
      <c r="D61" s="263"/>
      <c r="E61" s="263"/>
      <c r="F61" s="263"/>
      <c r="G61" s="263"/>
      <c r="H61" s="263"/>
      <c r="I61" s="263"/>
      <c r="J61" s="263"/>
      <c r="K61" s="263"/>
      <c r="L61" s="263"/>
    </row>
    <row r="62" spans="1:12" x14ac:dyDescent="0.2">
      <c r="B62" s="263"/>
      <c r="C62" s="263"/>
      <c r="D62" s="263"/>
      <c r="E62" s="263"/>
      <c r="F62" s="263"/>
      <c r="G62" s="263"/>
      <c r="H62" s="263"/>
      <c r="I62" s="263"/>
      <c r="J62" s="263"/>
      <c r="K62" s="263"/>
      <c r="L62" s="263"/>
    </row>
    <row r="63" spans="1:12" x14ac:dyDescent="0.2">
      <c r="B63" s="263"/>
      <c r="C63" s="263"/>
      <c r="D63" s="263"/>
      <c r="E63" s="263"/>
      <c r="F63" s="263"/>
      <c r="G63" s="263"/>
      <c r="H63" s="263"/>
      <c r="I63" s="263"/>
      <c r="J63" s="263"/>
      <c r="K63" s="263"/>
      <c r="L63" s="263"/>
    </row>
    <row r="64" spans="1:12" x14ac:dyDescent="0.2">
      <c r="B64" s="263"/>
      <c r="C64" s="263"/>
      <c r="D64" s="263"/>
      <c r="E64" s="263"/>
      <c r="F64" s="263"/>
      <c r="G64" s="263"/>
      <c r="H64" s="263"/>
      <c r="I64" s="263"/>
      <c r="J64" s="263"/>
      <c r="K64" s="263"/>
      <c r="L64" s="263"/>
    </row>
    <row r="65" spans="2:12" x14ac:dyDescent="0.2">
      <c r="B65" s="263"/>
      <c r="C65" s="263"/>
      <c r="D65" s="263"/>
      <c r="E65" s="263"/>
      <c r="F65" s="263"/>
      <c r="G65" s="263"/>
      <c r="H65" s="263"/>
      <c r="I65" s="263"/>
      <c r="J65" s="263"/>
      <c r="K65" s="263"/>
      <c r="L65" s="263"/>
    </row>
    <row r="66" spans="2:12" x14ac:dyDescent="0.2">
      <c r="B66" s="263"/>
      <c r="C66" s="263"/>
      <c r="D66" s="263"/>
      <c r="E66" s="263"/>
      <c r="F66" s="263"/>
      <c r="G66" s="263"/>
      <c r="H66" s="263"/>
      <c r="I66" s="263"/>
      <c r="J66" s="263"/>
      <c r="K66" s="263"/>
      <c r="L66" s="263"/>
    </row>
    <row r="67" spans="2:12" x14ac:dyDescent="0.2">
      <c r="B67" s="263"/>
      <c r="C67" s="263"/>
      <c r="D67" s="263"/>
      <c r="E67" s="263"/>
      <c r="F67" s="263"/>
      <c r="G67" s="263"/>
      <c r="H67" s="263"/>
      <c r="I67" s="263"/>
      <c r="J67" s="263"/>
      <c r="K67" s="263"/>
      <c r="L67" s="263"/>
    </row>
    <row r="68" spans="2:12" x14ac:dyDescent="0.2">
      <c r="B68" s="263"/>
      <c r="C68" s="263"/>
      <c r="D68" s="263"/>
      <c r="E68" s="263"/>
      <c r="F68" s="263"/>
      <c r="G68" s="263"/>
      <c r="H68" s="263"/>
      <c r="I68" s="263"/>
      <c r="J68" s="263"/>
      <c r="K68" s="263"/>
      <c r="L68" s="263"/>
    </row>
    <row r="69" spans="2:12" x14ac:dyDescent="0.2">
      <c r="B69" s="263"/>
      <c r="C69" s="263"/>
      <c r="D69" s="263"/>
      <c r="E69" s="263"/>
      <c r="F69" s="263"/>
      <c r="G69" s="263"/>
      <c r="H69" s="263"/>
      <c r="I69" s="263"/>
      <c r="J69" s="263"/>
      <c r="K69" s="263"/>
      <c r="L69" s="263"/>
    </row>
    <row r="70" spans="2:12" x14ac:dyDescent="0.2">
      <c r="B70" s="263"/>
      <c r="C70" s="263"/>
      <c r="D70" s="263"/>
      <c r="E70" s="263"/>
      <c r="F70" s="263"/>
      <c r="G70" s="263"/>
      <c r="H70" s="263"/>
      <c r="I70" s="263"/>
      <c r="J70" s="263"/>
      <c r="K70" s="263"/>
      <c r="L70" s="263"/>
    </row>
    <row r="71" spans="2:12" x14ac:dyDescent="0.2">
      <c r="B71" s="263"/>
      <c r="C71" s="263"/>
      <c r="D71" s="263"/>
      <c r="E71" s="263"/>
      <c r="F71" s="263"/>
      <c r="G71" s="263"/>
      <c r="H71" s="263"/>
      <c r="I71" s="263"/>
      <c r="J71" s="263"/>
      <c r="K71" s="263"/>
      <c r="L71" s="263"/>
    </row>
    <row r="72" spans="2:12" x14ac:dyDescent="0.2">
      <c r="B72" s="263"/>
      <c r="C72" s="263"/>
      <c r="D72" s="263"/>
      <c r="E72" s="263"/>
      <c r="F72" s="263"/>
      <c r="G72" s="263"/>
      <c r="H72" s="263"/>
      <c r="I72" s="263"/>
      <c r="J72" s="263"/>
      <c r="K72" s="263"/>
      <c r="L72" s="263"/>
    </row>
    <row r="73" spans="2:12" x14ac:dyDescent="0.2">
      <c r="B73" s="263"/>
      <c r="C73" s="263"/>
      <c r="D73" s="263"/>
      <c r="E73" s="263"/>
      <c r="F73" s="263"/>
      <c r="G73" s="263"/>
      <c r="H73" s="263"/>
      <c r="I73" s="263"/>
      <c r="J73" s="263"/>
      <c r="K73" s="263"/>
      <c r="L73" s="263"/>
    </row>
    <row r="74" spans="2:12" x14ac:dyDescent="0.2">
      <c r="B74" s="263"/>
      <c r="C74" s="263"/>
      <c r="D74" s="263"/>
      <c r="E74" s="263"/>
      <c r="F74" s="263"/>
      <c r="G74" s="263"/>
      <c r="H74" s="263"/>
      <c r="I74" s="263"/>
      <c r="J74" s="263"/>
      <c r="K74" s="263"/>
      <c r="L74" s="263"/>
    </row>
    <row r="75" spans="2:12" x14ac:dyDescent="0.2">
      <c r="B75" s="263"/>
      <c r="C75" s="263"/>
      <c r="D75" s="263"/>
      <c r="E75" s="263"/>
      <c r="F75" s="263"/>
      <c r="G75" s="263"/>
      <c r="H75" s="263"/>
      <c r="I75" s="263"/>
      <c r="J75" s="263"/>
      <c r="K75" s="263"/>
      <c r="L75" s="263"/>
    </row>
    <row r="76" spans="2:12" x14ac:dyDescent="0.2">
      <c r="B76" s="263"/>
      <c r="C76" s="263"/>
      <c r="D76" s="263"/>
      <c r="E76" s="263"/>
      <c r="F76" s="263"/>
      <c r="G76" s="263"/>
      <c r="H76" s="263"/>
      <c r="I76" s="263"/>
      <c r="J76" s="263"/>
      <c r="K76" s="263"/>
      <c r="L76" s="263"/>
    </row>
    <row r="77" spans="2:12" x14ac:dyDescent="0.2">
      <c r="B77" s="263"/>
      <c r="C77" s="263"/>
      <c r="D77" s="263"/>
      <c r="E77" s="263"/>
      <c r="F77" s="263"/>
      <c r="G77" s="263"/>
      <c r="H77" s="263"/>
      <c r="I77" s="263"/>
      <c r="J77" s="263"/>
      <c r="K77" s="263"/>
      <c r="L77" s="263"/>
    </row>
    <row r="78" spans="2:12" x14ac:dyDescent="0.2">
      <c r="B78" s="263"/>
      <c r="C78" s="263"/>
      <c r="D78" s="263"/>
      <c r="E78" s="263"/>
      <c r="F78" s="263"/>
      <c r="G78" s="263"/>
      <c r="H78" s="263"/>
      <c r="I78" s="263"/>
      <c r="J78" s="263"/>
      <c r="K78" s="263"/>
      <c r="L78" s="263"/>
    </row>
    <row r="79" spans="2:12" x14ac:dyDescent="0.2">
      <c r="B79" s="263"/>
      <c r="C79" s="263"/>
      <c r="D79" s="263"/>
      <c r="E79" s="263"/>
      <c r="F79" s="263"/>
      <c r="G79" s="263"/>
      <c r="H79" s="263"/>
      <c r="I79" s="263"/>
      <c r="J79" s="263"/>
      <c r="K79" s="263"/>
      <c r="L79" s="263"/>
    </row>
    <row r="80" spans="2:12" x14ac:dyDescent="0.2">
      <c r="B80" s="263"/>
      <c r="C80" s="263"/>
      <c r="D80" s="263"/>
      <c r="E80" s="263"/>
      <c r="F80" s="263"/>
      <c r="G80" s="263"/>
      <c r="H80" s="263"/>
      <c r="I80" s="263"/>
      <c r="J80" s="263"/>
      <c r="K80" s="263"/>
      <c r="L80" s="263"/>
    </row>
    <row r="81" spans="2:12" x14ac:dyDescent="0.2">
      <c r="B81" s="263"/>
      <c r="C81" s="263"/>
      <c r="D81" s="263"/>
      <c r="E81" s="263"/>
      <c r="F81" s="263"/>
      <c r="G81" s="263"/>
      <c r="H81" s="263"/>
      <c r="I81" s="263"/>
      <c r="J81" s="263"/>
      <c r="K81" s="263"/>
      <c r="L81" s="263"/>
    </row>
    <row r="82" spans="2:12" x14ac:dyDescent="0.2">
      <c r="B82" s="263"/>
      <c r="C82" s="263"/>
      <c r="D82" s="263"/>
      <c r="E82" s="263"/>
      <c r="F82" s="263"/>
      <c r="G82" s="263"/>
      <c r="H82" s="263"/>
      <c r="I82" s="263"/>
      <c r="J82" s="263"/>
      <c r="K82" s="263"/>
      <c r="L82" s="263"/>
    </row>
    <row r="83" spans="2:12" x14ac:dyDescent="0.2">
      <c r="B83" s="263"/>
      <c r="C83" s="263"/>
      <c r="D83" s="263"/>
      <c r="E83" s="263"/>
      <c r="F83" s="263"/>
      <c r="G83" s="263"/>
      <c r="H83" s="263"/>
      <c r="I83" s="263"/>
      <c r="J83" s="263"/>
      <c r="K83" s="263"/>
      <c r="L83" s="263"/>
    </row>
    <row r="84" spans="2:12" x14ac:dyDescent="0.2">
      <c r="B84" s="263"/>
      <c r="C84" s="263"/>
      <c r="D84" s="263"/>
      <c r="E84" s="263"/>
      <c r="F84" s="263"/>
      <c r="G84" s="263"/>
      <c r="H84" s="263"/>
      <c r="I84" s="263"/>
      <c r="J84" s="263"/>
      <c r="K84" s="263"/>
      <c r="L84" s="263"/>
    </row>
    <row r="85" spans="2:12" x14ac:dyDescent="0.2">
      <c r="B85" s="263"/>
      <c r="C85" s="263"/>
      <c r="D85" s="263"/>
      <c r="E85" s="263"/>
      <c r="F85" s="263"/>
      <c r="G85" s="263"/>
      <c r="H85" s="263"/>
      <c r="I85" s="263"/>
      <c r="J85" s="263"/>
      <c r="K85" s="263"/>
      <c r="L85" s="263"/>
    </row>
    <row r="86" spans="2:12" x14ac:dyDescent="0.2">
      <c r="B86" s="263"/>
      <c r="C86" s="263"/>
      <c r="D86" s="263"/>
      <c r="E86" s="263"/>
      <c r="F86" s="263"/>
      <c r="G86" s="263"/>
      <c r="H86" s="263"/>
      <c r="I86" s="263"/>
      <c r="J86" s="263"/>
      <c r="K86" s="263"/>
      <c r="L86" s="263"/>
    </row>
    <row r="87" spans="2:12" x14ac:dyDescent="0.2">
      <c r="B87" s="263"/>
      <c r="C87" s="263"/>
      <c r="D87" s="263"/>
      <c r="E87" s="263"/>
      <c r="F87" s="263"/>
      <c r="G87" s="263"/>
      <c r="H87" s="263"/>
      <c r="I87" s="263"/>
      <c r="J87" s="263"/>
      <c r="K87" s="263"/>
      <c r="L87" s="263"/>
    </row>
    <row r="88" spans="2:12" x14ac:dyDescent="0.2">
      <c r="B88" s="263"/>
      <c r="C88" s="263"/>
      <c r="D88" s="263"/>
      <c r="E88" s="263"/>
      <c r="F88" s="263"/>
      <c r="G88" s="263"/>
      <c r="H88" s="263"/>
      <c r="I88" s="263"/>
      <c r="J88" s="263"/>
      <c r="K88" s="263"/>
      <c r="L88" s="263"/>
    </row>
    <row r="89" spans="2:12" x14ac:dyDescent="0.2">
      <c r="B89" s="263"/>
      <c r="C89" s="263"/>
      <c r="D89" s="263"/>
      <c r="E89" s="263"/>
      <c r="F89" s="263"/>
      <c r="G89" s="263"/>
      <c r="H89" s="263"/>
      <c r="I89" s="263"/>
      <c r="J89" s="263"/>
      <c r="K89" s="263"/>
      <c r="L89" s="263"/>
    </row>
    <row r="90" spans="2:12" x14ac:dyDescent="0.2">
      <c r="B90" s="263"/>
      <c r="C90" s="263"/>
      <c r="D90" s="263"/>
      <c r="E90" s="263"/>
      <c r="F90" s="263"/>
      <c r="G90" s="263"/>
      <c r="H90" s="263"/>
      <c r="I90" s="263"/>
      <c r="J90" s="263"/>
      <c r="K90" s="263"/>
      <c r="L90" s="263"/>
    </row>
    <row r="91" spans="2:12" x14ac:dyDescent="0.2">
      <c r="B91" s="263"/>
      <c r="C91" s="263"/>
      <c r="D91" s="263"/>
      <c r="E91" s="263"/>
      <c r="F91" s="263"/>
      <c r="G91" s="263"/>
      <c r="H91" s="263"/>
      <c r="I91" s="263"/>
      <c r="J91" s="263"/>
      <c r="K91" s="263"/>
      <c r="L91" s="263"/>
    </row>
    <row r="92" spans="2:12" x14ac:dyDescent="0.2">
      <c r="B92" s="263"/>
      <c r="C92" s="263"/>
      <c r="D92" s="263"/>
      <c r="E92" s="263"/>
      <c r="F92" s="263"/>
      <c r="G92" s="263"/>
      <c r="H92" s="263"/>
      <c r="I92" s="263"/>
      <c r="J92" s="263"/>
      <c r="K92" s="263"/>
      <c r="L92" s="263"/>
    </row>
    <row r="93" spans="2:12" x14ac:dyDescent="0.2">
      <c r="B93" s="263"/>
      <c r="C93" s="263"/>
      <c r="D93" s="263"/>
      <c r="E93" s="263"/>
      <c r="F93" s="263"/>
      <c r="G93" s="263"/>
      <c r="H93" s="263"/>
      <c r="I93" s="263"/>
      <c r="J93" s="263"/>
      <c r="K93" s="263"/>
      <c r="L93" s="263"/>
    </row>
    <row r="94" spans="2:12" x14ac:dyDescent="0.2">
      <c r="B94" s="263"/>
      <c r="C94" s="263"/>
      <c r="D94" s="263"/>
      <c r="E94" s="263"/>
      <c r="F94" s="263"/>
      <c r="G94" s="263"/>
      <c r="H94" s="263"/>
      <c r="I94" s="263"/>
      <c r="J94" s="263"/>
      <c r="K94" s="263"/>
      <c r="L94" s="263"/>
    </row>
    <row r="95" spans="2:12" x14ac:dyDescent="0.2">
      <c r="B95" s="263"/>
      <c r="C95" s="263"/>
      <c r="D95" s="263"/>
      <c r="E95" s="263"/>
      <c r="F95" s="263"/>
      <c r="G95" s="263"/>
      <c r="H95" s="263"/>
      <c r="I95" s="263"/>
      <c r="J95" s="263"/>
      <c r="K95" s="263"/>
      <c r="L95" s="263"/>
    </row>
    <row r="96" spans="2:12" x14ac:dyDescent="0.2">
      <c r="B96" s="263"/>
      <c r="C96" s="263"/>
      <c r="D96" s="263"/>
      <c r="E96" s="263"/>
      <c r="F96" s="263"/>
      <c r="G96" s="263"/>
      <c r="H96" s="263"/>
      <c r="I96" s="263"/>
      <c r="J96" s="263"/>
      <c r="K96" s="263"/>
      <c r="L96" s="263"/>
    </row>
    <row r="97" spans="2:12" x14ac:dyDescent="0.2">
      <c r="B97" s="263"/>
      <c r="C97" s="263"/>
      <c r="D97" s="263"/>
      <c r="E97" s="263"/>
      <c r="F97" s="263"/>
      <c r="G97" s="263"/>
      <c r="H97" s="263"/>
      <c r="I97" s="263"/>
      <c r="J97" s="263"/>
      <c r="K97" s="263"/>
      <c r="L97" s="263"/>
    </row>
    <row r="98" spans="2:12" x14ac:dyDescent="0.2">
      <c r="B98" s="263"/>
      <c r="C98" s="263"/>
      <c r="D98" s="263"/>
      <c r="E98" s="263"/>
      <c r="F98" s="263"/>
      <c r="G98" s="263"/>
      <c r="H98" s="263"/>
      <c r="I98" s="263"/>
      <c r="J98" s="263"/>
      <c r="K98" s="263"/>
      <c r="L98" s="263"/>
    </row>
    <row r="99" spans="2:12" x14ac:dyDescent="0.2">
      <c r="B99" s="263"/>
      <c r="C99" s="263"/>
      <c r="D99" s="263"/>
      <c r="E99" s="263"/>
      <c r="F99" s="263"/>
      <c r="G99" s="263"/>
      <c r="H99" s="263"/>
      <c r="I99" s="263"/>
      <c r="J99" s="263"/>
      <c r="K99" s="263"/>
      <c r="L99" s="263"/>
    </row>
    <row r="100" spans="2:12" x14ac:dyDescent="0.2">
      <c r="B100" s="263"/>
      <c r="C100" s="263"/>
      <c r="D100" s="263"/>
      <c r="E100" s="263"/>
      <c r="F100" s="263"/>
      <c r="G100" s="263"/>
      <c r="H100" s="263"/>
      <c r="I100" s="263"/>
      <c r="J100" s="263"/>
      <c r="K100" s="263"/>
      <c r="L100" s="263"/>
    </row>
    <row r="101" spans="2:12" x14ac:dyDescent="0.2">
      <c r="B101" s="263"/>
      <c r="C101" s="263"/>
      <c r="D101" s="263"/>
      <c r="E101" s="263"/>
      <c r="F101" s="263"/>
      <c r="G101" s="263"/>
      <c r="H101" s="263"/>
      <c r="I101" s="263"/>
      <c r="J101" s="263"/>
      <c r="K101" s="263"/>
      <c r="L101" s="263"/>
    </row>
    <row r="102" spans="2:12" x14ac:dyDescent="0.2">
      <c r="B102" s="263"/>
      <c r="C102" s="263"/>
      <c r="D102" s="263"/>
      <c r="E102" s="263"/>
      <c r="F102" s="263"/>
      <c r="G102" s="263"/>
      <c r="H102" s="263"/>
      <c r="I102" s="263"/>
      <c r="J102" s="263"/>
      <c r="K102" s="263"/>
      <c r="L102" s="263"/>
    </row>
    <row r="103" spans="2:12" x14ac:dyDescent="0.2">
      <c r="B103" s="263"/>
      <c r="C103" s="263"/>
      <c r="D103" s="263"/>
      <c r="E103" s="263"/>
      <c r="F103" s="263"/>
      <c r="G103" s="263"/>
      <c r="H103" s="263"/>
      <c r="I103" s="263"/>
      <c r="J103" s="263"/>
      <c r="K103" s="263"/>
      <c r="L103" s="263"/>
    </row>
    <row r="104" spans="2:12" x14ac:dyDescent="0.2">
      <c r="B104" s="263"/>
      <c r="C104" s="263"/>
      <c r="D104" s="263"/>
      <c r="E104" s="263"/>
      <c r="F104" s="263"/>
      <c r="G104" s="263"/>
      <c r="H104" s="263"/>
      <c r="I104" s="263"/>
      <c r="J104" s="263"/>
      <c r="K104" s="263"/>
      <c r="L104" s="263"/>
    </row>
    <row r="105" spans="2:12" x14ac:dyDescent="0.2">
      <c r="B105" s="263"/>
      <c r="C105" s="263"/>
      <c r="D105" s="263"/>
      <c r="E105" s="263"/>
      <c r="F105" s="263"/>
      <c r="G105" s="263"/>
      <c r="H105" s="263"/>
      <c r="I105" s="263"/>
      <c r="J105" s="263"/>
      <c r="K105" s="263"/>
      <c r="L105" s="263"/>
    </row>
    <row r="106" spans="2:12" x14ac:dyDescent="0.2">
      <c r="B106" s="263"/>
      <c r="C106" s="263"/>
      <c r="D106" s="263"/>
      <c r="E106" s="263"/>
      <c r="F106" s="263"/>
      <c r="G106" s="263"/>
      <c r="H106" s="263"/>
      <c r="I106" s="263"/>
      <c r="J106" s="263"/>
      <c r="K106" s="263"/>
      <c r="L106" s="263"/>
    </row>
    <row r="107" spans="2:12" x14ac:dyDescent="0.2">
      <c r="B107" s="263"/>
      <c r="C107" s="263"/>
      <c r="D107" s="263"/>
      <c r="E107" s="263"/>
      <c r="F107" s="263"/>
      <c r="G107" s="263"/>
      <c r="H107" s="263"/>
      <c r="I107" s="263"/>
      <c r="J107" s="263"/>
      <c r="K107" s="263"/>
      <c r="L107" s="263"/>
    </row>
    <row r="108" spans="2:12" x14ac:dyDescent="0.2">
      <c r="B108" s="263"/>
      <c r="C108" s="263"/>
      <c r="D108" s="263"/>
      <c r="E108" s="263"/>
      <c r="F108" s="263"/>
      <c r="G108" s="263"/>
      <c r="H108" s="263"/>
      <c r="I108" s="263"/>
      <c r="J108" s="263"/>
      <c r="K108" s="263"/>
      <c r="L108" s="263"/>
    </row>
    <row r="109" spans="2:12" x14ac:dyDescent="0.2">
      <c r="B109" s="263"/>
      <c r="C109" s="263"/>
      <c r="D109" s="263"/>
      <c r="E109" s="263"/>
      <c r="F109" s="263"/>
      <c r="G109" s="263"/>
      <c r="H109" s="263"/>
      <c r="I109" s="263"/>
      <c r="J109" s="263"/>
      <c r="K109" s="263"/>
      <c r="L109" s="263"/>
    </row>
    <row r="110" spans="2:12" x14ac:dyDescent="0.2">
      <c r="B110" s="263"/>
      <c r="C110" s="263"/>
      <c r="D110" s="263"/>
      <c r="E110" s="263"/>
      <c r="F110" s="263"/>
      <c r="G110" s="263"/>
      <c r="H110" s="263"/>
      <c r="I110" s="263"/>
      <c r="J110" s="263"/>
      <c r="K110" s="263"/>
      <c r="L110" s="263"/>
    </row>
    <row r="111" spans="2:12" x14ac:dyDescent="0.2">
      <c r="B111" s="263"/>
      <c r="C111" s="263"/>
      <c r="D111" s="263"/>
      <c r="E111" s="263"/>
      <c r="F111" s="263"/>
      <c r="G111" s="263"/>
      <c r="H111" s="263"/>
      <c r="I111" s="263"/>
      <c r="J111" s="263"/>
      <c r="K111" s="263"/>
      <c r="L111" s="263"/>
    </row>
    <row r="112" spans="2:12" x14ac:dyDescent="0.2">
      <c r="B112" s="263"/>
      <c r="C112" s="263"/>
      <c r="D112" s="263"/>
      <c r="E112" s="263"/>
      <c r="F112" s="263"/>
      <c r="G112" s="263"/>
      <c r="H112" s="263"/>
      <c r="I112" s="263"/>
      <c r="J112" s="263"/>
      <c r="K112" s="263"/>
      <c r="L112" s="263"/>
    </row>
    <row r="113" spans="2:12" x14ac:dyDescent="0.2">
      <c r="B113" s="263"/>
      <c r="C113" s="263"/>
      <c r="D113" s="263"/>
      <c r="E113" s="263"/>
      <c r="F113" s="263"/>
      <c r="G113" s="263"/>
      <c r="H113" s="263"/>
      <c r="I113" s="263"/>
      <c r="J113" s="263"/>
      <c r="K113" s="263"/>
      <c r="L113" s="263"/>
    </row>
    <row r="114" spans="2:12" x14ac:dyDescent="0.2">
      <c r="B114" s="263"/>
      <c r="C114" s="263"/>
      <c r="D114" s="263"/>
      <c r="E114" s="263"/>
      <c r="F114" s="263"/>
      <c r="G114" s="263"/>
      <c r="H114" s="263"/>
      <c r="I114" s="263"/>
      <c r="J114" s="263"/>
      <c r="K114" s="263"/>
      <c r="L114" s="263"/>
    </row>
    <row r="115" spans="2:12" x14ac:dyDescent="0.2">
      <c r="B115" s="263"/>
      <c r="C115" s="263"/>
      <c r="D115" s="263"/>
      <c r="E115" s="263"/>
      <c r="F115" s="263"/>
      <c r="G115" s="263"/>
      <c r="H115" s="263"/>
      <c r="I115" s="263"/>
      <c r="J115" s="263"/>
      <c r="K115" s="263"/>
      <c r="L115" s="263"/>
    </row>
    <row r="116" spans="2:12" x14ac:dyDescent="0.2">
      <c r="B116" s="263"/>
      <c r="C116" s="263"/>
      <c r="D116" s="263"/>
      <c r="E116" s="263"/>
      <c r="F116" s="263"/>
      <c r="G116" s="263"/>
      <c r="H116" s="263"/>
      <c r="I116" s="263"/>
      <c r="J116" s="263"/>
      <c r="K116" s="263"/>
      <c r="L116" s="263"/>
    </row>
    <row r="117" spans="2:12" x14ac:dyDescent="0.2">
      <c r="B117" s="263"/>
      <c r="C117" s="263"/>
      <c r="D117" s="263"/>
      <c r="E117" s="263"/>
      <c r="F117" s="263"/>
      <c r="G117" s="263"/>
      <c r="H117" s="263"/>
      <c r="I117" s="263"/>
      <c r="J117" s="263"/>
      <c r="K117" s="263"/>
      <c r="L117" s="263"/>
    </row>
    <row r="118" spans="2:12" x14ac:dyDescent="0.2">
      <c r="B118" s="263"/>
      <c r="C118" s="263"/>
      <c r="D118" s="263"/>
      <c r="E118" s="263"/>
      <c r="F118" s="263"/>
      <c r="G118" s="263"/>
      <c r="H118" s="263"/>
      <c r="I118" s="263"/>
      <c r="J118" s="263"/>
      <c r="K118" s="263"/>
      <c r="L118" s="263"/>
    </row>
    <row r="119" spans="2:12" x14ac:dyDescent="0.2">
      <c r="B119" s="263"/>
      <c r="C119" s="263"/>
      <c r="D119" s="263"/>
      <c r="E119" s="263"/>
      <c r="F119" s="263"/>
      <c r="G119" s="263"/>
      <c r="H119" s="263"/>
      <c r="I119" s="263"/>
      <c r="J119" s="263"/>
      <c r="K119" s="263"/>
      <c r="L119" s="263"/>
    </row>
    <row r="120" spans="2:12" x14ac:dyDescent="0.2">
      <c r="B120" s="263"/>
      <c r="C120" s="263"/>
      <c r="D120" s="263"/>
      <c r="E120" s="263"/>
      <c r="F120" s="263"/>
      <c r="G120" s="263"/>
      <c r="H120" s="263"/>
      <c r="I120" s="263"/>
      <c r="J120" s="263"/>
      <c r="K120" s="263"/>
      <c r="L120" s="263"/>
    </row>
    <row r="121" spans="2:12" x14ac:dyDescent="0.2">
      <c r="B121" s="263"/>
      <c r="C121" s="263"/>
      <c r="D121" s="263"/>
      <c r="E121" s="263"/>
      <c r="F121" s="263"/>
      <c r="G121" s="263"/>
      <c r="H121" s="263"/>
      <c r="I121" s="263"/>
      <c r="J121" s="263"/>
      <c r="K121" s="263"/>
      <c r="L121" s="263"/>
    </row>
    <row r="122" spans="2:12" x14ac:dyDescent="0.2">
      <c r="B122" s="263"/>
      <c r="C122" s="263"/>
      <c r="D122" s="263"/>
      <c r="E122" s="263"/>
      <c r="F122" s="263"/>
      <c r="G122" s="263"/>
      <c r="H122" s="263"/>
      <c r="I122" s="263"/>
      <c r="J122" s="263"/>
      <c r="K122" s="263"/>
      <c r="L122" s="263"/>
    </row>
    <row r="123" spans="2:12" x14ac:dyDescent="0.2">
      <c r="B123" s="263"/>
      <c r="C123" s="263"/>
      <c r="D123" s="263"/>
      <c r="E123" s="263"/>
      <c r="F123" s="263"/>
      <c r="G123" s="263"/>
      <c r="H123" s="263"/>
      <c r="I123" s="263"/>
      <c r="J123" s="263"/>
      <c r="K123" s="263"/>
      <c r="L123" s="263"/>
    </row>
    <row r="124" spans="2:12" x14ac:dyDescent="0.2">
      <c r="B124" s="263"/>
      <c r="C124" s="263"/>
      <c r="D124" s="263"/>
      <c r="E124" s="263"/>
      <c r="F124" s="263"/>
      <c r="G124" s="263"/>
      <c r="H124" s="263"/>
      <c r="I124" s="263"/>
      <c r="J124" s="263"/>
      <c r="K124" s="263"/>
      <c r="L124" s="263"/>
    </row>
    <row r="125" spans="2:12" x14ac:dyDescent="0.2">
      <c r="B125" s="263"/>
      <c r="C125" s="263"/>
      <c r="D125" s="263"/>
      <c r="E125" s="263"/>
      <c r="F125" s="263"/>
      <c r="G125" s="263"/>
      <c r="H125" s="263"/>
      <c r="I125" s="263"/>
      <c r="J125" s="263"/>
      <c r="K125" s="263"/>
      <c r="L125" s="263"/>
    </row>
    <row r="126" spans="2:12" x14ac:dyDescent="0.2">
      <c r="B126" s="263"/>
      <c r="C126" s="263"/>
      <c r="D126" s="263"/>
      <c r="E126" s="263"/>
      <c r="F126" s="263"/>
      <c r="G126" s="263"/>
      <c r="H126" s="263"/>
      <c r="I126" s="263"/>
      <c r="J126" s="263"/>
      <c r="K126" s="263"/>
      <c r="L126" s="263"/>
    </row>
    <row r="127" spans="2:12" x14ac:dyDescent="0.2">
      <c r="B127" s="263"/>
      <c r="C127" s="263"/>
      <c r="D127" s="263"/>
      <c r="E127" s="263"/>
      <c r="F127" s="263"/>
      <c r="G127" s="263"/>
      <c r="H127" s="263"/>
      <c r="I127" s="263"/>
      <c r="J127" s="263"/>
      <c r="K127" s="263"/>
      <c r="L127" s="263"/>
    </row>
    <row r="128" spans="2:12" x14ac:dyDescent="0.2">
      <c r="B128" s="263"/>
      <c r="C128" s="263"/>
      <c r="D128" s="263"/>
      <c r="E128" s="263"/>
      <c r="F128" s="263"/>
      <c r="G128" s="263"/>
      <c r="H128" s="263"/>
      <c r="I128" s="263"/>
      <c r="J128" s="263"/>
      <c r="K128" s="263"/>
      <c r="L128" s="263"/>
    </row>
    <row r="129" spans="2:12" x14ac:dyDescent="0.2">
      <c r="B129" s="263"/>
      <c r="C129" s="263"/>
      <c r="D129" s="263"/>
      <c r="E129" s="263"/>
      <c r="F129" s="263"/>
      <c r="G129" s="263"/>
      <c r="H129" s="263"/>
      <c r="I129" s="263"/>
      <c r="J129" s="263"/>
      <c r="K129" s="263"/>
      <c r="L129" s="263"/>
    </row>
    <row r="130" spans="2:12" x14ac:dyDescent="0.2">
      <c r="B130" s="263"/>
      <c r="C130" s="263"/>
      <c r="D130" s="263"/>
      <c r="E130" s="263"/>
      <c r="F130" s="263"/>
      <c r="G130" s="263"/>
      <c r="H130" s="263"/>
      <c r="I130" s="263"/>
      <c r="J130" s="263"/>
      <c r="K130" s="263"/>
      <c r="L130" s="263"/>
    </row>
    <row r="131" spans="2:12" x14ac:dyDescent="0.2">
      <c r="B131" s="263"/>
      <c r="C131" s="263"/>
      <c r="D131" s="263"/>
      <c r="E131" s="263"/>
      <c r="F131" s="263"/>
      <c r="G131" s="263"/>
      <c r="H131" s="263"/>
      <c r="I131" s="263"/>
      <c r="J131" s="263"/>
      <c r="K131" s="263"/>
      <c r="L131" s="263"/>
    </row>
    <row r="132" spans="2:12" x14ac:dyDescent="0.2">
      <c r="B132" s="263"/>
      <c r="C132" s="263"/>
      <c r="D132" s="263"/>
      <c r="E132" s="263"/>
      <c r="F132" s="263"/>
      <c r="G132" s="263"/>
      <c r="H132" s="263"/>
      <c r="I132" s="263"/>
      <c r="J132" s="263"/>
      <c r="K132" s="263"/>
      <c r="L132" s="263"/>
    </row>
    <row r="133" spans="2:12" x14ac:dyDescent="0.2">
      <c r="B133" s="263"/>
      <c r="C133" s="263"/>
      <c r="D133" s="263"/>
      <c r="E133" s="263"/>
      <c r="F133" s="263"/>
      <c r="G133" s="263"/>
      <c r="H133" s="263"/>
      <c r="I133" s="263"/>
      <c r="J133" s="263"/>
      <c r="K133" s="263"/>
      <c r="L133" s="263"/>
    </row>
    <row r="134" spans="2:12" x14ac:dyDescent="0.2">
      <c r="B134" s="263"/>
      <c r="C134" s="263"/>
      <c r="D134" s="263"/>
      <c r="E134" s="263"/>
      <c r="F134" s="263"/>
      <c r="G134" s="263"/>
      <c r="H134" s="263"/>
      <c r="I134" s="263"/>
      <c r="J134" s="263"/>
      <c r="K134" s="263"/>
      <c r="L134" s="263"/>
    </row>
    <row r="135" spans="2:12" x14ac:dyDescent="0.2">
      <c r="B135" s="263"/>
      <c r="C135" s="263"/>
      <c r="D135" s="263"/>
      <c r="E135" s="263"/>
      <c r="F135" s="263"/>
      <c r="G135" s="263"/>
      <c r="H135" s="263"/>
      <c r="I135" s="263"/>
      <c r="J135" s="263"/>
      <c r="K135" s="263"/>
      <c r="L135" s="263"/>
    </row>
    <row r="136" spans="2:12" x14ac:dyDescent="0.2">
      <c r="B136" s="263"/>
      <c r="C136" s="263"/>
      <c r="D136" s="263"/>
      <c r="E136" s="263"/>
      <c r="F136" s="263"/>
      <c r="G136" s="263"/>
      <c r="H136" s="263"/>
      <c r="I136" s="263"/>
      <c r="J136" s="263"/>
      <c r="K136" s="263"/>
      <c r="L136" s="263"/>
    </row>
    <row r="137" spans="2:12" x14ac:dyDescent="0.2">
      <c r="B137" s="263"/>
      <c r="C137" s="263"/>
      <c r="D137" s="263"/>
      <c r="E137" s="263"/>
      <c r="F137" s="263"/>
      <c r="G137" s="263"/>
      <c r="H137" s="263"/>
      <c r="I137" s="263"/>
      <c r="J137" s="263"/>
      <c r="K137" s="263"/>
      <c r="L137" s="263"/>
    </row>
    <row r="138" spans="2:12" x14ac:dyDescent="0.2">
      <c r="B138" s="263"/>
      <c r="C138" s="263"/>
      <c r="D138" s="263"/>
      <c r="E138" s="263"/>
      <c r="F138" s="263"/>
      <c r="G138" s="263"/>
      <c r="H138" s="263"/>
      <c r="I138" s="263"/>
      <c r="J138" s="263"/>
      <c r="K138" s="263"/>
      <c r="L138" s="263"/>
    </row>
    <row r="139" spans="2:12" x14ac:dyDescent="0.2">
      <c r="B139" s="263"/>
      <c r="C139" s="263"/>
      <c r="D139" s="263"/>
      <c r="E139" s="263"/>
      <c r="F139" s="263"/>
      <c r="G139" s="263"/>
      <c r="H139" s="263"/>
      <c r="I139" s="263"/>
      <c r="J139" s="263"/>
      <c r="K139" s="263"/>
      <c r="L139" s="263"/>
    </row>
    <row r="140" spans="2:12" x14ac:dyDescent="0.2">
      <c r="B140" s="263"/>
      <c r="C140" s="263"/>
      <c r="D140" s="263"/>
      <c r="E140" s="263"/>
      <c r="F140" s="263"/>
      <c r="G140" s="263"/>
      <c r="H140" s="263"/>
      <c r="I140" s="263"/>
      <c r="J140" s="263"/>
      <c r="K140" s="263"/>
      <c r="L140" s="263"/>
    </row>
    <row r="141" spans="2:12" x14ac:dyDescent="0.2">
      <c r="B141" s="263"/>
      <c r="C141" s="263"/>
      <c r="D141" s="263"/>
      <c r="E141" s="263"/>
      <c r="F141" s="263"/>
      <c r="G141" s="263"/>
      <c r="H141" s="263"/>
      <c r="I141" s="263"/>
      <c r="J141" s="263"/>
      <c r="K141" s="263"/>
      <c r="L141" s="263"/>
    </row>
    <row r="142" spans="2:12" x14ac:dyDescent="0.2">
      <c r="B142" s="263"/>
      <c r="C142" s="263"/>
      <c r="D142" s="263"/>
      <c r="E142" s="263"/>
      <c r="F142" s="263"/>
      <c r="G142" s="263"/>
      <c r="H142" s="263"/>
      <c r="I142" s="263"/>
      <c r="J142" s="263"/>
      <c r="K142" s="263"/>
      <c r="L142" s="263"/>
    </row>
    <row r="143" spans="2:12" x14ac:dyDescent="0.2">
      <c r="B143" s="263"/>
      <c r="C143" s="263"/>
      <c r="D143" s="263"/>
      <c r="E143" s="263"/>
      <c r="F143" s="263"/>
      <c r="G143" s="263"/>
      <c r="H143" s="263"/>
      <c r="I143" s="263"/>
      <c r="J143" s="263"/>
      <c r="K143" s="263"/>
      <c r="L143" s="263"/>
    </row>
    <row r="144" spans="2:12" x14ac:dyDescent="0.2">
      <c r="B144" s="263"/>
      <c r="C144" s="263"/>
      <c r="D144" s="263"/>
      <c r="E144" s="263"/>
      <c r="F144" s="263"/>
      <c r="G144" s="263"/>
      <c r="H144" s="263"/>
      <c r="I144" s="263"/>
      <c r="J144" s="263"/>
      <c r="K144" s="263"/>
      <c r="L144" s="263"/>
    </row>
    <row r="145" spans="2:12" x14ac:dyDescent="0.2">
      <c r="B145" s="263"/>
      <c r="C145" s="263"/>
      <c r="D145" s="263"/>
      <c r="E145" s="263"/>
      <c r="F145" s="263"/>
      <c r="G145" s="263"/>
      <c r="H145" s="263"/>
      <c r="I145" s="263"/>
      <c r="J145" s="263"/>
      <c r="K145" s="263"/>
      <c r="L145" s="263"/>
    </row>
    <row r="146" spans="2:12" x14ac:dyDescent="0.2">
      <c r="B146" s="263"/>
      <c r="C146" s="263"/>
      <c r="D146" s="263"/>
      <c r="E146" s="263"/>
      <c r="F146" s="263"/>
      <c r="G146" s="263"/>
      <c r="H146" s="263"/>
      <c r="I146" s="263"/>
      <c r="J146" s="263"/>
      <c r="K146" s="263"/>
      <c r="L146" s="263"/>
    </row>
    <row r="147" spans="2:12" x14ac:dyDescent="0.2">
      <c r="B147" s="263"/>
      <c r="C147" s="263"/>
      <c r="D147" s="263"/>
      <c r="E147" s="263"/>
      <c r="F147" s="263"/>
      <c r="G147" s="263"/>
      <c r="H147" s="263"/>
      <c r="I147" s="263"/>
      <c r="J147" s="263"/>
      <c r="K147" s="263"/>
      <c r="L147" s="263"/>
    </row>
    <row r="148" spans="2:12" x14ac:dyDescent="0.2">
      <c r="B148" s="263"/>
      <c r="C148" s="263"/>
      <c r="D148" s="263"/>
      <c r="E148" s="263"/>
      <c r="F148" s="263"/>
      <c r="G148" s="263"/>
      <c r="H148" s="263"/>
      <c r="I148" s="263"/>
      <c r="J148" s="263"/>
      <c r="K148" s="263"/>
      <c r="L148" s="263"/>
    </row>
    <row r="149" spans="2:12" x14ac:dyDescent="0.2">
      <c r="B149" s="263"/>
      <c r="C149" s="263"/>
      <c r="D149" s="263"/>
      <c r="E149" s="263"/>
      <c r="F149" s="263"/>
      <c r="G149" s="263"/>
      <c r="H149" s="263"/>
      <c r="I149" s="263"/>
      <c r="J149" s="263"/>
      <c r="K149" s="263"/>
      <c r="L149" s="263"/>
    </row>
    <row r="150" spans="2:12" x14ac:dyDescent="0.2">
      <c r="B150" s="263"/>
      <c r="C150" s="263"/>
      <c r="D150" s="263"/>
      <c r="E150" s="263"/>
      <c r="F150" s="263"/>
      <c r="G150" s="263"/>
      <c r="H150" s="263"/>
      <c r="I150" s="263"/>
      <c r="J150" s="263"/>
      <c r="K150" s="263"/>
      <c r="L150" s="263"/>
    </row>
    <row r="151" spans="2:12" x14ac:dyDescent="0.2">
      <c r="B151" s="263"/>
      <c r="C151" s="263"/>
      <c r="D151" s="263"/>
      <c r="E151" s="263"/>
      <c r="F151" s="263"/>
      <c r="G151" s="263"/>
      <c r="H151" s="263"/>
      <c r="I151" s="263"/>
      <c r="J151" s="263"/>
      <c r="K151" s="263"/>
      <c r="L151" s="263"/>
    </row>
    <row r="152" spans="2:12" x14ac:dyDescent="0.2">
      <c r="B152" s="263"/>
      <c r="C152" s="263"/>
      <c r="D152" s="263"/>
      <c r="E152" s="263"/>
      <c r="F152" s="263"/>
      <c r="G152" s="263"/>
      <c r="H152" s="263"/>
      <c r="I152" s="263"/>
      <c r="J152" s="263"/>
      <c r="K152" s="263"/>
      <c r="L152" s="263"/>
    </row>
    <row r="153" spans="2:12" x14ac:dyDescent="0.2">
      <c r="B153" s="263"/>
      <c r="C153" s="263"/>
      <c r="D153" s="263"/>
      <c r="E153" s="263"/>
      <c r="F153" s="263"/>
      <c r="G153" s="263"/>
      <c r="H153" s="263"/>
      <c r="I153" s="263"/>
      <c r="J153" s="263"/>
      <c r="K153" s="263"/>
      <c r="L153" s="263"/>
    </row>
    <row r="154" spans="2:12" x14ac:dyDescent="0.2">
      <c r="B154" s="263"/>
      <c r="C154" s="263"/>
      <c r="D154" s="263"/>
      <c r="E154" s="263"/>
      <c r="F154" s="263"/>
      <c r="G154" s="263"/>
      <c r="H154" s="263"/>
      <c r="I154" s="263"/>
      <c r="J154" s="263"/>
      <c r="K154" s="263"/>
      <c r="L154" s="263"/>
    </row>
    <row r="155" spans="2:12" x14ac:dyDescent="0.2">
      <c r="B155" s="263"/>
      <c r="C155" s="263"/>
      <c r="D155" s="263"/>
      <c r="E155" s="263"/>
      <c r="F155" s="263"/>
      <c r="G155" s="263"/>
      <c r="H155" s="263"/>
      <c r="I155" s="263"/>
      <c r="J155" s="263"/>
      <c r="K155" s="263"/>
      <c r="L155" s="263"/>
    </row>
    <row r="156" spans="2:12" x14ac:dyDescent="0.2">
      <c r="B156" s="263"/>
      <c r="C156" s="263"/>
      <c r="D156" s="263"/>
      <c r="E156" s="263"/>
      <c r="F156" s="263"/>
      <c r="G156" s="263"/>
      <c r="H156" s="263"/>
      <c r="I156" s="263"/>
      <c r="J156" s="263"/>
      <c r="K156" s="263"/>
      <c r="L156" s="263"/>
    </row>
    <row r="157" spans="2:12" x14ac:dyDescent="0.2">
      <c r="B157" s="263"/>
      <c r="C157" s="263"/>
      <c r="D157" s="263"/>
      <c r="E157" s="263"/>
      <c r="F157" s="263"/>
      <c r="G157" s="263"/>
      <c r="H157" s="263"/>
      <c r="I157" s="263"/>
      <c r="J157" s="263"/>
      <c r="K157" s="263"/>
      <c r="L157" s="263"/>
    </row>
    <row r="158" spans="2:12" x14ac:dyDescent="0.2">
      <c r="B158" s="263"/>
      <c r="C158" s="263"/>
      <c r="D158" s="263"/>
      <c r="E158" s="263"/>
      <c r="F158" s="263"/>
      <c r="G158" s="263"/>
      <c r="H158" s="263"/>
      <c r="I158" s="263"/>
      <c r="J158" s="263"/>
      <c r="K158" s="263"/>
      <c r="L158" s="263"/>
    </row>
    <row r="159" spans="2:12" x14ac:dyDescent="0.2">
      <c r="B159" s="263"/>
      <c r="C159" s="263"/>
      <c r="D159" s="263"/>
      <c r="E159" s="263"/>
      <c r="F159" s="263"/>
      <c r="G159" s="263"/>
      <c r="H159" s="263"/>
      <c r="I159" s="263"/>
      <c r="J159" s="263"/>
      <c r="K159" s="263"/>
      <c r="L159" s="263"/>
    </row>
    <row r="160" spans="2:12" x14ac:dyDescent="0.2">
      <c r="B160" s="263"/>
      <c r="C160" s="263"/>
      <c r="D160" s="263"/>
      <c r="E160" s="263"/>
      <c r="F160" s="263"/>
      <c r="G160" s="263"/>
      <c r="H160" s="263"/>
      <c r="I160" s="263"/>
      <c r="J160" s="263"/>
      <c r="K160" s="263"/>
      <c r="L160" s="263"/>
    </row>
    <row r="161" spans="2:12" x14ac:dyDescent="0.2">
      <c r="B161" s="263"/>
      <c r="C161" s="263"/>
      <c r="D161" s="263"/>
      <c r="E161" s="263"/>
      <c r="F161" s="263"/>
      <c r="G161" s="263"/>
      <c r="H161" s="263"/>
      <c r="I161" s="263"/>
      <c r="J161" s="263"/>
      <c r="K161" s="263"/>
      <c r="L161" s="263"/>
    </row>
    <row r="162" spans="2:12" x14ac:dyDescent="0.2">
      <c r="B162" s="263"/>
      <c r="C162" s="263"/>
      <c r="D162" s="263"/>
      <c r="E162" s="263"/>
      <c r="F162" s="263"/>
      <c r="G162" s="263"/>
      <c r="H162" s="263"/>
      <c r="I162" s="263"/>
      <c r="J162" s="263"/>
      <c r="K162" s="263"/>
      <c r="L162" s="263"/>
    </row>
    <row r="163" spans="2:12" x14ac:dyDescent="0.2">
      <c r="B163" s="263"/>
      <c r="C163" s="263"/>
      <c r="D163" s="263"/>
      <c r="E163" s="263"/>
      <c r="F163" s="263"/>
      <c r="G163" s="263"/>
      <c r="H163" s="263"/>
      <c r="I163" s="263"/>
      <c r="J163" s="263"/>
      <c r="K163" s="263"/>
      <c r="L163" s="263"/>
    </row>
    <row r="164" spans="2:12" x14ac:dyDescent="0.2">
      <c r="B164" s="263"/>
      <c r="C164" s="263"/>
      <c r="D164" s="263"/>
      <c r="E164" s="263"/>
      <c r="F164" s="263"/>
      <c r="G164" s="263"/>
      <c r="H164" s="263"/>
      <c r="I164" s="263"/>
      <c r="J164" s="263"/>
      <c r="K164" s="263"/>
      <c r="L164" s="263"/>
    </row>
    <row r="165" spans="2:12" x14ac:dyDescent="0.2">
      <c r="B165" s="263"/>
      <c r="C165" s="263"/>
      <c r="D165" s="263"/>
      <c r="E165" s="263"/>
      <c r="F165" s="263"/>
      <c r="G165" s="263"/>
      <c r="H165" s="263"/>
      <c r="I165" s="263"/>
      <c r="J165" s="263"/>
      <c r="K165" s="263"/>
      <c r="L165" s="263"/>
    </row>
    <row r="166" spans="2:12" x14ac:dyDescent="0.2">
      <c r="B166" s="263"/>
      <c r="C166" s="263"/>
      <c r="D166" s="263"/>
      <c r="E166" s="263"/>
      <c r="F166" s="263"/>
      <c r="G166" s="263"/>
      <c r="H166" s="263"/>
      <c r="I166" s="263"/>
      <c r="J166" s="263"/>
      <c r="K166" s="263"/>
      <c r="L166" s="263"/>
    </row>
    <row r="167" spans="2:12" x14ac:dyDescent="0.2">
      <c r="B167" s="263"/>
      <c r="C167" s="263"/>
      <c r="D167" s="263"/>
      <c r="E167" s="263"/>
      <c r="F167" s="263"/>
      <c r="G167" s="263"/>
      <c r="H167" s="263"/>
      <c r="I167" s="263"/>
      <c r="J167" s="263"/>
      <c r="K167" s="263"/>
      <c r="L167" s="263"/>
    </row>
    <row r="168" spans="2:12" x14ac:dyDescent="0.2">
      <c r="B168" s="263"/>
      <c r="C168" s="263"/>
      <c r="D168" s="263"/>
      <c r="E168" s="263"/>
      <c r="F168" s="263"/>
      <c r="G168" s="263"/>
      <c r="H168" s="263"/>
      <c r="I168" s="263"/>
      <c r="J168" s="263"/>
      <c r="K168" s="263"/>
      <c r="L168" s="263"/>
    </row>
    <row r="169" spans="2:12" x14ac:dyDescent="0.2">
      <c r="B169" s="263"/>
      <c r="C169" s="263"/>
      <c r="D169" s="263"/>
      <c r="E169" s="263"/>
      <c r="F169" s="263"/>
      <c r="G169" s="263"/>
      <c r="H169" s="263"/>
      <c r="I169" s="263"/>
      <c r="J169" s="263"/>
      <c r="K169" s="263"/>
      <c r="L169" s="263"/>
    </row>
    <row r="170" spans="2:12" x14ac:dyDescent="0.2">
      <c r="B170" s="263"/>
      <c r="C170" s="263"/>
      <c r="D170" s="263"/>
      <c r="E170" s="263"/>
      <c r="F170" s="263"/>
      <c r="G170" s="263"/>
      <c r="H170" s="263"/>
      <c r="I170" s="263"/>
      <c r="J170" s="263"/>
      <c r="K170" s="263"/>
      <c r="L170" s="263"/>
    </row>
    <row r="171" spans="2:12" x14ac:dyDescent="0.2">
      <c r="B171" s="263"/>
      <c r="C171" s="263"/>
      <c r="D171" s="263"/>
      <c r="E171" s="263"/>
      <c r="F171" s="263"/>
      <c r="G171" s="263"/>
      <c r="H171" s="263"/>
      <c r="I171" s="263"/>
      <c r="J171" s="263"/>
      <c r="K171" s="263"/>
      <c r="L171" s="263"/>
    </row>
    <row r="172" spans="2:12" x14ac:dyDescent="0.2">
      <c r="B172" s="263"/>
      <c r="C172" s="263"/>
      <c r="D172" s="263"/>
      <c r="E172" s="263"/>
      <c r="F172" s="263"/>
      <c r="G172" s="263"/>
      <c r="H172" s="263"/>
      <c r="I172" s="263"/>
      <c r="J172" s="263"/>
      <c r="K172" s="263"/>
      <c r="L172" s="263"/>
    </row>
    <row r="173" spans="2:12" x14ac:dyDescent="0.2">
      <c r="B173" s="263"/>
      <c r="C173" s="263"/>
      <c r="D173" s="263"/>
      <c r="E173" s="263"/>
      <c r="F173" s="263"/>
      <c r="G173" s="263"/>
      <c r="H173" s="263"/>
      <c r="I173" s="263"/>
      <c r="J173" s="263"/>
      <c r="K173" s="263"/>
      <c r="L173" s="263"/>
    </row>
    <row r="174" spans="2:12" x14ac:dyDescent="0.2">
      <c r="B174" s="263"/>
      <c r="C174" s="263"/>
      <c r="D174" s="263"/>
      <c r="E174" s="263"/>
      <c r="F174" s="263"/>
      <c r="G174" s="263"/>
      <c r="H174" s="263"/>
      <c r="I174" s="263"/>
      <c r="J174" s="263"/>
      <c r="K174" s="263"/>
      <c r="L174" s="263"/>
    </row>
    <row r="175" spans="2:12" x14ac:dyDescent="0.2">
      <c r="B175" s="263"/>
      <c r="C175" s="263"/>
      <c r="D175" s="263"/>
      <c r="E175" s="263"/>
      <c r="F175" s="263"/>
      <c r="G175" s="263"/>
      <c r="H175" s="263"/>
      <c r="I175" s="263"/>
      <c r="J175" s="263"/>
      <c r="K175" s="263"/>
      <c r="L175" s="263"/>
    </row>
    <row r="176" spans="2:12" x14ac:dyDescent="0.2">
      <c r="B176" s="263"/>
      <c r="C176" s="263"/>
      <c r="D176" s="263"/>
      <c r="E176" s="263"/>
      <c r="F176" s="263"/>
      <c r="G176" s="263"/>
      <c r="H176" s="263"/>
      <c r="I176" s="263"/>
      <c r="J176" s="263"/>
      <c r="K176" s="263"/>
      <c r="L176" s="263"/>
    </row>
    <row r="177" spans="2:12" x14ac:dyDescent="0.2">
      <c r="B177" s="263"/>
      <c r="C177" s="263"/>
      <c r="D177" s="263"/>
      <c r="E177" s="263"/>
      <c r="F177" s="263"/>
      <c r="G177" s="263"/>
      <c r="H177" s="263"/>
      <c r="I177" s="263"/>
      <c r="J177" s="263"/>
      <c r="K177" s="263"/>
      <c r="L177" s="263"/>
    </row>
    <row r="178" spans="2:12" x14ac:dyDescent="0.2">
      <c r="B178" s="263"/>
      <c r="C178" s="263"/>
      <c r="D178" s="263"/>
      <c r="E178" s="263"/>
      <c r="F178" s="263"/>
      <c r="G178" s="263"/>
      <c r="H178" s="263"/>
      <c r="I178" s="263"/>
      <c r="J178" s="263"/>
      <c r="K178" s="263"/>
      <c r="L178" s="263"/>
    </row>
    <row r="179" spans="2:12" x14ac:dyDescent="0.2">
      <c r="B179" s="263"/>
      <c r="C179" s="263"/>
      <c r="D179" s="263"/>
      <c r="E179" s="263"/>
      <c r="F179" s="263"/>
      <c r="G179" s="263"/>
      <c r="H179" s="263"/>
      <c r="I179" s="263"/>
      <c r="J179" s="263"/>
      <c r="K179" s="263"/>
      <c r="L179" s="263"/>
    </row>
    <row r="180" spans="2:12" x14ac:dyDescent="0.2">
      <c r="B180" s="263"/>
      <c r="C180" s="263"/>
      <c r="D180" s="263"/>
      <c r="E180" s="263"/>
      <c r="F180" s="263"/>
      <c r="G180" s="263"/>
      <c r="H180" s="263"/>
      <c r="I180" s="263"/>
      <c r="J180" s="263"/>
      <c r="K180" s="263"/>
      <c r="L180" s="263"/>
    </row>
    <row r="181" spans="2:12" x14ac:dyDescent="0.2">
      <c r="B181" s="263"/>
      <c r="C181" s="263"/>
      <c r="D181" s="263"/>
      <c r="E181" s="263"/>
      <c r="F181" s="263"/>
      <c r="G181" s="263"/>
      <c r="H181" s="263"/>
      <c r="I181" s="263"/>
      <c r="J181" s="263"/>
      <c r="K181" s="263"/>
      <c r="L181" s="263"/>
    </row>
    <row r="182" spans="2:12" x14ac:dyDescent="0.2">
      <c r="B182" s="263"/>
      <c r="C182" s="263"/>
      <c r="D182" s="263"/>
      <c r="E182" s="263"/>
      <c r="F182" s="263"/>
      <c r="G182" s="263"/>
      <c r="H182" s="263"/>
      <c r="I182" s="263"/>
      <c r="J182" s="263"/>
      <c r="K182" s="263"/>
      <c r="L182" s="263"/>
    </row>
    <row r="183" spans="2:12" x14ac:dyDescent="0.2">
      <c r="B183" s="263"/>
      <c r="C183" s="263"/>
      <c r="D183" s="263"/>
      <c r="E183" s="263"/>
      <c r="F183" s="263"/>
      <c r="G183" s="263"/>
      <c r="H183" s="263"/>
      <c r="I183" s="263"/>
      <c r="J183" s="263"/>
      <c r="K183" s="263"/>
      <c r="L183" s="263"/>
    </row>
    <row r="184" spans="2:12" x14ac:dyDescent="0.2">
      <c r="B184" s="263"/>
      <c r="C184" s="263"/>
      <c r="D184" s="263"/>
      <c r="E184" s="263"/>
      <c r="F184" s="263"/>
      <c r="G184" s="263"/>
      <c r="H184" s="263"/>
      <c r="I184" s="263"/>
      <c r="J184" s="263"/>
      <c r="K184" s="263"/>
      <c r="L184" s="263"/>
    </row>
    <row r="185" spans="2:12" x14ac:dyDescent="0.2">
      <c r="B185" s="263"/>
      <c r="C185" s="263"/>
      <c r="D185" s="263"/>
      <c r="E185" s="263"/>
      <c r="F185" s="263"/>
      <c r="G185" s="263"/>
      <c r="H185" s="263"/>
      <c r="I185" s="263"/>
      <c r="J185" s="263"/>
      <c r="K185" s="263"/>
      <c r="L185" s="263"/>
    </row>
    <row r="186" spans="2:12" x14ac:dyDescent="0.2">
      <c r="B186" s="263"/>
      <c r="C186" s="263"/>
      <c r="D186" s="263"/>
      <c r="E186" s="263"/>
      <c r="F186" s="263"/>
      <c r="G186" s="263"/>
      <c r="H186" s="263"/>
      <c r="I186" s="263"/>
      <c r="J186" s="263"/>
      <c r="K186" s="263"/>
      <c r="L186" s="263"/>
    </row>
    <row r="187" spans="2:12" x14ac:dyDescent="0.2">
      <c r="B187" s="263"/>
      <c r="C187" s="263"/>
      <c r="D187" s="263"/>
      <c r="E187" s="263"/>
      <c r="F187" s="263"/>
      <c r="G187" s="263"/>
      <c r="H187" s="263"/>
      <c r="I187" s="263"/>
      <c r="J187" s="263"/>
      <c r="K187" s="263"/>
      <c r="L187" s="263"/>
    </row>
    <row r="188" spans="2:12" x14ac:dyDescent="0.2">
      <c r="B188" s="263"/>
      <c r="C188" s="263"/>
      <c r="D188" s="263"/>
      <c r="E188" s="263"/>
      <c r="F188" s="263"/>
      <c r="G188" s="263"/>
      <c r="H188" s="263"/>
      <c r="I188" s="263"/>
      <c r="J188" s="263"/>
      <c r="K188" s="263"/>
      <c r="L188" s="263"/>
    </row>
    <row r="189" spans="2:12" x14ac:dyDescent="0.2">
      <c r="B189" s="263"/>
      <c r="C189" s="263"/>
      <c r="D189" s="263"/>
      <c r="E189" s="263"/>
      <c r="F189" s="263"/>
      <c r="G189" s="263"/>
      <c r="H189" s="263"/>
      <c r="I189" s="263"/>
      <c r="J189" s="263"/>
      <c r="K189" s="263"/>
      <c r="L189" s="263"/>
    </row>
    <row r="190" spans="2:12" x14ac:dyDescent="0.2">
      <c r="B190" s="263"/>
      <c r="C190" s="263"/>
      <c r="D190" s="263"/>
      <c r="E190" s="263"/>
      <c r="F190" s="263"/>
      <c r="G190" s="263"/>
      <c r="H190" s="263"/>
      <c r="I190" s="263"/>
      <c r="J190" s="263"/>
      <c r="K190" s="263"/>
      <c r="L190" s="263"/>
    </row>
    <row r="191" spans="2:12" x14ac:dyDescent="0.2">
      <c r="B191" s="263"/>
      <c r="C191" s="263"/>
      <c r="D191" s="263"/>
      <c r="E191" s="263"/>
      <c r="F191" s="263"/>
      <c r="G191" s="263"/>
      <c r="H191" s="263"/>
      <c r="I191" s="263"/>
      <c r="J191" s="263"/>
      <c r="K191" s="263"/>
      <c r="L191" s="263"/>
    </row>
    <row r="192" spans="2:12" x14ac:dyDescent="0.2">
      <c r="B192" s="263"/>
      <c r="C192" s="263"/>
      <c r="D192" s="263"/>
      <c r="E192" s="263"/>
      <c r="F192" s="263"/>
      <c r="G192" s="263"/>
      <c r="H192" s="263"/>
      <c r="I192" s="263"/>
      <c r="J192" s="263"/>
      <c r="K192" s="263"/>
      <c r="L192" s="263"/>
    </row>
    <row r="193" spans="2:12" x14ac:dyDescent="0.2">
      <c r="B193" s="263"/>
      <c r="C193" s="263"/>
      <c r="D193" s="263"/>
      <c r="E193" s="263"/>
      <c r="F193" s="263"/>
      <c r="G193" s="263"/>
      <c r="H193" s="263"/>
      <c r="I193" s="263"/>
      <c r="J193" s="263"/>
      <c r="K193" s="263"/>
      <c r="L193" s="263"/>
    </row>
    <row r="194" spans="2:12" x14ac:dyDescent="0.2">
      <c r="B194" s="263"/>
      <c r="C194" s="263"/>
      <c r="D194" s="263"/>
      <c r="E194" s="263"/>
      <c r="F194" s="263"/>
      <c r="G194" s="263"/>
      <c r="H194" s="263"/>
      <c r="I194" s="263"/>
      <c r="J194" s="263"/>
      <c r="K194" s="263"/>
      <c r="L194" s="263"/>
    </row>
    <row r="195" spans="2:12" x14ac:dyDescent="0.2">
      <c r="B195" s="263"/>
      <c r="C195" s="263"/>
      <c r="D195" s="263"/>
      <c r="E195" s="263"/>
      <c r="F195" s="263"/>
      <c r="G195" s="263"/>
      <c r="H195" s="263"/>
      <c r="I195" s="263"/>
      <c r="J195" s="263"/>
      <c r="K195" s="263"/>
      <c r="L195" s="263"/>
    </row>
    <row r="196" spans="2:12" x14ac:dyDescent="0.2">
      <c r="B196" s="263"/>
      <c r="C196" s="263"/>
      <c r="D196" s="263"/>
      <c r="E196" s="263"/>
      <c r="F196" s="263"/>
      <c r="G196" s="263"/>
      <c r="H196" s="263"/>
      <c r="I196" s="263"/>
      <c r="J196" s="263"/>
      <c r="K196" s="263"/>
      <c r="L196" s="263"/>
    </row>
    <row r="197" spans="2:12" x14ac:dyDescent="0.2">
      <c r="B197" s="263"/>
      <c r="C197" s="263"/>
      <c r="D197" s="263"/>
      <c r="E197" s="263"/>
      <c r="F197" s="263"/>
      <c r="G197" s="263"/>
      <c r="H197" s="263"/>
      <c r="I197" s="263"/>
      <c r="J197" s="263"/>
      <c r="K197" s="263"/>
      <c r="L197" s="263"/>
    </row>
    <row r="198" spans="2:12" x14ac:dyDescent="0.2">
      <c r="B198" s="263"/>
      <c r="C198" s="263"/>
      <c r="D198" s="263"/>
      <c r="E198" s="263"/>
      <c r="F198" s="263"/>
      <c r="G198" s="263"/>
      <c r="H198" s="263"/>
      <c r="I198" s="263"/>
      <c r="J198" s="263"/>
      <c r="K198" s="263"/>
      <c r="L198" s="263"/>
    </row>
    <row r="199" spans="2:12" x14ac:dyDescent="0.2">
      <c r="B199" s="263"/>
      <c r="C199" s="263"/>
      <c r="D199" s="263"/>
      <c r="E199" s="263"/>
      <c r="F199" s="263"/>
      <c r="G199" s="263"/>
      <c r="H199" s="263"/>
      <c r="I199" s="263"/>
      <c r="J199" s="263"/>
      <c r="K199" s="263"/>
      <c r="L199" s="263"/>
    </row>
    <row r="200" spans="2:12" x14ac:dyDescent="0.2">
      <c r="B200" s="263"/>
      <c r="C200" s="263"/>
      <c r="D200" s="263"/>
      <c r="E200" s="263"/>
      <c r="F200" s="263"/>
      <c r="G200" s="263"/>
      <c r="H200" s="263"/>
      <c r="I200" s="263"/>
      <c r="J200" s="263"/>
      <c r="K200" s="263"/>
      <c r="L200" s="263"/>
    </row>
    <row r="201" spans="2:12" x14ac:dyDescent="0.2">
      <c r="B201" s="263"/>
      <c r="C201" s="263"/>
      <c r="D201" s="263"/>
      <c r="E201" s="263"/>
      <c r="F201" s="263"/>
      <c r="G201" s="263"/>
      <c r="H201" s="263"/>
      <c r="I201" s="263"/>
      <c r="J201" s="263"/>
      <c r="K201" s="263"/>
      <c r="L201" s="263"/>
    </row>
    <row r="202" spans="2:12" x14ac:dyDescent="0.2">
      <c r="B202" s="263"/>
      <c r="C202" s="263"/>
      <c r="D202" s="263"/>
      <c r="E202" s="263"/>
      <c r="F202" s="263"/>
      <c r="G202" s="263"/>
      <c r="H202" s="263"/>
      <c r="I202" s="263"/>
      <c r="J202" s="263"/>
      <c r="K202" s="263"/>
      <c r="L202" s="263"/>
    </row>
    <row r="203" spans="2:12" x14ac:dyDescent="0.2">
      <c r="B203" s="263"/>
      <c r="C203" s="263"/>
      <c r="D203" s="263"/>
      <c r="E203" s="263"/>
      <c r="F203" s="263"/>
      <c r="G203" s="263"/>
      <c r="H203" s="263"/>
      <c r="I203" s="263"/>
      <c r="J203" s="263"/>
      <c r="K203" s="263"/>
      <c r="L203" s="263"/>
    </row>
    <row r="204" spans="2:12" x14ac:dyDescent="0.2">
      <c r="B204" s="263"/>
      <c r="C204" s="263"/>
      <c r="D204" s="263"/>
      <c r="E204" s="263"/>
      <c r="F204" s="263"/>
      <c r="G204" s="263"/>
      <c r="H204" s="263"/>
      <c r="I204" s="263"/>
      <c r="J204" s="263"/>
      <c r="K204" s="263"/>
      <c r="L204" s="263"/>
    </row>
    <row r="205" spans="2:12" x14ac:dyDescent="0.2">
      <c r="B205" s="263"/>
      <c r="C205" s="263"/>
      <c r="D205" s="263"/>
      <c r="E205" s="263"/>
      <c r="F205" s="263"/>
      <c r="G205" s="263"/>
      <c r="H205" s="263"/>
      <c r="I205" s="263"/>
      <c r="J205" s="263"/>
      <c r="K205" s="263"/>
      <c r="L205" s="263"/>
    </row>
    <row r="206" spans="2:12" x14ac:dyDescent="0.2">
      <c r="B206" s="263"/>
      <c r="C206" s="263"/>
      <c r="D206" s="263"/>
      <c r="E206" s="263"/>
      <c r="F206" s="263"/>
      <c r="G206" s="263"/>
      <c r="H206" s="263"/>
      <c r="I206" s="263"/>
      <c r="J206" s="263"/>
      <c r="K206" s="263"/>
      <c r="L206" s="263"/>
    </row>
    <row r="207" spans="2:12" x14ac:dyDescent="0.2">
      <c r="B207" s="263"/>
      <c r="C207" s="263"/>
      <c r="D207" s="263"/>
      <c r="E207" s="263"/>
      <c r="F207" s="263"/>
      <c r="G207" s="263"/>
      <c r="H207" s="263"/>
      <c r="I207" s="263"/>
      <c r="J207" s="263"/>
      <c r="K207" s="263"/>
      <c r="L207" s="263"/>
    </row>
    <row r="208" spans="2:12" x14ac:dyDescent="0.2">
      <c r="B208" s="263"/>
      <c r="C208" s="263"/>
      <c r="D208" s="263"/>
      <c r="E208" s="263"/>
      <c r="F208" s="263"/>
      <c r="G208" s="263"/>
      <c r="H208" s="263"/>
      <c r="I208" s="263"/>
      <c r="J208" s="263"/>
      <c r="K208" s="263"/>
      <c r="L208" s="263"/>
    </row>
    <row r="209" spans="2:12" x14ac:dyDescent="0.2">
      <c r="B209" s="263"/>
      <c r="C209" s="263"/>
      <c r="D209" s="263"/>
      <c r="E209" s="263"/>
      <c r="F209" s="263"/>
      <c r="G209" s="263"/>
      <c r="H209" s="263"/>
      <c r="I209" s="263"/>
      <c r="J209" s="263"/>
      <c r="K209" s="263"/>
      <c r="L209" s="263"/>
    </row>
    <row r="210" spans="2:12" x14ac:dyDescent="0.2">
      <c r="B210" s="263"/>
      <c r="C210" s="263"/>
      <c r="D210" s="263"/>
      <c r="E210" s="263"/>
      <c r="F210" s="263"/>
      <c r="G210" s="263"/>
      <c r="H210" s="263"/>
      <c r="I210" s="263"/>
      <c r="J210" s="263"/>
      <c r="K210" s="263"/>
      <c r="L210" s="263"/>
    </row>
    <row r="211" spans="2:12" x14ac:dyDescent="0.2">
      <c r="B211" s="263"/>
      <c r="C211" s="263"/>
      <c r="D211" s="263"/>
      <c r="E211" s="263"/>
      <c r="F211" s="263"/>
      <c r="G211" s="263"/>
      <c r="H211" s="263"/>
      <c r="I211" s="263"/>
      <c r="J211" s="263"/>
      <c r="K211" s="263"/>
      <c r="L211" s="263"/>
    </row>
    <row r="212" spans="2:12" x14ac:dyDescent="0.2">
      <c r="B212" s="263"/>
      <c r="C212" s="263"/>
      <c r="D212" s="263"/>
      <c r="E212" s="263"/>
      <c r="F212" s="263"/>
      <c r="G212" s="263"/>
      <c r="H212" s="263"/>
      <c r="I212" s="263"/>
      <c r="J212" s="263"/>
      <c r="K212" s="263"/>
      <c r="L212" s="263"/>
    </row>
    <row r="213" spans="2:12" x14ac:dyDescent="0.2">
      <c r="B213" s="263"/>
      <c r="C213" s="263"/>
      <c r="D213" s="263"/>
      <c r="E213" s="263"/>
      <c r="F213" s="263"/>
      <c r="G213" s="263"/>
      <c r="H213" s="263"/>
      <c r="I213" s="263"/>
      <c r="J213" s="263"/>
      <c r="K213" s="263"/>
      <c r="L213" s="263"/>
    </row>
    <row r="214" spans="2:12" x14ac:dyDescent="0.2">
      <c r="B214" s="263"/>
      <c r="C214" s="263"/>
      <c r="D214" s="263"/>
      <c r="E214" s="263"/>
      <c r="F214" s="263"/>
      <c r="G214" s="263"/>
      <c r="H214" s="263"/>
      <c r="I214" s="263"/>
      <c r="J214" s="263"/>
      <c r="K214" s="263"/>
      <c r="L214" s="263"/>
    </row>
    <row r="215" spans="2:12" x14ac:dyDescent="0.2">
      <c r="B215" s="263"/>
      <c r="C215" s="263"/>
      <c r="D215" s="263"/>
      <c r="E215" s="263"/>
      <c r="F215" s="263"/>
      <c r="G215" s="263"/>
      <c r="H215" s="263"/>
      <c r="I215" s="263"/>
      <c r="J215" s="263"/>
      <c r="K215" s="263"/>
      <c r="L215" s="263"/>
    </row>
    <row r="216" spans="2:12" x14ac:dyDescent="0.2">
      <c r="B216" s="263"/>
      <c r="C216" s="263"/>
      <c r="D216" s="263"/>
      <c r="E216" s="263"/>
      <c r="F216" s="263"/>
      <c r="G216" s="263"/>
      <c r="H216" s="263"/>
      <c r="I216" s="263"/>
      <c r="J216" s="263"/>
      <c r="K216" s="263"/>
      <c r="L216" s="263"/>
    </row>
    <row r="217" spans="2:12" x14ac:dyDescent="0.2">
      <c r="B217" s="263"/>
      <c r="C217" s="263"/>
      <c r="D217" s="263"/>
      <c r="E217" s="263"/>
      <c r="F217" s="263"/>
      <c r="G217" s="263"/>
      <c r="H217" s="263"/>
      <c r="I217" s="263"/>
      <c r="J217" s="263"/>
      <c r="K217" s="263"/>
      <c r="L217" s="263"/>
    </row>
    <row r="218" spans="2:12" x14ac:dyDescent="0.2">
      <c r="B218" s="263"/>
      <c r="C218" s="263"/>
      <c r="D218" s="263"/>
      <c r="E218" s="263"/>
      <c r="F218" s="263"/>
      <c r="G218" s="263"/>
      <c r="H218" s="263"/>
      <c r="I218" s="263"/>
      <c r="J218" s="263"/>
      <c r="K218" s="263"/>
      <c r="L218" s="263"/>
    </row>
    <row r="219" spans="2:12" x14ac:dyDescent="0.2">
      <c r="B219" s="263"/>
      <c r="C219" s="263"/>
      <c r="D219" s="263"/>
      <c r="E219" s="263"/>
      <c r="F219" s="263"/>
      <c r="G219" s="263"/>
      <c r="H219" s="263"/>
      <c r="I219" s="263"/>
      <c r="J219" s="263"/>
      <c r="K219" s="263"/>
      <c r="L219" s="263"/>
    </row>
    <row r="220" spans="2:12" x14ac:dyDescent="0.2">
      <c r="B220" s="263"/>
      <c r="C220" s="263"/>
      <c r="D220" s="263"/>
      <c r="E220" s="263"/>
      <c r="F220" s="263"/>
      <c r="G220" s="263"/>
      <c r="H220" s="263"/>
      <c r="I220" s="263"/>
      <c r="J220" s="263"/>
      <c r="K220" s="263"/>
      <c r="L220" s="263"/>
    </row>
    <row r="221" spans="2:12" x14ac:dyDescent="0.2">
      <c r="B221" s="263"/>
      <c r="C221" s="263"/>
      <c r="D221" s="263"/>
      <c r="E221" s="263"/>
      <c r="F221" s="263"/>
      <c r="G221" s="263"/>
      <c r="H221" s="263"/>
      <c r="I221" s="263"/>
      <c r="J221" s="263"/>
      <c r="K221" s="263"/>
      <c r="L221" s="263"/>
    </row>
    <row r="222" spans="2:12" x14ac:dyDescent="0.2">
      <c r="B222" s="263"/>
      <c r="C222" s="263"/>
      <c r="D222" s="263"/>
      <c r="E222" s="263"/>
      <c r="F222" s="263"/>
      <c r="G222" s="263"/>
      <c r="H222" s="263"/>
      <c r="I222" s="263"/>
      <c r="J222" s="263"/>
      <c r="K222" s="263"/>
      <c r="L222" s="263"/>
    </row>
    <row r="223" spans="2:12" x14ac:dyDescent="0.2">
      <c r="B223" s="263"/>
      <c r="C223" s="263"/>
      <c r="D223" s="263"/>
      <c r="E223" s="263"/>
      <c r="F223" s="263"/>
      <c r="G223" s="263"/>
      <c r="H223" s="263"/>
      <c r="I223" s="263"/>
      <c r="J223" s="263"/>
      <c r="K223" s="263"/>
      <c r="L223" s="263"/>
    </row>
    <row r="224" spans="2:12" x14ac:dyDescent="0.2">
      <c r="B224" s="263"/>
      <c r="C224" s="263"/>
      <c r="D224" s="263"/>
      <c r="E224" s="263"/>
      <c r="F224" s="263"/>
      <c r="G224" s="263"/>
      <c r="H224" s="263"/>
      <c r="I224" s="263"/>
      <c r="J224" s="263"/>
      <c r="K224" s="263"/>
      <c r="L224" s="263"/>
    </row>
    <row r="225" spans="2:12" x14ac:dyDescent="0.2">
      <c r="B225" s="263"/>
      <c r="C225" s="263"/>
      <c r="D225" s="263"/>
      <c r="E225" s="263"/>
      <c r="F225" s="263"/>
      <c r="G225" s="263"/>
      <c r="H225" s="263"/>
      <c r="I225" s="263"/>
      <c r="J225" s="263"/>
      <c r="K225" s="263"/>
      <c r="L225" s="263"/>
    </row>
    <row r="226" spans="2:12" x14ac:dyDescent="0.2">
      <c r="B226" s="263"/>
      <c r="C226" s="263"/>
      <c r="D226" s="263"/>
      <c r="E226" s="263"/>
      <c r="F226" s="263"/>
      <c r="G226" s="263"/>
      <c r="H226" s="263"/>
      <c r="I226" s="263"/>
      <c r="J226" s="263"/>
      <c r="K226" s="263"/>
      <c r="L226" s="263"/>
    </row>
    <row r="227" spans="2:12" x14ac:dyDescent="0.2">
      <c r="B227" s="263"/>
      <c r="C227" s="263"/>
      <c r="D227" s="263"/>
      <c r="E227" s="263"/>
      <c r="F227" s="263"/>
      <c r="G227" s="263"/>
      <c r="H227" s="263"/>
      <c r="I227" s="263"/>
      <c r="J227" s="263"/>
      <c r="K227" s="263"/>
      <c r="L227" s="263"/>
    </row>
    <row r="228" spans="2:12" x14ac:dyDescent="0.2">
      <c r="B228" s="263"/>
      <c r="C228" s="263"/>
      <c r="D228" s="263"/>
      <c r="E228" s="263"/>
      <c r="F228" s="263"/>
      <c r="G228" s="263"/>
      <c r="H228" s="263"/>
      <c r="I228" s="263"/>
      <c r="J228" s="263"/>
      <c r="K228" s="263"/>
      <c r="L228" s="263"/>
    </row>
    <row r="229" spans="2:12" x14ac:dyDescent="0.2">
      <c r="B229" s="263"/>
      <c r="C229" s="263"/>
      <c r="D229" s="263"/>
      <c r="E229" s="263"/>
      <c r="F229" s="263"/>
      <c r="G229" s="263"/>
      <c r="H229" s="263"/>
      <c r="I229" s="263"/>
      <c r="J229" s="263"/>
      <c r="K229" s="263"/>
      <c r="L229" s="263"/>
    </row>
    <row r="230" spans="2:12" x14ac:dyDescent="0.2">
      <c r="B230" s="263"/>
      <c r="C230" s="263"/>
      <c r="D230" s="263"/>
      <c r="E230" s="263"/>
      <c r="F230" s="263"/>
      <c r="G230" s="263"/>
      <c r="H230" s="263"/>
      <c r="I230" s="263"/>
      <c r="J230" s="263"/>
      <c r="K230" s="263"/>
      <c r="L230" s="263"/>
    </row>
    <row r="231" spans="2:12" x14ac:dyDescent="0.2">
      <c r="B231" s="263"/>
      <c r="C231" s="263"/>
      <c r="D231" s="263"/>
      <c r="E231" s="263"/>
      <c r="F231" s="263"/>
      <c r="G231" s="263"/>
      <c r="H231" s="263"/>
      <c r="I231" s="263"/>
      <c r="J231" s="263"/>
      <c r="K231" s="263"/>
      <c r="L231" s="263"/>
    </row>
    <row r="232" spans="2:12" x14ac:dyDescent="0.2">
      <c r="B232" s="263"/>
      <c r="C232" s="263"/>
      <c r="D232" s="263"/>
      <c r="E232" s="263"/>
      <c r="F232" s="263"/>
      <c r="G232" s="263"/>
      <c r="H232" s="263"/>
      <c r="I232" s="263"/>
      <c r="J232" s="263"/>
      <c r="K232" s="263"/>
      <c r="L232" s="263"/>
    </row>
    <row r="233" spans="2:12" x14ac:dyDescent="0.2">
      <c r="B233" s="263"/>
      <c r="C233" s="263"/>
      <c r="D233" s="263"/>
      <c r="E233" s="263"/>
      <c r="F233" s="263"/>
      <c r="G233" s="263"/>
      <c r="H233" s="263"/>
      <c r="I233" s="263"/>
      <c r="J233" s="263"/>
      <c r="K233" s="263"/>
      <c r="L233" s="263"/>
    </row>
    <row r="234" spans="2:12" x14ac:dyDescent="0.2">
      <c r="B234" s="263"/>
      <c r="C234" s="263"/>
      <c r="D234" s="263"/>
      <c r="E234" s="263"/>
      <c r="F234" s="263"/>
      <c r="G234" s="263"/>
      <c r="H234" s="263"/>
      <c r="I234" s="263"/>
      <c r="J234" s="263"/>
      <c r="K234" s="263"/>
      <c r="L234" s="263"/>
    </row>
    <row r="235" spans="2:12" x14ac:dyDescent="0.2">
      <c r="B235" s="263"/>
      <c r="C235" s="263"/>
      <c r="D235" s="263"/>
      <c r="E235" s="263"/>
      <c r="F235" s="263"/>
      <c r="G235" s="263"/>
      <c r="H235" s="263"/>
      <c r="I235" s="263"/>
      <c r="J235" s="263"/>
      <c r="K235" s="263"/>
      <c r="L235" s="263"/>
    </row>
    <row r="236" spans="2:12" x14ac:dyDescent="0.2">
      <c r="B236" s="263"/>
      <c r="C236" s="263"/>
      <c r="D236" s="263"/>
      <c r="E236" s="263"/>
      <c r="F236" s="263"/>
      <c r="G236" s="263"/>
      <c r="H236" s="263"/>
      <c r="I236" s="263"/>
      <c r="J236" s="263"/>
      <c r="K236" s="263"/>
      <c r="L236" s="263"/>
    </row>
    <row r="237" spans="2:12" x14ac:dyDescent="0.2">
      <c r="B237" s="263"/>
      <c r="C237" s="263"/>
      <c r="D237" s="263"/>
      <c r="E237" s="263"/>
      <c r="F237" s="263"/>
      <c r="G237" s="263"/>
      <c r="H237" s="263"/>
      <c r="I237" s="263"/>
      <c r="J237" s="263"/>
      <c r="K237" s="263"/>
      <c r="L237" s="263"/>
    </row>
    <row r="238" spans="2:12" x14ac:dyDescent="0.2">
      <c r="B238" s="263"/>
      <c r="C238" s="263"/>
      <c r="D238" s="263"/>
      <c r="E238" s="263"/>
      <c r="F238" s="263"/>
      <c r="G238" s="263"/>
      <c r="H238" s="263"/>
      <c r="I238" s="263"/>
      <c r="J238" s="263"/>
      <c r="K238" s="263"/>
      <c r="L238" s="263"/>
    </row>
    <row r="239" spans="2:12" x14ac:dyDescent="0.2">
      <c r="B239" s="263"/>
      <c r="C239" s="263"/>
      <c r="D239" s="263"/>
      <c r="E239" s="263"/>
      <c r="F239" s="263"/>
      <c r="G239" s="263"/>
      <c r="H239" s="263"/>
      <c r="I239" s="263"/>
      <c r="J239" s="263"/>
      <c r="K239" s="263"/>
      <c r="L239" s="263"/>
    </row>
    <row r="240" spans="2:12" x14ac:dyDescent="0.2">
      <c r="B240" s="263"/>
      <c r="C240" s="263"/>
      <c r="D240" s="263"/>
      <c r="E240" s="263"/>
      <c r="F240" s="263"/>
      <c r="G240" s="263"/>
      <c r="H240" s="263"/>
      <c r="I240" s="263"/>
      <c r="J240" s="263"/>
      <c r="K240" s="263"/>
      <c r="L240" s="263"/>
    </row>
    <row r="241" spans="2:12" x14ac:dyDescent="0.2">
      <c r="B241" s="263"/>
      <c r="C241" s="263"/>
      <c r="D241" s="263"/>
      <c r="E241" s="263"/>
      <c r="F241" s="263"/>
      <c r="G241" s="263"/>
      <c r="H241" s="263"/>
      <c r="I241" s="263"/>
      <c r="J241" s="263"/>
      <c r="K241" s="263"/>
      <c r="L241" s="263"/>
    </row>
    <row r="242" spans="2:12" x14ac:dyDescent="0.2">
      <c r="B242" s="263"/>
      <c r="C242" s="263"/>
      <c r="D242" s="263"/>
      <c r="E242" s="263"/>
      <c r="F242" s="263"/>
      <c r="G242" s="263"/>
      <c r="H242" s="263"/>
      <c r="I242" s="263"/>
      <c r="J242" s="263"/>
      <c r="K242" s="263"/>
      <c r="L242" s="263"/>
    </row>
    <row r="243" spans="2:12" x14ac:dyDescent="0.2">
      <c r="B243" s="263"/>
      <c r="C243" s="263"/>
      <c r="D243" s="263"/>
      <c r="E243" s="263"/>
      <c r="F243" s="263"/>
      <c r="G243" s="263"/>
      <c r="H243" s="263"/>
      <c r="I243" s="263"/>
      <c r="J243" s="263"/>
      <c r="K243" s="263"/>
      <c r="L243" s="263"/>
    </row>
    <row r="244" spans="2:12" x14ac:dyDescent="0.2">
      <c r="B244" s="263"/>
      <c r="C244" s="263"/>
      <c r="D244" s="263"/>
      <c r="E244" s="263"/>
      <c r="F244" s="263"/>
      <c r="G244" s="263"/>
      <c r="H244" s="263"/>
      <c r="I244" s="263"/>
      <c r="J244" s="263"/>
      <c r="K244" s="263"/>
      <c r="L244" s="263"/>
    </row>
    <row r="245" spans="2:12" x14ac:dyDescent="0.2">
      <c r="B245" s="263"/>
      <c r="C245" s="263"/>
      <c r="D245" s="263"/>
      <c r="E245" s="263"/>
      <c r="F245" s="263"/>
      <c r="G245" s="263"/>
      <c r="H245" s="263"/>
      <c r="I245" s="263"/>
      <c r="J245" s="263"/>
      <c r="K245" s="263"/>
      <c r="L245" s="263"/>
    </row>
    <row r="246" spans="2:12" x14ac:dyDescent="0.2">
      <c r="B246" s="263"/>
      <c r="C246" s="263"/>
      <c r="D246" s="263"/>
      <c r="E246" s="263"/>
      <c r="F246" s="263"/>
      <c r="G246" s="263"/>
      <c r="H246" s="263"/>
      <c r="I246" s="263"/>
      <c r="J246" s="263"/>
      <c r="K246" s="263"/>
      <c r="L246" s="263"/>
    </row>
    <row r="247" spans="2:12" x14ac:dyDescent="0.2">
      <c r="B247" s="263"/>
      <c r="C247" s="263"/>
      <c r="D247" s="263"/>
      <c r="E247" s="263"/>
      <c r="F247" s="263"/>
      <c r="G247" s="263"/>
      <c r="H247" s="263"/>
      <c r="I247" s="263"/>
      <c r="J247" s="263"/>
      <c r="K247" s="263"/>
      <c r="L247" s="263"/>
    </row>
    <row r="248" spans="2:12" x14ac:dyDescent="0.2">
      <c r="B248" s="263"/>
      <c r="C248" s="263"/>
      <c r="D248" s="263"/>
      <c r="E248" s="263"/>
      <c r="F248" s="263"/>
      <c r="G248" s="263"/>
      <c r="H248" s="263"/>
      <c r="I248" s="263"/>
      <c r="J248" s="263"/>
      <c r="K248" s="263"/>
      <c r="L248" s="263"/>
    </row>
    <row r="249" spans="2:12" x14ac:dyDescent="0.2">
      <c r="B249" s="263"/>
      <c r="C249" s="263"/>
      <c r="D249" s="263"/>
      <c r="E249" s="263"/>
      <c r="F249" s="263"/>
      <c r="G249" s="263"/>
      <c r="H249" s="263"/>
      <c r="I249" s="263"/>
      <c r="J249" s="263"/>
      <c r="K249" s="263"/>
      <c r="L249" s="263"/>
    </row>
    <row r="250" spans="2:12" x14ac:dyDescent="0.2">
      <c r="B250" s="263"/>
      <c r="C250" s="263"/>
      <c r="D250" s="263"/>
      <c r="E250" s="263"/>
      <c r="F250" s="263"/>
      <c r="G250" s="263"/>
      <c r="H250" s="263"/>
      <c r="I250" s="263"/>
      <c r="J250" s="263"/>
      <c r="K250" s="263"/>
      <c r="L250" s="263"/>
    </row>
    <row r="251" spans="2:12" x14ac:dyDescent="0.2">
      <c r="B251" s="263"/>
      <c r="C251" s="263"/>
      <c r="D251" s="263"/>
      <c r="E251" s="263"/>
      <c r="F251" s="263"/>
      <c r="G251" s="263"/>
      <c r="H251" s="263"/>
      <c r="I251" s="263"/>
      <c r="J251" s="263"/>
      <c r="K251" s="263"/>
      <c r="L251" s="263"/>
    </row>
    <row r="252" spans="2:12" x14ac:dyDescent="0.2">
      <c r="B252" s="263"/>
      <c r="C252" s="263"/>
      <c r="D252" s="263"/>
      <c r="E252" s="263"/>
      <c r="F252" s="263"/>
      <c r="G252" s="263"/>
      <c r="H252" s="263"/>
      <c r="I252" s="263"/>
      <c r="J252" s="263"/>
      <c r="K252" s="263"/>
      <c r="L252" s="263"/>
    </row>
    <row r="253" spans="2:12" x14ac:dyDescent="0.2">
      <c r="B253" s="263"/>
      <c r="C253" s="263"/>
      <c r="D253" s="263"/>
      <c r="E253" s="263"/>
      <c r="F253" s="263"/>
      <c r="G253" s="263"/>
      <c r="H253" s="263"/>
      <c r="I253" s="263"/>
      <c r="J253" s="263"/>
      <c r="K253" s="263"/>
      <c r="L253" s="263"/>
    </row>
    <row r="254" spans="2:12" x14ac:dyDescent="0.2">
      <c r="B254" s="263"/>
      <c r="C254" s="263"/>
      <c r="D254" s="263"/>
      <c r="E254" s="263"/>
      <c r="F254" s="263"/>
      <c r="G254" s="263"/>
      <c r="H254" s="263"/>
      <c r="I254" s="263"/>
      <c r="J254" s="263"/>
      <c r="K254" s="263"/>
      <c r="L254" s="263"/>
    </row>
    <row r="255" spans="2:12" x14ac:dyDescent="0.2">
      <c r="B255" s="263"/>
      <c r="C255" s="263"/>
      <c r="D255" s="263"/>
      <c r="E255" s="263"/>
      <c r="F255" s="263"/>
      <c r="G255" s="263"/>
      <c r="H255" s="263"/>
      <c r="I255" s="263"/>
      <c r="J255" s="263"/>
      <c r="K255" s="263"/>
      <c r="L255" s="263"/>
    </row>
    <row r="256" spans="2:12" x14ac:dyDescent="0.2">
      <c r="B256" s="263"/>
      <c r="C256" s="263"/>
      <c r="D256" s="263"/>
      <c r="E256" s="263"/>
      <c r="F256" s="263"/>
      <c r="G256" s="263"/>
      <c r="H256" s="263"/>
      <c r="I256" s="263"/>
      <c r="J256" s="263"/>
      <c r="K256" s="263"/>
      <c r="L256" s="263"/>
    </row>
    <row r="257" spans="2:12" x14ac:dyDescent="0.2">
      <c r="B257" s="263"/>
      <c r="C257" s="263"/>
      <c r="D257" s="263"/>
      <c r="E257" s="263"/>
      <c r="F257" s="263"/>
      <c r="G257" s="263"/>
      <c r="H257" s="263"/>
      <c r="I257" s="263"/>
      <c r="J257" s="263"/>
      <c r="K257" s="263"/>
      <c r="L257" s="263"/>
    </row>
    <row r="258" spans="2:12" x14ac:dyDescent="0.2">
      <c r="B258" s="263"/>
      <c r="C258" s="263"/>
      <c r="D258" s="263"/>
      <c r="E258" s="263"/>
      <c r="F258" s="263"/>
      <c r="G258" s="263"/>
      <c r="H258" s="263"/>
      <c r="I258" s="263"/>
      <c r="J258" s="263"/>
      <c r="K258" s="263"/>
      <c r="L258" s="263"/>
    </row>
    <row r="259" spans="2:12" x14ac:dyDescent="0.2">
      <c r="B259" s="263"/>
      <c r="C259" s="263"/>
      <c r="D259" s="263"/>
      <c r="E259" s="263"/>
      <c r="F259" s="263"/>
      <c r="G259" s="263"/>
      <c r="H259" s="263"/>
      <c r="I259" s="263"/>
      <c r="J259" s="263"/>
      <c r="K259" s="263"/>
      <c r="L259" s="263"/>
    </row>
    <row r="260" spans="2:12" x14ac:dyDescent="0.2">
      <c r="B260" s="263"/>
      <c r="C260" s="263"/>
      <c r="D260" s="263"/>
      <c r="E260" s="263"/>
      <c r="F260" s="263"/>
      <c r="G260" s="263"/>
      <c r="H260" s="263"/>
      <c r="I260" s="263"/>
      <c r="J260" s="263"/>
      <c r="K260" s="263"/>
      <c r="L260" s="263"/>
    </row>
    <row r="261" spans="2:12" x14ac:dyDescent="0.2">
      <c r="B261" s="263"/>
      <c r="C261" s="263"/>
      <c r="D261" s="263"/>
      <c r="E261" s="263"/>
      <c r="F261" s="263"/>
      <c r="G261" s="263"/>
      <c r="H261" s="263"/>
      <c r="I261" s="263"/>
      <c r="J261" s="263"/>
      <c r="K261" s="263"/>
      <c r="L261" s="263"/>
    </row>
    <row r="262" spans="2:12" x14ac:dyDescent="0.2">
      <c r="B262" s="263"/>
      <c r="C262" s="263"/>
      <c r="D262" s="263"/>
      <c r="E262" s="263"/>
      <c r="F262" s="263"/>
      <c r="G262" s="263"/>
      <c r="H262" s="263"/>
      <c r="I262" s="263"/>
      <c r="J262" s="263"/>
      <c r="K262" s="263"/>
      <c r="L262" s="263"/>
    </row>
    <row r="263" spans="2:12" x14ac:dyDescent="0.2">
      <c r="B263" s="263"/>
      <c r="C263" s="263"/>
      <c r="D263" s="263"/>
      <c r="E263" s="263"/>
      <c r="F263" s="263"/>
      <c r="G263" s="263"/>
      <c r="H263" s="263"/>
      <c r="I263" s="263"/>
      <c r="J263" s="263"/>
      <c r="K263" s="263"/>
      <c r="L263" s="263"/>
    </row>
    <row r="264" spans="2:12" x14ac:dyDescent="0.2">
      <c r="B264" s="263"/>
      <c r="C264" s="263"/>
      <c r="D264" s="263"/>
      <c r="E264" s="263"/>
      <c r="F264" s="263"/>
      <c r="G264" s="263"/>
      <c r="H264" s="263"/>
      <c r="I264" s="263"/>
      <c r="J264" s="263"/>
      <c r="K264" s="263"/>
      <c r="L264" s="263"/>
    </row>
    <row r="265" spans="2:12" x14ac:dyDescent="0.2">
      <c r="B265" s="263"/>
      <c r="C265" s="263"/>
      <c r="D265" s="263"/>
      <c r="E265" s="263"/>
      <c r="F265" s="263"/>
      <c r="G265" s="263"/>
      <c r="H265" s="263"/>
      <c r="I265" s="263"/>
      <c r="J265" s="263"/>
      <c r="K265" s="263"/>
      <c r="L265" s="263"/>
    </row>
    <row r="266" spans="2:12" x14ac:dyDescent="0.2">
      <c r="B266" s="263"/>
      <c r="C266" s="263"/>
      <c r="D266" s="263"/>
      <c r="E266" s="263"/>
      <c r="F266" s="263"/>
      <c r="G266" s="263"/>
      <c r="H266" s="263"/>
      <c r="I266" s="263"/>
      <c r="J266" s="263"/>
      <c r="K266" s="263"/>
      <c r="L266" s="263"/>
    </row>
    <row r="267" spans="2:12" x14ac:dyDescent="0.2">
      <c r="B267" s="263"/>
      <c r="C267" s="263"/>
      <c r="D267" s="263"/>
      <c r="E267" s="263"/>
      <c r="F267" s="263"/>
      <c r="G267" s="263"/>
      <c r="H267" s="263"/>
      <c r="I267" s="263"/>
      <c r="J267" s="263"/>
      <c r="K267" s="263"/>
      <c r="L267" s="263"/>
    </row>
    <row r="268" spans="2:12" x14ac:dyDescent="0.2">
      <c r="B268" s="263"/>
      <c r="C268" s="263"/>
      <c r="D268" s="263"/>
      <c r="E268" s="263"/>
      <c r="F268" s="263"/>
      <c r="G268" s="263"/>
      <c r="H268" s="263"/>
      <c r="I268" s="263"/>
      <c r="J268" s="263"/>
      <c r="K268" s="263"/>
      <c r="L268" s="263"/>
    </row>
    <row r="269" spans="2:12" x14ac:dyDescent="0.2">
      <c r="B269" s="263"/>
      <c r="C269" s="263"/>
      <c r="D269" s="263"/>
      <c r="E269" s="263"/>
      <c r="F269" s="263"/>
      <c r="G269" s="263"/>
      <c r="H269" s="263"/>
      <c r="I269" s="263"/>
      <c r="J269" s="263"/>
      <c r="K269" s="263"/>
      <c r="L269" s="263"/>
    </row>
    <row r="270" spans="2:12" x14ac:dyDescent="0.2">
      <c r="B270" s="263"/>
      <c r="C270" s="263"/>
      <c r="D270" s="263"/>
      <c r="E270" s="263"/>
      <c r="F270" s="263"/>
      <c r="G270" s="263"/>
      <c r="H270" s="263"/>
      <c r="I270" s="263"/>
      <c r="J270" s="263"/>
      <c r="K270" s="263"/>
      <c r="L270" s="263"/>
    </row>
    <row r="271" spans="2:12" x14ac:dyDescent="0.2">
      <c r="B271" s="263"/>
      <c r="C271" s="263"/>
      <c r="D271" s="263"/>
      <c r="E271" s="263"/>
      <c r="F271" s="263"/>
      <c r="G271" s="263"/>
      <c r="H271" s="263"/>
      <c r="I271" s="263"/>
      <c r="J271" s="263"/>
      <c r="K271" s="263"/>
      <c r="L271" s="263"/>
    </row>
    <row r="272" spans="2:12" x14ac:dyDescent="0.2">
      <c r="B272" s="263"/>
      <c r="C272" s="263"/>
      <c r="D272" s="263"/>
      <c r="E272" s="263"/>
      <c r="F272" s="263"/>
      <c r="G272" s="263"/>
      <c r="H272" s="263"/>
      <c r="I272" s="263"/>
      <c r="J272" s="263"/>
      <c r="K272" s="263"/>
      <c r="L272" s="263"/>
    </row>
    <row r="273" spans="2:12" x14ac:dyDescent="0.2">
      <c r="B273" s="263"/>
      <c r="C273" s="263"/>
      <c r="D273" s="263"/>
      <c r="E273" s="263"/>
      <c r="F273" s="263"/>
      <c r="G273" s="263"/>
      <c r="H273" s="263"/>
      <c r="I273" s="263"/>
      <c r="J273" s="263"/>
      <c r="K273" s="263"/>
      <c r="L273" s="263"/>
    </row>
    <row r="274" spans="2:12" x14ac:dyDescent="0.2">
      <c r="B274" s="263"/>
      <c r="C274" s="263"/>
      <c r="D274" s="263"/>
      <c r="E274" s="263"/>
      <c r="F274" s="263"/>
      <c r="G274" s="263"/>
      <c r="H274" s="263"/>
      <c r="I274" s="263"/>
      <c r="J274" s="263"/>
      <c r="K274" s="263"/>
      <c r="L274" s="263"/>
    </row>
    <row r="275" spans="2:12" x14ac:dyDescent="0.2">
      <c r="B275" s="263"/>
      <c r="C275" s="263"/>
      <c r="D275" s="263"/>
      <c r="E275" s="263"/>
      <c r="F275" s="263"/>
      <c r="G275" s="263"/>
      <c r="H275" s="263"/>
      <c r="I275" s="263"/>
      <c r="J275" s="263"/>
      <c r="K275" s="263"/>
      <c r="L275" s="263"/>
    </row>
    <row r="276" spans="2:12" x14ac:dyDescent="0.2">
      <c r="B276" s="263"/>
      <c r="C276" s="263"/>
      <c r="D276" s="263"/>
      <c r="E276" s="263"/>
      <c r="F276" s="263"/>
      <c r="G276" s="263"/>
      <c r="H276" s="263"/>
      <c r="I276" s="263"/>
      <c r="J276" s="263"/>
      <c r="K276" s="263"/>
      <c r="L276" s="263"/>
    </row>
    <row r="277" spans="2:12" x14ac:dyDescent="0.2">
      <c r="B277" s="263"/>
      <c r="C277" s="263"/>
      <c r="D277" s="263"/>
      <c r="E277" s="263"/>
      <c r="F277" s="263"/>
      <c r="G277" s="263"/>
      <c r="H277" s="263"/>
      <c r="I277" s="263"/>
      <c r="J277" s="263"/>
      <c r="K277" s="263"/>
      <c r="L277" s="263"/>
    </row>
    <row r="278" spans="2:12" x14ac:dyDescent="0.2">
      <c r="B278" s="263"/>
      <c r="C278" s="263"/>
      <c r="D278" s="263"/>
      <c r="E278" s="263"/>
      <c r="F278" s="263"/>
      <c r="G278" s="263"/>
      <c r="H278" s="263"/>
      <c r="I278" s="263"/>
      <c r="J278" s="263"/>
      <c r="K278" s="263"/>
      <c r="L278" s="263"/>
    </row>
    <row r="279" spans="2:12" x14ac:dyDescent="0.2">
      <c r="B279" s="263"/>
      <c r="C279" s="263"/>
      <c r="D279" s="263"/>
      <c r="E279" s="263"/>
      <c r="F279" s="263"/>
      <c r="G279" s="263"/>
      <c r="H279" s="263"/>
      <c r="I279" s="263"/>
      <c r="J279" s="263"/>
      <c r="K279" s="263"/>
      <c r="L279" s="263"/>
    </row>
    <row r="280" spans="2:12" x14ac:dyDescent="0.2">
      <c r="B280" s="263"/>
      <c r="C280" s="263"/>
      <c r="D280" s="263"/>
      <c r="E280" s="263"/>
      <c r="F280" s="263"/>
      <c r="G280" s="263"/>
      <c r="H280" s="263"/>
      <c r="I280" s="263"/>
      <c r="J280" s="263"/>
      <c r="K280" s="263"/>
      <c r="L280" s="263"/>
    </row>
    <row r="281" spans="2:12" x14ac:dyDescent="0.2">
      <c r="B281" s="263"/>
      <c r="C281" s="263"/>
      <c r="D281" s="263"/>
      <c r="E281" s="263"/>
      <c r="F281" s="263"/>
      <c r="G281" s="263"/>
      <c r="H281" s="263"/>
      <c r="I281" s="263"/>
      <c r="J281" s="263"/>
      <c r="K281" s="263"/>
      <c r="L281" s="263"/>
    </row>
    <row r="282" spans="2:12" x14ac:dyDescent="0.2">
      <c r="B282" s="263"/>
      <c r="C282" s="263"/>
      <c r="D282" s="263"/>
      <c r="E282" s="263"/>
      <c r="F282" s="263"/>
      <c r="G282" s="263"/>
      <c r="H282" s="263"/>
      <c r="I282" s="263"/>
      <c r="J282" s="263"/>
      <c r="K282" s="263"/>
      <c r="L282" s="263"/>
    </row>
    <row r="283" spans="2:12" x14ac:dyDescent="0.2">
      <c r="B283" s="263"/>
      <c r="C283" s="263"/>
      <c r="D283" s="263"/>
      <c r="E283" s="263"/>
      <c r="F283" s="263"/>
      <c r="G283" s="263"/>
      <c r="H283" s="263"/>
      <c r="I283" s="263"/>
      <c r="J283" s="263"/>
      <c r="K283" s="263"/>
      <c r="L283" s="263"/>
    </row>
    <row r="284" spans="2:12" x14ac:dyDescent="0.2">
      <c r="B284" s="263"/>
      <c r="C284" s="263"/>
      <c r="D284" s="263"/>
      <c r="E284" s="263"/>
      <c r="F284" s="263"/>
      <c r="G284" s="263"/>
      <c r="H284" s="263"/>
      <c r="I284" s="263"/>
      <c r="J284" s="263"/>
      <c r="K284" s="263"/>
      <c r="L284" s="263"/>
    </row>
    <row r="285" spans="2:12" x14ac:dyDescent="0.2">
      <c r="B285" s="263"/>
      <c r="C285" s="263"/>
      <c r="D285" s="263"/>
      <c r="E285" s="263"/>
      <c r="F285" s="263"/>
      <c r="G285" s="263"/>
      <c r="H285" s="263"/>
      <c r="I285" s="263"/>
      <c r="J285" s="263"/>
      <c r="K285" s="263"/>
      <c r="L285" s="263"/>
    </row>
    <row r="286" spans="2:12" x14ac:dyDescent="0.2">
      <c r="B286" s="263"/>
      <c r="C286" s="263"/>
      <c r="D286" s="263"/>
      <c r="E286" s="263"/>
      <c r="F286" s="263"/>
      <c r="G286" s="263"/>
      <c r="H286" s="263"/>
      <c r="I286" s="263"/>
      <c r="J286" s="263"/>
      <c r="K286" s="263"/>
      <c r="L286" s="263"/>
    </row>
    <row r="287" spans="2:12" x14ac:dyDescent="0.2">
      <c r="B287" s="263"/>
      <c r="C287" s="263"/>
      <c r="D287" s="263"/>
      <c r="E287" s="263"/>
      <c r="F287" s="263"/>
      <c r="G287" s="263"/>
      <c r="H287" s="263"/>
      <c r="I287" s="263"/>
      <c r="J287" s="263"/>
      <c r="K287" s="263"/>
      <c r="L287" s="263"/>
    </row>
    <row r="288" spans="2:12" x14ac:dyDescent="0.2">
      <c r="B288" s="263"/>
      <c r="C288" s="263"/>
      <c r="D288" s="263"/>
      <c r="E288" s="263"/>
      <c r="F288" s="263"/>
      <c r="G288" s="263"/>
      <c r="H288" s="263"/>
      <c r="I288" s="263"/>
      <c r="J288" s="263"/>
      <c r="K288" s="263"/>
      <c r="L288" s="263"/>
    </row>
    <row r="289" spans="2:12" x14ac:dyDescent="0.2">
      <c r="B289" s="263"/>
      <c r="C289" s="263"/>
      <c r="D289" s="263"/>
      <c r="E289" s="263"/>
      <c r="F289" s="263"/>
      <c r="G289" s="263"/>
      <c r="H289" s="263"/>
      <c r="I289" s="263"/>
      <c r="J289" s="263"/>
      <c r="K289" s="263"/>
      <c r="L289" s="263"/>
    </row>
    <row r="290" spans="2:12" x14ac:dyDescent="0.2">
      <c r="B290" s="263"/>
      <c r="C290" s="263"/>
      <c r="D290" s="263"/>
      <c r="E290" s="263"/>
      <c r="F290" s="263"/>
      <c r="G290" s="263"/>
      <c r="H290" s="263"/>
      <c r="I290" s="263"/>
      <c r="J290" s="263"/>
      <c r="K290" s="263"/>
      <c r="L290" s="263"/>
    </row>
    <row r="291" spans="2:12" x14ac:dyDescent="0.2">
      <c r="B291" s="263"/>
      <c r="C291" s="263"/>
      <c r="D291" s="263"/>
      <c r="E291" s="263"/>
      <c r="F291" s="263"/>
      <c r="G291" s="263"/>
      <c r="H291" s="263"/>
      <c r="I291" s="263"/>
      <c r="J291" s="263"/>
      <c r="K291" s="263"/>
      <c r="L291" s="263"/>
    </row>
    <row r="292" spans="2:12" x14ac:dyDescent="0.2">
      <c r="B292" s="263"/>
      <c r="C292" s="263"/>
      <c r="D292" s="263"/>
      <c r="E292" s="263"/>
      <c r="F292" s="263"/>
      <c r="G292" s="263"/>
      <c r="H292" s="263"/>
      <c r="I292" s="263"/>
      <c r="J292" s="263"/>
      <c r="K292" s="263"/>
      <c r="L292" s="263"/>
    </row>
    <row r="293" spans="2:12" x14ac:dyDescent="0.2">
      <c r="B293" s="263"/>
      <c r="C293" s="263"/>
      <c r="D293" s="263"/>
      <c r="E293" s="263"/>
      <c r="F293" s="263"/>
      <c r="G293" s="263"/>
      <c r="H293" s="263"/>
      <c r="I293" s="263"/>
      <c r="J293" s="263"/>
      <c r="K293" s="263"/>
      <c r="L293" s="263"/>
    </row>
    <row r="294" spans="2:12" x14ac:dyDescent="0.2">
      <c r="B294" s="263"/>
      <c r="C294" s="263"/>
      <c r="D294" s="263"/>
      <c r="E294" s="263"/>
      <c r="F294" s="263"/>
      <c r="G294" s="263"/>
      <c r="H294" s="263"/>
      <c r="I294" s="263"/>
      <c r="J294" s="263"/>
      <c r="K294" s="263"/>
      <c r="L294" s="263"/>
    </row>
    <row r="295" spans="2:12" x14ac:dyDescent="0.2">
      <c r="B295" s="263"/>
      <c r="C295" s="263"/>
      <c r="D295" s="263"/>
      <c r="E295" s="263"/>
      <c r="F295" s="263"/>
      <c r="G295" s="263"/>
      <c r="H295" s="263"/>
      <c r="I295" s="263"/>
      <c r="J295" s="263"/>
      <c r="K295" s="263"/>
      <c r="L295" s="263"/>
    </row>
    <row r="296" spans="2:12" x14ac:dyDescent="0.2">
      <c r="B296" s="263"/>
      <c r="C296" s="263"/>
      <c r="D296" s="263"/>
      <c r="E296" s="263"/>
      <c r="F296" s="263"/>
      <c r="G296" s="263"/>
      <c r="H296" s="263"/>
      <c r="I296" s="263"/>
      <c r="J296" s="263"/>
      <c r="K296" s="263"/>
      <c r="L296" s="263"/>
    </row>
    <row r="297" spans="2:12" x14ac:dyDescent="0.2">
      <c r="B297" s="263"/>
      <c r="C297" s="263"/>
      <c r="D297" s="263"/>
      <c r="E297" s="263"/>
      <c r="F297" s="263"/>
      <c r="G297" s="263"/>
      <c r="H297" s="263"/>
      <c r="I297" s="263"/>
      <c r="J297" s="263"/>
      <c r="K297" s="263"/>
      <c r="L297" s="263"/>
    </row>
    <row r="298" spans="2:12" x14ac:dyDescent="0.2">
      <c r="B298" s="263"/>
      <c r="C298" s="263"/>
      <c r="D298" s="263"/>
      <c r="E298" s="263"/>
      <c r="F298" s="263"/>
      <c r="G298" s="263"/>
      <c r="H298" s="263"/>
      <c r="I298" s="263"/>
      <c r="J298" s="263"/>
      <c r="K298" s="263"/>
      <c r="L298" s="263"/>
    </row>
    <row r="299" spans="2:12" x14ac:dyDescent="0.2">
      <c r="B299" s="263"/>
      <c r="C299" s="263"/>
      <c r="D299" s="263"/>
      <c r="E299" s="263"/>
      <c r="F299" s="263"/>
      <c r="G299" s="263"/>
      <c r="H299" s="263"/>
      <c r="I299" s="263"/>
      <c r="J299" s="263"/>
      <c r="K299" s="263"/>
      <c r="L299" s="263"/>
    </row>
    <row r="300" spans="2:12" x14ac:dyDescent="0.2">
      <c r="B300" s="263"/>
      <c r="C300" s="263"/>
      <c r="D300" s="263"/>
      <c r="E300" s="263"/>
      <c r="F300" s="263"/>
      <c r="G300" s="263"/>
      <c r="H300" s="263"/>
      <c r="I300" s="263"/>
      <c r="J300" s="263"/>
      <c r="K300" s="263"/>
      <c r="L300" s="263"/>
    </row>
    <row r="301" spans="2:12" x14ac:dyDescent="0.2">
      <c r="B301" s="263"/>
      <c r="C301" s="263"/>
      <c r="D301" s="263"/>
      <c r="E301" s="263"/>
      <c r="F301" s="263"/>
      <c r="G301" s="263"/>
      <c r="H301" s="263"/>
      <c r="I301" s="263"/>
      <c r="J301" s="263"/>
      <c r="K301" s="263"/>
      <c r="L301" s="263"/>
    </row>
    <row r="302" spans="2:12" x14ac:dyDescent="0.2">
      <c r="B302" s="263"/>
      <c r="C302" s="263"/>
      <c r="D302" s="263"/>
      <c r="E302" s="263"/>
      <c r="F302" s="263"/>
      <c r="G302" s="263"/>
      <c r="H302" s="263"/>
      <c r="I302" s="263"/>
      <c r="J302" s="263"/>
      <c r="K302" s="263"/>
      <c r="L302" s="263"/>
    </row>
    <row r="303" spans="2:12" x14ac:dyDescent="0.2">
      <c r="B303" s="263"/>
      <c r="C303" s="263"/>
      <c r="D303" s="263"/>
      <c r="E303" s="263"/>
      <c r="F303" s="263"/>
      <c r="G303" s="263"/>
      <c r="H303" s="263"/>
      <c r="I303" s="263"/>
      <c r="J303" s="263"/>
      <c r="K303" s="263"/>
      <c r="L303" s="263"/>
    </row>
    <row r="304" spans="2:12" x14ac:dyDescent="0.2">
      <c r="B304" s="263"/>
      <c r="C304" s="263"/>
      <c r="D304" s="263"/>
      <c r="E304" s="263"/>
      <c r="F304" s="263"/>
      <c r="G304" s="263"/>
      <c r="H304" s="263"/>
      <c r="I304" s="263"/>
      <c r="J304" s="263"/>
      <c r="K304" s="263"/>
      <c r="L304" s="263"/>
    </row>
    <row r="305" spans="2:12" x14ac:dyDescent="0.2">
      <c r="B305" s="263"/>
      <c r="C305" s="263"/>
      <c r="D305" s="263"/>
      <c r="E305" s="263"/>
      <c r="F305" s="263"/>
      <c r="G305" s="263"/>
      <c r="H305" s="263"/>
      <c r="I305" s="263"/>
      <c r="J305" s="263"/>
      <c r="K305" s="263"/>
      <c r="L305" s="263"/>
    </row>
    <row r="306" spans="2:12" x14ac:dyDescent="0.2">
      <c r="B306" s="263"/>
      <c r="C306" s="263"/>
      <c r="D306" s="263"/>
      <c r="E306" s="263"/>
      <c r="F306" s="263"/>
      <c r="G306" s="263"/>
      <c r="H306" s="263"/>
      <c r="I306" s="263"/>
      <c r="J306" s="263"/>
      <c r="K306" s="263"/>
      <c r="L306" s="263"/>
    </row>
    <row r="307" spans="2:12" x14ac:dyDescent="0.2">
      <c r="B307" s="263"/>
      <c r="C307" s="263"/>
      <c r="D307" s="263"/>
      <c r="E307" s="263"/>
      <c r="F307" s="263"/>
      <c r="G307" s="263"/>
      <c r="H307" s="263"/>
      <c r="I307" s="263"/>
      <c r="J307" s="263"/>
      <c r="K307" s="263"/>
      <c r="L307" s="263"/>
    </row>
    <row r="308" spans="2:12" x14ac:dyDescent="0.2">
      <c r="B308" s="263"/>
      <c r="C308" s="263"/>
      <c r="D308" s="263"/>
      <c r="E308" s="263"/>
      <c r="F308" s="263"/>
      <c r="G308" s="263"/>
      <c r="H308" s="263"/>
      <c r="I308" s="263"/>
      <c r="J308" s="263"/>
      <c r="K308" s="263"/>
      <c r="L308" s="263"/>
    </row>
    <row r="309" spans="2:12" x14ac:dyDescent="0.2">
      <c r="B309" s="263"/>
      <c r="C309" s="263"/>
      <c r="D309" s="263"/>
      <c r="E309" s="263"/>
      <c r="F309" s="263"/>
      <c r="G309" s="263"/>
      <c r="H309" s="263"/>
      <c r="I309" s="263"/>
      <c r="J309" s="263"/>
      <c r="K309" s="263"/>
      <c r="L309" s="263"/>
    </row>
    <row r="310" spans="2:12" x14ac:dyDescent="0.2">
      <c r="B310" s="263"/>
      <c r="C310" s="263"/>
      <c r="D310" s="263"/>
      <c r="E310" s="263"/>
      <c r="F310" s="263"/>
      <c r="G310" s="263"/>
      <c r="H310" s="263"/>
      <c r="I310" s="263"/>
      <c r="J310" s="263"/>
      <c r="K310" s="263"/>
      <c r="L310" s="263"/>
    </row>
    <row r="311" spans="2:12" x14ac:dyDescent="0.2">
      <c r="B311" s="263"/>
      <c r="C311" s="263"/>
      <c r="D311" s="263"/>
      <c r="E311" s="263"/>
      <c r="F311" s="263"/>
      <c r="G311" s="263"/>
      <c r="H311" s="263"/>
      <c r="I311" s="263"/>
      <c r="J311" s="263"/>
      <c r="K311" s="263"/>
      <c r="L311" s="263"/>
    </row>
    <row r="312" spans="2:12" x14ac:dyDescent="0.2">
      <c r="B312" s="263"/>
      <c r="C312" s="263"/>
      <c r="D312" s="263"/>
      <c r="E312" s="263"/>
      <c r="F312" s="263"/>
      <c r="G312" s="263"/>
      <c r="H312" s="263"/>
      <c r="I312" s="263"/>
      <c r="J312" s="263"/>
      <c r="K312" s="263"/>
      <c r="L312" s="263"/>
    </row>
    <row r="313" spans="2:12" x14ac:dyDescent="0.2">
      <c r="B313" s="263"/>
      <c r="C313" s="263"/>
      <c r="D313" s="263"/>
      <c r="E313" s="263"/>
      <c r="F313" s="263"/>
      <c r="G313" s="263"/>
      <c r="H313" s="263"/>
      <c r="I313" s="263"/>
      <c r="J313" s="263"/>
      <c r="K313" s="263"/>
      <c r="L313" s="263"/>
    </row>
  </sheetData>
  <mergeCells count="17">
    <mergeCell ref="K7:K10"/>
    <mergeCell ref="K1:L1"/>
    <mergeCell ref="A3:L3"/>
    <mergeCell ref="A4:L4"/>
    <mergeCell ref="G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</mergeCells>
  <printOptions horizontalCentered="1"/>
  <pageMargins left="0.98425196850393704" right="0.98425196850393704" top="0.98425196850393704" bottom="0.98425196850393704" header="0" footer="0.19685039370078741"/>
  <pageSetup paperSize="9" scale="72" fitToWidth="2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52"/>
  <sheetViews>
    <sheetView showGridLines="0" topLeftCell="A34" zoomScaleNormal="100" zoomScaleSheetLayoutView="200" workbookViewId="0">
      <selection activeCell="AF69" sqref="AF69"/>
    </sheetView>
  </sheetViews>
  <sheetFormatPr defaultRowHeight="12.75" x14ac:dyDescent="0.2"/>
  <cols>
    <col min="1" max="1" width="36.42578125" style="220" customWidth="1"/>
    <col min="2" max="2" width="7.140625" style="220" customWidth="1"/>
    <col min="3" max="6" width="7.42578125" style="220" customWidth="1"/>
    <col min="7" max="7" width="7.7109375" style="220" customWidth="1"/>
    <col min="8" max="9" width="7.28515625" style="220" customWidth="1"/>
    <col min="10" max="10" width="7.7109375" style="220" customWidth="1"/>
    <col min="11" max="11" width="7.140625" style="220" customWidth="1"/>
    <col min="12" max="12" width="8.140625" style="220" customWidth="1"/>
    <col min="13" max="13" width="7.28515625" style="222" customWidth="1"/>
    <col min="14" max="30" width="1.7109375" style="222" customWidth="1"/>
    <col min="31" max="31" width="9.140625" style="222"/>
    <col min="32" max="33" width="13.7109375" style="222" bestFit="1" customWidth="1"/>
    <col min="34" max="34" width="9.5703125" style="222" customWidth="1"/>
    <col min="35" max="41" width="13.7109375" style="222" bestFit="1" customWidth="1"/>
    <col min="42" max="42" width="2.140625" style="222" customWidth="1"/>
    <col min="43" max="61" width="1.7109375" style="222" customWidth="1"/>
    <col min="62" max="62" width="11.28515625" style="222" customWidth="1"/>
    <col min="63" max="63" width="52.42578125" style="222" customWidth="1"/>
    <col min="64" max="64" width="17.5703125" style="222" customWidth="1"/>
    <col min="65" max="65" width="10.85546875" style="222" customWidth="1"/>
    <col min="66" max="66" width="13.28515625" style="222" customWidth="1"/>
    <col min="67" max="67" width="10.85546875" style="222" customWidth="1"/>
    <col min="68" max="68" width="13.28515625" style="222" customWidth="1"/>
    <col min="69" max="69" width="10.85546875" style="222" customWidth="1"/>
    <col min="70" max="70" width="13.28515625" style="222" customWidth="1"/>
    <col min="71" max="71" width="10.85546875" style="222" customWidth="1"/>
    <col min="72" max="72" width="13.28515625" style="222" customWidth="1"/>
    <col min="73" max="73" width="13.140625" style="222" bestFit="1" customWidth="1"/>
    <col min="74" max="74" width="14.140625" style="222" customWidth="1"/>
    <col min="75" max="75" width="12.140625" style="222" bestFit="1" customWidth="1"/>
    <col min="76" max="76" width="14.42578125" style="222" customWidth="1"/>
    <col min="77" max="77" width="12.140625" style="222" bestFit="1" customWidth="1"/>
    <col min="78" max="78" width="18.7109375" style="222" bestFit="1" customWidth="1"/>
    <col min="79" max="79" width="12.140625" style="222" bestFit="1" customWidth="1"/>
    <col min="80" max="80" width="17.7109375" style="222" bestFit="1" customWidth="1"/>
    <col min="81" max="81" width="12.140625" style="222" bestFit="1" customWidth="1"/>
    <col min="82" max="82" width="18.7109375" style="222" bestFit="1" customWidth="1"/>
    <col min="83" max="83" width="12.140625" style="222" bestFit="1" customWidth="1"/>
    <col min="84" max="84" width="17.7109375" style="222" bestFit="1" customWidth="1"/>
    <col min="85" max="85" width="12.140625" style="222" bestFit="1" customWidth="1"/>
    <col min="86" max="86" width="18.7109375" style="222" bestFit="1" customWidth="1"/>
    <col min="87" max="87" width="12.140625" style="222" bestFit="1" customWidth="1"/>
    <col min="88" max="88" width="18.7109375" style="222" bestFit="1" customWidth="1"/>
    <col min="89" max="89" width="12.140625" style="222" bestFit="1" customWidth="1"/>
    <col min="90" max="90" width="17.7109375" style="222" bestFit="1" customWidth="1"/>
    <col min="91" max="91" width="12.140625" style="222" bestFit="1" customWidth="1"/>
    <col min="92" max="92" width="18.7109375" style="222" bestFit="1" customWidth="1"/>
    <col min="93" max="93" width="12.140625" style="222" bestFit="1" customWidth="1"/>
    <col min="94" max="94" width="17.7109375" style="220" bestFit="1" customWidth="1"/>
    <col min="95" max="95" width="12.140625" style="223" bestFit="1" customWidth="1"/>
    <col min="96" max="96" width="17.7109375" style="220" bestFit="1" customWidth="1"/>
    <col min="97" max="97" width="12.140625" style="223" bestFit="1" customWidth="1"/>
    <col min="98" max="98" width="17.7109375" style="220" bestFit="1" customWidth="1"/>
    <col min="99" max="99" width="12.140625" style="223" bestFit="1" customWidth="1"/>
    <col min="100" max="100" width="17.7109375" style="220" bestFit="1" customWidth="1"/>
    <col min="101" max="101" width="12.140625" style="223" bestFit="1" customWidth="1"/>
    <col min="102" max="102" width="18.7109375" style="220" bestFit="1" customWidth="1"/>
    <col min="103" max="103" width="13.140625" style="223" bestFit="1" customWidth="1"/>
    <col min="104" max="104" width="17.7109375" style="220" bestFit="1" customWidth="1"/>
    <col min="105" max="105" width="12.140625" style="223" bestFit="1" customWidth="1"/>
    <col min="106" max="106" width="17.7109375" style="220" bestFit="1" customWidth="1"/>
    <col min="107" max="107" width="12.140625" style="223" bestFit="1" customWidth="1"/>
    <col min="108" max="108" width="17.7109375" style="220" bestFit="1" customWidth="1"/>
    <col min="109" max="109" width="12.140625" style="223" bestFit="1" customWidth="1"/>
    <col min="110" max="110" width="17.7109375" style="220" bestFit="1" customWidth="1"/>
    <col min="111" max="111" width="12.140625" style="223" bestFit="1" customWidth="1"/>
    <col min="112" max="112" width="17.7109375" style="220" bestFit="1" customWidth="1"/>
    <col min="113" max="113" width="14.7109375" style="220" bestFit="1" customWidth="1"/>
    <col min="114" max="114" width="18.7109375" style="220" bestFit="1" customWidth="1"/>
    <col min="115" max="115" width="12.140625" style="223" bestFit="1" customWidth="1"/>
    <col min="116" max="116" width="17.7109375" style="220" bestFit="1" customWidth="1"/>
    <col min="117" max="117" width="12.140625" style="223" bestFit="1" customWidth="1"/>
    <col min="118" max="118" width="19.7109375" style="220" bestFit="1" customWidth="1"/>
    <col min="119" max="119" width="14.140625" style="223" bestFit="1" customWidth="1"/>
    <col min="120" max="16384" width="9.140625" style="220"/>
  </cols>
  <sheetData>
    <row r="1" spans="1:126" ht="12" customHeight="1" x14ac:dyDescent="0.2">
      <c r="J1" s="562" t="s">
        <v>445</v>
      </c>
      <c r="K1" s="562"/>
      <c r="L1" s="562"/>
    </row>
    <row r="2" spans="1:126" ht="6" hidden="1" customHeight="1" x14ac:dyDescent="0.2"/>
    <row r="3" spans="1:126" ht="45" customHeight="1" x14ac:dyDescent="0.2">
      <c r="A3" s="521" t="s">
        <v>446</v>
      </c>
      <c r="B3" s="521"/>
      <c r="C3" s="521"/>
      <c r="D3" s="521"/>
      <c r="E3" s="521"/>
      <c r="F3" s="521"/>
      <c r="G3" s="521"/>
      <c r="H3" s="521"/>
      <c r="I3" s="521"/>
      <c r="J3" s="521"/>
      <c r="K3" s="521"/>
      <c r="L3" s="521"/>
    </row>
    <row r="4" spans="1:126" ht="36" customHeight="1" x14ac:dyDescent="0.35">
      <c r="A4" s="504" t="s">
        <v>447</v>
      </c>
      <c r="B4" s="504"/>
      <c r="C4" s="504"/>
      <c r="D4" s="504"/>
      <c r="E4" s="504"/>
      <c r="F4" s="504"/>
      <c r="G4" s="504"/>
      <c r="H4" s="504"/>
      <c r="I4" s="504"/>
      <c r="J4" s="504"/>
      <c r="K4" s="504"/>
      <c r="L4" s="504"/>
    </row>
    <row r="5" spans="1:126" ht="22.5" customHeight="1" x14ac:dyDescent="0.2">
      <c r="A5" s="263"/>
      <c r="B5" s="263"/>
      <c r="C5" s="389"/>
      <c r="D5" s="389"/>
      <c r="E5" s="389"/>
      <c r="F5" s="263"/>
      <c r="G5" s="263"/>
      <c r="H5" s="598" t="s">
        <v>375</v>
      </c>
      <c r="I5" s="598"/>
      <c r="J5" s="598"/>
      <c r="K5" s="598"/>
      <c r="L5" s="598"/>
    </row>
    <row r="6" spans="1:126" ht="27.75" customHeight="1" x14ac:dyDescent="0.2">
      <c r="A6" s="599"/>
      <c r="B6" s="573" t="s">
        <v>0</v>
      </c>
      <c r="C6" s="543" t="s">
        <v>260</v>
      </c>
      <c r="D6" s="543"/>
      <c r="E6" s="543"/>
      <c r="F6" s="543"/>
      <c r="G6" s="543"/>
      <c r="H6" s="543"/>
      <c r="I6" s="543"/>
      <c r="J6" s="543"/>
      <c r="K6" s="543"/>
      <c r="L6" s="543"/>
      <c r="N6" s="270"/>
      <c r="CP6" s="222"/>
      <c r="CQ6" s="222"/>
      <c r="CR6" s="222"/>
      <c r="CS6" s="222"/>
      <c r="CT6" s="222"/>
      <c r="CU6" s="222"/>
      <c r="CV6" s="222"/>
      <c r="CW6" s="222"/>
      <c r="CX6" s="222"/>
      <c r="CY6" s="222"/>
      <c r="CZ6" s="222"/>
      <c r="DA6" s="222"/>
      <c r="DB6" s="222"/>
      <c r="DC6" s="222"/>
      <c r="DD6" s="222"/>
      <c r="DE6" s="222"/>
      <c r="DF6" s="222"/>
      <c r="DG6" s="222"/>
      <c r="DH6" s="222"/>
      <c r="DI6" s="222"/>
      <c r="DJ6" s="222"/>
      <c r="DK6" s="222"/>
      <c r="DL6" s="222"/>
      <c r="DM6" s="222"/>
      <c r="DN6" s="222"/>
      <c r="DO6" s="222"/>
      <c r="DP6" s="222"/>
      <c r="DQ6" s="222"/>
    </row>
    <row r="7" spans="1:126" ht="42.75" customHeight="1" x14ac:dyDescent="0.2">
      <c r="A7" s="625"/>
      <c r="B7" s="573"/>
      <c r="C7" s="627" t="s">
        <v>57</v>
      </c>
      <c r="D7" s="573" t="s">
        <v>58</v>
      </c>
      <c r="E7" s="573" t="s">
        <v>59</v>
      </c>
      <c r="F7" s="573" t="s">
        <v>60</v>
      </c>
      <c r="G7" s="573" t="s">
        <v>61</v>
      </c>
      <c r="H7" s="573" t="s">
        <v>62</v>
      </c>
      <c r="I7" s="573" t="s">
        <v>63</v>
      </c>
      <c r="J7" s="573" t="s">
        <v>64</v>
      </c>
      <c r="K7" s="573" t="s">
        <v>65</v>
      </c>
      <c r="L7" s="628" t="s">
        <v>66</v>
      </c>
      <c r="N7" s="270"/>
      <c r="CP7" s="222"/>
      <c r="CQ7" s="222"/>
      <c r="CR7" s="222"/>
      <c r="CS7" s="222"/>
      <c r="CT7" s="222"/>
      <c r="CU7" s="222"/>
      <c r="CV7" s="222"/>
      <c r="CW7" s="222"/>
      <c r="CX7" s="222"/>
      <c r="CY7" s="222"/>
      <c r="CZ7" s="222"/>
      <c r="DA7" s="222"/>
      <c r="DB7" s="222"/>
      <c r="DC7" s="222"/>
      <c r="DD7" s="222"/>
      <c r="DE7" s="222"/>
      <c r="DF7" s="222"/>
      <c r="DG7" s="222"/>
      <c r="DH7" s="222"/>
      <c r="DI7" s="222"/>
      <c r="DJ7" s="222"/>
      <c r="DK7" s="222"/>
      <c r="DL7" s="222"/>
      <c r="DM7" s="222"/>
      <c r="DN7" s="222"/>
      <c r="DO7" s="222"/>
      <c r="DP7" s="222"/>
      <c r="DQ7" s="222"/>
    </row>
    <row r="8" spans="1:126" ht="16.5" customHeight="1" x14ac:dyDescent="0.2">
      <c r="A8" s="625"/>
      <c r="B8" s="573"/>
      <c r="C8" s="627"/>
      <c r="D8" s="573"/>
      <c r="E8" s="573"/>
      <c r="F8" s="573"/>
      <c r="G8" s="573"/>
      <c r="H8" s="573"/>
      <c r="I8" s="573"/>
      <c r="J8" s="573"/>
      <c r="K8" s="573"/>
      <c r="L8" s="628"/>
      <c r="N8" s="270"/>
      <c r="CP8" s="222"/>
      <c r="CQ8" s="222"/>
      <c r="CR8" s="222"/>
      <c r="CS8" s="222"/>
      <c r="CT8" s="222"/>
      <c r="CU8" s="222"/>
      <c r="CV8" s="222"/>
      <c r="CW8" s="222"/>
      <c r="CX8" s="222"/>
      <c r="CY8" s="222"/>
      <c r="CZ8" s="222"/>
      <c r="DA8" s="222"/>
      <c r="DB8" s="222"/>
      <c r="DC8" s="222"/>
      <c r="DD8" s="222"/>
      <c r="DE8" s="222"/>
      <c r="DF8" s="222"/>
      <c r="DG8" s="222"/>
      <c r="DH8" s="222"/>
      <c r="DI8" s="222"/>
      <c r="DJ8" s="222"/>
      <c r="DK8" s="222"/>
      <c r="DL8" s="222"/>
      <c r="DM8" s="222"/>
      <c r="DN8" s="222"/>
      <c r="DO8" s="222"/>
      <c r="DP8" s="222"/>
      <c r="DQ8" s="222"/>
    </row>
    <row r="9" spans="1:126" ht="15.75" customHeight="1" x14ac:dyDescent="0.2">
      <c r="A9" s="625"/>
      <c r="B9" s="573"/>
      <c r="C9" s="627"/>
      <c r="D9" s="573"/>
      <c r="E9" s="573"/>
      <c r="F9" s="573"/>
      <c r="G9" s="573"/>
      <c r="H9" s="573"/>
      <c r="I9" s="573"/>
      <c r="J9" s="573"/>
      <c r="K9" s="573"/>
      <c r="L9" s="628"/>
      <c r="N9" s="270"/>
      <c r="CP9" s="222"/>
      <c r="CQ9" s="222"/>
      <c r="CR9" s="222"/>
      <c r="CS9" s="222"/>
      <c r="CT9" s="222"/>
      <c r="CU9" s="222"/>
      <c r="CV9" s="222"/>
      <c r="CW9" s="222"/>
      <c r="CX9" s="222"/>
      <c r="CY9" s="222"/>
      <c r="CZ9" s="222"/>
      <c r="DA9" s="222"/>
      <c r="DB9" s="222"/>
      <c r="DC9" s="222"/>
      <c r="DD9" s="222"/>
      <c r="DE9" s="222"/>
      <c r="DF9" s="222"/>
      <c r="DG9" s="222"/>
      <c r="DH9" s="222"/>
      <c r="DI9" s="222"/>
      <c r="DJ9" s="222"/>
      <c r="DK9" s="222"/>
      <c r="DL9" s="222"/>
      <c r="DM9" s="222"/>
      <c r="DN9" s="222"/>
      <c r="DO9" s="222"/>
      <c r="DP9" s="222"/>
      <c r="DQ9" s="222"/>
    </row>
    <row r="10" spans="1:126" ht="1.5" customHeight="1" x14ac:dyDescent="0.2">
      <c r="A10" s="626"/>
      <c r="B10" s="573"/>
      <c r="C10" s="627"/>
      <c r="D10" s="573"/>
      <c r="E10" s="573"/>
      <c r="F10" s="573"/>
      <c r="G10" s="573"/>
      <c r="H10" s="573"/>
      <c r="I10" s="573"/>
      <c r="J10" s="573"/>
      <c r="K10" s="573"/>
      <c r="L10" s="629"/>
      <c r="N10" s="270"/>
      <c r="CP10" s="222"/>
      <c r="CQ10" s="222"/>
      <c r="CR10" s="222"/>
      <c r="CS10" s="222"/>
      <c r="CT10" s="222"/>
      <c r="CU10" s="222"/>
      <c r="CV10" s="222"/>
      <c r="CW10" s="222"/>
      <c r="CX10" s="222"/>
      <c r="CY10" s="222"/>
      <c r="CZ10" s="222"/>
      <c r="DA10" s="222"/>
      <c r="DB10" s="222"/>
      <c r="DC10" s="222"/>
      <c r="DD10" s="222"/>
      <c r="DE10" s="222"/>
      <c r="DF10" s="222"/>
      <c r="DG10" s="222"/>
      <c r="DH10" s="222"/>
      <c r="DI10" s="222"/>
      <c r="DJ10" s="222"/>
      <c r="DK10" s="222"/>
      <c r="DL10" s="222"/>
      <c r="DM10" s="222"/>
      <c r="DN10" s="222"/>
      <c r="DO10" s="222"/>
      <c r="DP10" s="222"/>
      <c r="DQ10" s="222"/>
    </row>
    <row r="11" spans="1:126" ht="9.75" customHeight="1" x14ac:dyDescent="0.2">
      <c r="A11" s="390"/>
      <c r="B11" s="337"/>
      <c r="C11" s="229"/>
      <c r="D11" s="338"/>
      <c r="E11" s="338"/>
      <c r="F11" s="229"/>
      <c r="G11" s="229"/>
      <c r="H11" s="229"/>
      <c r="I11" s="229"/>
      <c r="J11" s="229"/>
      <c r="K11" s="229"/>
      <c r="L11" s="229"/>
      <c r="CP11" s="222"/>
      <c r="CQ11" s="222"/>
      <c r="CR11" s="222"/>
      <c r="CS11" s="222"/>
      <c r="CT11" s="222"/>
      <c r="CU11" s="222"/>
      <c r="CV11" s="222"/>
      <c r="CW11" s="222"/>
      <c r="CX11" s="222"/>
      <c r="CY11" s="222"/>
      <c r="CZ11" s="222"/>
      <c r="DA11" s="222"/>
      <c r="DB11" s="222"/>
      <c r="DC11" s="222"/>
      <c r="DD11" s="222"/>
      <c r="DE11" s="222"/>
      <c r="DF11" s="222"/>
      <c r="DG11" s="222"/>
      <c r="DH11" s="222"/>
      <c r="DI11" s="222"/>
      <c r="DJ11" s="222"/>
      <c r="DK11" s="222"/>
      <c r="DL11" s="222"/>
      <c r="DM11" s="222"/>
      <c r="DN11" s="222"/>
      <c r="DO11" s="222"/>
      <c r="DP11" s="222"/>
      <c r="DQ11" s="222"/>
      <c r="DR11" s="221"/>
      <c r="DS11" s="221"/>
      <c r="DT11" s="221"/>
      <c r="DU11" s="221"/>
      <c r="DV11" s="221"/>
    </row>
    <row r="12" spans="1:126" s="247" customFormat="1" ht="27" customHeight="1" x14ac:dyDescent="0.2">
      <c r="A12" s="10" t="s">
        <v>226</v>
      </c>
      <c r="B12" s="391">
        <v>2266.1999999999998</v>
      </c>
      <c r="C12" s="392">
        <v>1794.77</v>
      </c>
      <c r="D12" s="392">
        <v>1826.2499999999995</v>
      </c>
      <c r="E12" s="392">
        <v>2032.1500000000003</v>
      </c>
      <c r="F12" s="392">
        <v>2104.54</v>
      </c>
      <c r="G12" s="392">
        <v>2203.5000000000005</v>
      </c>
      <c r="H12" s="392">
        <v>2416.4899999999998</v>
      </c>
      <c r="I12" s="392">
        <v>2666.87</v>
      </c>
      <c r="J12" s="392">
        <v>2472.6100000000006</v>
      </c>
      <c r="K12" s="392">
        <v>2822.9399999999996</v>
      </c>
      <c r="L12" s="392">
        <v>3350.1299999999997</v>
      </c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22"/>
      <c r="Z12" s="222"/>
      <c r="AA12" s="222"/>
      <c r="AB12" s="222"/>
      <c r="AC12" s="222"/>
      <c r="AD12" s="222"/>
      <c r="AE12" s="222"/>
      <c r="AF12" s="222"/>
      <c r="AG12" s="222"/>
      <c r="AH12" s="222"/>
      <c r="AI12" s="222"/>
      <c r="AJ12" s="222"/>
      <c r="AK12" s="222"/>
      <c r="AL12" s="222"/>
      <c r="AM12" s="222"/>
      <c r="AN12" s="222"/>
      <c r="AO12" s="222"/>
      <c r="AP12" s="222"/>
      <c r="AQ12" s="222"/>
      <c r="AR12" s="222"/>
      <c r="AS12" s="222"/>
      <c r="AT12" s="222"/>
      <c r="AU12" s="222"/>
      <c r="AV12" s="222"/>
      <c r="AW12" s="222"/>
      <c r="AX12" s="222"/>
      <c r="AY12" s="222"/>
      <c r="AZ12" s="222"/>
      <c r="BA12" s="222"/>
      <c r="BB12" s="222"/>
      <c r="BC12" s="222"/>
      <c r="BD12" s="222"/>
      <c r="BE12" s="222"/>
      <c r="BF12" s="222"/>
      <c r="BG12" s="222"/>
      <c r="BH12" s="222"/>
      <c r="BI12" s="222"/>
      <c r="BJ12" s="222"/>
      <c r="BK12" s="222"/>
      <c r="BL12" s="222"/>
      <c r="BM12" s="222"/>
      <c r="BN12" s="222"/>
      <c r="BO12" s="222"/>
      <c r="BP12" s="222"/>
      <c r="BQ12" s="222"/>
      <c r="BR12" s="222"/>
      <c r="BS12" s="222"/>
      <c r="BT12" s="222"/>
      <c r="BU12" s="222"/>
      <c r="BV12" s="222"/>
      <c r="BW12" s="222"/>
      <c r="BX12" s="222"/>
      <c r="BY12" s="222"/>
      <c r="BZ12" s="222"/>
      <c r="CA12" s="222"/>
      <c r="CB12" s="222"/>
      <c r="CC12" s="222"/>
      <c r="CD12" s="222"/>
      <c r="CE12" s="222"/>
      <c r="CF12" s="222"/>
      <c r="CG12" s="222"/>
      <c r="CH12" s="222"/>
      <c r="CI12" s="222"/>
      <c r="CJ12" s="222"/>
      <c r="CK12" s="222"/>
      <c r="CL12" s="222"/>
      <c r="CM12" s="222"/>
      <c r="CN12" s="222"/>
      <c r="CO12" s="222"/>
      <c r="CP12" s="222"/>
      <c r="CQ12" s="222"/>
      <c r="CR12" s="222"/>
      <c r="CS12" s="222"/>
      <c r="CT12" s="222"/>
      <c r="CU12" s="222"/>
      <c r="CV12" s="222"/>
      <c r="CW12" s="222"/>
      <c r="CX12" s="222"/>
      <c r="CY12" s="222"/>
      <c r="CZ12" s="222"/>
      <c r="DA12" s="222"/>
      <c r="DB12" s="222"/>
      <c r="DC12" s="222"/>
      <c r="DD12" s="222"/>
      <c r="DE12" s="222"/>
      <c r="DF12" s="222"/>
      <c r="DG12" s="222"/>
      <c r="DH12" s="222"/>
      <c r="DI12" s="222"/>
      <c r="DJ12" s="222"/>
      <c r="DK12" s="222"/>
      <c r="DL12" s="222"/>
      <c r="DM12" s="222"/>
      <c r="DN12" s="222"/>
      <c r="DO12" s="222"/>
      <c r="DP12" s="222"/>
      <c r="DQ12" s="222"/>
      <c r="DR12" s="246"/>
      <c r="DS12" s="246"/>
      <c r="DT12" s="246"/>
      <c r="DU12" s="246"/>
      <c r="DV12" s="246"/>
    </row>
    <row r="13" spans="1:126" ht="12.75" customHeight="1" x14ac:dyDescent="0.2">
      <c r="A13" s="10" t="s">
        <v>227</v>
      </c>
      <c r="B13" s="391">
        <v>51.57</v>
      </c>
      <c r="C13" s="392">
        <v>28.67</v>
      </c>
      <c r="D13" s="392">
        <v>26.72</v>
      </c>
      <c r="E13" s="392">
        <v>37.799999999999997</v>
      </c>
      <c r="F13" s="392">
        <v>36.450000000000003</v>
      </c>
      <c r="G13" s="392">
        <v>44.81</v>
      </c>
      <c r="H13" s="392">
        <v>56.47</v>
      </c>
      <c r="I13" s="392">
        <v>71.569999999999993</v>
      </c>
      <c r="J13" s="392">
        <v>61.64</v>
      </c>
      <c r="K13" s="392">
        <v>84.55</v>
      </c>
      <c r="L13" s="392">
        <v>132.59</v>
      </c>
      <c r="CP13" s="222"/>
      <c r="CQ13" s="222"/>
      <c r="CR13" s="222"/>
      <c r="CS13" s="222"/>
      <c r="CT13" s="222"/>
      <c r="CU13" s="222"/>
      <c r="CV13" s="222"/>
      <c r="CW13" s="222"/>
      <c r="CX13" s="222"/>
      <c r="CY13" s="222"/>
      <c r="CZ13" s="222"/>
      <c r="DA13" s="222"/>
      <c r="DB13" s="222"/>
      <c r="DC13" s="222"/>
      <c r="DD13" s="222"/>
      <c r="DE13" s="222"/>
      <c r="DF13" s="222"/>
      <c r="DG13" s="222"/>
      <c r="DH13" s="222"/>
      <c r="DI13" s="222"/>
      <c r="DJ13" s="222"/>
      <c r="DK13" s="222"/>
      <c r="DL13" s="222"/>
      <c r="DM13" s="222"/>
      <c r="DN13" s="222"/>
      <c r="DO13" s="222"/>
      <c r="DP13" s="222"/>
      <c r="DQ13" s="222"/>
      <c r="DR13" s="221"/>
      <c r="DS13" s="221"/>
      <c r="DT13" s="221"/>
      <c r="DU13" s="221"/>
      <c r="DV13" s="221"/>
    </row>
    <row r="14" spans="1:126" s="247" customFormat="1" ht="12.75" customHeight="1" x14ac:dyDescent="0.2">
      <c r="A14" s="10" t="s">
        <v>228</v>
      </c>
      <c r="B14" s="391">
        <v>133.91999999999999</v>
      </c>
      <c r="C14" s="392">
        <v>117.55</v>
      </c>
      <c r="D14" s="392">
        <v>123.37</v>
      </c>
      <c r="E14" s="392">
        <v>114.78</v>
      </c>
      <c r="F14" s="392">
        <v>125.73</v>
      </c>
      <c r="G14" s="392">
        <v>113.65</v>
      </c>
      <c r="H14" s="392">
        <v>126.93</v>
      </c>
      <c r="I14" s="392">
        <v>95.36</v>
      </c>
      <c r="J14" s="392">
        <v>158.44999999999999</v>
      </c>
      <c r="K14" s="392">
        <v>221.93</v>
      </c>
      <c r="L14" s="392">
        <v>197.27</v>
      </c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22"/>
      <c r="Z14" s="222"/>
      <c r="AA14" s="222"/>
      <c r="AB14" s="222"/>
      <c r="AC14" s="222"/>
      <c r="AD14" s="222"/>
      <c r="AE14" s="222"/>
      <c r="AF14" s="222"/>
      <c r="AG14" s="222"/>
      <c r="AH14" s="222"/>
      <c r="AI14" s="222"/>
      <c r="AJ14" s="222"/>
      <c r="AK14" s="222"/>
      <c r="AL14" s="222"/>
      <c r="AM14" s="222"/>
      <c r="AN14" s="222"/>
      <c r="AO14" s="222"/>
      <c r="AP14" s="222"/>
      <c r="AQ14" s="222"/>
      <c r="AR14" s="222"/>
      <c r="AS14" s="222"/>
      <c r="AT14" s="222"/>
      <c r="AU14" s="222"/>
      <c r="AV14" s="222"/>
      <c r="AW14" s="222"/>
      <c r="AX14" s="222"/>
      <c r="AY14" s="222"/>
      <c r="AZ14" s="222"/>
      <c r="BA14" s="222"/>
      <c r="BB14" s="222"/>
      <c r="BC14" s="222"/>
      <c r="BD14" s="222"/>
      <c r="BE14" s="222"/>
      <c r="BF14" s="222"/>
      <c r="BG14" s="222"/>
      <c r="BH14" s="222"/>
      <c r="BI14" s="222"/>
      <c r="BJ14" s="222"/>
      <c r="BK14" s="222"/>
      <c r="BL14" s="222"/>
      <c r="BM14" s="222"/>
      <c r="BN14" s="222"/>
      <c r="BO14" s="222"/>
      <c r="BP14" s="222"/>
      <c r="BQ14" s="222"/>
      <c r="BR14" s="222"/>
      <c r="BS14" s="222"/>
      <c r="BT14" s="222"/>
      <c r="BU14" s="222"/>
      <c r="BV14" s="222"/>
      <c r="BW14" s="222"/>
      <c r="BX14" s="222"/>
      <c r="BY14" s="222"/>
      <c r="BZ14" s="222"/>
      <c r="CA14" s="222"/>
      <c r="CB14" s="222"/>
      <c r="CC14" s="222"/>
      <c r="CD14" s="222"/>
      <c r="CE14" s="222"/>
      <c r="CF14" s="222"/>
      <c r="CG14" s="222"/>
      <c r="CH14" s="222"/>
      <c r="CI14" s="222"/>
      <c r="CJ14" s="222"/>
      <c r="CK14" s="222"/>
      <c r="CL14" s="222"/>
      <c r="CM14" s="222"/>
      <c r="CN14" s="222"/>
      <c r="CO14" s="222"/>
      <c r="CP14" s="222"/>
      <c r="CQ14" s="222"/>
      <c r="CR14" s="222"/>
      <c r="CS14" s="222"/>
      <c r="CT14" s="222"/>
      <c r="CU14" s="222"/>
      <c r="CV14" s="222"/>
      <c r="CW14" s="222"/>
      <c r="CX14" s="222"/>
      <c r="CY14" s="222"/>
      <c r="CZ14" s="222"/>
      <c r="DA14" s="222"/>
      <c r="DB14" s="222"/>
      <c r="DC14" s="222"/>
      <c r="DD14" s="222"/>
      <c r="DE14" s="222"/>
      <c r="DF14" s="222"/>
      <c r="DG14" s="222"/>
      <c r="DH14" s="222"/>
      <c r="DI14" s="222"/>
      <c r="DJ14" s="222"/>
      <c r="DK14" s="222"/>
      <c r="DL14" s="222"/>
      <c r="DM14" s="222"/>
      <c r="DN14" s="222"/>
      <c r="DO14" s="222"/>
      <c r="DP14" s="222"/>
      <c r="DQ14" s="222"/>
      <c r="DR14" s="246"/>
      <c r="DS14" s="246"/>
      <c r="DT14" s="246"/>
      <c r="DU14" s="246"/>
      <c r="DV14" s="246"/>
    </row>
    <row r="15" spans="1:126" ht="12.75" customHeight="1" x14ac:dyDescent="0.2">
      <c r="A15" s="10" t="s">
        <v>3</v>
      </c>
      <c r="B15" s="391">
        <v>394.46000000000004</v>
      </c>
      <c r="C15" s="392">
        <v>204.79999999999998</v>
      </c>
      <c r="D15" s="392">
        <v>219.34</v>
      </c>
      <c r="E15" s="392">
        <v>274.83</v>
      </c>
      <c r="F15" s="392">
        <v>319.7</v>
      </c>
      <c r="G15" s="392">
        <v>339.05</v>
      </c>
      <c r="H15" s="392">
        <v>533.89</v>
      </c>
      <c r="I15" s="392">
        <v>493.68</v>
      </c>
      <c r="J15" s="392">
        <v>511.74</v>
      </c>
      <c r="K15" s="392">
        <v>644.54</v>
      </c>
      <c r="L15" s="392">
        <v>806.43000000000006</v>
      </c>
      <c r="CP15" s="222"/>
      <c r="CQ15" s="222"/>
      <c r="CR15" s="222"/>
      <c r="CS15" s="222"/>
      <c r="CT15" s="222"/>
      <c r="CU15" s="222"/>
      <c r="CV15" s="222"/>
      <c r="CW15" s="222"/>
      <c r="CX15" s="222"/>
      <c r="CY15" s="222"/>
      <c r="CZ15" s="222"/>
      <c r="DA15" s="222"/>
      <c r="DB15" s="222"/>
      <c r="DC15" s="222"/>
      <c r="DD15" s="222"/>
      <c r="DE15" s="222"/>
      <c r="DF15" s="222"/>
      <c r="DG15" s="222"/>
      <c r="DH15" s="222"/>
      <c r="DI15" s="222"/>
      <c r="DJ15" s="222"/>
      <c r="DK15" s="222"/>
      <c r="DL15" s="222"/>
      <c r="DM15" s="222"/>
      <c r="DN15" s="222"/>
      <c r="DO15" s="222"/>
      <c r="DP15" s="222"/>
      <c r="DQ15" s="222"/>
      <c r="DR15" s="221"/>
      <c r="DS15" s="221"/>
      <c r="DT15" s="221"/>
      <c r="DU15" s="221"/>
      <c r="DV15" s="221"/>
    </row>
    <row r="16" spans="1:126" ht="12.75" customHeight="1" x14ac:dyDescent="0.2">
      <c r="A16" s="15" t="s">
        <v>4</v>
      </c>
      <c r="B16" s="391">
        <v>391.47</v>
      </c>
      <c r="C16" s="392">
        <v>203.57</v>
      </c>
      <c r="D16" s="392">
        <v>217.56</v>
      </c>
      <c r="E16" s="392">
        <v>272.31</v>
      </c>
      <c r="F16" s="392">
        <v>317.07</v>
      </c>
      <c r="G16" s="392">
        <v>336.06</v>
      </c>
      <c r="H16" s="392">
        <v>529.74</v>
      </c>
      <c r="I16" s="392">
        <v>489.05</v>
      </c>
      <c r="J16" s="392">
        <v>507.91</v>
      </c>
      <c r="K16" s="392">
        <v>640.91999999999996</v>
      </c>
      <c r="L16" s="392">
        <v>801.35</v>
      </c>
      <c r="CP16" s="222"/>
      <c r="CQ16" s="222"/>
      <c r="CR16" s="222"/>
      <c r="CS16" s="222"/>
      <c r="CT16" s="222"/>
      <c r="CU16" s="222"/>
      <c r="CV16" s="222"/>
      <c r="CW16" s="222"/>
      <c r="CX16" s="222"/>
      <c r="CY16" s="222"/>
      <c r="CZ16" s="222"/>
      <c r="DA16" s="222"/>
      <c r="DB16" s="222"/>
      <c r="DC16" s="222"/>
      <c r="DD16" s="222"/>
      <c r="DE16" s="222"/>
      <c r="DF16" s="222"/>
      <c r="DG16" s="222"/>
      <c r="DH16" s="222"/>
      <c r="DI16" s="222"/>
      <c r="DJ16" s="222"/>
      <c r="DK16" s="222"/>
      <c r="DL16" s="222"/>
      <c r="DM16" s="222"/>
      <c r="DN16" s="222"/>
      <c r="DO16" s="222"/>
      <c r="DP16" s="222"/>
      <c r="DQ16" s="222"/>
      <c r="DR16" s="221"/>
      <c r="DS16" s="221"/>
      <c r="DT16" s="221"/>
      <c r="DU16" s="221"/>
      <c r="DV16" s="221"/>
    </row>
    <row r="17" spans="1:126" ht="12.75" customHeight="1" x14ac:dyDescent="0.2">
      <c r="A17" s="15" t="s">
        <v>5</v>
      </c>
      <c r="B17" s="391">
        <v>2.99</v>
      </c>
      <c r="C17" s="392">
        <v>1.23</v>
      </c>
      <c r="D17" s="392">
        <v>1.78</v>
      </c>
      <c r="E17" s="392">
        <v>2.52</v>
      </c>
      <c r="F17" s="392">
        <v>2.63</v>
      </c>
      <c r="G17" s="392">
        <v>2.99</v>
      </c>
      <c r="H17" s="392">
        <v>4.1500000000000004</v>
      </c>
      <c r="I17" s="392">
        <v>4.63</v>
      </c>
      <c r="J17" s="392">
        <v>3.83</v>
      </c>
      <c r="K17" s="392">
        <v>3.62</v>
      </c>
      <c r="L17" s="392">
        <v>5.08</v>
      </c>
      <c r="CP17" s="222"/>
      <c r="CQ17" s="222"/>
      <c r="CR17" s="222"/>
      <c r="CS17" s="222"/>
      <c r="CT17" s="222"/>
      <c r="CU17" s="222"/>
      <c r="CV17" s="222"/>
      <c r="CW17" s="222"/>
      <c r="CX17" s="222"/>
      <c r="CY17" s="222"/>
      <c r="CZ17" s="222"/>
      <c r="DA17" s="222"/>
      <c r="DB17" s="222"/>
      <c r="DC17" s="222"/>
      <c r="DD17" s="222"/>
      <c r="DE17" s="222"/>
      <c r="DF17" s="222"/>
      <c r="DG17" s="222"/>
      <c r="DH17" s="222"/>
      <c r="DI17" s="222"/>
      <c r="DJ17" s="222"/>
      <c r="DK17" s="222"/>
      <c r="DL17" s="222"/>
      <c r="DM17" s="222"/>
      <c r="DN17" s="222"/>
      <c r="DO17" s="222"/>
      <c r="DP17" s="222"/>
      <c r="DQ17" s="222"/>
      <c r="DR17" s="221"/>
      <c r="DS17" s="221"/>
      <c r="DT17" s="221"/>
      <c r="DU17" s="221"/>
      <c r="DV17" s="221"/>
    </row>
    <row r="18" spans="1:126" ht="25.5" customHeight="1" x14ac:dyDescent="0.2">
      <c r="A18" s="10" t="s">
        <v>6</v>
      </c>
      <c r="B18" s="391">
        <v>610.97</v>
      </c>
      <c r="C18" s="392">
        <v>397.04</v>
      </c>
      <c r="D18" s="392">
        <v>375.5</v>
      </c>
      <c r="E18" s="392">
        <v>495.37</v>
      </c>
      <c r="F18" s="392">
        <v>579.72</v>
      </c>
      <c r="G18" s="392">
        <v>596.61</v>
      </c>
      <c r="H18" s="392">
        <v>668.41</v>
      </c>
      <c r="I18" s="392">
        <v>715.22</v>
      </c>
      <c r="J18" s="392">
        <v>779.81</v>
      </c>
      <c r="K18" s="392">
        <v>925.89</v>
      </c>
      <c r="L18" s="392">
        <v>1015.99</v>
      </c>
      <c r="CP18" s="222"/>
      <c r="CQ18" s="222"/>
      <c r="CR18" s="222"/>
      <c r="CS18" s="222"/>
      <c r="CT18" s="222"/>
      <c r="CU18" s="222"/>
      <c r="CV18" s="222"/>
      <c r="CW18" s="222"/>
      <c r="CX18" s="222"/>
      <c r="CY18" s="222"/>
      <c r="CZ18" s="222"/>
      <c r="DA18" s="222"/>
      <c r="DB18" s="222"/>
      <c r="DC18" s="222"/>
      <c r="DD18" s="222"/>
      <c r="DE18" s="222"/>
      <c r="DF18" s="222"/>
      <c r="DG18" s="222"/>
      <c r="DH18" s="222"/>
      <c r="DI18" s="222"/>
      <c r="DJ18" s="222"/>
      <c r="DK18" s="222"/>
      <c r="DL18" s="222"/>
      <c r="DM18" s="222"/>
      <c r="DN18" s="222"/>
      <c r="DO18" s="222"/>
      <c r="DP18" s="222"/>
      <c r="DQ18" s="222"/>
      <c r="DR18" s="221"/>
      <c r="DS18" s="221"/>
      <c r="DT18" s="221"/>
      <c r="DU18" s="221"/>
      <c r="DV18" s="221"/>
    </row>
    <row r="19" spans="1:126" ht="12.75" customHeight="1" x14ac:dyDescent="0.2">
      <c r="A19" s="15" t="s">
        <v>4</v>
      </c>
      <c r="B19" s="391">
        <v>569.69000000000005</v>
      </c>
      <c r="C19" s="392">
        <v>378.23</v>
      </c>
      <c r="D19" s="392">
        <v>358.1</v>
      </c>
      <c r="E19" s="392">
        <v>472.81</v>
      </c>
      <c r="F19" s="392">
        <v>531.47</v>
      </c>
      <c r="G19" s="392">
        <v>558.49</v>
      </c>
      <c r="H19" s="392">
        <v>621.78</v>
      </c>
      <c r="I19" s="392">
        <v>666.89</v>
      </c>
      <c r="J19" s="392">
        <v>707.16</v>
      </c>
      <c r="K19" s="392">
        <v>848.84</v>
      </c>
      <c r="L19" s="392">
        <v>956.32</v>
      </c>
      <c r="CP19" s="222"/>
      <c r="CQ19" s="222"/>
      <c r="CR19" s="222"/>
      <c r="CS19" s="222"/>
      <c r="CT19" s="222"/>
      <c r="CU19" s="222"/>
      <c r="CV19" s="222"/>
      <c r="CW19" s="222"/>
      <c r="CX19" s="222"/>
      <c r="CY19" s="222"/>
      <c r="CZ19" s="222"/>
      <c r="DA19" s="222"/>
      <c r="DB19" s="222"/>
      <c r="DC19" s="222"/>
      <c r="DD19" s="222"/>
      <c r="DE19" s="222"/>
      <c r="DF19" s="222"/>
      <c r="DG19" s="222"/>
      <c r="DH19" s="222"/>
      <c r="DI19" s="222"/>
      <c r="DJ19" s="222"/>
      <c r="DK19" s="222"/>
      <c r="DL19" s="222"/>
      <c r="DM19" s="222"/>
      <c r="DN19" s="222"/>
      <c r="DO19" s="222"/>
      <c r="DP19" s="222"/>
      <c r="DQ19" s="222"/>
      <c r="DR19" s="221"/>
      <c r="DS19" s="221"/>
      <c r="DT19" s="221"/>
      <c r="DU19" s="221"/>
      <c r="DV19" s="221"/>
    </row>
    <row r="20" spans="1:126" ht="12.75" customHeight="1" x14ac:dyDescent="0.2">
      <c r="A20" s="15" t="s">
        <v>5</v>
      </c>
      <c r="B20" s="391">
        <v>41.28</v>
      </c>
      <c r="C20" s="392">
        <v>18.809999999999999</v>
      </c>
      <c r="D20" s="392">
        <v>17.399999999999999</v>
      </c>
      <c r="E20" s="392">
        <v>22.56</v>
      </c>
      <c r="F20" s="392">
        <v>48.25</v>
      </c>
      <c r="G20" s="392">
        <v>38.119999999999997</v>
      </c>
      <c r="H20" s="392">
        <v>46.63</v>
      </c>
      <c r="I20" s="392">
        <v>48.33</v>
      </c>
      <c r="J20" s="392">
        <v>72.650000000000006</v>
      </c>
      <c r="K20" s="392">
        <v>77.05</v>
      </c>
      <c r="L20" s="392">
        <v>59.67</v>
      </c>
      <c r="CP20" s="222"/>
      <c r="CQ20" s="222"/>
      <c r="CR20" s="222"/>
      <c r="CS20" s="222"/>
      <c r="CT20" s="222"/>
      <c r="CU20" s="222"/>
      <c r="CV20" s="222"/>
      <c r="CW20" s="222"/>
      <c r="CX20" s="222"/>
      <c r="CY20" s="222"/>
      <c r="CZ20" s="222"/>
      <c r="DA20" s="222"/>
      <c r="DB20" s="222"/>
      <c r="DC20" s="222"/>
      <c r="DD20" s="222"/>
      <c r="DE20" s="222"/>
      <c r="DF20" s="222"/>
      <c r="DG20" s="222"/>
      <c r="DH20" s="222"/>
      <c r="DI20" s="222"/>
      <c r="DJ20" s="222"/>
      <c r="DK20" s="222"/>
      <c r="DL20" s="222"/>
      <c r="DM20" s="222"/>
      <c r="DN20" s="222"/>
      <c r="DO20" s="222"/>
      <c r="DP20" s="222"/>
      <c r="DQ20" s="222"/>
      <c r="DR20" s="221"/>
      <c r="DS20" s="221"/>
      <c r="DT20" s="221"/>
      <c r="DU20" s="221"/>
      <c r="DV20" s="221"/>
    </row>
    <row r="21" spans="1:126" ht="25.5" x14ac:dyDescent="0.2">
      <c r="A21" s="341" t="s">
        <v>7</v>
      </c>
      <c r="B21" s="393">
        <v>439.73</v>
      </c>
      <c r="C21" s="394">
        <v>304.61</v>
      </c>
      <c r="D21" s="394">
        <v>291.48</v>
      </c>
      <c r="E21" s="394">
        <v>333.54</v>
      </c>
      <c r="F21" s="394">
        <v>410.4</v>
      </c>
      <c r="G21" s="394">
        <v>442.6</v>
      </c>
      <c r="H21" s="394">
        <v>481.49</v>
      </c>
      <c r="I21" s="394">
        <v>533.41</v>
      </c>
      <c r="J21" s="394">
        <v>543.34</v>
      </c>
      <c r="K21" s="394">
        <v>628.57000000000005</v>
      </c>
      <c r="L21" s="394">
        <v>726.72</v>
      </c>
      <c r="CP21" s="222"/>
      <c r="CQ21" s="222"/>
      <c r="CR21" s="222"/>
      <c r="CS21" s="222"/>
      <c r="CT21" s="222"/>
      <c r="CU21" s="222"/>
      <c r="CV21" s="222"/>
      <c r="CW21" s="222"/>
      <c r="CX21" s="222"/>
      <c r="CY21" s="222"/>
      <c r="CZ21" s="222"/>
      <c r="DA21" s="222"/>
      <c r="DB21" s="222"/>
      <c r="DC21" s="222"/>
      <c r="DD21" s="222"/>
      <c r="DE21" s="222"/>
      <c r="DF21" s="222"/>
      <c r="DG21" s="222"/>
      <c r="DH21" s="222"/>
      <c r="DI21" s="222"/>
      <c r="DJ21" s="222"/>
      <c r="DK21" s="222"/>
      <c r="DL21" s="222"/>
      <c r="DM21" s="222"/>
      <c r="DN21" s="222"/>
      <c r="DO21" s="222"/>
      <c r="DP21" s="222"/>
      <c r="DQ21" s="222"/>
      <c r="DR21" s="221"/>
      <c r="DS21" s="221"/>
      <c r="DT21" s="221"/>
      <c r="DU21" s="221"/>
      <c r="DV21" s="221"/>
    </row>
    <row r="22" spans="1:126" s="247" customFormat="1" ht="25.5" customHeight="1" x14ac:dyDescent="0.2">
      <c r="A22" s="10" t="s">
        <v>229</v>
      </c>
      <c r="B22" s="395">
        <v>139.57</v>
      </c>
      <c r="C22" s="396">
        <v>53.21</v>
      </c>
      <c r="D22" s="396">
        <v>73</v>
      </c>
      <c r="E22" s="396">
        <v>80.86</v>
      </c>
      <c r="F22" s="396">
        <v>77.11</v>
      </c>
      <c r="G22" s="396">
        <v>119.83</v>
      </c>
      <c r="H22" s="396">
        <v>153.12</v>
      </c>
      <c r="I22" s="396">
        <v>184.55</v>
      </c>
      <c r="J22" s="396">
        <v>229.69</v>
      </c>
      <c r="K22" s="396">
        <v>251.44</v>
      </c>
      <c r="L22" s="396">
        <v>387.89</v>
      </c>
      <c r="M22" s="222"/>
      <c r="N22" s="222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22"/>
      <c r="Z22" s="222"/>
      <c r="AA22" s="222"/>
      <c r="AB22" s="222"/>
      <c r="AC22" s="222"/>
      <c r="AD22" s="222"/>
      <c r="AE22" s="222"/>
      <c r="AF22" s="222"/>
      <c r="AG22" s="222"/>
      <c r="AH22" s="222"/>
      <c r="AI22" s="222"/>
      <c r="AJ22" s="222"/>
      <c r="AK22" s="222"/>
      <c r="AL22" s="222"/>
      <c r="AM22" s="222"/>
      <c r="AN22" s="222"/>
      <c r="AO22" s="222"/>
      <c r="AP22" s="222"/>
      <c r="AQ22" s="222"/>
      <c r="AR22" s="222"/>
      <c r="AS22" s="222"/>
      <c r="AT22" s="222"/>
      <c r="AU22" s="222"/>
      <c r="AV22" s="222"/>
      <c r="AW22" s="222"/>
      <c r="AX22" s="222"/>
      <c r="AY22" s="222"/>
      <c r="AZ22" s="222"/>
      <c r="BA22" s="222"/>
      <c r="BB22" s="222"/>
      <c r="BC22" s="222"/>
      <c r="BD22" s="222"/>
      <c r="BE22" s="222"/>
      <c r="BF22" s="222"/>
      <c r="BG22" s="222"/>
      <c r="BH22" s="222"/>
      <c r="BI22" s="222"/>
      <c r="BJ22" s="222"/>
      <c r="BK22" s="222"/>
      <c r="BL22" s="222"/>
      <c r="BM22" s="222"/>
      <c r="BN22" s="222"/>
      <c r="BO22" s="222"/>
      <c r="BP22" s="222"/>
      <c r="BQ22" s="222"/>
      <c r="BR22" s="222"/>
      <c r="BS22" s="222"/>
      <c r="BT22" s="222"/>
      <c r="BU22" s="222"/>
      <c r="BV22" s="222"/>
      <c r="BW22" s="222"/>
      <c r="BX22" s="222"/>
      <c r="BY22" s="222"/>
      <c r="BZ22" s="222"/>
      <c r="CA22" s="222"/>
      <c r="CB22" s="222"/>
      <c r="CC22" s="222"/>
      <c r="CD22" s="222"/>
      <c r="CE22" s="222"/>
      <c r="CF22" s="222"/>
      <c r="CG22" s="222"/>
      <c r="CH22" s="222"/>
      <c r="CI22" s="222"/>
      <c r="CJ22" s="222"/>
      <c r="CK22" s="222"/>
      <c r="CL22" s="222"/>
      <c r="CM22" s="222"/>
      <c r="CN22" s="222"/>
      <c r="CO22" s="222"/>
      <c r="CP22" s="222"/>
      <c r="CQ22" s="222"/>
      <c r="CR22" s="222"/>
      <c r="CS22" s="222"/>
      <c r="CT22" s="222"/>
      <c r="CU22" s="222"/>
      <c r="CV22" s="222"/>
      <c r="CW22" s="222"/>
      <c r="CX22" s="222"/>
      <c r="CY22" s="222"/>
      <c r="CZ22" s="222"/>
      <c r="DA22" s="222"/>
      <c r="DB22" s="222"/>
      <c r="DC22" s="222"/>
      <c r="DD22" s="222"/>
      <c r="DE22" s="222"/>
      <c r="DF22" s="222"/>
      <c r="DG22" s="222"/>
      <c r="DH22" s="222"/>
      <c r="DI22" s="222"/>
      <c r="DJ22" s="222"/>
      <c r="DK22" s="222"/>
      <c r="DL22" s="222"/>
      <c r="DM22" s="222"/>
      <c r="DN22" s="222"/>
      <c r="DO22" s="222"/>
      <c r="DP22" s="222"/>
      <c r="DQ22" s="222"/>
      <c r="DR22" s="246"/>
      <c r="DS22" s="246"/>
      <c r="DT22" s="246"/>
      <c r="DU22" s="246"/>
      <c r="DV22" s="246"/>
    </row>
    <row r="23" spans="1:126" x14ac:dyDescent="0.2">
      <c r="A23" s="15" t="s">
        <v>4</v>
      </c>
      <c r="B23" s="397">
        <v>132.9</v>
      </c>
      <c r="C23" s="392">
        <v>47.71</v>
      </c>
      <c r="D23" s="392">
        <v>68.05</v>
      </c>
      <c r="E23" s="392">
        <v>76.45</v>
      </c>
      <c r="F23" s="392">
        <v>73.599999999999994</v>
      </c>
      <c r="G23" s="392">
        <v>116.78</v>
      </c>
      <c r="H23" s="392">
        <v>147.59</v>
      </c>
      <c r="I23" s="392">
        <v>172.47</v>
      </c>
      <c r="J23" s="392">
        <v>218</v>
      </c>
      <c r="K23" s="392">
        <v>242.95</v>
      </c>
      <c r="L23" s="392">
        <v>373.44</v>
      </c>
      <c r="CP23" s="222"/>
      <c r="CQ23" s="222"/>
      <c r="CR23" s="222"/>
      <c r="CS23" s="222"/>
      <c r="CT23" s="222"/>
      <c r="CU23" s="222"/>
      <c r="CV23" s="222"/>
      <c r="CW23" s="222"/>
      <c r="CX23" s="222"/>
      <c r="CY23" s="222"/>
      <c r="CZ23" s="222"/>
      <c r="DA23" s="222"/>
      <c r="DB23" s="222"/>
      <c r="DC23" s="222"/>
      <c r="DD23" s="222"/>
      <c r="DE23" s="222"/>
      <c r="DF23" s="222"/>
      <c r="DG23" s="222"/>
      <c r="DH23" s="222"/>
      <c r="DI23" s="222"/>
      <c r="DJ23" s="222"/>
      <c r="DK23" s="222"/>
      <c r="DL23" s="222"/>
      <c r="DM23" s="222"/>
      <c r="DN23" s="222"/>
      <c r="DO23" s="222"/>
      <c r="DP23" s="222"/>
      <c r="DQ23" s="222"/>
      <c r="DR23" s="221"/>
      <c r="DS23" s="221"/>
      <c r="DT23" s="221"/>
      <c r="DU23" s="221"/>
      <c r="DV23" s="221"/>
    </row>
    <row r="24" spans="1:126" x14ac:dyDescent="0.2">
      <c r="A24" s="15" t="s">
        <v>5</v>
      </c>
      <c r="B24" s="397">
        <v>6.67</v>
      </c>
      <c r="C24" s="392">
        <v>5.5</v>
      </c>
      <c r="D24" s="392">
        <v>4.95</v>
      </c>
      <c r="E24" s="392">
        <v>4.41</v>
      </c>
      <c r="F24" s="392">
        <v>3.51</v>
      </c>
      <c r="G24" s="392">
        <v>3.05</v>
      </c>
      <c r="H24" s="392">
        <v>5.53</v>
      </c>
      <c r="I24" s="392">
        <v>12.08</v>
      </c>
      <c r="J24" s="392">
        <v>11.69</v>
      </c>
      <c r="K24" s="392">
        <v>8.49</v>
      </c>
      <c r="L24" s="392">
        <v>14.45</v>
      </c>
      <c r="CP24" s="222"/>
      <c r="CQ24" s="222"/>
      <c r="CR24" s="222"/>
      <c r="CS24" s="222"/>
      <c r="CT24" s="222"/>
      <c r="CU24" s="222"/>
      <c r="CV24" s="222"/>
      <c r="CW24" s="222"/>
      <c r="CX24" s="222"/>
      <c r="CY24" s="222"/>
      <c r="CZ24" s="222"/>
      <c r="DA24" s="222"/>
      <c r="DB24" s="222"/>
      <c r="DC24" s="222"/>
      <c r="DD24" s="222"/>
      <c r="DE24" s="222"/>
      <c r="DF24" s="222"/>
      <c r="DG24" s="222"/>
      <c r="DH24" s="222"/>
      <c r="DI24" s="222"/>
      <c r="DJ24" s="222"/>
      <c r="DK24" s="222"/>
      <c r="DL24" s="222"/>
      <c r="DM24" s="222"/>
      <c r="DN24" s="222"/>
      <c r="DO24" s="222"/>
      <c r="DP24" s="222"/>
      <c r="DQ24" s="222"/>
      <c r="DR24" s="221"/>
      <c r="DS24" s="221"/>
      <c r="DT24" s="221"/>
      <c r="DU24" s="221"/>
      <c r="DV24" s="221"/>
    </row>
    <row r="25" spans="1:126" ht="13.5" x14ac:dyDescent="0.2">
      <c r="A25" s="10" t="s">
        <v>8</v>
      </c>
      <c r="B25" s="397">
        <v>252.21999999999997</v>
      </c>
      <c r="C25" s="392">
        <v>133.02000000000001</v>
      </c>
      <c r="D25" s="392">
        <v>175.08</v>
      </c>
      <c r="E25" s="392">
        <v>207.07999999999998</v>
      </c>
      <c r="F25" s="392">
        <v>250.57</v>
      </c>
      <c r="G25" s="392">
        <v>222</v>
      </c>
      <c r="H25" s="392">
        <v>251.12</v>
      </c>
      <c r="I25" s="392">
        <v>250.66000000000003</v>
      </c>
      <c r="J25" s="392">
        <v>299.2</v>
      </c>
      <c r="K25" s="392">
        <v>428.75</v>
      </c>
      <c r="L25" s="392">
        <v>551.12</v>
      </c>
      <c r="CP25" s="222"/>
      <c r="CQ25" s="222"/>
      <c r="CR25" s="222"/>
      <c r="CS25" s="222"/>
      <c r="CT25" s="222"/>
      <c r="CU25" s="222"/>
      <c r="CV25" s="222"/>
      <c r="CW25" s="222"/>
      <c r="CX25" s="222"/>
      <c r="CY25" s="222"/>
      <c r="CZ25" s="222"/>
      <c r="DA25" s="222"/>
      <c r="DB25" s="222"/>
      <c r="DC25" s="222"/>
      <c r="DD25" s="222"/>
      <c r="DE25" s="222"/>
      <c r="DF25" s="222"/>
      <c r="DG25" s="222"/>
      <c r="DH25" s="222"/>
      <c r="DI25" s="222"/>
      <c r="DJ25" s="222"/>
      <c r="DK25" s="222"/>
      <c r="DL25" s="222"/>
      <c r="DM25" s="222"/>
      <c r="DN25" s="222"/>
      <c r="DO25" s="222"/>
      <c r="DP25" s="222"/>
      <c r="DQ25" s="222"/>
      <c r="DR25" s="221"/>
      <c r="DS25" s="221"/>
      <c r="DT25" s="221"/>
      <c r="DU25" s="221"/>
      <c r="DV25" s="221"/>
    </row>
    <row r="26" spans="1:126" ht="12.75" customHeight="1" x14ac:dyDescent="0.2">
      <c r="A26" s="15" t="s">
        <v>4</v>
      </c>
      <c r="B26" s="397">
        <v>153.44999999999999</v>
      </c>
      <c r="C26" s="392">
        <v>88.92</v>
      </c>
      <c r="D26" s="392">
        <v>127.56</v>
      </c>
      <c r="E26" s="392">
        <v>142.97999999999999</v>
      </c>
      <c r="F26" s="392">
        <v>158.80000000000001</v>
      </c>
      <c r="G26" s="392">
        <v>133.30000000000001</v>
      </c>
      <c r="H26" s="392">
        <v>175.18</v>
      </c>
      <c r="I26" s="392">
        <v>162.24</v>
      </c>
      <c r="J26" s="392">
        <v>163.29</v>
      </c>
      <c r="K26" s="392">
        <v>238.8</v>
      </c>
      <c r="L26" s="392">
        <v>233.53</v>
      </c>
      <c r="CP26" s="222"/>
      <c r="CQ26" s="222"/>
      <c r="CR26" s="222"/>
      <c r="CS26" s="222"/>
      <c r="CT26" s="222"/>
      <c r="CU26" s="222"/>
      <c r="CV26" s="222"/>
      <c r="CW26" s="222"/>
      <c r="CX26" s="222"/>
      <c r="CY26" s="222"/>
      <c r="CZ26" s="222"/>
      <c r="DA26" s="222"/>
      <c r="DB26" s="222"/>
      <c r="DC26" s="222"/>
      <c r="DD26" s="222"/>
      <c r="DE26" s="222"/>
      <c r="DF26" s="222"/>
      <c r="DG26" s="222"/>
      <c r="DH26" s="222"/>
      <c r="DI26" s="222"/>
      <c r="DJ26" s="222"/>
      <c r="DK26" s="222"/>
      <c r="DL26" s="222"/>
      <c r="DM26" s="222"/>
      <c r="DN26" s="222"/>
      <c r="DO26" s="222"/>
      <c r="DP26" s="222"/>
      <c r="DQ26" s="222"/>
      <c r="DR26" s="221"/>
      <c r="DS26" s="221"/>
      <c r="DT26" s="221"/>
      <c r="DU26" s="221"/>
      <c r="DV26" s="221"/>
    </row>
    <row r="27" spans="1:126" x14ac:dyDescent="0.2">
      <c r="A27" s="15" t="s">
        <v>5</v>
      </c>
      <c r="B27" s="397">
        <v>98.77</v>
      </c>
      <c r="C27" s="392">
        <v>44.1</v>
      </c>
      <c r="D27" s="392">
        <v>47.52</v>
      </c>
      <c r="E27" s="392">
        <v>64.099999999999994</v>
      </c>
      <c r="F27" s="392">
        <v>91.77</v>
      </c>
      <c r="G27" s="392">
        <v>88.7</v>
      </c>
      <c r="H27" s="392">
        <v>75.94</v>
      </c>
      <c r="I27" s="392">
        <v>88.42</v>
      </c>
      <c r="J27" s="392">
        <v>135.91</v>
      </c>
      <c r="K27" s="392">
        <v>189.95</v>
      </c>
      <c r="L27" s="392">
        <v>317.58999999999997</v>
      </c>
      <c r="CP27" s="222"/>
      <c r="CQ27" s="222"/>
      <c r="CR27" s="222"/>
      <c r="CS27" s="222"/>
      <c r="CT27" s="222"/>
      <c r="CU27" s="222"/>
      <c r="CV27" s="222"/>
      <c r="CW27" s="222"/>
      <c r="CX27" s="222"/>
      <c r="CY27" s="222"/>
      <c r="CZ27" s="222"/>
      <c r="DA27" s="222"/>
      <c r="DB27" s="222"/>
      <c r="DC27" s="222"/>
      <c r="DD27" s="222"/>
      <c r="DE27" s="222"/>
      <c r="DF27" s="222"/>
      <c r="DG27" s="222"/>
      <c r="DH27" s="222"/>
      <c r="DI27" s="222"/>
      <c r="DJ27" s="222"/>
      <c r="DK27" s="222"/>
      <c r="DL27" s="222"/>
      <c r="DM27" s="222"/>
      <c r="DN27" s="222"/>
      <c r="DO27" s="222"/>
      <c r="DP27" s="222"/>
      <c r="DQ27" s="222"/>
      <c r="DR27" s="221"/>
      <c r="DS27" s="221"/>
      <c r="DT27" s="221"/>
      <c r="DU27" s="221"/>
      <c r="DV27" s="221"/>
    </row>
    <row r="28" spans="1:126" ht="13.5" x14ac:dyDescent="0.2">
      <c r="A28" s="10" t="s">
        <v>9</v>
      </c>
      <c r="B28" s="397">
        <v>224.16</v>
      </c>
      <c r="C28" s="392">
        <v>71.66</v>
      </c>
      <c r="D28" s="392">
        <v>79.61</v>
      </c>
      <c r="E28" s="392">
        <v>114.97</v>
      </c>
      <c r="F28" s="392">
        <v>218.45</v>
      </c>
      <c r="G28" s="392">
        <v>147.28</v>
      </c>
      <c r="H28" s="392">
        <v>288.41000000000003</v>
      </c>
      <c r="I28" s="392">
        <v>227.9</v>
      </c>
      <c r="J28" s="392">
        <v>300.14</v>
      </c>
      <c r="K28" s="392">
        <v>493.38</v>
      </c>
      <c r="L28" s="392">
        <v>672.17</v>
      </c>
      <c r="CP28" s="222"/>
      <c r="CQ28" s="222"/>
      <c r="CR28" s="222"/>
      <c r="CS28" s="222"/>
      <c r="CT28" s="222"/>
      <c r="CU28" s="222"/>
      <c r="CV28" s="222"/>
      <c r="CW28" s="222"/>
      <c r="CX28" s="222"/>
      <c r="CY28" s="222"/>
      <c r="CZ28" s="222"/>
      <c r="DA28" s="222"/>
      <c r="DB28" s="222"/>
      <c r="DC28" s="222"/>
      <c r="DD28" s="222"/>
      <c r="DE28" s="222"/>
      <c r="DF28" s="222"/>
      <c r="DG28" s="222"/>
      <c r="DH28" s="222"/>
      <c r="DI28" s="222"/>
      <c r="DJ28" s="222"/>
      <c r="DK28" s="222"/>
      <c r="DL28" s="222"/>
      <c r="DM28" s="222"/>
      <c r="DN28" s="222"/>
      <c r="DO28" s="222"/>
      <c r="DP28" s="222"/>
      <c r="DQ28" s="222"/>
      <c r="DR28" s="221"/>
      <c r="DS28" s="221"/>
      <c r="DT28" s="221"/>
      <c r="DU28" s="221"/>
      <c r="DV28" s="221"/>
    </row>
    <row r="29" spans="1:126" x14ac:dyDescent="0.2">
      <c r="A29" s="15" t="s">
        <v>4</v>
      </c>
      <c r="B29" s="397">
        <v>137.09</v>
      </c>
      <c r="C29" s="392">
        <v>36.07</v>
      </c>
      <c r="D29" s="392">
        <v>43.86</v>
      </c>
      <c r="E29" s="392">
        <v>65.27</v>
      </c>
      <c r="F29" s="392">
        <v>172.12</v>
      </c>
      <c r="G29" s="392">
        <v>80.09</v>
      </c>
      <c r="H29" s="392">
        <v>160.56</v>
      </c>
      <c r="I29" s="392">
        <v>125.54</v>
      </c>
      <c r="J29" s="392">
        <v>208.1</v>
      </c>
      <c r="K29" s="392">
        <v>316.60000000000002</v>
      </c>
      <c r="L29" s="392">
        <v>383.23</v>
      </c>
      <c r="CP29" s="222"/>
      <c r="CQ29" s="222"/>
      <c r="CR29" s="222"/>
      <c r="CS29" s="222"/>
      <c r="CT29" s="222"/>
      <c r="CU29" s="222"/>
      <c r="CV29" s="222"/>
      <c r="CW29" s="222"/>
      <c r="CX29" s="222"/>
      <c r="CY29" s="222"/>
      <c r="CZ29" s="222"/>
      <c r="DA29" s="222"/>
      <c r="DB29" s="222"/>
      <c r="DC29" s="222"/>
      <c r="DD29" s="222"/>
      <c r="DE29" s="222"/>
      <c r="DF29" s="222"/>
      <c r="DG29" s="222"/>
      <c r="DH29" s="222"/>
      <c r="DI29" s="222"/>
      <c r="DJ29" s="222"/>
      <c r="DK29" s="222"/>
      <c r="DL29" s="222"/>
      <c r="DM29" s="222"/>
      <c r="DN29" s="222"/>
      <c r="DO29" s="222"/>
      <c r="DP29" s="222"/>
      <c r="DQ29" s="222"/>
      <c r="DR29" s="221"/>
      <c r="DS29" s="221"/>
      <c r="DT29" s="221"/>
      <c r="DU29" s="221"/>
      <c r="DV29" s="221"/>
    </row>
    <row r="30" spans="1:126" x14ac:dyDescent="0.2">
      <c r="A30" s="19" t="s">
        <v>5</v>
      </c>
      <c r="B30" s="397">
        <v>87.07</v>
      </c>
      <c r="C30" s="392">
        <v>35.589999999999996</v>
      </c>
      <c r="D30" s="392">
        <v>35.75</v>
      </c>
      <c r="E30" s="392">
        <v>49.7</v>
      </c>
      <c r="F30" s="392">
        <v>46.329999999999984</v>
      </c>
      <c r="G30" s="392">
        <v>67.19</v>
      </c>
      <c r="H30" s="392">
        <v>127.85000000000002</v>
      </c>
      <c r="I30" s="392">
        <v>102.36</v>
      </c>
      <c r="J30" s="392">
        <v>92.039999999999992</v>
      </c>
      <c r="K30" s="392">
        <v>176.77999999999997</v>
      </c>
      <c r="L30" s="392">
        <v>288.93999999999994</v>
      </c>
      <c r="CP30" s="222"/>
      <c r="CQ30" s="222"/>
      <c r="CR30" s="222"/>
      <c r="CS30" s="222"/>
      <c r="CT30" s="222"/>
      <c r="CU30" s="222"/>
      <c r="CV30" s="222"/>
      <c r="CW30" s="222"/>
      <c r="CX30" s="222"/>
      <c r="CY30" s="222"/>
      <c r="CZ30" s="222"/>
      <c r="DA30" s="222"/>
      <c r="DB30" s="222"/>
      <c r="DC30" s="222"/>
      <c r="DD30" s="222"/>
      <c r="DE30" s="222"/>
      <c r="DF30" s="222"/>
      <c r="DG30" s="222"/>
      <c r="DH30" s="222"/>
      <c r="DI30" s="222"/>
      <c r="DJ30" s="222"/>
      <c r="DK30" s="222"/>
      <c r="DL30" s="222"/>
      <c r="DM30" s="222"/>
      <c r="DN30" s="222"/>
      <c r="DO30" s="222"/>
      <c r="DP30" s="222"/>
      <c r="DQ30" s="222"/>
      <c r="DR30" s="221"/>
      <c r="DS30" s="221"/>
      <c r="DT30" s="221"/>
      <c r="DU30" s="221"/>
      <c r="DV30" s="221"/>
    </row>
    <row r="31" spans="1:126" ht="13.5" x14ac:dyDescent="0.2">
      <c r="A31" s="10" t="s">
        <v>10</v>
      </c>
      <c r="B31" s="398">
        <v>133.91999999999999</v>
      </c>
      <c r="C31" s="396">
        <v>87.04</v>
      </c>
      <c r="D31" s="396">
        <v>91.48</v>
      </c>
      <c r="E31" s="396">
        <v>104.79</v>
      </c>
      <c r="F31" s="396">
        <v>116.11</v>
      </c>
      <c r="G31" s="396">
        <v>142.72999999999999</v>
      </c>
      <c r="H31" s="396">
        <v>155.85</v>
      </c>
      <c r="I31" s="396">
        <v>132.32</v>
      </c>
      <c r="J31" s="396">
        <v>157.87</v>
      </c>
      <c r="K31" s="396">
        <v>190.01000000000002</v>
      </c>
      <c r="L31" s="396">
        <v>265.7</v>
      </c>
      <c r="CP31" s="222"/>
      <c r="CQ31" s="222"/>
      <c r="CR31" s="222"/>
      <c r="CS31" s="222"/>
      <c r="CT31" s="222"/>
      <c r="CU31" s="222"/>
      <c r="CV31" s="222"/>
      <c r="CW31" s="222"/>
      <c r="CX31" s="222"/>
      <c r="CY31" s="222"/>
      <c r="CZ31" s="222"/>
      <c r="DA31" s="222"/>
      <c r="DB31" s="222"/>
      <c r="DC31" s="222"/>
      <c r="DD31" s="222"/>
      <c r="DE31" s="222"/>
      <c r="DF31" s="222"/>
      <c r="DG31" s="222"/>
      <c r="DH31" s="222"/>
      <c r="DI31" s="222"/>
      <c r="DJ31" s="222"/>
      <c r="DK31" s="222"/>
      <c r="DL31" s="222"/>
      <c r="DM31" s="222"/>
      <c r="DN31" s="222"/>
      <c r="DO31" s="222"/>
      <c r="DP31" s="222"/>
      <c r="DQ31" s="222"/>
      <c r="DR31" s="221"/>
      <c r="DS31" s="221"/>
      <c r="DT31" s="221"/>
      <c r="DU31" s="221"/>
      <c r="DV31" s="221"/>
    </row>
    <row r="32" spans="1:126" s="247" customFormat="1" x14ac:dyDescent="0.2">
      <c r="A32" s="15" t="s">
        <v>4</v>
      </c>
      <c r="B32" s="399">
        <v>17.510000000000002</v>
      </c>
      <c r="C32" s="392">
        <v>1.59</v>
      </c>
      <c r="D32" s="392">
        <v>5.22</v>
      </c>
      <c r="E32" s="392">
        <v>11.59</v>
      </c>
      <c r="F32" s="392">
        <v>18.010000000000002</v>
      </c>
      <c r="G32" s="392">
        <v>20.27</v>
      </c>
      <c r="H32" s="392">
        <v>17.07</v>
      </c>
      <c r="I32" s="392">
        <v>15.77</v>
      </c>
      <c r="J32" s="392">
        <v>21.62</v>
      </c>
      <c r="K32" s="392">
        <v>23.77</v>
      </c>
      <c r="L32" s="392">
        <v>76.989999999999995</v>
      </c>
      <c r="M32" s="222"/>
      <c r="N32" s="222"/>
      <c r="O32" s="222"/>
      <c r="P32" s="222"/>
      <c r="Q32" s="222"/>
      <c r="R32" s="222"/>
      <c r="S32" s="222"/>
      <c r="T32" s="222"/>
      <c r="U32" s="222"/>
      <c r="V32" s="222"/>
      <c r="W32" s="222"/>
      <c r="X32" s="222"/>
      <c r="Y32" s="222"/>
      <c r="Z32" s="222"/>
      <c r="AA32" s="222"/>
      <c r="AB32" s="222"/>
      <c r="AC32" s="222"/>
      <c r="AD32" s="222"/>
      <c r="AE32" s="222"/>
      <c r="AF32" s="222"/>
      <c r="AG32" s="222"/>
      <c r="AH32" s="222"/>
      <c r="AI32" s="222"/>
      <c r="AJ32" s="222"/>
      <c r="AK32" s="222"/>
      <c r="AL32" s="222"/>
      <c r="AM32" s="222"/>
      <c r="AN32" s="222"/>
      <c r="AO32" s="222"/>
      <c r="AP32" s="222"/>
      <c r="AQ32" s="222"/>
      <c r="AR32" s="222"/>
      <c r="AS32" s="222"/>
      <c r="AT32" s="222"/>
      <c r="AU32" s="222"/>
      <c r="AV32" s="222"/>
      <c r="AW32" s="222"/>
      <c r="AX32" s="222"/>
      <c r="AY32" s="222"/>
      <c r="AZ32" s="222"/>
      <c r="BA32" s="222"/>
      <c r="BB32" s="222"/>
      <c r="BC32" s="222"/>
      <c r="BD32" s="222"/>
      <c r="BE32" s="222"/>
      <c r="BF32" s="222"/>
      <c r="BG32" s="222"/>
      <c r="BH32" s="222"/>
      <c r="BI32" s="222"/>
      <c r="BJ32" s="222"/>
      <c r="BK32" s="222"/>
      <c r="BL32" s="222"/>
      <c r="BM32" s="222"/>
      <c r="BN32" s="222"/>
      <c r="BO32" s="222"/>
      <c r="BP32" s="222"/>
      <c r="BQ32" s="222"/>
      <c r="BR32" s="222"/>
      <c r="BS32" s="222"/>
      <c r="BT32" s="222"/>
      <c r="BU32" s="222"/>
      <c r="BV32" s="222"/>
      <c r="BW32" s="222"/>
      <c r="BX32" s="222"/>
      <c r="BY32" s="222"/>
      <c r="BZ32" s="222"/>
      <c r="CA32" s="222"/>
      <c r="CB32" s="222"/>
      <c r="CC32" s="222"/>
      <c r="CD32" s="222"/>
      <c r="CE32" s="222"/>
      <c r="CF32" s="222"/>
      <c r="CG32" s="222"/>
      <c r="CH32" s="222"/>
      <c r="CI32" s="222"/>
      <c r="CJ32" s="222"/>
      <c r="CK32" s="222"/>
      <c r="CL32" s="222"/>
      <c r="CM32" s="222"/>
      <c r="CN32" s="222"/>
      <c r="CO32" s="222"/>
      <c r="CP32" s="222"/>
      <c r="CQ32" s="222"/>
      <c r="CR32" s="222"/>
      <c r="CS32" s="222"/>
      <c r="CT32" s="222"/>
      <c r="CU32" s="222"/>
      <c r="CV32" s="222"/>
      <c r="CW32" s="222"/>
      <c r="CX32" s="222"/>
      <c r="CY32" s="222"/>
      <c r="CZ32" s="222"/>
      <c r="DA32" s="222"/>
      <c r="DB32" s="222"/>
      <c r="DC32" s="222"/>
      <c r="DD32" s="222"/>
      <c r="DE32" s="222"/>
      <c r="DF32" s="222"/>
      <c r="DG32" s="222"/>
      <c r="DH32" s="222"/>
      <c r="DI32" s="222"/>
      <c r="DJ32" s="222"/>
      <c r="DK32" s="222"/>
      <c r="DL32" s="222"/>
      <c r="DM32" s="222"/>
      <c r="DN32" s="222"/>
      <c r="DO32" s="222"/>
      <c r="DP32" s="222"/>
      <c r="DQ32" s="222"/>
      <c r="DR32" s="246"/>
      <c r="DS32" s="246"/>
      <c r="DT32" s="246"/>
      <c r="DU32" s="246"/>
      <c r="DV32" s="246"/>
    </row>
    <row r="33" spans="1:126" s="247" customFormat="1" x14ac:dyDescent="0.2">
      <c r="A33" s="15" t="s">
        <v>5</v>
      </c>
      <c r="B33" s="399">
        <v>116.41</v>
      </c>
      <c r="C33" s="399">
        <v>85.45</v>
      </c>
      <c r="D33" s="399">
        <v>86.26</v>
      </c>
      <c r="E33" s="399">
        <v>93.2</v>
      </c>
      <c r="F33" s="399">
        <v>98.1</v>
      </c>
      <c r="G33" s="399">
        <v>122.46</v>
      </c>
      <c r="H33" s="399">
        <v>138.78</v>
      </c>
      <c r="I33" s="399">
        <v>116.55</v>
      </c>
      <c r="J33" s="399">
        <v>136.25</v>
      </c>
      <c r="K33" s="399">
        <v>166.24</v>
      </c>
      <c r="L33" s="399">
        <v>188.71</v>
      </c>
      <c r="M33" s="222"/>
      <c r="N33" s="270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22"/>
      <c r="Z33" s="222"/>
      <c r="AA33" s="222"/>
      <c r="AB33" s="222"/>
      <c r="AC33" s="222"/>
      <c r="AD33" s="222"/>
      <c r="AE33" s="222"/>
      <c r="AF33" s="222"/>
      <c r="AG33" s="222"/>
      <c r="AH33" s="222"/>
      <c r="AI33" s="222"/>
      <c r="AJ33" s="222"/>
      <c r="AK33" s="222"/>
      <c r="AL33" s="222"/>
      <c r="AM33" s="222"/>
      <c r="AN33" s="222"/>
      <c r="AO33" s="222"/>
      <c r="AP33" s="222"/>
      <c r="AQ33" s="222"/>
      <c r="AR33" s="222"/>
      <c r="AS33" s="222"/>
      <c r="AT33" s="222"/>
      <c r="AU33" s="222"/>
      <c r="AV33" s="222"/>
      <c r="AW33" s="222"/>
      <c r="AX33" s="222"/>
      <c r="AY33" s="222"/>
      <c r="AZ33" s="222"/>
      <c r="BA33" s="222"/>
      <c r="BB33" s="222"/>
      <c r="BC33" s="222"/>
      <c r="BD33" s="222"/>
      <c r="BE33" s="222"/>
      <c r="BF33" s="222"/>
      <c r="BG33" s="222"/>
      <c r="BH33" s="222"/>
      <c r="BI33" s="222"/>
      <c r="BJ33" s="222"/>
      <c r="BK33" s="222"/>
      <c r="BL33" s="222"/>
      <c r="BM33" s="222"/>
      <c r="BN33" s="222"/>
      <c r="BO33" s="222"/>
      <c r="BP33" s="222"/>
      <c r="BQ33" s="222"/>
      <c r="BR33" s="222"/>
      <c r="BS33" s="222"/>
      <c r="BT33" s="222"/>
      <c r="BU33" s="222"/>
      <c r="BV33" s="222"/>
      <c r="BW33" s="222"/>
      <c r="BX33" s="222"/>
      <c r="BY33" s="222"/>
      <c r="BZ33" s="222"/>
      <c r="CA33" s="222"/>
      <c r="CB33" s="222"/>
      <c r="CC33" s="222"/>
      <c r="CD33" s="222"/>
      <c r="CE33" s="222"/>
      <c r="CF33" s="222"/>
      <c r="CG33" s="222"/>
      <c r="CH33" s="222"/>
      <c r="CI33" s="222"/>
      <c r="CJ33" s="222"/>
      <c r="CK33" s="222"/>
      <c r="CL33" s="222"/>
      <c r="CM33" s="222"/>
      <c r="CN33" s="222"/>
      <c r="CO33" s="222"/>
      <c r="CP33" s="222"/>
      <c r="CQ33" s="222"/>
      <c r="CR33" s="222"/>
      <c r="CS33" s="222"/>
      <c r="CT33" s="222"/>
      <c r="CU33" s="222"/>
      <c r="CV33" s="222"/>
      <c r="CW33" s="222"/>
      <c r="CX33" s="222"/>
      <c r="CY33" s="222"/>
      <c r="CZ33" s="222"/>
      <c r="DA33" s="222"/>
      <c r="DB33" s="222"/>
      <c r="DC33" s="222"/>
      <c r="DD33" s="222"/>
      <c r="DE33" s="222"/>
      <c r="DF33" s="222"/>
      <c r="DG33" s="222"/>
      <c r="DH33" s="222"/>
      <c r="DI33" s="222"/>
      <c r="DJ33" s="222"/>
      <c r="DK33" s="222"/>
      <c r="DL33" s="222"/>
      <c r="DM33" s="222"/>
      <c r="DN33" s="222"/>
      <c r="DO33" s="222"/>
      <c r="DP33" s="222"/>
      <c r="DQ33" s="222"/>
      <c r="DR33" s="246"/>
      <c r="DS33" s="246"/>
      <c r="DT33" s="246"/>
      <c r="DU33" s="246"/>
      <c r="DV33" s="246"/>
    </row>
    <row r="34" spans="1:126" ht="13.5" x14ac:dyDescent="0.2">
      <c r="A34" s="10" t="s">
        <v>11</v>
      </c>
      <c r="B34" s="241">
        <v>49.28</v>
      </c>
      <c r="C34" s="241">
        <v>23.259999999999998</v>
      </c>
      <c r="D34" s="241">
        <v>13.950000000000001</v>
      </c>
      <c r="E34" s="241">
        <v>20.67</v>
      </c>
      <c r="F34" s="241">
        <v>28.05</v>
      </c>
      <c r="G34" s="241">
        <v>38.21</v>
      </c>
      <c r="H34" s="241">
        <v>35.269999999999996</v>
      </c>
      <c r="I34" s="241">
        <v>44.45</v>
      </c>
      <c r="J34" s="241">
        <v>68.900000000000006</v>
      </c>
      <c r="K34" s="241">
        <v>102.21</v>
      </c>
      <c r="L34" s="241">
        <v>236.26999999999998</v>
      </c>
      <c r="CP34" s="222"/>
      <c r="CQ34" s="222"/>
      <c r="CR34" s="222"/>
      <c r="CS34" s="222"/>
      <c r="CT34" s="222"/>
      <c r="CU34" s="222"/>
      <c r="CV34" s="222"/>
      <c r="CW34" s="222"/>
      <c r="CX34" s="222"/>
      <c r="CY34" s="222"/>
      <c r="CZ34" s="222"/>
      <c r="DA34" s="222"/>
      <c r="DB34" s="222"/>
      <c r="DC34" s="222"/>
      <c r="DD34" s="222"/>
      <c r="DE34" s="222"/>
      <c r="DF34" s="222"/>
      <c r="DG34" s="222"/>
      <c r="DH34" s="222"/>
      <c r="DI34" s="222"/>
      <c r="DJ34" s="222"/>
      <c r="DK34" s="222"/>
      <c r="DL34" s="222"/>
      <c r="DM34" s="222"/>
      <c r="DN34" s="222"/>
      <c r="DO34" s="222"/>
      <c r="DP34" s="222"/>
      <c r="DQ34" s="222"/>
      <c r="DR34" s="221"/>
      <c r="DS34" s="221"/>
      <c r="DT34" s="221"/>
      <c r="DU34" s="221"/>
      <c r="DV34" s="221"/>
    </row>
    <row r="35" spans="1:126" x14ac:dyDescent="0.2">
      <c r="A35" s="15" t="s">
        <v>4</v>
      </c>
      <c r="B35" s="285">
        <v>38.5</v>
      </c>
      <c r="C35" s="285">
        <v>15.45</v>
      </c>
      <c r="D35" s="285">
        <v>11.98</v>
      </c>
      <c r="E35" s="285">
        <v>16.32</v>
      </c>
      <c r="F35" s="285">
        <v>22.77</v>
      </c>
      <c r="G35" s="285">
        <v>28.74</v>
      </c>
      <c r="H35" s="285">
        <v>24.61</v>
      </c>
      <c r="I35" s="285">
        <v>36.450000000000003</v>
      </c>
      <c r="J35" s="285">
        <v>60.14</v>
      </c>
      <c r="K35" s="285">
        <v>93.44</v>
      </c>
      <c r="L35" s="285">
        <v>163.76</v>
      </c>
      <c r="CP35" s="222"/>
      <c r="CQ35" s="222"/>
      <c r="CR35" s="222"/>
      <c r="CS35" s="222"/>
      <c r="CT35" s="222"/>
      <c r="CU35" s="222"/>
      <c r="CV35" s="222"/>
      <c r="CW35" s="222"/>
      <c r="CX35" s="222"/>
      <c r="CY35" s="222"/>
      <c r="CZ35" s="222"/>
      <c r="DA35" s="222"/>
      <c r="DB35" s="222"/>
      <c r="DC35" s="222"/>
      <c r="DD35" s="222"/>
      <c r="DE35" s="222"/>
      <c r="DF35" s="222"/>
      <c r="DG35" s="222"/>
      <c r="DH35" s="222"/>
      <c r="DI35" s="222"/>
      <c r="DJ35" s="222"/>
      <c r="DK35" s="222"/>
      <c r="DL35" s="222"/>
      <c r="DM35" s="222"/>
      <c r="DN35" s="222"/>
      <c r="DO35" s="222"/>
      <c r="DP35" s="222"/>
      <c r="DQ35" s="222"/>
      <c r="DR35" s="221"/>
      <c r="DS35" s="221"/>
      <c r="DT35" s="221"/>
      <c r="DU35" s="221"/>
      <c r="DV35" s="221"/>
    </row>
    <row r="36" spans="1:126" x14ac:dyDescent="0.2">
      <c r="A36" s="15" t="s">
        <v>5</v>
      </c>
      <c r="B36" s="241">
        <v>10.78</v>
      </c>
      <c r="C36" s="241">
        <v>7.81</v>
      </c>
      <c r="D36" s="241">
        <v>1.97</v>
      </c>
      <c r="E36" s="241">
        <v>4.3499999999999996</v>
      </c>
      <c r="F36" s="241">
        <v>5.28</v>
      </c>
      <c r="G36" s="241">
        <v>9.4700000000000006</v>
      </c>
      <c r="H36" s="241">
        <v>10.66</v>
      </c>
      <c r="I36" s="241">
        <v>8</v>
      </c>
      <c r="J36" s="241">
        <v>8.76</v>
      </c>
      <c r="K36" s="241">
        <v>8.77</v>
      </c>
      <c r="L36" s="241">
        <v>72.510000000000005</v>
      </c>
      <c r="CP36" s="222"/>
      <c r="CQ36" s="222"/>
      <c r="CR36" s="222"/>
      <c r="CS36" s="222"/>
      <c r="CT36" s="222"/>
      <c r="CU36" s="222"/>
      <c r="CV36" s="222"/>
      <c r="CW36" s="222"/>
      <c r="CX36" s="222"/>
      <c r="CY36" s="222"/>
      <c r="CZ36" s="222"/>
      <c r="DA36" s="222"/>
      <c r="DB36" s="222"/>
      <c r="DC36" s="222"/>
      <c r="DD36" s="222"/>
      <c r="DE36" s="222"/>
      <c r="DF36" s="222"/>
      <c r="DG36" s="222"/>
      <c r="DH36" s="222"/>
      <c r="DI36" s="222"/>
      <c r="DJ36" s="222"/>
      <c r="DK36" s="222"/>
      <c r="DL36" s="222"/>
      <c r="DM36" s="222"/>
      <c r="DN36" s="222"/>
      <c r="DO36" s="222"/>
      <c r="DP36" s="222"/>
      <c r="DQ36" s="222"/>
      <c r="DR36" s="221"/>
      <c r="DS36" s="221"/>
      <c r="DT36" s="221"/>
      <c r="DU36" s="221"/>
      <c r="DV36" s="221"/>
    </row>
    <row r="37" spans="1:126" ht="13.5" x14ac:dyDescent="0.2">
      <c r="A37" s="10" t="s">
        <v>12</v>
      </c>
      <c r="B37" s="241">
        <v>31.56</v>
      </c>
      <c r="C37" s="241">
        <v>28.11</v>
      </c>
      <c r="D37" s="241">
        <v>17.2</v>
      </c>
      <c r="E37" s="241">
        <v>17.5</v>
      </c>
      <c r="F37" s="241">
        <v>28.48</v>
      </c>
      <c r="G37" s="241">
        <v>38.35</v>
      </c>
      <c r="H37" s="241">
        <v>55.95</v>
      </c>
      <c r="I37" s="241">
        <v>24.39</v>
      </c>
      <c r="J37" s="241">
        <v>26.5</v>
      </c>
      <c r="K37" s="241">
        <v>42.56</v>
      </c>
      <c r="L37" s="241">
        <v>51.27</v>
      </c>
      <c r="CP37" s="222"/>
      <c r="CQ37" s="222"/>
      <c r="CR37" s="222"/>
      <c r="CS37" s="222"/>
      <c r="CT37" s="222"/>
      <c r="CU37" s="222"/>
      <c r="CV37" s="222"/>
      <c r="CW37" s="222"/>
      <c r="CX37" s="222"/>
      <c r="CY37" s="222"/>
      <c r="CZ37" s="222"/>
      <c r="DA37" s="222"/>
      <c r="DB37" s="222"/>
      <c r="DC37" s="222"/>
      <c r="DD37" s="222"/>
      <c r="DE37" s="222"/>
      <c r="DF37" s="222"/>
      <c r="DG37" s="222"/>
      <c r="DH37" s="222"/>
      <c r="DI37" s="222"/>
      <c r="DJ37" s="222"/>
      <c r="DK37" s="222"/>
      <c r="DL37" s="222"/>
      <c r="DM37" s="222"/>
      <c r="DN37" s="222"/>
      <c r="DO37" s="222"/>
      <c r="DP37" s="222"/>
      <c r="DQ37" s="222"/>
      <c r="DR37" s="221"/>
      <c r="DS37" s="221"/>
      <c r="DT37" s="221"/>
      <c r="DU37" s="221"/>
      <c r="DV37" s="221"/>
    </row>
    <row r="38" spans="1:126" ht="13.5" x14ac:dyDescent="0.2">
      <c r="A38" s="10" t="s">
        <v>230</v>
      </c>
      <c r="B38" s="241">
        <v>86.07</v>
      </c>
      <c r="C38" s="241">
        <v>26.19</v>
      </c>
      <c r="D38" s="241">
        <v>24.37</v>
      </c>
      <c r="E38" s="241">
        <v>57.61</v>
      </c>
      <c r="F38" s="241">
        <v>40.99</v>
      </c>
      <c r="G38" s="241">
        <v>54.41</v>
      </c>
      <c r="H38" s="241">
        <v>153.13</v>
      </c>
      <c r="I38" s="241">
        <v>73.459999999999994</v>
      </c>
      <c r="J38" s="241">
        <v>112.99</v>
      </c>
      <c r="K38" s="241">
        <v>150.78</v>
      </c>
      <c r="L38" s="241">
        <v>333.67</v>
      </c>
      <c r="CP38" s="222"/>
      <c r="CQ38" s="222"/>
      <c r="CR38" s="222"/>
      <c r="CS38" s="222"/>
      <c r="CT38" s="222"/>
      <c r="CU38" s="222"/>
      <c r="CV38" s="222"/>
      <c r="CW38" s="222"/>
      <c r="CX38" s="222"/>
      <c r="CY38" s="222"/>
      <c r="CZ38" s="222"/>
      <c r="DA38" s="222"/>
      <c r="DB38" s="222"/>
      <c r="DC38" s="222"/>
      <c r="DD38" s="222"/>
      <c r="DE38" s="222"/>
      <c r="DF38" s="222"/>
      <c r="DG38" s="222"/>
      <c r="DH38" s="222"/>
      <c r="DI38" s="222"/>
      <c r="DJ38" s="222"/>
      <c r="DK38" s="222"/>
      <c r="DL38" s="222"/>
      <c r="DM38" s="222"/>
      <c r="DN38" s="222"/>
      <c r="DO38" s="222"/>
      <c r="DP38" s="222"/>
      <c r="DQ38" s="222"/>
      <c r="DR38" s="221"/>
      <c r="DS38" s="221"/>
      <c r="DT38" s="221"/>
      <c r="DU38" s="221"/>
      <c r="DV38" s="221"/>
    </row>
    <row r="39" spans="1:126" x14ac:dyDescent="0.2">
      <c r="A39" s="237" t="s">
        <v>254</v>
      </c>
      <c r="B39" s="241"/>
      <c r="C39" s="241"/>
      <c r="D39" s="241"/>
      <c r="E39" s="241"/>
      <c r="F39" s="241"/>
      <c r="G39" s="241"/>
      <c r="H39" s="241"/>
      <c r="I39" s="241"/>
      <c r="J39" s="241"/>
      <c r="K39" s="241"/>
      <c r="L39" s="241"/>
      <c r="CP39" s="222"/>
      <c r="CQ39" s="222"/>
      <c r="CR39" s="222"/>
      <c r="CS39" s="222"/>
      <c r="CT39" s="222"/>
      <c r="CU39" s="222"/>
      <c r="CV39" s="222"/>
      <c r="CW39" s="222"/>
      <c r="CX39" s="222"/>
      <c r="CY39" s="222"/>
      <c r="CZ39" s="222"/>
      <c r="DA39" s="222"/>
      <c r="DB39" s="222"/>
      <c r="DC39" s="222"/>
      <c r="DD39" s="222"/>
      <c r="DE39" s="222"/>
      <c r="DF39" s="222"/>
      <c r="DG39" s="222"/>
      <c r="DH39" s="222"/>
      <c r="DI39" s="222"/>
      <c r="DJ39" s="222"/>
      <c r="DK39" s="222"/>
      <c r="DL39" s="222"/>
      <c r="DM39" s="222"/>
      <c r="DN39" s="222"/>
      <c r="DO39" s="222"/>
      <c r="DP39" s="222"/>
      <c r="DQ39" s="222"/>
      <c r="DR39" s="221"/>
      <c r="DS39" s="221"/>
      <c r="DT39" s="221"/>
      <c r="DU39" s="221"/>
      <c r="DV39" s="221"/>
    </row>
    <row r="40" spans="1:126" ht="12.75" customHeight="1" x14ac:dyDescent="0.2">
      <c r="A40" s="303" t="s">
        <v>255</v>
      </c>
      <c r="B40" s="241">
        <v>71.69</v>
      </c>
      <c r="C40" s="241">
        <v>25.73</v>
      </c>
      <c r="D40" s="241">
        <v>23.08</v>
      </c>
      <c r="E40" s="241">
        <v>44.83</v>
      </c>
      <c r="F40" s="241">
        <v>38.520000000000003</v>
      </c>
      <c r="G40" s="241">
        <v>47.41</v>
      </c>
      <c r="H40" s="241">
        <v>113.2</v>
      </c>
      <c r="I40" s="241">
        <v>64.59</v>
      </c>
      <c r="J40" s="241">
        <v>103.18</v>
      </c>
      <c r="K40" s="241">
        <v>111.14</v>
      </c>
      <c r="L40" s="241">
        <v>282.44</v>
      </c>
      <c r="CP40" s="222"/>
      <c r="CQ40" s="222"/>
      <c r="CR40" s="222"/>
      <c r="CS40" s="222"/>
      <c r="CT40" s="222"/>
      <c r="CU40" s="222"/>
      <c r="CV40" s="222"/>
      <c r="CW40" s="222"/>
      <c r="CX40" s="222"/>
      <c r="CY40" s="222"/>
      <c r="CZ40" s="222"/>
      <c r="DA40" s="222"/>
      <c r="DB40" s="222"/>
      <c r="DC40" s="222"/>
      <c r="DD40" s="222"/>
      <c r="DE40" s="222"/>
      <c r="DF40" s="222"/>
      <c r="DG40" s="222"/>
      <c r="DH40" s="222"/>
      <c r="DI40" s="222"/>
      <c r="DJ40" s="222"/>
      <c r="DK40" s="222"/>
      <c r="DL40" s="222"/>
      <c r="DM40" s="222"/>
      <c r="DN40" s="222"/>
      <c r="DO40" s="222"/>
      <c r="DP40" s="222"/>
      <c r="DQ40" s="222"/>
      <c r="DR40" s="221"/>
      <c r="DS40" s="221"/>
      <c r="DT40" s="221"/>
      <c r="DU40" s="221"/>
      <c r="DV40" s="221"/>
    </row>
    <row r="41" spans="1:126" ht="24.75" customHeight="1" x14ac:dyDescent="0.2">
      <c r="A41" s="303" t="s">
        <v>256</v>
      </c>
      <c r="B41" s="241">
        <v>1.85</v>
      </c>
      <c r="C41" s="241">
        <v>0.27</v>
      </c>
      <c r="D41" s="241">
        <v>0.32</v>
      </c>
      <c r="E41" s="241">
        <v>5.65</v>
      </c>
      <c r="F41" s="241">
        <v>0</v>
      </c>
      <c r="G41" s="241">
        <v>0.51</v>
      </c>
      <c r="H41" s="241">
        <v>3.82</v>
      </c>
      <c r="I41" s="241" t="s">
        <v>473</v>
      </c>
      <c r="J41" s="241">
        <v>3.11</v>
      </c>
      <c r="K41" s="241">
        <v>4.16</v>
      </c>
      <c r="L41" s="241">
        <v>1.41</v>
      </c>
      <c r="CP41" s="222"/>
      <c r="CQ41" s="222"/>
      <c r="CR41" s="222"/>
      <c r="CS41" s="222"/>
      <c r="CT41" s="222"/>
      <c r="CU41" s="222"/>
      <c r="CV41" s="222"/>
      <c r="CW41" s="222"/>
      <c r="CX41" s="222"/>
      <c r="CY41" s="222"/>
      <c r="CZ41" s="222"/>
      <c r="DA41" s="222"/>
      <c r="DB41" s="222"/>
      <c r="DC41" s="222"/>
      <c r="DD41" s="222"/>
      <c r="DE41" s="222"/>
      <c r="DF41" s="222"/>
      <c r="DG41" s="222"/>
      <c r="DH41" s="222"/>
      <c r="DI41" s="222"/>
      <c r="DJ41" s="222"/>
      <c r="DK41" s="222"/>
      <c r="DL41" s="222"/>
      <c r="DM41" s="222"/>
      <c r="DN41" s="222"/>
      <c r="DO41" s="222"/>
      <c r="DP41" s="222"/>
      <c r="DQ41" s="222"/>
      <c r="DR41" s="221"/>
      <c r="DS41" s="221"/>
      <c r="DT41" s="221"/>
      <c r="DU41" s="221"/>
      <c r="DV41" s="221"/>
    </row>
    <row r="42" spans="1:126" ht="13.5" x14ac:dyDescent="0.2">
      <c r="A42" s="10" t="s">
        <v>231</v>
      </c>
      <c r="B42" s="241">
        <v>124.76</v>
      </c>
      <c r="C42" s="241">
        <v>71.989999999999995</v>
      </c>
      <c r="D42" s="241">
        <v>74.06</v>
      </c>
      <c r="E42" s="241">
        <v>91.84</v>
      </c>
      <c r="F42" s="241">
        <v>106.75</v>
      </c>
      <c r="G42" s="241">
        <v>108.97</v>
      </c>
      <c r="H42" s="241">
        <v>152.97999999999999</v>
      </c>
      <c r="I42" s="241">
        <v>158.94999999999999</v>
      </c>
      <c r="J42" s="241">
        <v>146.88999999999999</v>
      </c>
      <c r="K42" s="241">
        <v>200.36</v>
      </c>
      <c r="L42" s="241">
        <v>256.33999999999997</v>
      </c>
      <c r="CP42" s="222"/>
      <c r="CQ42" s="222"/>
      <c r="CR42" s="222"/>
      <c r="CS42" s="222"/>
      <c r="CT42" s="222"/>
      <c r="CU42" s="222"/>
      <c r="CV42" s="222"/>
      <c r="CW42" s="222"/>
      <c r="CX42" s="222"/>
      <c r="CY42" s="222"/>
      <c r="CZ42" s="222"/>
      <c r="DA42" s="222"/>
      <c r="DB42" s="222"/>
      <c r="DC42" s="222"/>
      <c r="DD42" s="222"/>
      <c r="DE42" s="222"/>
      <c r="DF42" s="222"/>
      <c r="DG42" s="222"/>
      <c r="DH42" s="222"/>
      <c r="DI42" s="222"/>
      <c r="DJ42" s="222"/>
      <c r="DK42" s="222"/>
      <c r="DL42" s="222"/>
      <c r="DM42" s="222"/>
      <c r="DN42" s="222"/>
      <c r="DO42" s="222"/>
      <c r="DP42" s="222"/>
      <c r="DQ42" s="222"/>
      <c r="DR42" s="221"/>
      <c r="DS42" s="221"/>
      <c r="DT42" s="221"/>
      <c r="DU42" s="221"/>
      <c r="DV42" s="221"/>
    </row>
    <row r="43" spans="1:126" x14ac:dyDescent="0.2">
      <c r="A43" s="15" t="s">
        <v>4</v>
      </c>
      <c r="B43" s="241">
        <v>79.87</v>
      </c>
      <c r="C43" s="241">
        <v>55.54</v>
      </c>
      <c r="D43" s="241">
        <v>53.76</v>
      </c>
      <c r="E43" s="241">
        <v>66.06</v>
      </c>
      <c r="F43" s="241">
        <v>71.63</v>
      </c>
      <c r="G43" s="241">
        <v>69.849999999999994</v>
      </c>
      <c r="H43" s="241">
        <v>93.41</v>
      </c>
      <c r="I43" s="241">
        <v>112.76</v>
      </c>
      <c r="J43" s="241">
        <v>79.89</v>
      </c>
      <c r="K43" s="241">
        <v>107.68</v>
      </c>
      <c r="L43" s="241">
        <v>148.91999999999999</v>
      </c>
      <c r="CP43" s="221"/>
      <c r="CQ43" s="249"/>
      <c r="CR43" s="221"/>
      <c r="CS43" s="249"/>
      <c r="CT43" s="221"/>
      <c r="CU43" s="249"/>
      <c r="CV43" s="221"/>
      <c r="CW43" s="249"/>
      <c r="CX43" s="221"/>
      <c r="CY43" s="249"/>
      <c r="CZ43" s="221"/>
      <c r="DA43" s="249"/>
      <c r="DB43" s="221"/>
      <c r="DC43" s="249"/>
      <c r="DD43" s="221"/>
      <c r="DE43" s="249"/>
      <c r="DF43" s="221"/>
      <c r="DG43" s="249"/>
      <c r="DH43" s="221"/>
      <c r="DI43" s="221"/>
      <c r="DJ43" s="221"/>
      <c r="DK43" s="249"/>
      <c r="DL43" s="221"/>
      <c r="DM43" s="249"/>
      <c r="DN43" s="221"/>
      <c r="DO43" s="249"/>
      <c r="DP43" s="221"/>
      <c r="DQ43" s="221"/>
      <c r="DR43" s="221"/>
      <c r="DS43" s="221"/>
      <c r="DT43" s="221"/>
      <c r="DU43" s="221"/>
      <c r="DV43" s="221"/>
    </row>
    <row r="44" spans="1:126" x14ac:dyDescent="0.2">
      <c r="A44" s="15" t="s">
        <v>5</v>
      </c>
      <c r="B44" s="241">
        <v>44.89</v>
      </c>
      <c r="C44" s="241">
        <v>16.45</v>
      </c>
      <c r="D44" s="241">
        <v>20.3</v>
      </c>
      <c r="E44" s="241">
        <v>25.78</v>
      </c>
      <c r="F44" s="241">
        <v>35.119999999999997</v>
      </c>
      <c r="G44" s="241">
        <v>39.119999999999997</v>
      </c>
      <c r="H44" s="241">
        <v>59.57</v>
      </c>
      <c r="I44" s="241">
        <v>46.19</v>
      </c>
      <c r="J44" s="241">
        <v>67</v>
      </c>
      <c r="K44" s="241">
        <v>92.68</v>
      </c>
      <c r="L44" s="241">
        <v>107.42</v>
      </c>
      <c r="CP44" s="221"/>
      <c r="CQ44" s="249"/>
      <c r="CR44" s="221"/>
      <c r="CS44" s="249"/>
      <c r="CT44" s="221"/>
      <c r="CU44" s="249"/>
      <c r="CV44" s="221"/>
      <c r="CW44" s="249"/>
      <c r="CX44" s="221"/>
      <c r="CY44" s="249"/>
      <c r="CZ44" s="221"/>
      <c r="DA44" s="249"/>
      <c r="DB44" s="221"/>
      <c r="DC44" s="249"/>
      <c r="DD44" s="221"/>
      <c r="DE44" s="249"/>
      <c r="DF44" s="221"/>
      <c r="DG44" s="249"/>
      <c r="DH44" s="221"/>
      <c r="DI44" s="221"/>
      <c r="DJ44" s="221"/>
      <c r="DK44" s="249"/>
      <c r="DL44" s="221"/>
      <c r="DM44" s="249"/>
      <c r="DN44" s="221"/>
      <c r="DO44" s="249"/>
      <c r="DP44" s="221"/>
      <c r="DQ44" s="221"/>
      <c r="DR44" s="221"/>
      <c r="DS44" s="221"/>
      <c r="DT44" s="221"/>
      <c r="DU44" s="221"/>
      <c r="DV44" s="221"/>
    </row>
    <row r="45" spans="1:126" ht="14.25" x14ac:dyDescent="0.2">
      <c r="A45" s="20" t="s">
        <v>13</v>
      </c>
      <c r="B45" s="243">
        <v>4498.66</v>
      </c>
      <c r="C45" s="243">
        <v>3037.31</v>
      </c>
      <c r="D45" s="243">
        <v>3119.9299999999994</v>
      </c>
      <c r="E45" s="243">
        <v>3650.2500000000005</v>
      </c>
      <c r="F45" s="243">
        <v>4032.6499999999996</v>
      </c>
      <c r="G45" s="243">
        <v>4169.4000000000005</v>
      </c>
      <c r="H45" s="243">
        <v>5048.0199999999995</v>
      </c>
      <c r="I45" s="243">
        <v>5139.3799999999992</v>
      </c>
      <c r="J45" s="243">
        <v>5326.43</v>
      </c>
      <c r="K45" s="243">
        <v>6559.3399999999992</v>
      </c>
      <c r="L45" s="243">
        <v>8256.84</v>
      </c>
      <c r="CP45" s="221"/>
      <c r="CQ45" s="249"/>
      <c r="CR45" s="221"/>
      <c r="CS45" s="249"/>
      <c r="CT45" s="221"/>
      <c r="CU45" s="249"/>
      <c r="CV45" s="221"/>
      <c r="CW45" s="249"/>
      <c r="CX45" s="221"/>
      <c r="CY45" s="249"/>
      <c r="CZ45" s="221"/>
      <c r="DA45" s="249"/>
      <c r="DB45" s="221"/>
      <c r="DC45" s="249"/>
      <c r="DD45" s="221"/>
      <c r="DE45" s="249"/>
      <c r="DF45" s="221"/>
      <c r="DG45" s="249"/>
      <c r="DH45" s="221"/>
      <c r="DI45" s="221"/>
      <c r="DJ45" s="221"/>
      <c r="DK45" s="249"/>
      <c r="DL45" s="221"/>
      <c r="DM45" s="249"/>
      <c r="DN45" s="221"/>
      <c r="DO45" s="249"/>
      <c r="DP45" s="221"/>
      <c r="DQ45" s="221"/>
      <c r="DR45" s="221"/>
      <c r="DS45" s="221"/>
      <c r="DT45" s="221"/>
      <c r="DU45" s="221"/>
      <c r="DV45" s="221"/>
    </row>
    <row r="46" spans="1:126" ht="12.75" customHeight="1" x14ac:dyDescent="0.2">
      <c r="A46" s="248" t="s">
        <v>14</v>
      </c>
      <c r="B46" s="241"/>
      <c r="C46" s="241"/>
      <c r="D46" s="241"/>
      <c r="E46" s="241"/>
      <c r="F46" s="241"/>
      <c r="G46" s="241"/>
      <c r="H46" s="241"/>
      <c r="I46" s="241"/>
      <c r="J46" s="241"/>
      <c r="K46" s="241"/>
      <c r="L46" s="241"/>
      <c r="CP46" s="221"/>
      <c r="CQ46" s="249"/>
      <c r="CR46" s="221"/>
      <c r="CS46" s="249"/>
      <c r="CT46" s="221"/>
      <c r="CU46" s="249"/>
      <c r="CV46" s="221"/>
      <c r="CW46" s="249"/>
      <c r="CX46" s="221"/>
      <c r="CY46" s="249"/>
      <c r="CZ46" s="221"/>
      <c r="DA46" s="249"/>
      <c r="DB46" s="221"/>
      <c r="DC46" s="249"/>
      <c r="DD46" s="221"/>
      <c r="DE46" s="249"/>
      <c r="DF46" s="221"/>
      <c r="DG46" s="249"/>
      <c r="DH46" s="221"/>
      <c r="DI46" s="221"/>
      <c r="DJ46" s="221"/>
      <c r="DK46" s="249"/>
      <c r="DL46" s="221"/>
      <c r="DM46" s="249"/>
      <c r="DN46" s="221"/>
      <c r="DO46" s="249"/>
      <c r="DP46" s="221"/>
      <c r="DQ46" s="221"/>
      <c r="DR46" s="221"/>
      <c r="DS46" s="221"/>
      <c r="DT46" s="221"/>
      <c r="DU46" s="221"/>
      <c r="DV46" s="221"/>
    </row>
    <row r="47" spans="1:126" x14ac:dyDescent="0.2">
      <c r="A47" s="237" t="s">
        <v>15</v>
      </c>
      <c r="B47" s="241">
        <v>2451.69</v>
      </c>
      <c r="C47" s="241">
        <v>1940.99</v>
      </c>
      <c r="D47" s="241">
        <v>1976.3399999999997</v>
      </c>
      <c r="E47" s="241">
        <v>2184.7300000000005</v>
      </c>
      <c r="F47" s="241">
        <v>2266.7199999999998</v>
      </c>
      <c r="G47" s="241">
        <v>2361.9600000000005</v>
      </c>
      <c r="H47" s="241">
        <v>2599.8899999999994</v>
      </c>
      <c r="I47" s="241">
        <v>2833.8</v>
      </c>
      <c r="J47" s="241">
        <v>2692.7000000000003</v>
      </c>
      <c r="K47" s="241">
        <v>3129.4199999999996</v>
      </c>
      <c r="L47" s="241">
        <v>3679.99</v>
      </c>
      <c r="CP47" s="221"/>
      <c r="CQ47" s="249"/>
      <c r="CR47" s="221"/>
      <c r="CS47" s="249"/>
      <c r="CT47" s="221"/>
      <c r="CU47" s="249"/>
      <c r="CV47" s="221"/>
      <c r="CW47" s="249"/>
      <c r="CX47" s="221"/>
      <c r="CY47" s="249"/>
      <c r="CZ47" s="221"/>
      <c r="DA47" s="249"/>
      <c r="DB47" s="221"/>
      <c r="DC47" s="249"/>
      <c r="DD47" s="221"/>
      <c r="DE47" s="249"/>
      <c r="DF47" s="221"/>
      <c r="DG47" s="249"/>
      <c r="DH47" s="221"/>
      <c r="DI47" s="221"/>
      <c r="DJ47" s="221"/>
      <c r="DK47" s="249"/>
      <c r="DL47" s="221"/>
      <c r="DM47" s="249"/>
      <c r="DN47" s="221"/>
      <c r="DO47" s="249"/>
      <c r="DP47" s="221"/>
      <c r="DQ47" s="221"/>
      <c r="DR47" s="221"/>
      <c r="DS47" s="221"/>
      <c r="DT47" s="221"/>
      <c r="DU47" s="221"/>
      <c r="DV47" s="221"/>
    </row>
    <row r="48" spans="1:126" x14ac:dyDescent="0.2">
      <c r="A48" s="237" t="s">
        <v>16</v>
      </c>
      <c r="B48" s="241">
        <v>1520.48</v>
      </c>
      <c r="C48" s="241">
        <v>827.08</v>
      </c>
      <c r="D48" s="241">
        <v>886.09</v>
      </c>
      <c r="E48" s="241">
        <v>1123.79</v>
      </c>
      <c r="F48" s="241">
        <v>1365.4699999999998</v>
      </c>
      <c r="G48" s="241">
        <v>1343.5799999999997</v>
      </c>
      <c r="H48" s="241">
        <v>1769.9399999999998</v>
      </c>
      <c r="I48" s="241">
        <v>1781.17</v>
      </c>
      <c r="J48" s="241">
        <v>1966.11</v>
      </c>
      <c r="K48" s="241">
        <v>2513</v>
      </c>
      <c r="L48" s="241">
        <v>3137.54</v>
      </c>
      <c r="CP48" s="221"/>
      <c r="CQ48" s="249"/>
      <c r="CR48" s="221"/>
      <c r="CS48" s="249"/>
      <c r="CT48" s="221"/>
      <c r="CU48" s="249"/>
      <c r="CV48" s="221"/>
      <c r="CW48" s="249"/>
      <c r="CX48" s="221"/>
      <c r="CY48" s="249"/>
      <c r="CZ48" s="221"/>
      <c r="DA48" s="249"/>
      <c r="DB48" s="221"/>
      <c r="DC48" s="249"/>
      <c r="DD48" s="221"/>
      <c r="DE48" s="249"/>
      <c r="DF48" s="221"/>
      <c r="DG48" s="249"/>
      <c r="DH48" s="221"/>
      <c r="DI48" s="221"/>
      <c r="DJ48" s="221"/>
      <c r="DK48" s="249"/>
      <c r="DL48" s="221"/>
      <c r="DM48" s="249"/>
      <c r="DN48" s="221"/>
      <c r="DO48" s="249"/>
    </row>
    <row r="49" spans="1:12" x14ac:dyDescent="0.2">
      <c r="A49" s="237" t="s">
        <v>5</v>
      </c>
      <c r="B49" s="250">
        <v>526.49</v>
      </c>
      <c r="C49" s="250">
        <v>269.24</v>
      </c>
      <c r="D49" s="250">
        <v>257.5</v>
      </c>
      <c r="E49" s="250">
        <v>341.73</v>
      </c>
      <c r="F49" s="250">
        <v>400.46</v>
      </c>
      <c r="G49" s="250">
        <v>463.86</v>
      </c>
      <c r="H49" s="250">
        <v>678.19</v>
      </c>
      <c r="I49" s="250">
        <v>524.41</v>
      </c>
      <c r="J49" s="250">
        <v>667.62</v>
      </c>
      <c r="K49" s="250">
        <v>916.91999999999985</v>
      </c>
      <c r="L49" s="250">
        <v>1439.31</v>
      </c>
    </row>
    <row r="50" spans="1:12" ht="24.75" customHeight="1" x14ac:dyDescent="0.2">
      <c r="A50" s="251" t="s">
        <v>17</v>
      </c>
      <c r="B50" s="252">
        <v>2523.38</v>
      </c>
      <c r="C50" s="252">
        <v>1966.72</v>
      </c>
      <c r="D50" s="252">
        <v>1999.4199999999996</v>
      </c>
      <c r="E50" s="252">
        <v>2229.5600000000004</v>
      </c>
      <c r="F50" s="252">
        <v>2305.2399999999998</v>
      </c>
      <c r="G50" s="252">
        <v>2409.3700000000003</v>
      </c>
      <c r="H50" s="252">
        <v>2713.0899999999992</v>
      </c>
      <c r="I50" s="252">
        <v>2898.3900000000003</v>
      </c>
      <c r="J50" s="252">
        <v>2795.88</v>
      </c>
      <c r="K50" s="252">
        <v>3240.5599999999995</v>
      </c>
      <c r="L50" s="252">
        <v>3962.43</v>
      </c>
    </row>
    <row r="51" spans="1:12" ht="13.5" customHeight="1" x14ac:dyDescent="0.2">
      <c r="A51" s="253" t="s">
        <v>18</v>
      </c>
      <c r="B51" s="250">
        <v>297.88</v>
      </c>
      <c r="C51" s="250">
        <v>146.44999999999999</v>
      </c>
      <c r="D51" s="250">
        <v>191.3</v>
      </c>
      <c r="E51" s="250">
        <v>228.26</v>
      </c>
      <c r="F51" s="250">
        <v>251.65</v>
      </c>
      <c r="G51" s="250">
        <v>391.29</v>
      </c>
      <c r="H51" s="250">
        <v>300.87</v>
      </c>
      <c r="I51" s="250">
        <v>309.11</v>
      </c>
      <c r="J51" s="250">
        <v>392.75</v>
      </c>
      <c r="K51" s="250">
        <v>491.13</v>
      </c>
      <c r="L51" s="250">
        <v>526.36</v>
      </c>
    </row>
    <row r="52" spans="1:12" x14ac:dyDescent="0.2">
      <c r="A52" s="253" t="s">
        <v>19</v>
      </c>
      <c r="B52" s="250">
        <v>206.28</v>
      </c>
      <c r="C52" s="250">
        <v>43.18</v>
      </c>
      <c r="D52" s="250">
        <v>76.48</v>
      </c>
      <c r="E52" s="250">
        <v>100.26</v>
      </c>
      <c r="F52" s="250">
        <v>197.86</v>
      </c>
      <c r="G52" s="250">
        <v>192.78</v>
      </c>
      <c r="H52" s="250">
        <v>196.18</v>
      </c>
      <c r="I52" s="250">
        <v>251.78</v>
      </c>
      <c r="J52" s="250">
        <v>334.34</v>
      </c>
      <c r="K52" s="250">
        <v>351.57</v>
      </c>
      <c r="L52" s="250">
        <v>692.89</v>
      </c>
    </row>
    <row r="53" spans="1:12" x14ac:dyDescent="0.2">
      <c r="A53" s="253" t="s">
        <v>20</v>
      </c>
      <c r="B53" s="250">
        <v>10.65</v>
      </c>
      <c r="C53" s="250">
        <v>0.7</v>
      </c>
      <c r="D53" s="241" t="s">
        <v>473</v>
      </c>
      <c r="E53" s="342">
        <v>5.92</v>
      </c>
      <c r="F53" s="342">
        <v>0</v>
      </c>
      <c r="G53" s="250">
        <v>51.23</v>
      </c>
      <c r="H53" s="241" t="s">
        <v>473</v>
      </c>
      <c r="I53" s="250">
        <v>0</v>
      </c>
      <c r="J53" s="342">
        <v>27.78</v>
      </c>
      <c r="K53" s="342">
        <v>26.54</v>
      </c>
      <c r="L53" s="241" t="s">
        <v>473</v>
      </c>
    </row>
    <row r="54" spans="1:12" ht="25.5" x14ac:dyDescent="0.2">
      <c r="A54" s="253" t="s">
        <v>21</v>
      </c>
      <c r="B54" s="250">
        <v>35.659999999999997</v>
      </c>
      <c r="C54" s="250">
        <v>9.83</v>
      </c>
      <c r="D54" s="250">
        <v>5.78</v>
      </c>
      <c r="E54" s="250">
        <v>14.83</v>
      </c>
      <c r="F54" s="250">
        <v>9.1300000000000008</v>
      </c>
      <c r="G54" s="250">
        <v>53.26</v>
      </c>
      <c r="H54" s="250">
        <v>7.05</v>
      </c>
      <c r="I54" s="250">
        <v>22.24</v>
      </c>
      <c r="J54" s="250">
        <v>16.82</v>
      </c>
      <c r="K54" s="250">
        <v>75.040000000000006</v>
      </c>
      <c r="L54" s="250">
        <v>270.36</v>
      </c>
    </row>
    <row r="55" spans="1:12" ht="25.5" x14ac:dyDescent="0.2">
      <c r="A55" s="253" t="s">
        <v>22</v>
      </c>
      <c r="B55" s="250">
        <v>233.17</v>
      </c>
      <c r="C55" s="250">
        <v>40.020000000000003</v>
      </c>
      <c r="D55" s="250">
        <v>70.790000000000006</v>
      </c>
      <c r="E55" s="250">
        <v>115.71</v>
      </c>
      <c r="F55" s="250">
        <v>173.07</v>
      </c>
      <c r="G55" s="250">
        <v>143.09</v>
      </c>
      <c r="H55" s="250">
        <v>278.87</v>
      </c>
      <c r="I55" s="250">
        <v>314.86</v>
      </c>
      <c r="J55" s="250">
        <v>359.48</v>
      </c>
      <c r="K55" s="250">
        <v>478</v>
      </c>
      <c r="L55" s="250">
        <v>842.99</v>
      </c>
    </row>
    <row r="56" spans="1:12" x14ac:dyDescent="0.2">
      <c r="A56" s="253" t="s">
        <v>23</v>
      </c>
      <c r="B56" s="250">
        <v>3.82</v>
      </c>
      <c r="C56" s="250">
        <v>0.4</v>
      </c>
      <c r="D56" s="250">
        <v>0.46</v>
      </c>
      <c r="E56" s="250">
        <v>5.42</v>
      </c>
      <c r="F56" s="250">
        <v>1.1200000000000001</v>
      </c>
      <c r="G56" s="241" t="s">
        <v>473</v>
      </c>
      <c r="H56" s="250">
        <v>0.32</v>
      </c>
      <c r="I56" s="250">
        <v>3.82</v>
      </c>
      <c r="J56" s="250">
        <v>11.36</v>
      </c>
      <c r="K56" s="250">
        <v>20.82</v>
      </c>
      <c r="L56" s="241" t="s">
        <v>473</v>
      </c>
    </row>
    <row r="57" spans="1:12" x14ac:dyDescent="0.2">
      <c r="A57" s="253" t="s">
        <v>24</v>
      </c>
      <c r="B57" s="250">
        <v>0.92</v>
      </c>
      <c r="C57" s="250">
        <v>0.18</v>
      </c>
      <c r="D57" s="250">
        <v>0.11</v>
      </c>
      <c r="E57" s="250">
        <v>0.93</v>
      </c>
      <c r="F57" s="250">
        <v>0.43</v>
      </c>
      <c r="G57" s="250">
        <v>0.36</v>
      </c>
      <c r="H57" s="250">
        <v>2.73</v>
      </c>
      <c r="I57" s="250">
        <v>0.57999999999999996</v>
      </c>
      <c r="J57" s="250">
        <v>0.34</v>
      </c>
      <c r="K57" s="250">
        <v>3.66</v>
      </c>
      <c r="L57" s="250">
        <v>0.78</v>
      </c>
    </row>
    <row r="58" spans="1:12" x14ac:dyDescent="0.2">
      <c r="A58" s="253" t="s">
        <v>25</v>
      </c>
      <c r="B58" s="250">
        <v>26.52</v>
      </c>
      <c r="C58" s="250">
        <v>9.23</v>
      </c>
      <c r="D58" s="250">
        <v>14.66</v>
      </c>
      <c r="E58" s="250">
        <v>16.84</v>
      </c>
      <c r="F58" s="250">
        <v>18.37</v>
      </c>
      <c r="G58" s="250">
        <v>16.62</v>
      </c>
      <c r="H58" s="250">
        <v>52.97</v>
      </c>
      <c r="I58" s="250">
        <v>53.08</v>
      </c>
      <c r="J58" s="250">
        <v>36.35</v>
      </c>
      <c r="K58" s="250">
        <v>32.409999999999997</v>
      </c>
      <c r="L58" s="250">
        <v>39.18</v>
      </c>
    </row>
    <row r="59" spans="1:12" ht="14.25" x14ac:dyDescent="0.2">
      <c r="A59" s="242" t="s">
        <v>26</v>
      </c>
      <c r="B59" s="254">
        <v>814.89999999999986</v>
      </c>
      <c r="C59" s="254">
        <v>249.99</v>
      </c>
      <c r="D59" s="254">
        <v>359.58000000000004</v>
      </c>
      <c r="E59" s="254">
        <v>488.16999999999996</v>
      </c>
      <c r="F59" s="254">
        <v>651.63</v>
      </c>
      <c r="G59" s="254">
        <v>848.63000000000011</v>
      </c>
      <c r="H59" s="254">
        <v>838.99000000000012</v>
      </c>
      <c r="I59" s="254">
        <v>955.47000000000014</v>
      </c>
      <c r="J59" s="254">
        <v>1179.2199999999998</v>
      </c>
      <c r="K59" s="254">
        <v>1479.17</v>
      </c>
      <c r="L59" s="254">
        <v>2372.5600000000004</v>
      </c>
    </row>
    <row r="60" spans="1:12" ht="15.75" x14ac:dyDescent="0.25">
      <c r="A60" s="256" t="s">
        <v>27</v>
      </c>
      <c r="B60" s="254">
        <v>5313.5599999999995</v>
      </c>
      <c r="C60" s="254">
        <v>3287.3</v>
      </c>
      <c r="D60" s="254">
        <v>3479.5099999999993</v>
      </c>
      <c r="E60" s="254">
        <v>4138.42</v>
      </c>
      <c r="F60" s="254">
        <v>4684.28</v>
      </c>
      <c r="G60" s="254">
        <v>5018.0300000000007</v>
      </c>
      <c r="H60" s="254">
        <v>5887.0099999999993</v>
      </c>
      <c r="I60" s="254">
        <v>6094.8499999999995</v>
      </c>
      <c r="J60" s="254">
        <v>6505.65</v>
      </c>
      <c r="K60" s="254">
        <v>8038.5099999999993</v>
      </c>
      <c r="L60" s="254">
        <v>10629.400000000001</v>
      </c>
    </row>
    <row r="61" spans="1:12" ht="25.5" x14ac:dyDescent="0.2">
      <c r="A61" s="261" t="s">
        <v>259</v>
      </c>
      <c r="B61" s="252">
        <v>2.17</v>
      </c>
      <c r="C61" s="252">
        <v>2.3199999999999998</v>
      </c>
      <c r="D61" s="252">
        <v>2.08</v>
      </c>
      <c r="E61" s="252">
        <v>2.08</v>
      </c>
      <c r="F61" s="252">
        <v>2.13</v>
      </c>
      <c r="G61" s="252">
        <v>2.2599999999999998</v>
      </c>
      <c r="H61" s="252">
        <v>2.29</v>
      </c>
      <c r="I61" s="252">
        <v>2.19</v>
      </c>
      <c r="J61" s="252">
        <v>2.12</v>
      </c>
      <c r="K61" s="252">
        <v>2.16</v>
      </c>
      <c r="L61" s="252">
        <v>1.95</v>
      </c>
    </row>
    <row r="76" spans="12:12" x14ac:dyDescent="0.2">
      <c r="L76" s="263"/>
    </row>
    <row r="77" spans="12:12" x14ac:dyDescent="0.2">
      <c r="L77" s="263"/>
    </row>
    <row r="78" spans="12:12" x14ac:dyDescent="0.2">
      <c r="L78" s="263"/>
    </row>
    <row r="79" spans="12:12" x14ac:dyDescent="0.2">
      <c r="L79" s="263"/>
    </row>
    <row r="80" spans="12:12" x14ac:dyDescent="0.2">
      <c r="L80" s="263"/>
    </row>
    <row r="81" spans="12:12" x14ac:dyDescent="0.2">
      <c r="L81" s="263"/>
    </row>
    <row r="82" spans="12:12" x14ac:dyDescent="0.2">
      <c r="L82" s="263"/>
    </row>
    <row r="83" spans="12:12" x14ac:dyDescent="0.2">
      <c r="L83" s="263"/>
    </row>
    <row r="84" spans="12:12" x14ac:dyDescent="0.2">
      <c r="L84" s="263"/>
    </row>
    <row r="85" spans="12:12" x14ac:dyDescent="0.2">
      <c r="L85" s="263"/>
    </row>
    <row r="86" spans="12:12" x14ac:dyDescent="0.2">
      <c r="L86" s="263"/>
    </row>
    <row r="87" spans="12:12" x14ac:dyDescent="0.2">
      <c r="L87" s="263"/>
    </row>
    <row r="88" spans="12:12" x14ac:dyDescent="0.2">
      <c r="L88" s="263"/>
    </row>
    <row r="89" spans="12:12" x14ac:dyDescent="0.2">
      <c r="L89" s="263"/>
    </row>
    <row r="90" spans="12:12" x14ac:dyDescent="0.2">
      <c r="L90" s="263"/>
    </row>
    <row r="91" spans="12:12" x14ac:dyDescent="0.2">
      <c r="L91" s="263"/>
    </row>
    <row r="92" spans="12:12" x14ac:dyDescent="0.2">
      <c r="L92" s="263"/>
    </row>
    <row r="93" spans="12:12" x14ac:dyDescent="0.2">
      <c r="L93" s="263"/>
    </row>
    <row r="94" spans="12:12" x14ac:dyDescent="0.2">
      <c r="L94" s="263"/>
    </row>
    <row r="95" spans="12:12" x14ac:dyDescent="0.2">
      <c r="L95" s="263"/>
    </row>
    <row r="96" spans="12:12" x14ac:dyDescent="0.2">
      <c r="L96" s="263"/>
    </row>
    <row r="97" spans="12:12" x14ac:dyDescent="0.2">
      <c r="L97" s="263"/>
    </row>
    <row r="98" spans="12:12" x14ac:dyDescent="0.2">
      <c r="L98" s="263"/>
    </row>
    <row r="99" spans="12:12" x14ac:dyDescent="0.2">
      <c r="L99" s="263"/>
    </row>
    <row r="100" spans="12:12" x14ac:dyDescent="0.2">
      <c r="L100" s="263"/>
    </row>
    <row r="101" spans="12:12" x14ac:dyDescent="0.2">
      <c r="L101" s="263"/>
    </row>
    <row r="102" spans="12:12" x14ac:dyDescent="0.2">
      <c r="L102" s="263"/>
    </row>
    <row r="103" spans="12:12" x14ac:dyDescent="0.2">
      <c r="L103" s="263"/>
    </row>
    <row r="104" spans="12:12" x14ac:dyDescent="0.2">
      <c r="L104" s="263"/>
    </row>
    <row r="105" spans="12:12" x14ac:dyDescent="0.2">
      <c r="L105" s="263"/>
    </row>
    <row r="106" spans="12:12" x14ac:dyDescent="0.2">
      <c r="L106" s="263"/>
    </row>
    <row r="107" spans="12:12" x14ac:dyDescent="0.2">
      <c r="L107" s="263"/>
    </row>
    <row r="108" spans="12:12" x14ac:dyDescent="0.2">
      <c r="L108" s="263"/>
    </row>
    <row r="109" spans="12:12" x14ac:dyDescent="0.2">
      <c r="L109" s="263"/>
    </row>
    <row r="110" spans="12:12" x14ac:dyDescent="0.2">
      <c r="L110" s="263"/>
    </row>
    <row r="111" spans="12:12" x14ac:dyDescent="0.2">
      <c r="L111" s="263"/>
    </row>
    <row r="112" spans="12:12" x14ac:dyDescent="0.2">
      <c r="L112" s="263"/>
    </row>
    <row r="113" spans="12:12" x14ac:dyDescent="0.2">
      <c r="L113" s="263"/>
    </row>
    <row r="114" spans="12:12" x14ac:dyDescent="0.2">
      <c r="L114" s="263"/>
    </row>
    <row r="115" spans="12:12" x14ac:dyDescent="0.2">
      <c r="L115" s="263"/>
    </row>
    <row r="116" spans="12:12" x14ac:dyDescent="0.2">
      <c r="L116" s="263"/>
    </row>
    <row r="117" spans="12:12" x14ac:dyDescent="0.2">
      <c r="L117" s="263"/>
    </row>
    <row r="118" spans="12:12" x14ac:dyDescent="0.2">
      <c r="L118" s="263"/>
    </row>
    <row r="119" spans="12:12" x14ac:dyDescent="0.2">
      <c r="L119" s="263"/>
    </row>
    <row r="120" spans="12:12" x14ac:dyDescent="0.2">
      <c r="L120" s="263"/>
    </row>
    <row r="121" spans="12:12" x14ac:dyDescent="0.2">
      <c r="L121" s="263"/>
    </row>
    <row r="122" spans="12:12" x14ac:dyDescent="0.2">
      <c r="L122" s="263"/>
    </row>
    <row r="123" spans="12:12" x14ac:dyDescent="0.2">
      <c r="L123" s="263"/>
    </row>
    <row r="124" spans="12:12" x14ac:dyDescent="0.2">
      <c r="L124" s="263"/>
    </row>
    <row r="125" spans="12:12" x14ac:dyDescent="0.2">
      <c r="L125" s="263"/>
    </row>
    <row r="126" spans="12:12" x14ac:dyDescent="0.2">
      <c r="L126" s="263"/>
    </row>
    <row r="127" spans="12:12" x14ac:dyDescent="0.2">
      <c r="L127" s="263"/>
    </row>
    <row r="128" spans="12:12" x14ac:dyDescent="0.2">
      <c r="L128" s="263"/>
    </row>
    <row r="129" spans="12:12" x14ac:dyDescent="0.2">
      <c r="L129" s="263"/>
    </row>
    <row r="130" spans="12:12" x14ac:dyDescent="0.2">
      <c r="L130" s="263"/>
    </row>
    <row r="131" spans="12:12" x14ac:dyDescent="0.2">
      <c r="L131" s="263"/>
    </row>
    <row r="132" spans="12:12" x14ac:dyDescent="0.2">
      <c r="L132" s="263"/>
    </row>
    <row r="133" spans="12:12" x14ac:dyDescent="0.2">
      <c r="L133" s="263"/>
    </row>
    <row r="134" spans="12:12" x14ac:dyDescent="0.2">
      <c r="L134" s="263"/>
    </row>
    <row r="135" spans="12:12" x14ac:dyDescent="0.2">
      <c r="L135" s="263"/>
    </row>
    <row r="136" spans="12:12" x14ac:dyDescent="0.2">
      <c r="L136" s="263"/>
    </row>
    <row r="137" spans="12:12" x14ac:dyDescent="0.2">
      <c r="L137" s="263"/>
    </row>
    <row r="138" spans="12:12" x14ac:dyDescent="0.2">
      <c r="L138" s="263"/>
    </row>
    <row r="139" spans="12:12" x14ac:dyDescent="0.2">
      <c r="L139" s="263"/>
    </row>
    <row r="140" spans="12:12" x14ac:dyDescent="0.2">
      <c r="L140" s="263"/>
    </row>
    <row r="141" spans="12:12" x14ac:dyDescent="0.2">
      <c r="L141" s="263"/>
    </row>
    <row r="142" spans="12:12" x14ac:dyDescent="0.2">
      <c r="L142" s="263"/>
    </row>
    <row r="143" spans="12:12" x14ac:dyDescent="0.2">
      <c r="L143" s="263"/>
    </row>
    <row r="144" spans="12:12" x14ac:dyDescent="0.2">
      <c r="L144" s="263"/>
    </row>
    <row r="145" spans="12:12" x14ac:dyDescent="0.2">
      <c r="L145" s="263"/>
    </row>
    <row r="146" spans="12:12" x14ac:dyDescent="0.2">
      <c r="L146" s="263"/>
    </row>
    <row r="147" spans="12:12" x14ac:dyDescent="0.2">
      <c r="L147" s="263"/>
    </row>
    <row r="148" spans="12:12" x14ac:dyDescent="0.2">
      <c r="L148" s="263"/>
    </row>
    <row r="149" spans="12:12" x14ac:dyDescent="0.2">
      <c r="L149" s="263"/>
    </row>
    <row r="150" spans="12:12" x14ac:dyDescent="0.2">
      <c r="L150" s="263"/>
    </row>
    <row r="151" spans="12:12" x14ac:dyDescent="0.2">
      <c r="L151" s="263"/>
    </row>
    <row r="152" spans="12:12" x14ac:dyDescent="0.2">
      <c r="L152" s="263"/>
    </row>
  </sheetData>
  <mergeCells count="17">
    <mergeCell ref="K7:K10"/>
    <mergeCell ref="J1:L1"/>
    <mergeCell ref="A3:L3"/>
    <mergeCell ref="A4:L4"/>
    <mergeCell ref="H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</mergeCells>
  <printOptions horizontalCentered="1"/>
  <pageMargins left="0.98425196850393704" right="0.98425196850393704" top="0.98425196850393704" bottom="0.98425196850393704" header="0" footer="0.19685039370078741"/>
  <pageSetup paperSize="9" scale="68" fitToWidth="2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313"/>
  <sheetViews>
    <sheetView showGridLines="0" topLeftCell="A34" zoomScaleNormal="100" zoomScaleSheetLayoutView="100" workbookViewId="0">
      <selection activeCell="AF53" sqref="AF53"/>
    </sheetView>
  </sheetViews>
  <sheetFormatPr defaultRowHeight="12.75" x14ac:dyDescent="0.2"/>
  <cols>
    <col min="1" max="1" width="41.140625" style="220" customWidth="1"/>
    <col min="2" max="2" width="6.7109375" style="220" customWidth="1"/>
    <col min="3" max="12" width="6.28515625" style="220" customWidth="1"/>
    <col min="13" max="13" width="4.140625" style="222" customWidth="1"/>
    <col min="14" max="29" width="1.7109375" style="222" customWidth="1"/>
    <col min="30" max="30" width="11.5703125" style="222" customWidth="1"/>
    <col min="31" max="31" width="9.140625" style="222"/>
    <col min="32" max="40" width="13.7109375" style="222" customWidth="1"/>
    <col min="41" max="58" width="1.7109375" style="222" customWidth="1"/>
    <col min="59" max="62" width="9.140625" style="222"/>
    <col min="63" max="63" width="52.42578125" style="222" customWidth="1"/>
    <col min="64" max="64" width="17.5703125" style="222" customWidth="1"/>
    <col min="65" max="65" width="10.85546875" style="222" customWidth="1"/>
    <col min="66" max="66" width="13.28515625" style="222" customWidth="1"/>
    <col min="67" max="67" width="10.85546875" style="222" customWidth="1"/>
    <col min="68" max="68" width="13.28515625" style="222" customWidth="1"/>
    <col min="69" max="69" width="10.85546875" style="222" customWidth="1"/>
    <col min="70" max="70" width="13.28515625" style="222" customWidth="1"/>
    <col min="71" max="71" width="10.85546875" style="222" customWidth="1"/>
    <col min="72" max="72" width="13.28515625" style="222" customWidth="1"/>
    <col min="73" max="73" width="13.140625" style="222" bestFit="1" customWidth="1"/>
    <col min="74" max="74" width="14.140625" style="222" customWidth="1"/>
    <col min="75" max="75" width="12.140625" style="222" bestFit="1" customWidth="1"/>
    <col min="76" max="76" width="14.42578125" style="222" customWidth="1"/>
    <col min="77" max="77" width="12.140625" style="222" bestFit="1" customWidth="1"/>
    <col min="78" max="78" width="18.7109375" style="222" bestFit="1" customWidth="1"/>
    <col min="79" max="79" width="12.140625" style="222" bestFit="1" customWidth="1"/>
    <col min="80" max="80" width="17.7109375" style="222" bestFit="1" customWidth="1"/>
    <col min="81" max="81" width="12.140625" style="222" bestFit="1" customWidth="1"/>
    <col min="82" max="82" width="18.7109375" style="222" bestFit="1" customWidth="1"/>
    <col min="83" max="83" width="12.140625" style="222" bestFit="1" customWidth="1"/>
    <col min="84" max="84" width="17.7109375" style="222" bestFit="1" customWidth="1"/>
    <col min="85" max="85" width="12.140625" style="222" bestFit="1" customWidth="1"/>
    <col min="86" max="86" width="18.7109375" style="222" bestFit="1" customWidth="1"/>
    <col min="87" max="87" width="12.140625" style="222" bestFit="1" customWidth="1"/>
    <col min="88" max="88" width="18.7109375" style="222" bestFit="1" customWidth="1"/>
    <col min="89" max="89" width="12.140625" style="222" bestFit="1" customWidth="1"/>
    <col min="90" max="90" width="17.7109375" style="222" bestFit="1" customWidth="1"/>
    <col min="91" max="91" width="12.140625" style="222" bestFit="1" customWidth="1"/>
    <col min="92" max="92" width="18.7109375" style="222" bestFit="1" customWidth="1"/>
    <col min="93" max="93" width="12.140625" style="222" bestFit="1" customWidth="1"/>
    <col min="94" max="94" width="17.7109375" style="222" bestFit="1" customWidth="1"/>
    <col min="95" max="95" width="12.140625" style="222" bestFit="1" customWidth="1"/>
    <col min="96" max="96" width="17.7109375" style="222" bestFit="1" customWidth="1"/>
    <col min="97" max="97" width="12.140625" style="222" bestFit="1" customWidth="1"/>
    <col min="98" max="98" width="17.7109375" style="222" bestFit="1" customWidth="1"/>
    <col min="99" max="99" width="12.140625" style="222" bestFit="1" customWidth="1"/>
    <col min="100" max="100" width="17.7109375" style="222" bestFit="1" customWidth="1"/>
    <col min="101" max="101" width="12.140625" style="222" bestFit="1" customWidth="1"/>
    <col min="102" max="102" width="18.7109375" style="222" bestFit="1" customWidth="1"/>
    <col min="103" max="103" width="13.140625" style="222" bestFit="1" customWidth="1"/>
    <col min="104" max="104" width="17.7109375" style="222" bestFit="1" customWidth="1"/>
    <col min="105" max="105" width="12.140625" style="222" bestFit="1" customWidth="1"/>
    <col min="106" max="106" width="17.7109375" style="222" bestFit="1" customWidth="1"/>
    <col min="107" max="107" width="12.140625" style="222" bestFit="1" customWidth="1"/>
    <col min="108" max="108" width="17.7109375" style="222" bestFit="1" customWidth="1"/>
    <col min="109" max="109" width="12.140625" style="222" bestFit="1" customWidth="1"/>
    <col min="110" max="110" width="17.7109375" style="222" bestFit="1" customWidth="1"/>
    <col min="111" max="111" width="12.140625" style="222" bestFit="1" customWidth="1"/>
    <col min="112" max="112" width="17.7109375" style="222" bestFit="1" customWidth="1"/>
    <col min="113" max="113" width="14.7109375" style="222" bestFit="1" customWidth="1"/>
    <col min="114" max="114" width="18.7109375" style="222" bestFit="1" customWidth="1"/>
    <col min="115" max="115" width="12.140625" style="222" bestFit="1" customWidth="1"/>
    <col min="116" max="116" width="17.7109375" style="222" bestFit="1" customWidth="1"/>
    <col min="117" max="117" width="12.140625" style="222" bestFit="1" customWidth="1"/>
    <col min="118" max="118" width="19.7109375" style="222" bestFit="1" customWidth="1"/>
    <col min="119" max="119" width="14.140625" style="222" bestFit="1" customWidth="1"/>
    <col min="120" max="130" width="9.140625" style="222"/>
    <col min="131" max="16384" width="9.140625" style="220"/>
  </cols>
  <sheetData>
    <row r="1" spans="1:14" x14ac:dyDescent="0.2">
      <c r="K1" s="630" t="s">
        <v>448</v>
      </c>
      <c r="L1" s="630"/>
    </row>
    <row r="2" spans="1:14" ht="0.75" customHeight="1" x14ac:dyDescent="0.2"/>
    <row r="3" spans="1:14" ht="59.25" customHeight="1" x14ac:dyDescent="0.3">
      <c r="A3" s="507" t="s">
        <v>449</v>
      </c>
      <c r="B3" s="507"/>
      <c r="C3" s="507"/>
      <c r="D3" s="507"/>
      <c r="E3" s="507"/>
      <c r="F3" s="507"/>
      <c r="G3" s="507"/>
      <c r="H3" s="507"/>
      <c r="I3" s="507"/>
      <c r="J3" s="507"/>
      <c r="K3" s="507"/>
      <c r="L3" s="507"/>
    </row>
    <row r="4" spans="1:14" ht="36.75" customHeight="1" x14ac:dyDescent="0.35">
      <c r="A4" s="504" t="s">
        <v>450</v>
      </c>
      <c r="B4" s="504"/>
      <c r="C4" s="504"/>
      <c r="D4" s="504"/>
      <c r="E4" s="504"/>
      <c r="F4" s="504"/>
      <c r="G4" s="504"/>
      <c r="H4" s="504"/>
      <c r="I4" s="504"/>
      <c r="J4" s="504"/>
      <c r="K4" s="504"/>
      <c r="L4" s="504"/>
    </row>
    <row r="5" spans="1:14" ht="23.25" customHeight="1" x14ac:dyDescent="0.2">
      <c r="A5" s="263"/>
      <c r="B5" s="263"/>
      <c r="C5" s="389"/>
      <c r="D5" s="389"/>
      <c r="E5" s="389"/>
      <c r="F5" s="263"/>
      <c r="G5" s="598" t="s">
        <v>379</v>
      </c>
      <c r="H5" s="598"/>
      <c r="I5" s="598"/>
      <c r="J5" s="598"/>
      <c r="K5" s="598"/>
      <c r="L5" s="598"/>
    </row>
    <row r="6" spans="1:14" ht="26.25" customHeight="1" x14ac:dyDescent="0.2">
      <c r="A6" s="599"/>
      <c r="B6" s="573" t="s">
        <v>0</v>
      </c>
      <c r="C6" s="543" t="s">
        <v>260</v>
      </c>
      <c r="D6" s="543"/>
      <c r="E6" s="543"/>
      <c r="F6" s="543"/>
      <c r="G6" s="543"/>
      <c r="H6" s="543"/>
      <c r="I6" s="543"/>
      <c r="J6" s="543"/>
      <c r="K6" s="543"/>
      <c r="L6" s="543"/>
    </row>
    <row r="7" spans="1:14" ht="41.25" customHeight="1" x14ac:dyDescent="0.2">
      <c r="A7" s="625"/>
      <c r="B7" s="573"/>
      <c r="C7" s="631" t="s">
        <v>57</v>
      </c>
      <c r="D7" s="573" t="s">
        <v>58</v>
      </c>
      <c r="E7" s="573" t="s">
        <v>59</v>
      </c>
      <c r="F7" s="573" t="s">
        <v>60</v>
      </c>
      <c r="G7" s="573" t="s">
        <v>61</v>
      </c>
      <c r="H7" s="573" t="s">
        <v>62</v>
      </c>
      <c r="I7" s="573" t="s">
        <v>63</v>
      </c>
      <c r="J7" s="573" t="s">
        <v>64</v>
      </c>
      <c r="K7" s="573" t="s">
        <v>65</v>
      </c>
      <c r="L7" s="628" t="s">
        <v>67</v>
      </c>
    </row>
    <row r="8" spans="1:14" ht="12.75" customHeight="1" x14ac:dyDescent="0.2">
      <c r="A8" s="625"/>
      <c r="B8" s="573"/>
      <c r="C8" s="628"/>
      <c r="D8" s="573"/>
      <c r="E8" s="573"/>
      <c r="F8" s="573"/>
      <c r="G8" s="573"/>
      <c r="H8" s="573"/>
      <c r="I8" s="573"/>
      <c r="J8" s="573"/>
      <c r="K8" s="573"/>
      <c r="L8" s="628"/>
    </row>
    <row r="9" spans="1:14" x14ac:dyDescent="0.2">
      <c r="A9" s="625"/>
      <c r="B9" s="573"/>
      <c r="C9" s="628"/>
      <c r="D9" s="573"/>
      <c r="E9" s="573"/>
      <c r="F9" s="573"/>
      <c r="G9" s="573"/>
      <c r="H9" s="573"/>
      <c r="I9" s="573"/>
      <c r="J9" s="573"/>
      <c r="K9" s="573"/>
      <c r="L9" s="628"/>
    </row>
    <row r="10" spans="1:14" x14ac:dyDescent="0.2">
      <c r="A10" s="626"/>
      <c r="B10" s="573"/>
      <c r="C10" s="629"/>
      <c r="D10" s="573"/>
      <c r="E10" s="573"/>
      <c r="F10" s="573"/>
      <c r="G10" s="573"/>
      <c r="H10" s="573"/>
      <c r="I10" s="573"/>
      <c r="J10" s="573"/>
      <c r="K10" s="573"/>
      <c r="L10" s="629"/>
    </row>
    <row r="11" spans="1:14" ht="4.5" customHeight="1" x14ac:dyDescent="0.2">
      <c r="A11" s="336"/>
      <c r="B11" s="337"/>
      <c r="C11" s="229"/>
      <c r="D11" s="338"/>
      <c r="E11" s="338"/>
      <c r="F11" s="229"/>
      <c r="G11" s="229"/>
      <c r="H11" s="229"/>
      <c r="I11" s="229"/>
      <c r="J11" s="229"/>
      <c r="K11" s="229"/>
      <c r="L11" s="229"/>
    </row>
    <row r="12" spans="1:14" ht="12.75" customHeight="1" x14ac:dyDescent="0.2">
      <c r="A12" s="232" t="s">
        <v>226</v>
      </c>
      <c r="B12" s="400">
        <v>42.7</v>
      </c>
      <c r="C12" s="400">
        <v>54.500000000000007</v>
      </c>
      <c r="D12" s="400">
        <v>52.400000000000006</v>
      </c>
      <c r="E12" s="400">
        <v>49.099999999999994</v>
      </c>
      <c r="F12" s="400">
        <v>44.9</v>
      </c>
      <c r="G12" s="400">
        <v>43.900000000000006</v>
      </c>
      <c r="H12" s="400">
        <v>40.900000000000006</v>
      </c>
      <c r="I12" s="400">
        <v>43.7</v>
      </c>
      <c r="J12" s="400">
        <v>38.1</v>
      </c>
      <c r="K12" s="400">
        <v>35.099999999999994</v>
      </c>
      <c r="L12" s="400">
        <v>31.600000000000005</v>
      </c>
      <c r="M12" s="270"/>
      <c r="N12" s="270"/>
    </row>
    <row r="13" spans="1:14" ht="12.75" customHeight="1" x14ac:dyDescent="0.2">
      <c r="A13" s="232" t="s">
        <v>227</v>
      </c>
      <c r="B13" s="400">
        <v>1</v>
      </c>
      <c r="C13" s="400">
        <v>0.9</v>
      </c>
      <c r="D13" s="400">
        <v>0.9</v>
      </c>
      <c r="E13" s="400">
        <v>0.9</v>
      </c>
      <c r="F13" s="400">
        <v>0.7</v>
      </c>
      <c r="G13" s="400">
        <v>0.8</v>
      </c>
      <c r="H13" s="400">
        <v>0.9</v>
      </c>
      <c r="I13" s="400">
        <v>1.2</v>
      </c>
      <c r="J13" s="400">
        <v>1</v>
      </c>
      <c r="K13" s="400">
        <v>1</v>
      </c>
      <c r="L13" s="400">
        <v>1.2</v>
      </c>
      <c r="M13" s="270"/>
      <c r="N13" s="270"/>
    </row>
    <row r="14" spans="1:14" ht="12.75" customHeight="1" x14ac:dyDescent="0.2">
      <c r="A14" s="232" t="s">
        <v>228</v>
      </c>
      <c r="B14" s="400">
        <v>2.5</v>
      </c>
      <c r="C14" s="400">
        <v>3.6</v>
      </c>
      <c r="D14" s="400">
        <v>3.5</v>
      </c>
      <c r="E14" s="400">
        <v>2.8</v>
      </c>
      <c r="F14" s="400">
        <v>2.7</v>
      </c>
      <c r="G14" s="400">
        <v>2.2999999999999998</v>
      </c>
      <c r="H14" s="400">
        <v>2.1</v>
      </c>
      <c r="I14" s="400">
        <v>1.6</v>
      </c>
      <c r="J14" s="400">
        <v>2.4</v>
      </c>
      <c r="K14" s="400">
        <v>2.8</v>
      </c>
      <c r="L14" s="400">
        <v>1.9</v>
      </c>
      <c r="M14" s="270"/>
      <c r="N14" s="270"/>
    </row>
    <row r="15" spans="1:14" ht="12.75" customHeight="1" x14ac:dyDescent="0.2">
      <c r="A15" s="232" t="s">
        <v>3</v>
      </c>
      <c r="B15" s="400">
        <v>7.5</v>
      </c>
      <c r="C15" s="400">
        <v>6.3</v>
      </c>
      <c r="D15" s="400">
        <v>6.3999999999999995</v>
      </c>
      <c r="E15" s="400">
        <v>6.6</v>
      </c>
      <c r="F15" s="400">
        <v>6.8999999999999995</v>
      </c>
      <c r="G15" s="400">
        <v>6.8</v>
      </c>
      <c r="H15" s="400">
        <v>9.1</v>
      </c>
      <c r="I15" s="400">
        <v>8.1</v>
      </c>
      <c r="J15" s="400">
        <v>7.8</v>
      </c>
      <c r="K15" s="400">
        <v>8.1</v>
      </c>
      <c r="L15" s="400">
        <v>7.6</v>
      </c>
      <c r="M15" s="270"/>
      <c r="N15" s="270"/>
    </row>
    <row r="16" spans="1:14" ht="12.75" customHeight="1" x14ac:dyDescent="0.2">
      <c r="A16" s="237" t="s">
        <v>4</v>
      </c>
      <c r="B16" s="400">
        <v>7.4</v>
      </c>
      <c r="C16" s="400">
        <v>6.3</v>
      </c>
      <c r="D16" s="400">
        <v>6.3999999999999995</v>
      </c>
      <c r="E16" s="400">
        <v>6.5</v>
      </c>
      <c r="F16" s="400">
        <v>6.8</v>
      </c>
      <c r="G16" s="400">
        <v>6.7</v>
      </c>
      <c r="H16" s="400">
        <v>9</v>
      </c>
      <c r="I16" s="400">
        <v>8</v>
      </c>
      <c r="J16" s="400">
        <v>7.8</v>
      </c>
      <c r="K16" s="400">
        <v>8.1</v>
      </c>
      <c r="L16" s="400">
        <v>7.6</v>
      </c>
      <c r="M16" s="270"/>
      <c r="N16" s="270"/>
    </row>
    <row r="17" spans="1:14" ht="12.75" customHeight="1" x14ac:dyDescent="0.2">
      <c r="A17" s="237" t="s">
        <v>5</v>
      </c>
      <c r="B17" s="400">
        <v>0.1</v>
      </c>
      <c r="C17" s="400">
        <v>0</v>
      </c>
      <c r="D17" s="400">
        <v>0</v>
      </c>
      <c r="E17" s="400">
        <v>0.1</v>
      </c>
      <c r="F17" s="400">
        <v>0.1</v>
      </c>
      <c r="G17" s="400">
        <v>0.1</v>
      </c>
      <c r="H17" s="400">
        <v>0.1</v>
      </c>
      <c r="I17" s="400">
        <v>0.1</v>
      </c>
      <c r="J17" s="400">
        <v>0</v>
      </c>
      <c r="K17" s="400">
        <v>0</v>
      </c>
      <c r="L17" s="400">
        <v>0</v>
      </c>
      <c r="M17" s="270"/>
      <c r="N17" s="270"/>
    </row>
    <row r="18" spans="1:14" ht="26.25" customHeight="1" x14ac:dyDescent="0.2">
      <c r="A18" s="232" t="s">
        <v>6</v>
      </c>
      <c r="B18" s="400">
        <v>11.5</v>
      </c>
      <c r="C18" s="400">
        <v>12.1</v>
      </c>
      <c r="D18" s="400">
        <v>10.8</v>
      </c>
      <c r="E18" s="400">
        <v>12</v>
      </c>
      <c r="F18" s="400">
        <v>12.4</v>
      </c>
      <c r="G18" s="400">
        <v>11.9</v>
      </c>
      <c r="H18" s="400">
        <v>11.4</v>
      </c>
      <c r="I18" s="400">
        <v>11.8</v>
      </c>
      <c r="J18" s="400">
        <v>12</v>
      </c>
      <c r="K18" s="400">
        <v>11.5</v>
      </c>
      <c r="L18" s="400">
        <v>9.6</v>
      </c>
      <c r="M18" s="270"/>
      <c r="N18" s="270"/>
    </row>
    <row r="19" spans="1:14" ht="12.75" customHeight="1" x14ac:dyDescent="0.2">
      <c r="A19" s="237" t="s">
        <v>4</v>
      </c>
      <c r="B19" s="400">
        <v>10.7</v>
      </c>
      <c r="C19" s="400">
        <v>11.5</v>
      </c>
      <c r="D19" s="400">
        <v>10.3</v>
      </c>
      <c r="E19" s="400">
        <v>11.5</v>
      </c>
      <c r="F19" s="400">
        <v>11.4</v>
      </c>
      <c r="G19" s="400">
        <v>11.1</v>
      </c>
      <c r="H19" s="400">
        <v>10.6</v>
      </c>
      <c r="I19" s="400">
        <v>11</v>
      </c>
      <c r="J19" s="400">
        <v>10.9</v>
      </c>
      <c r="K19" s="400">
        <v>10.5</v>
      </c>
      <c r="L19" s="400">
        <v>9</v>
      </c>
      <c r="M19" s="270"/>
      <c r="N19" s="270"/>
    </row>
    <row r="20" spans="1:14" ht="12.75" customHeight="1" x14ac:dyDescent="0.2">
      <c r="A20" s="237" t="s">
        <v>5</v>
      </c>
      <c r="B20" s="400">
        <v>0.8</v>
      </c>
      <c r="C20" s="400">
        <v>0.6</v>
      </c>
      <c r="D20" s="400">
        <v>0.5</v>
      </c>
      <c r="E20" s="400">
        <v>0.5</v>
      </c>
      <c r="F20" s="400">
        <v>1</v>
      </c>
      <c r="G20" s="400">
        <v>0.8</v>
      </c>
      <c r="H20" s="400">
        <v>0.8</v>
      </c>
      <c r="I20" s="400">
        <v>0.8</v>
      </c>
      <c r="J20" s="400">
        <v>1.1000000000000001</v>
      </c>
      <c r="K20" s="400">
        <v>1</v>
      </c>
      <c r="L20" s="400">
        <v>0.6</v>
      </c>
      <c r="M20" s="270"/>
      <c r="N20" s="270"/>
    </row>
    <row r="21" spans="1:14" ht="25.5" x14ac:dyDescent="0.2">
      <c r="A21" s="238" t="s">
        <v>7</v>
      </c>
      <c r="B21" s="401">
        <v>8.3000000000000007</v>
      </c>
      <c r="C21" s="401">
        <v>9.3000000000000007</v>
      </c>
      <c r="D21" s="401">
        <v>8.4</v>
      </c>
      <c r="E21" s="401">
        <v>8.1</v>
      </c>
      <c r="F21" s="401">
        <v>8.8000000000000007</v>
      </c>
      <c r="G21" s="401">
        <v>8.8000000000000007</v>
      </c>
      <c r="H21" s="401">
        <v>8.1999999999999993</v>
      </c>
      <c r="I21" s="401">
        <v>8.8000000000000007</v>
      </c>
      <c r="J21" s="401">
        <v>8.4</v>
      </c>
      <c r="K21" s="401">
        <v>7.8</v>
      </c>
      <c r="L21" s="401">
        <v>6.8</v>
      </c>
      <c r="M21" s="270"/>
      <c r="N21" s="270"/>
    </row>
    <row r="22" spans="1:14" ht="26.25" customHeight="1" x14ac:dyDescent="0.2">
      <c r="A22" s="402" t="s">
        <v>229</v>
      </c>
      <c r="B22" s="400">
        <v>2.7</v>
      </c>
      <c r="C22" s="400">
        <v>1.5999999999999999</v>
      </c>
      <c r="D22" s="400">
        <v>2</v>
      </c>
      <c r="E22" s="400">
        <v>2</v>
      </c>
      <c r="F22" s="400">
        <v>1.6</v>
      </c>
      <c r="G22" s="400">
        <v>2.4</v>
      </c>
      <c r="H22" s="400">
        <v>2.6</v>
      </c>
      <c r="I22" s="400">
        <v>3</v>
      </c>
      <c r="J22" s="400">
        <v>3.5</v>
      </c>
      <c r="K22" s="400">
        <v>3.1</v>
      </c>
      <c r="L22" s="400">
        <v>3.6</v>
      </c>
      <c r="M22" s="270"/>
      <c r="N22" s="270"/>
    </row>
    <row r="23" spans="1:14" ht="12.75" customHeight="1" x14ac:dyDescent="0.2">
      <c r="A23" s="237" t="s">
        <v>4</v>
      </c>
      <c r="B23" s="400">
        <v>2.5</v>
      </c>
      <c r="C23" s="400">
        <v>1.4</v>
      </c>
      <c r="D23" s="400">
        <v>2</v>
      </c>
      <c r="E23" s="400">
        <v>1.9</v>
      </c>
      <c r="F23" s="400">
        <v>1.5</v>
      </c>
      <c r="G23" s="400">
        <v>2.2999999999999998</v>
      </c>
      <c r="H23" s="400">
        <v>2.5</v>
      </c>
      <c r="I23" s="400">
        <v>2.8</v>
      </c>
      <c r="J23" s="400">
        <v>3.3</v>
      </c>
      <c r="K23" s="400">
        <v>3</v>
      </c>
      <c r="L23" s="400">
        <v>3.5</v>
      </c>
      <c r="M23" s="270"/>
      <c r="N23" s="270"/>
    </row>
    <row r="24" spans="1:14" ht="12.75" customHeight="1" x14ac:dyDescent="0.2">
      <c r="A24" s="237" t="s">
        <v>5</v>
      </c>
      <c r="B24" s="400">
        <v>0.2</v>
      </c>
      <c r="C24" s="400">
        <v>0.2</v>
      </c>
      <c r="D24" s="400">
        <v>0</v>
      </c>
      <c r="E24" s="400">
        <v>0.1</v>
      </c>
      <c r="F24" s="400">
        <v>0.1</v>
      </c>
      <c r="G24" s="400">
        <v>0.1</v>
      </c>
      <c r="H24" s="400">
        <v>0.1</v>
      </c>
      <c r="I24" s="400">
        <v>0.2</v>
      </c>
      <c r="J24" s="400">
        <v>0.2</v>
      </c>
      <c r="K24" s="400">
        <v>0.1</v>
      </c>
      <c r="L24" s="400">
        <v>0.1</v>
      </c>
      <c r="M24" s="270"/>
      <c r="N24" s="270"/>
    </row>
    <row r="25" spans="1:14" ht="12.75" customHeight="1" x14ac:dyDescent="0.2">
      <c r="A25" s="232" t="s">
        <v>8</v>
      </c>
      <c r="B25" s="400">
        <v>4.6999999999999993</v>
      </c>
      <c r="C25" s="400">
        <v>4</v>
      </c>
      <c r="D25" s="400">
        <v>5</v>
      </c>
      <c r="E25" s="400">
        <v>5</v>
      </c>
      <c r="F25" s="400">
        <v>5.3</v>
      </c>
      <c r="G25" s="400">
        <v>4.4000000000000004</v>
      </c>
      <c r="H25" s="400">
        <v>4.3</v>
      </c>
      <c r="I25" s="400">
        <v>4.0999999999999996</v>
      </c>
      <c r="J25" s="400">
        <v>4.5999999999999996</v>
      </c>
      <c r="K25" s="400">
        <v>5.3</v>
      </c>
      <c r="L25" s="400">
        <v>5.2</v>
      </c>
      <c r="M25" s="270"/>
      <c r="N25" s="270"/>
    </row>
    <row r="26" spans="1:14" ht="12.75" customHeight="1" x14ac:dyDescent="0.2">
      <c r="A26" s="237" t="s">
        <v>4</v>
      </c>
      <c r="B26" s="400">
        <v>2.8</v>
      </c>
      <c r="C26" s="400">
        <v>2.7</v>
      </c>
      <c r="D26" s="400">
        <v>3.6</v>
      </c>
      <c r="E26" s="400">
        <v>3.5</v>
      </c>
      <c r="F26" s="400">
        <v>3.3</v>
      </c>
      <c r="G26" s="400">
        <v>2.6</v>
      </c>
      <c r="H26" s="400">
        <v>3</v>
      </c>
      <c r="I26" s="400">
        <v>2.6</v>
      </c>
      <c r="J26" s="400">
        <v>2.5</v>
      </c>
      <c r="K26" s="400">
        <v>2.9</v>
      </c>
      <c r="L26" s="400">
        <v>2.2000000000000002</v>
      </c>
      <c r="M26" s="270"/>
      <c r="N26" s="270"/>
    </row>
    <row r="27" spans="1:14" ht="12.75" customHeight="1" x14ac:dyDescent="0.2">
      <c r="A27" s="237" t="s">
        <v>5</v>
      </c>
      <c r="B27" s="400">
        <v>1.9</v>
      </c>
      <c r="C27" s="400">
        <v>1.3</v>
      </c>
      <c r="D27" s="400">
        <v>1.4</v>
      </c>
      <c r="E27" s="400">
        <v>1.5</v>
      </c>
      <c r="F27" s="400">
        <v>2</v>
      </c>
      <c r="G27" s="400">
        <v>1.8</v>
      </c>
      <c r="H27" s="400">
        <v>1.3</v>
      </c>
      <c r="I27" s="400">
        <v>1.5</v>
      </c>
      <c r="J27" s="400">
        <v>2.1</v>
      </c>
      <c r="K27" s="400">
        <v>2.4</v>
      </c>
      <c r="L27" s="400">
        <v>3</v>
      </c>
      <c r="M27" s="270"/>
      <c r="N27" s="270"/>
    </row>
    <row r="28" spans="1:14" ht="12.75" customHeight="1" x14ac:dyDescent="0.2">
      <c r="A28" s="232" t="s">
        <v>9</v>
      </c>
      <c r="B28" s="400">
        <v>4.2</v>
      </c>
      <c r="C28" s="400">
        <v>2.2000000000000002</v>
      </c>
      <c r="D28" s="400">
        <v>2.2999999999999998</v>
      </c>
      <c r="E28" s="400">
        <v>2.8</v>
      </c>
      <c r="F28" s="400">
        <v>4.7</v>
      </c>
      <c r="G28" s="400">
        <v>2.9000000000000004</v>
      </c>
      <c r="H28" s="400">
        <v>4.9000000000000004</v>
      </c>
      <c r="I28" s="400">
        <v>3.7</v>
      </c>
      <c r="J28" s="400">
        <v>4.5999999999999996</v>
      </c>
      <c r="K28" s="400">
        <v>6.1</v>
      </c>
      <c r="L28" s="400">
        <v>6.3000000000000007</v>
      </c>
      <c r="M28" s="270"/>
      <c r="N28" s="270"/>
    </row>
    <row r="29" spans="1:14" ht="12.75" customHeight="1" x14ac:dyDescent="0.2">
      <c r="A29" s="237" t="s">
        <v>4</v>
      </c>
      <c r="B29" s="400">
        <v>2.6</v>
      </c>
      <c r="C29" s="400">
        <v>1.1000000000000001</v>
      </c>
      <c r="D29" s="400">
        <v>1.3</v>
      </c>
      <c r="E29" s="400">
        <v>1.6</v>
      </c>
      <c r="F29" s="400">
        <v>3.7</v>
      </c>
      <c r="G29" s="400">
        <v>1.6</v>
      </c>
      <c r="H29" s="400">
        <v>2.7</v>
      </c>
      <c r="I29" s="400">
        <v>2</v>
      </c>
      <c r="J29" s="400">
        <v>3.2</v>
      </c>
      <c r="K29" s="400">
        <v>3.9</v>
      </c>
      <c r="L29" s="400">
        <v>3.6</v>
      </c>
      <c r="M29" s="270"/>
      <c r="N29" s="270"/>
    </row>
    <row r="30" spans="1:14" ht="12.75" customHeight="1" x14ac:dyDescent="0.2">
      <c r="A30" s="237" t="s">
        <v>5</v>
      </c>
      <c r="B30" s="401">
        <v>1.6</v>
      </c>
      <c r="C30" s="401">
        <v>1.1000000000000001</v>
      </c>
      <c r="D30" s="401">
        <v>1</v>
      </c>
      <c r="E30" s="401">
        <v>1.2</v>
      </c>
      <c r="F30" s="401">
        <v>1</v>
      </c>
      <c r="G30" s="401">
        <v>1.3</v>
      </c>
      <c r="H30" s="401">
        <v>2.2000000000000002</v>
      </c>
      <c r="I30" s="401">
        <v>1.7</v>
      </c>
      <c r="J30" s="401">
        <v>1.4</v>
      </c>
      <c r="K30" s="401">
        <v>2.2000000000000002</v>
      </c>
      <c r="L30" s="401">
        <v>2.7</v>
      </c>
      <c r="M30" s="270"/>
      <c r="N30" s="270"/>
    </row>
    <row r="31" spans="1:14" ht="12.75" customHeight="1" x14ac:dyDescent="0.2">
      <c r="A31" s="402" t="s">
        <v>10</v>
      </c>
      <c r="B31" s="400">
        <v>2.5</v>
      </c>
      <c r="C31" s="400">
        <v>2.6</v>
      </c>
      <c r="D31" s="400">
        <v>2.6</v>
      </c>
      <c r="E31" s="400">
        <v>2.5</v>
      </c>
      <c r="F31" s="400">
        <v>2.5</v>
      </c>
      <c r="G31" s="400">
        <v>2.8</v>
      </c>
      <c r="H31" s="400">
        <v>2.7</v>
      </c>
      <c r="I31" s="400">
        <v>2.1999999999999997</v>
      </c>
      <c r="J31" s="400">
        <v>2.4</v>
      </c>
      <c r="K31" s="400">
        <v>2.4</v>
      </c>
      <c r="L31" s="400">
        <v>2.5</v>
      </c>
      <c r="M31" s="270"/>
      <c r="N31" s="270"/>
    </row>
    <row r="32" spans="1:14" ht="12.75" customHeight="1" x14ac:dyDescent="0.2">
      <c r="A32" s="237" t="s">
        <v>4</v>
      </c>
      <c r="B32" s="267">
        <v>0.3</v>
      </c>
      <c r="C32" s="267">
        <v>0</v>
      </c>
      <c r="D32" s="403">
        <v>0</v>
      </c>
      <c r="E32" s="267">
        <v>0.2</v>
      </c>
      <c r="F32" s="267">
        <v>0.4</v>
      </c>
      <c r="G32" s="267">
        <v>0.4</v>
      </c>
      <c r="H32" s="267">
        <v>0.2</v>
      </c>
      <c r="I32" s="267">
        <v>0.3</v>
      </c>
      <c r="J32" s="267">
        <v>0.3</v>
      </c>
      <c r="K32" s="267">
        <v>0.3</v>
      </c>
      <c r="L32" s="267">
        <v>0.7</v>
      </c>
      <c r="M32" s="270"/>
      <c r="N32" s="270"/>
    </row>
    <row r="33" spans="1:12" ht="12.75" customHeight="1" x14ac:dyDescent="0.2">
      <c r="A33" s="237" t="s">
        <v>5</v>
      </c>
      <c r="B33" s="267">
        <v>2.2000000000000002</v>
      </c>
      <c r="C33" s="267">
        <v>2.6</v>
      </c>
      <c r="D33" s="267">
        <v>2.6</v>
      </c>
      <c r="E33" s="267">
        <v>2.2999999999999998</v>
      </c>
      <c r="F33" s="267">
        <v>2.1</v>
      </c>
      <c r="G33" s="267">
        <v>2.4</v>
      </c>
      <c r="H33" s="267">
        <v>2.5</v>
      </c>
      <c r="I33" s="267">
        <v>1.9</v>
      </c>
      <c r="J33" s="267">
        <v>2.1</v>
      </c>
      <c r="K33" s="267">
        <v>2.1</v>
      </c>
      <c r="L33" s="267">
        <v>1.8</v>
      </c>
    </row>
    <row r="34" spans="1:12" ht="12.75" customHeight="1" x14ac:dyDescent="0.2">
      <c r="A34" s="232" t="s">
        <v>11</v>
      </c>
      <c r="B34" s="267">
        <v>0.89999999999999991</v>
      </c>
      <c r="C34" s="267">
        <v>0.7</v>
      </c>
      <c r="D34" s="267">
        <v>0.4</v>
      </c>
      <c r="E34" s="267">
        <v>0.5</v>
      </c>
      <c r="F34" s="267">
        <v>0.6</v>
      </c>
      <c r="G34" s="267">
        <v>0.8</v>
      </c>
      <c r="H34" s="267">
        <v>0.60000000000000009</v>
      </c>
      <c r="I34" s="267">
        <v>0.7</v>
      </c>
      <c r="J34" s="267">
        <v>1.1000000000000001</v>
      </c>
      <c r="K34" s="267">
        <v>1.3</v>
      </c>
      <c r="L34" s="267">
        <v>2.2000000000000002</v>
      </c>
    </row>
    <row r="35" spans="1:12" ht="12.75" customHeight="1" x14ac:dyDescent="0.2">
      <c r="A35" s="237" t="s">
        <v>4</v>
      </c>
      <c r="B35" s="267">
        <v>0.7</v>
      </c>
      <c r="C35" s="267">
        <v>0.5</v>
      </c>
      <c r="D35" s="267">
        <v>0.3</v>
      </c>
      <c r="E35" s="267">
        <v>0.4</v>
      </c>
      <c r="F35" s="267">
        <v>0.5</v>
      </c>
      <c r="G35" s="267">
        <v>0.6</v>
      </c>
      <c r="H35" s="267">
        <v>0.4</v>
      </c>
      <c r="I35" s="267">
        <v>0.6</v>
      </c>
      <c r="J35" s="267">
        <v>1</v>
      </c>
      <c r="K35" s="267">
        <v>1.2</v>
      </c>
      <c r="L35" s="267">
        <v>1.5</v>
      </c>
    </row>
    <row r="36" spans="1:12" ht="12.75" customHeight="1" x14ac:dyDescent="0.2">
      <c r="A36" s="237" t="s">
        <v>5</v>
      </c>
      <c r="B36" s="267">
        <v>0.2</v>
      </c>
      <c r="C36" s="267">
        <v>0.2</v>
      </c>
      <c r="D36" s="267">
        <v>0.1</v>
      </c>
      <c r="E36" s="267">
        <v>0.1</v>
      </c>
      <c r="F36" s="267">
        <v>0.1</v>
      </c>
      <c r="G36" s="267">
        <v>0.2</v>
      </c>
      <c r="H36" s="267">
        <v>0.2</v>
      </c>
      <c r="I36" s="267">
        <v>0.1</v>
      </c>
      <c r="J36" s="267">
        <v>0.1</v>
      </c>
      <c r="K36" s="267">
        <v>0.1</v>
      </c>
      <c r="L36" s="267">
        <v>0.7</v>
      </c>
    </row>
    <row r="37" spans="1:12" ht="12.75" customHeight="1" x14ac:dyDescent="0.2">
      <c r="A37" s="232" t="s">
        <v>12</v>
      </c>
      <c r="B37" s="267">
        <v>0.6</v>
      </c>
      <c r="C37" s="267">
        <v>0.9</v>
      </c>
      <c r="D37" s="267">
        <v>0.5</v>
      </c>
      <c r="E37" s="267">
        <v>0.4</v>
      </c>
      <c r="F37" s="267">
        <v>0.6</v>
      </c>
      <c r="G37" s="267">
        <v>0.8</v>
      </c>
      <c r="H37" s="267">
        <v>1</v>
      </c>
      <c r="I37" s="267">
        <v>0.4</v>
      </c>
      <c r="J37" s="267">
        <v>0.4</v>
      </c>
      <c r="K37" s="267">
        <v>0.5</v>
      </c>
      <c r="L37" s="267">
        <v>0.5</v>
      </c>
    </row>
    <row r="38" spans="1:12" ht="12.75" customHeight="1" x14ac:dyDescent="0.2">
      <c r="A38" s="232" t="s">
        <v>230</v>
      </c>
      <c r="B38" s="267">
        <v>1.6</v>
      </c>
      <c r="C38" s="267">
        <v>0.8</v>
      </c>
      <c r="D38" s="267">
        <v>0.7</v>
      </c>
      <c r="E38" s="267">
        <v>1.4</v>
      </c>
      <c r="F38" s="267">
        <v>0.9</v>
      </c>
      <c r="G38" s="267">
        <v>1.1000000000000001</v>
      </c>
      <c r="H38" s="267">
        <v>2.6</v>
      </c>
      <c r="I38" s="267">
        <v>1.2</v>
      </c>
      <c r="J38" s="267">
        <v>1.7</v>
      </c>
      <c r="K38" s="267">
        <v>1.9</v>
      </c>
      <c r="L38" s="267">
        <v>3.1</v>
      </c>
    </row>
    <row r="39" spans="1:12" ht="12.75" customHeight="1" x14ac:dyDescent="0.2">
      <c r="A39" s="237" t="s">
        <v>254</v>
      </c>
      <c r="B39" s="267"/>
      <c r="C39" s="267"/>
      <c r="D39" s="267"/>
      <c r="E39" s="267"/>
      <c r="F39" s="267"/>
      <c r="G39" s="267"/>
      <c r="H39" s="267"/>
      <c r="I39" s="267"/>
      <c r="J39" s="267"/>
      <c r="K39" s="267"/>
      <c r="L39" s="267"/>
    </row>
    <row r="40" spans="1:12" x14ac:dyDescent="0.2">
      <c r="A40" s="303" t="s">
        <v>255</v>
      </c>
      <c r="B40" s="267">
        <v>1.3</v>
      </c>
      <c r="C40" s="267">
        <v>0.8</v>
      </c>
      <c r="D40" s="267">
        <v>0.7</v>
      </c>
      <c r="E40" s="267">
        <v>1.1000000000000001</v>
      </c>
      <c r="F40" s="267">
        <v>0.8</v>
      </c>
      <c r="G40" s="267">
        <v>0.9</v>
      </c>
      <c r="H40" s="267">
        <v>1.9</v>
      </c>
      <c r="I40" s="267">
        <v>1.1000000000000001</v>
      </c>
      <c r="J40" s="267">
        <v>1.6</v>
      </c>
      <c r="K40" s="267">
        <v>1.4</v>
      </c>
      <c r="L40" s="267">
        <v>2.7</v>
      </c>
    </row>
    <row r="41" spans="1:12" ht="25.5" x14ac:dyDescent="0.2">
      <c r="A41" s="303" t="s">
        <v>256</v>
      </c>
      <c r="B41" s="267">
        <v>0</v>
      </c>
      <c r="C41" s="267">
        <v>0</v>
      </c>
      <c r="D41" s="267">
        <v>0</v>
      </c>
      <c r="E41" s="267">
        <v>0.1</v>
      </c>
      <c r="F41" s="267">
        <v>0</v>
      </c>
      <c r="G41" s="267">
        <v>0</v>
      </c>
      <c r="H41" s="267">
        <v>0.1</v>
      </c>
      <c r="I41" s="267">
        <v>0</v>
      </c>
      <c r="J41" s="267">
        <v>0</v>
      </c>
      <c r="K41" s="267">
        <v>0.1</v>
      </c>
      <c r="L41" s="267">
        <v>0</v>
      </c>
    </row>
    <row r="42" spans="1:12" ht="13.5" x14ac:dyDescent="0.2">
      <c r="A42" s="232" t="s">
        <v>231</v>
      </c>
      <c r="B42" s="267">
        <v>2.2999999999999998</v>
      </c>
      <c r="C42" s="267">
        <v>2.2000000000000002</v>
      </c>
      <c r="D42" s="267">
        <v>2.1</v>
      </c>
      <c r="E42" s="267">
        <v>2.2000000000000002</v>
      </c>
      <c r="F42" s="267">
        <v>2.2999999999999998</v>
      </c>
      <c r="G42" s="267">
        <v>2.2000000000000002</v>
      </c>
      <c r="H42" s="267">
        <v>2.6</v>
      </c>
      <c r="I42" s="267">
        <v>2.6</v>
      </c>
      <c r="J42" s="267">
        <v>2.2999999999999998</v>
      </c>
      <c r="K42" s="267">
        <v>2.5</v>
      </c>
      <c r="L42" s="267">
        <v>2.4</v>
      </c>
    </row>
    <row r="43" spans="1:12" x14ac:dyDescent="0.2">
      <c r="A43" s="237" t="s">
        <v>4</v>
      </c>
      <c r="B43" s="267">
        <v>1.5</v>
      </c>
      <c r="C43" s="267">
        <v>1.7</v>
      </c>
      <c r="D43" s="267">
        <v>1.5</v>
      </c>
      <c r="E43" s="267">
        <v>1.6</v>
      </c>
      <c r="F43" s="267">
        <v>1.6</v>
      </c>
      <c r="G43" s="267">
        <v>1.4</v>
      </c>
      <c r="H43" s="267">
        <v>1.6</v>
      </c>
      <c r="I43" s="267">
        <v>1.8</v>
      </c>
      <c r="J43" s="267">
        <v>1.3</v>
      </c>
      <c r="K43" s="267">
        <v>1.3</v>
      </c>
      <c r="L43" s="267">
        <v>1.4</v>
      </c>
    </row>
    <row r="44" spans="1:12" x14ac:dyDescent="0.2">
      <c r="A44" s="237" t="s">
        <v>5</v>
      </c>
      <c r="B44" s="267">
        <v>0.8</v>
      </c>
      <c r="C44" s="267">
        <v>0.5</v>
      </c>
      <c r="D44" s="267">
        <v>0.6</v>
      </c>
      <c r="E44" s="267">
        <v>0.6</v>
      </c>
      <c r="F44" s="267">
        <v>0.7</v>
      </c>
      <c r="G44" s="267">
        <v>0.8</v>
      </c>
      <c r="H44" s="267">
        <v>1</v>
      </c>
      <c r="I44" s="267">
        <v>0.8</v>
      </c>
      <c r="J44" s="267">
        <v>1</v>
      </c>
      <c r="K44" s="267">
        <v>1.2</v>
      </c>
      <c r="L44" s="267">
        <v>1</v>
      </c>
    </row>
    <row r="45" spans="1:12" ht="14.25" x14ac:dyDescent="0.2">
      <c r="A45" s="242" t="s">
        <v>13</v>
      </c>
      <c r="B45" s="268">
        <v>84.7</v>
      </c>
      <c r="C45" s="268">
        <v>92.4</v>
      </c>
      <c r="D45" s="268">
        <v>89.6</v>
      </c>
      <c r="E45" s="268">
        <v>88.2</v>
      </c>
      <c r="F45" s="268">
        <v>86.1</v>
      </c>
      <c r="G45" s="268">
        <v>83.100000000000009</v>
      </c>
      <c r="H45" s="268">
        <v>85.699999999999989</v>
      </c>
      <c r="I45" s="268">
        <v>84.300000000000011</v>
      </c>
      <c r="J45" s="268">
        <v>81.899999999999991</v>
      </c>
      <c r="K45" s="268">
        <v>81.599999999999994</v>
      </c>
      <c r="L45" s="268">
        <v>77.700000000000017</v>
      </c>
    </row>
    <row r="46" spans="1:12" ht="12.75" customHeight="1" x14ac:dyDescent="0.2">
      <c r="A46" s="248" t="s">
        <v>14</v>
      </c>
      <c r="B46" s="267"/>
      <c r="C46" s="267"/>
      <c r="D46" s="267"/>
      <c r="E46" s="267"/>
      <c r="F46" s="267"/>
      <c r="G46" s="267"/>
      <c r="H46" s="267"/>
      <c r="I46" s="267"/>
      <c r="J46" s="267"/>
      <c r="K46" s="267"/>
      <c r="L46" s="267"/>
    </row>
    <row r="47" spans="1:12" x14ac:dyDescent="0.2">
      <c r="A47" s="237" t="s">
        <v>15</v>
      </c>
      <c r="B47" s="267">
        <v>46.2</v>
      </c>
      <c r="C47" s="267">
        <v>59.000000000000007</v>
      </c>
      <c r="D47" s="267">
        <v>56.800000000000004</v>
      </c>
      <c r="E47" s="267">
        <v>52.79999999999999</v>
      </c>
      <c r="F47" s="267">
        <v>48.300000000000004</v>
      </c>
      <c r="G47" s="267">
        <v>47</v>
      </c>
      <c r="H47" s="267">
        <v>43.900000000000006</v>
      </c>
      <c r="I47" s="267">
        <v>46.500000000000007</v>
      </c>
      <c r="J47" s="267">
        <v>41.5</v>
      </c>
      <c r="K47" s="267">
        <v>38.899999999999991</v>
      </c>
      <c r="L47" s="267">
        <v>34.700000000000003</v>
      </c>
    </row>
    <row r="48" spans="1:12" x14ac:dyDescent="0.2">
      <c r="A48" s="237" t="s">
        <v>16</v>
      </c>
      <c r="B48" s="267">
        <v>28.500000000000004</v>
      </c>
      <c r="C48" s="267">
        <v>25.2</v>
      </c>
      <c r="D48" s="267">
        <v>25.400000000000002</v>
      </c>
      <c r="E48" s="267">
        <v>27.2</v>
      </c>
      <c r="F48" s="267">
        <v>29.2</v>
      </c>
      <c r="G48" s="267">
        <v>26.700000000000003</v>
      </c>
      <c r="H48" s="267">
        <v>30</v>
      </c>
      <c r="I48" s="267">
        <v>29.100000000000005</v>
      </c>
      <c r="J48" s="267">
        <v>30.3</v>
      </c>
      <c r="K48" s="267">
        <v>31.2</v>
      </c>
      <c r="L48" s="267">
        <v>29.5</v>
      </c>
    </row>
    <row r="49" spans="1:12" x14ac:dyDescent="0.2">
      <c r="A49" s="237" t="s">
        <v>5</v>
      </c>
      <c r="B49" s="259">
        <v>10</v>
      </c>
      <c r="C49" s="259">
        <v>8.2000000000000011</v>
      </c>
      <c r="D49" s="259">
        <v>7.3999999999999995</v>
      </c>
      <c r="E49" s="259">
        <v>8.1999999999999993</v>
      </c>
      <c r="F49" s="259">
        <v>8.6</v>
      </c>
      <c r="G49" s="259">
        <v>9.4</v>
      </c>
      <c r="H49" s="259">
        <v>11.799999999999999</v>
      </c>
      <c r="I49" s="259">
        <v>8.6999999999999993</v>
      </c>
      <c r="J49" s="259">
        <v>10.1</v>
      </c>
      <c r="K49" s="259">
        <v>11.5</v>
      </c>
      <c r="L49" s="259">
        <v>13.5</v>
      </c>
    </row>
    <row r="50" spans="1:12" ht="25.5" x14ac:dyDescent="0.2">
      <c r="A50" s="251" t="s">
        <v>17</v>
      </c>
      <c r="B50" s="269">
        <v>47.5</v>
      </c>
      <c r="C50" s="269">
        <v>59.800000000000004</v>
      </c>
      <c r="D50" s="269">
        <v>57.500000000000007</v>
      </c>
      <c r="E50" s="269">
        <v>53.899999999999991</v>
      </c>
      <c r="F50" s="269">
        <v>49.1</v>
      </c>
      <c r="G50" s="269">
        <v>47.9</v>
      </c>
      <c r="H50" s="269">
        <v>45.800000000000004</v>
      </c>
      <c r="I50" s="269">
        <v>47.600000000000009</v>
      </c>
      <c r="J50" s="269">
        <v>43.1</v>
      </c>
      <c r="K50" s="269">
        <v>40.29999999999999</v>
      </c>
      <c r="L50" s="269">
        <v>37.400000000000006</v>
      </c>
    </row>
    <row r="51" spans="1:12" ht="13.5" customHeight="1" x14ac:dyDescent="0.2">
      <c r="A51" s="253" t="s">
        <v>18</v>
      </c>
      <c r="B51" s="259">
        <v>5.6</v>
      </c>
      <c r="C51" s="259">
        <v>4.5</v>
      </c>
      <c r="D51" s="259">
        <v>5.5</v>
      </c>
      <c r="E51" s="259">
        <v>5.6</v>
      </c>
      <c r="F51" s="259">
        <v>5.4</v>
      </c>
      <c r="G51" s="259">
        <v>7.8</v>
      </c>
      <c r="H51" s="259">
        <v>5.1999999999999993</v>
      </c>
      <c r="I51" s="259">
        <v>5</v>
      </c>
      <c r="J51" s="259">
        <v>6</v>
      </c>
      <c r="K51" s="259">
        <v>6.1999999999999993</v>
      </c>
      <c r="L51" s="259">
        <v>5</v>
      </c>
    </row>
    <row r="52" spans="1:12" x14ac:dyDescent="0.2">
      <c r="A52" s="253" t="s">
        <v>19</v>
      </c>
      <c r="B52" s="259">
        <v>3.8</v>
      </c>
      <c r="C52" s="259">
        <v>1.3</v>
      </c>
      <c r="D52" s="259">
        <v>2.2000000000000002</v>
      </c>
      <c r="E52" s="259">
        <v>2.4</v>
      </c>
      <c r="F52" s="259">
        <v>4.2</v>
      </c>
      <c r="G52" s="259">
        <v>3.8</v>
      </c>
      <c r="H52" s="259">
        <v>3.4</v>
      </c>
      <c r="I52" s="259">
        <v>4.0999999999999996</v>
      </c>
      <c r="J52" s="259">
        <v>5.0999999999999996</v>
      </c>
      <c r="K52" s="259">
        <v>4.4000000000000004</v>
      </c>
      <c r="L52" s="259">
        <v>6.5</v>
      </c>
    </row>
    <row r="53" spans="1:12" x14ac:dyDescent="0.2">
      <c r="A53" s="253" t="s">
        <v>20</v>
      </c>
      <c r="B53" s="259">
        <v>0.2</v>
      </c>
      <c r="C53" s="259">
        <v>0</v>
      </c>
      <c r="D53" s="267" t="s">
        <v>473</v>
      </c>
      <c r="E53" s="351">
        <v>0.1</v>
      </c>
      <c r="F53" s="351">
        <v>0</v>
      </c>
      <c r="G53" s="259">
        <v>1</v>
      </c>
      <c r="H53" s="267" t="s">
        <v>473</v>
      </c>
      <c r="I53" s="259">
        <v>0</v>
      </c>
      <c r="J53" s="351">
        <v>0.4</v>
      </c>
      <c r="K53" s="351">
        <v>0.3</v>
      </c>
      <c r="L53" s="267" t="s">
        <v>473</v>
      </c>
    </row>
    <row r="54" spans="1:12" ht="25.5" customHeight="1" x14ac:dyDescent="0.2">
      <c r="A54" s="253" t="s">
        <v>21</v>
      </c>
      <c r="B54" s="259">
        <v>0.7</v>
      </c>
      <c r="C54" s="259">
        <v>0.3</v>
      </c>
      <c r="D54" s="259">
        <v>0.2</v>
      </c>
      <c r="E54" s="259">
        <v>0.4</v>
      </c>
      <c r="F54" s="259">
        <v>0.2</v>
      </c>
      <c r="G54" s="259">
        <v>1.1000000000000001</v>
      </c>
      <c r="H54" s="259">
        <v>0.1</v>
      </c>
      <c r="I54" s="259">
        <v>0.4</v>
      </c>
      <c r="J54" s="259">
        <v>0.3</v>
      </c>
      <c r="K54" s="259">
        <v>0.9</v>
      </c>
      <c r="L54" s="259">
        <v>2.5</v>
      </c>
    </row>
    <row r="55" spans="1:12" ht="25.5" x14ac:dyDescent="0.2">
      <c r="A55" s="253" t="s">
        <v>22</v>
      </c>
      <c r="B55" s="259">
        <v>4.4000000000000004</v>
      </c>
      <c r="C55" s="259">
        <v>1.2</v>
      </c>
      <c r="D55" s="259">
        <v>2.1</v>
      </c>
      <c r="E55" s="259">
        <v>2.8</v>
      </c>
      <c r="F55" s="259">
        <v>3.7</v>
      </c>
      <c r="G55" s="259">
        <v>2.9</v>
      </c>
      <c r="H55" s="259">
        <v>4.7</v>
      </c>
      <c r="I55" s="259">
        <v>5.2</v>
      </c>
      <c r="J55" s="259">
        <v>5.5</v>
      </c>
      <c r="K55" s="259">
        <v>5.9</v>
      </c>
      <c r="L55" s="259">
        <v>7.9</v>
      </c>
    </row>
    <row r="56" spans="1:12" ht="12.75" customHeight="1" x14ac:dyDescent="0.2">
      <c r="A56" s="253" t="s">
        <v>23</v>
      </c>
      <c r="B56" s="259">
        <v>0.1</v>
      </c>
      <c r="C56" s="259">
        <v>0</v>
      </c>
      <c r="D56" s="259">
        <v>0</v>
      </c>
      <c r="E56" s="259">
        <v>0.1</v>
      </c>
      <c r="F56" s="259">
        <v>0</v>
      </c>
      <c r="G56" s="267" t="s">
        <v>473</v>
      </c>
      <c r="H56" s="259">
        <v>0</v>
      </c>
      <c r="I56" s="259">
        <v>0.1</v>
      </c>
      <c r="J56" s="259">
        <v>0.2</v>
      </c>
      <c r="K56" s="259">
        <v>0.3</v>
      </c>
      <c r="L56" s="267" t="s">
        <v>473</v>
      </c>
    </row>
    <row r="57" spans="1:12" ht="12.75" customHeight="1" x14ac:dyDescent="0.2">
      <c r="A57" s="253" t="s">
        <v>24</v>
      </c>
      <c r="B57" s="259">
        <v>0</v>
      </c>
      <c r="C57" s="259">
        <v>0</v>
      </c>
      <c r="D57" s="259">
        <v>0</v>
      </c>
      <c r="E57" s="259">
        <v>0</v>
      </c>
      <c r="F57" s="259">
        <v>0</v>
      </c>
      <c r="G57" s="259">
        <v>0</v>
      </c>
      <c r="H57" s="259">
        <v>0</v>
      </c>
      <c r="I57" s="259">
        <v>0</v>
      </c>
      <c r="J57" s="259">
        <v>0</v>
      </c>
      <c r="K57" s="259">
        <v>0</v>
      </c>
      <c r="L57" s="259">
        <v>0</v>
      </c>
    </row>
    <row r="58" spans="1:12" ht="12.75" customHeight="1" x14ac:dyDescent="0.2">
      <c r="A58" s="253" t="s">
        <v>25</v>
      </c>
      <c r="B58" s="259">
        <v>0.5</v>
      </c>
      <c r="C58" s="259">
        <v>0.3</v>
      </c>
      <c r="D58" s="259">
        <v>0.4</v>
      </c>
      <c r="E58" s="259">
        <v>0.4</v>
      </c>
      <c r="F58" s="259">
        <v>0.4</v>
      </c>
      <c r="G58" s="259">
        <v>0.3</v>
      </c>
      <c r="H58" s="259">
        <v>0.9</v>
      </c>
      <c r="I58" s="259">
        <v>0.9</v>
      </c>
      <c r="J58" s="259">
        <v>0.6</v>
      </c>
      <c r="K58" s="259">
        <v>0.4</v>
      </c>
      <c r="L58" s="259">
        <v>0.4</v>
      </c>
    </row>
    <row r="59" spans="1:12" ht="12.75" customHeight="1" x14ac:dyDescent="0.2">
      <c r="A59" s="242" t="s">
        <v>26</v>
      </c>
      <c r="B59" s="271">
        <v>15.299999999999997</v>
      </c>
      <c r="C59" s="271">
        <v>7.6</v>
      </c>
      <c r="D59" s="271">
        <v>10.4</v>
      </c>
      <c r="E59" s="271">
        <v>11.8</v>
      </c>
      <c r="F59" s="271">
        <v>13.9</v>
      </c>
      <c r="G59" s="271">
        <v>16.899999999999999</v>
      </c>
      <c r="H59" s="271">
        <v>14.299999999999999</v>
      </c>
      <c r="I59" s="271">
        <v>15.7</v>
      </c>
      <c r="J59" s="271">
        <v>18.100000000000001</v>
      </c>
      <c r="K59" s="271">
        <v>18.400000000000002</v>
      </c>
      <c r="L59" s="271">
        <v>22.299999999999997</v>
      </c>
    </row>
    <row r="60" spans="1:12" ht="13.5" customHeight="1" x14ac:dyDescent="0.25">
      <c r="A60" s="256" t="s">
        <v>27</v>
      </c>
      <c r="B60" s="271">
        <v>100</v>
      </c>
      <c r="C60" s="271">
        <v>100</v>
      </c>
      <c r="D60" s="271">
        <v>100</v>
      </c>
      <c r="E60" s="271">
        <v>100</v>
      </c>
      <c r="F60" s="271">
        <v>100</v>
      </c>
      <c r="G60" s="271">
        <v>100</v>
      </c>
      <c r="H60" s="271">
        <v>99.999999999999986</v>
      </c>
      <c r="I60" s="271">
        <v>100.00000000000001</v>
      </c>
      <c r="J60" s="271">
        <v>100</v>
      </c>
      <c r="K60" s="271">
        <v>100</v>
      </c>
      <c r="L60" s="271">
        <v>100.00000000000001</v>
      </c>
    </row>
    <row r="61" spans="1:12" x14ac:dyDescent="0.2">
      <c r="A61" s="257"/>
      <c r="B61" s="263"/>
      <c r="C61" s="263"/>
      <c r="D61" s="263"/>
      <c r="E61" s="263"/>
      <c r="F61" s="263"/>
      <c r="G61" s="263"/>
      <c r="H61" s="263"/>
      <c r="I61" s="263"/>
      <c r="J61" s="263"/>
      <c r="K61" s="263"/>
      <c r="L61" s="263"/>
    </row>
    <row r="62" spans="1:12" x14ac:dyDescent="0.2">
      <c r="B62" s="263"/>
      <c r="C62" s="263"/>
      <c r="D62" s="263"/>
      <c r="E62" s="263"/>
      <c r="F62" s="263"/>
      <c r="G62" s="263"/>
      <c r="H62" s="263"/>
      <c r="I62" s="263"/>
      <c r="J62" s="263"/>
      <c r="K62" s="263"/>
      <c r="L62" s="263"/>
    </row>
    <row r="63" spans="1:12" x14ac:dyDescent="0.2">
      <c r="B63" s="263"/>
      <c r="C63" s="263"/>
      <c r="D63" s="263"/>
      <c r="E63" s="263"/>
      <c r="F63" s="263"/>
      <c r="G63" s="263"/>
      <c r="H63" s="263"/>
      <c r="I63" s="263"/>
      <c r="J63" s="263"/>
      <c r="K63" s="263"/>
      <c r="L63" s="263"/>
    </row>
    <row r="64" spans="1:12" x14ac:dyDescent="0.2">
      <c r="B64" s="263"/>
      <c r="C64" s="263"/>
      <c r="D64" s="263"/>
      <c r="E64" s="263"/>
      <c r="F64" s="263"/>
      <c r="G64" s="263"/>
      <c r="H64" s="263"/>
      <c r="I64" s="263"/>
      <c r="J64" s="263"/>
      <c r="K64" s="263"/>
      <c r="L64" s="263"/>
    </row>
    <row r="65" spans="2:12" x14ac:dyDescent="0.2">
      <c r="B65" s="263"/>
      <c r="C65" s="263"/>
      <c r="D65" s="263"/>
      <c r="E65" s="263"/>
      <c r="F65" s="263"/>
      <c r="G65" s="263"/>
      <c r="H65" s="263"/>
      <c r="I65" s="263"/>
      <c r="J65" s="263"/>
      <c r="K65" s="263"/>
      <c r="L65" s="263"/>
    </row>
    <row r="66" spans="2:12" x14ac:dyDescent="0.2">
      <c r="B66" s="263"/>
      <c r="C66" s="263"/>
      <c r="D66" s="263"/>
      <c r="E66" s="263"/>
      <c r="F66" s="263"/>
      <c r="G66" s="263"/>
      <c r="H66" s="263"/>
      <c r="I66" s="263"/>
      <c r="J66" s="263"/>
      <c r="K66" s="263"/>
      <c r="L66" s="263"/>
    </row>
    <row r="67" spans="2:12" x14ac:dyDescent="0.2">
      <c r="B67" s="263"/>
      <c r="C67" s="263"/>
      <c r="D67" s="263"/>
      <c r="E67" s="263"/>
      <c r="F67" s="263"/>
      <c r="G67" s="263"/>
      <c r="H67" s="263"/>
      <c r="I67" s="263"/>
      <c r="J67" s="263"/>
      <c r="K67" s="263"/>
      <c r="L67" s="263"/>
    </row>
    <row r="68" spans="2:12" x14ac:dyDescent="0.2">
      <c r="B68" s="263"/>
      <c r="C68" s="263"/>
      <c r="D68" s="263"/>
      <c r="E68" s="263"/>
      <c r="F68" s="263"/>
      <c r="G68" s="263"/>
      <c r="H68" s="263"/>
      <c r="I68" s="263"/>
      <c r="J68" s="263"/>
      <c r="K68" s="263"/>
      <c r="L68" s="263"/>
    </row>
    <row r="69" spans="2:12" x14ac:dyDescent="0.2">
      <c r="B69" s="263"/>
      <c r="C69" s="263"/>
      <c r="D69" s="263"/>
      <c r="E69" s="263"/>
      <c r="F69" s="263"/>
      <c r="G69" s="263"/>
      <c r="H69" s="263"/>
      <c r="I69" s="263"/>
      <c r="J69" s="263"/>
      <c r="K69" s="263"/>
      <c r="L69" s="263"/>
    </row>
    <row r="70" spans="2:12" x14ac:dyDescent="0.2">
      <c r="B70" s="263"/>
      <c r="C70" s="263"/>
      <c r="D70" s="263"/>
      <c r="E70" s="263"/>
      <c r="F70" s="263"/>
      <c r="G70" s="263"/>
      <c r="H70" s="263"/>
      <c r="I70" s="263"/>
      <c r="J70" s="263"/>
      <c r="K70" s="263"/>
      <c r="L70" s="263"/>
    </row>
    <row r="71" spans="2:12" x14ac:dyDescent="0.2">
      <c r="B71" s="263"/>
      <c r="C71" s="263"/>
      <c r="D71" s="263"/>
      <c r="E71" s="263"/>
      <c r="F71" s="263"/>
      <c r="G71" s="263"/>
      <c r="H71" s="263"/>
      <c r="I71" s="263"/>
      <c r="J71" s="263"/>
      <c r="K71" s="263"/>
      <c r="L71" s="263"/>
    </row>
    <row r="72" spans="2:12" x14ac:dyDescent="0.2">
      <c r="B72" s="263"/>
      <c r="C72" s="263"/>
      <c r="D72" s="263"/>
      <c r="E72" s="263"/>
      <c r="F72" s="263"/>
      <c r="G72" s="263"/>
      <c r="H72" s="263"/>
      <c r="I72" s="263"/>
      <c r="J72" s="263"/>
      <c r="K72" s="263"/>
      <c r="L72" s="263"/>
    </row>
    <row r="73" spans="2:12" x14ac:dyDescent="0.2">
      <c r="B73" s="263"/>
      <c r="C73" s="263"/>
      <c r="D73" s="263"/>
      <c r="E73" s="263"/>
      <c r="F73" s="263"/>
      <c r="G73" s="263"/>
      <c r="H73" s="263"/>
      <c r="I73" s="263"/>
      <c r="J73" s="263"/>
      <c r="K73" s="263"/>
      <c r="L73" s="263"/>
    </row>
    <row r="74" spans="2:12" x14ac:dyDescent="0.2">
      <c r="B74" s="263"/>
      <c r="C74" s="263"/>
      <c r="D74" s="263"/>
      <c r="E74" s="263"/>
      <c r="F74" s="263"/>
      <c r="G74" s="263"/>
      <c r="H74" s="263"/>
      <c r="I74" s="263"/>
      <c r="J74" s="263"/>
      <c r="K74" s="263"/>
      <c r="L74" s="263"/>
    </row>
    <row r="75" spans="2:12" x14ac:dyDescent="0.2">
      <c r="B75" s="263"/>
      <c r="C75" s="263"/>
      <c r="D75" s="263"/>
      <c r="E75" s="263"/>
      <c r="F75" s="263"/>
      <c r="G75" s="263"/>
      <c r="H75" s="263"/>
      <c r="I75" s="263"/>
      <c r="J75" s="263"/>
      <c r="K75" s="263"/>
      <c r="L75" s="263"/>
    </row>
    <row r="76" spans="2:12" x14ac:dyDescent="0.2">
      <c r="B76" s="263"/>
      <c r="C76" s="263"/>
      <c r="D76" s="263"/>
      <c r="E76" s="263"/>
      <c r="F76" s="263"/>
      <c r="G76" s="263"/>
      <c r="H76" s="263"/>
      <c r="I76" s="263"/>
      <c r="J76" s="263"/>
      <c r="K76" s="263"/>
      <c r="L76" s="263"/>
    </row>
    <row r="77" spans="2:12" x14ac:dyDescent="0.2">
      <c r="B77" s="263"/>
      <c r="C77" s="263"/>
      <c r="D77" s="263"/>
      <c r="E77" s="263"/>
      <c r="F77" s="263"/>
      <c r="G77" s="263"/>
      <c r="H77" s="263"/>
      <c r="I77" s="263"/>
      <c r="J77" s="263"/>
      <c r="K77" s="263"/>
      <c r="L77" s="263"/>
    </row>
    <row r="78" spans="2:12" x14ac:dyDescent="0.2">
      <c r="B78" s="263"/>
      <c r="C78" s="263"/>
      <c r="D78" s="263"/>
      <c r="E78" s="263"/>
      <c r="F78" s="263"/>
      <c r="G78" s="263"/>
      <c r="H78" s="263"/>
      <c r="I78" s="263"/>
      <c r="J78" s="263"/>
      <c r="K78" s="263"/>
      <c r="L78" s="263"/>
    </row>
    <row r="79" spans="2:12" x14ac:dyDescent="0.2">
      <c r="B79" s="263"/>
      <c r="C79" s="263"/>
      <c r="D79" s="263"/>
      <c r="E79" s="263"/>
      <c r="F79" s="263"/>
      <c r="G79" s="263"/>
      <c r="H79" s="263"/>
      <c r="I79" s="263"/>
      <c r="J79" s="263"/>
      <c r="K79" s="263"/>
      <c r="L79" s="263"/>
    </row>
    <row r="80" spans="2:12" x14ac:dyDescent="0.2">
      <c r="B80" s="263"/>
      <c r="C80" s="263"/>
      <c r="D80" s="263"/>
      <c r="E80" s="263"/>
      <c r="F80" s="263"/>
      <c r="G80" s="263"/>
      <c r="H80" s="263"/>
      <c r="I80" s="263"/>
      <c r="J80" s="263"/>
      <c r="K80" s="263"/>
      <c r="L80" s="263"/>
    </row>
    <row r="81" spans="2:12" x14ac:dyDescent="0.2">
      <c r="B81" s="263"/>
      <c r="C81" s="263"/>
      <c r="D81" s="263"/>
      <c r="E81" s="263"/>
      <c r="F81" s="263"/>
      <c r="G81" s="263"/>
      <c r="H81" s="263"/>
      <c r="I81" s="263"/>
      <c r="J81" s="263"/>
      <c r="K81" s="263"/>
      <c r="L81" s="263"/>
    </row>
    <row r="82" spans="2:12" x14ac:dyDescent="0.2">
      <c r="B82" s="263"/>
      <c r="C82" s="263"/>
      <c r="D82" s="263"/>
      <c r="E82" s="263"/>
      <c r="F82" s="263"/>
      <c r="G82" s="263"/>
      <c r="H82" s="263"/>
      <c r="I82" s="263"/>
      <c r="J82" s="263"/>
      <c r="K82" s="263"/>
      <c r="L82" s="263"/>
    </row>
    <row r="83" spans="2:12" x14ac:dyDescent="0.2">
      <c r="B83" s="263"/>
      <c r="C83" s="263"/>
      <c r="D83" s="263"/>
      <c r="E83" s="263"/>
      <c r="F83" s="263"/>
      <c r="G83" s="263"/>
      <c r="H83" s="263"/>
      <c r="I83" s="263"/>
      <c r="J83" s="263"/>
      <c r="K83" s="263"/>
      <c r="L83" s="263"/>
    </row>
    <row r="84" spans="2:12" x14ac:dyDescent="0.2">
      <c r="B84" s="263"/>
      <c r="C84" s="263"/>
      <c r="D84" s="263"/>
      <c r="E84" s="263"/>
      <c r="F84" s="263"/>
      <c r="G84" s="263"/>
      <c r="H84" s="263"/>
      <c r="I84" s="263"/>
      <c r="J84" s="263"/>
      <c r="K84" s="263"/>
      <c r="L84" s="263"/>
    </row>
    <row r="85" spans="2:12" x14ac:dyDescent="0.2">
      <c r="B85" s="263"/>
      <c r="C85" s="263"/>
      <c r="D85" s="263"/>
      <c r="E85" s="263"/>
      <c r="F85" s="263"/>
      <c r="G85" s="263"/>
      <c r="H85" s="263"/>
      <c r="I85" s="263"/>
      <c r="J85" s="263"/>
      <c r="K85" s="263"/>
      <c r="L85" s="263"/>
    </row>
    <row r="86" spans="2:12" x14ac:dyDescent="0.2">
      <c r="B86" s="263"/>
      <c r="C86" s="263"/>
      <c r="D86" s="263"/>
      <c r="E86" s="263"/>
      <c r="F86" s="263"/>
      <c r="G86" s="263"/>
      <c r="H86" s="263"/>
      <c r="I86" s="263"/>
      <c r="J86" s="263"/>
      <c r="K86" s="263"/>
      <c r="L86" s="263"/>
    </row>
    <row r="87" spans="2:12" x14ac:dyDescent="0.2">
      <c r="B87" s="263"/>
      <c r="C87" s="263"/>
      <c r="D87" s="263"/>
      <c r="E87" s="263"/>
      <c r="F87" s="263"/>
      <c r="G87" s="263"/>
      <c r="H87" s="263"/>
      <c r="I87" s="263"/>
      <c r="J87" s="263"/>
      <c r="K87" s="263"/>
      <c r="L87" s="263"/>
    </row>
    <row r="88" spans="2:12" x14ac:dyDescent="0.2">
      <c r="B88" s="263"/>
      <c r="C88" s="263"/>
      <c r="D88" s="263"/>
      <c r="E88" s="263"/>
      <c r="F88" s="263"/>
      <c r="G88" s="263"/>
      <c r="H88" s="263"/>
      <c r="I88" s="263"/>
      <c r="J88" s="263"/>
      <c r="K88" s="263"/>
      <c r="L88" s="263"/>
    </row>
    <row r="89" spans="2:12" x14ac:dyDescent="0.2">
      <c r="B89" s="263"/>
      <c r="C89" s="263"/>
      <c r="D89" s="263"/>
      <c r="E89" s="263"/>
      <c r="F89" s="263"/>
      <c r="G89" s="263"/>
      <c r="H89" s="263"/>
      <c r="I89" s="263"/>
      <c r="J89" s="263"/>
      <c r="K89" s="263"/>
      <c r="L89" s="263"/>
    </row>
    <row r="90" spans="2:12" x14ac:dyDescent="0.2">
      <c r="B90" s="263"/>
      <c r="C90" s="263"/>
      <c r="D90" s="263"/>
      <c r="E90" s="263"/>
      <c r="F90" s="263"/>
      <c r="G90" s="263"/>
      <c r="H90" s="263"/>
      <c r="I90" s="263"/>
      <c r="J90" s="263"/>
      <c r="K90" s="263"/>
      <c r="L90" s="263"/>
    </row>
    <row r="91" spans="2:12" x14ac:dyDescent="0.2">
      <c r="B91" s="263"/>
      <c r="C91" s="263"/>
      <c r="D91" s="263"/>
      <c r="E91" s="263"/>
      <c r="F91" s="263"/>
      <c r="G91" s="263"/>
      <c r="H91" s="263"/>
      <c r="I91" s="263"/>
      <c r="J91" s="263"/>
      <c r="K91" s="263"/>
      <c r="L91" s="263"/>
    </row>
    <row r="92" spans="2:12" x14ac:dyDescent="0.2">
      <c r="B92" s="263"/>
      <c r="C92" s="263"/>
      <c r="D92" s="263"/>
      <c r="E92" s="263"/>
      <c r="F92" s="263"/>
      <c r="G92" s="263"/>
      <c r="H92" s="263"/>
      <c r="I92" s="263"/>
      <c r="J92" s="263"/>
      <c r="K92" s="263"/>
      <c r="L92" s="263"/>
    </row>
    <row r="93" spans="2:12" x14ac:dyDescent="0.2">
      <c r="B93" s="263"/>
      <c r="C93" s="263"/>
      <c r="D93" s="263"/>
      <c r="E93" s="263"/>
      <c r="F93" s="263"/>
      <c r="G93" s="263"/>
      <c r="H93" s="263"/>
      <c r="I93" s="263"/>
      <c r="J93" s="263"/>
      <c r="K93" s="263"/>
      <c r="L93" s="263"/>
    </row>
    <row r="94" spans="2:12" x14ac:dyDescent="0.2">
      <c r="B94" s="263"/>
      <c r="C94" s="263"/>
      <c r="D94" s="263"/>
      <c r="E94" s="263"/>
      <c r="F94" s="263"/>
      <c r="G94" s="263"/>
      <c r="H94" s="263"/>
      <c r="I94" s="263"/>
      <c r="J94" s="263"/>
      <c r="K94" s="263"/>
      <c r="L94" s="263"/>
    </row>
    <row r="95" spans="2:12" x14ac:dyDescent="0.2">
      <c r="B95" s="263"/>
      <c r="C95" s="263"/>
      <c r="D95" s="263"/>
      <c r="E95" s="263"/>
      <c r="F95" s="263"/>
      <c r="G95" s="263"/>
      <c r="H95" s="263"/>
      <c r="I95" s="263"/>
      <c r="J95" s="263"/>
      <c r="K95" s="263"/>
      <c r="L95" s="263"/>
    </row>
    <row r="96" spans="2:12" x14ac:dyDescent="0.2">
      <c r="B96" s="263"/>
      <c r="C96" s="263"/>
      <c r="D96" s="263"/>
      <c r="E96" s="263"/>
      <c r="F96" s="263"/>
      <c r="G96" s="263"/>
      <c r="H96" s="263"/>
      <c r="I96" s="263"/>
      <c r="J96" s="263"/>
      <c r="K96" s="263"/>
      <c r="L96" s="263"/>
    </row>
    <row r="97" spans="2:12" x14ac:dyDescent="0.2">
      <c r="B97" s="263"/>
      <c r="C97" s="263"/>
      <c r="D97" s="263"/>
      <c r="E97" s="263"/>
      <c r="F97" s="263"/>
      <c r="G97" s="263"/>
      <c r="H97" s="263"/>
      <c r="I97" s="263"/>
      <c r="J97" s="263"/>
      <c r="K97" s="263"/>
      <c r="L97" s="263"/>
    </row>
    <row r="98" spans="2:12" x14ac:dyDescent="0.2">
      <c r="B98" s="263"/>
      <c r="C98" s="263"/>
      <c r="D98" s="263"/>
      <c r="E98" s="263"/>
      <c r="F98" s="263"/>
      <c r="G98" s="263"/>
      <c r="H98" s="263"/>
      <c r="I98" s="263"/>
      <c r="J98" s="263"/>
      <c r="K98" s="263"/>
      <c r="L98" s="263"/>
    </row>
    <row r="99" spans="2:12" x14ac:dyDescent="0.2">
      <c r="B99" s="263"/>
      <c r="C99" s="263"/>
      <c r="D99" s="263"/>
      <c r="E99" s="263"/>
      <c r="F99" s="263"/>
      <c r="G99" s="263"/>
      <c r="H99" s="263"/>
      <c r="I99" s="263"/>
      <c r="J99" s="263"/>
      <c r="K99" s="263"/>
      <c r="L99" s="263"/>
    </row>
    <row r="100" spans="2:12" x14ac:dyDescent="0.2">
      <c r="B100" s="263"/>
      <c r="C100" s="263"/>
      <c r="D100" s="263"/>
      <c r="E100" s="263"/>
      <c r="F100" s="263"/>
      <c r="G100" s="263"/>
      <c r="H100" s="263"/>
      <c r="I100" s="263"/>
      <c r="J100" s="263"/>
      <c r="K100" s="263"/>
      <c r="L100" s="263"/>
    </row>
    <row r="101" spans="2:12" x14ac:dyDescent="0.2">
      <c r="B101" s="263"/>
      <c r="C101" s="263"/>
      <c r="D101" s="263"/>
      <c r="E101" s="263"/>
      <c r="F101" s="263"/>
      <c r="G101" s="263"/>
      <c r="H101" s="263"/>
      <c r="I101" s="263"/>
      <c r="J101" s="263"/>
      <c r="K101" s="263"/>
      <c r="L101" s="263"/>
    </row>
    <row r="102" spans="2:12" x14ac:dyDescent="0.2">
      <c r="B102" s="263"/>
      <c r="C102" s="263"/>
      <c r="D102" s="263"/>
      <c r="E102" s="263"/>
      <c r="F102" s="263"/>
      <c r="G102" s="263"/>
      <c r="H102" s="263"/>
      <c r="I102" s="263"/>
      <c r="J102" s="263"/>
      <c r="K102" s="263"/>
      <c r="L102" s="263"/>
    </row>
    <row r="103" spans="2:12" x14ac:dyDescent="0.2">
      <c r="B103" s="263"/>
      <c r="C103" s="263"/>
      <c r="D103" s="263"/>
      <c r="E103" s="263"/>
      <c r="F103" s="263"/>
      <c r="G103" s="263"/>
      <c r="H103" s="263"/>
      <c r="I103" s="263"/>
      <c r="J103" s="263"/>
      <c r="K103" s="263"/>
      <c r="L103" s="263"/>
    </row>
    <row r="104" spans="2:12" x14ac:dyDescent="0.2">
      <c r="B104" s="263"/>
      <c r="C104" s="263"/>
      <c r="D104" s="263"/>
      <c r="E104" s="263"/>
      <c r="F104" s="263"/>
      <c r="G104" s="263"/>
      <c r="H104" s="263"/>
      <c r="I104" s="263"/>
      <c r="J104" s="263"/>
      <c r="K104" s="263"/>
      <c r="L104" s="263"/>
    </row>
    <row r="105" spans="2:12" x14ac:dyDescent="0.2">
      <c r="B105" s="263"/>
      <c r="C105" s="263"/>
      <c r="D105" s="263"/>
      <c r="E105" s="263"/>
      <c r="F105" s="263"/>
      <c r="G105" s="263"/>
      <c r="H105" s="263"/>
      <c r="I105" s="263"/>
      <c r="J105" s="263"/>
      <c r="K105" s="263"/>
      <c r="L105" s="263"/>
    </row>
    <row r="106" spans="2:12" x14ac:dyDescent="0.2">
      <c r="B106" s="263"/>
      <c r="C106" s="263"/>
      <c r="D106" s="263"/>
      <c r="E106" s="263"/>
      <c r="F106" s="263"/>
      <c r="G106" s="263"/>
      <c r="H106" s="263"/>
      <c r="I106" s="263"/>
      <c r="J106" s="263"/>
      <c r="K106" s="263"/>
      <c r="L106" s="263"/>
    </row>
    <row r="107" spans="2:12" x14ac:dyDescent="0.2">
      <c r="B107" s="263"/>
      <c r="C107" s="263"/>
      <c r="D107" s="263"/>
      <c r="E107" s="263"/>
      <c r="F107" s="263"/>
      <c r="G107" s="263"/>
      <c r="H107" s="263"/>
      <c r="I107" s="263"/>
      <c r="J107" s="263"/>
      <c r="K107" s="263"/>
      <c r="L107" s="263"/>
    </row>
    <row r="108" spans="2:12" x14ac:dyDescent="0.2">
      <c r="B108" s="263"/>
      <c r="C108" s="263"/>
      <c r="D108" s="263"/>
      <c r="E108" s="263"/>
      <c r="F108" s="263"/>
      <c r="G108" s="263"/>
      <c r="H108" s="263"/>
      <c r="I108" s="263"/>
      <c r="J108" s="263"/>
      <c r="K108" s="263"/>
      <c r="L108" s="263"/>
    </row>
    <row r="109" spans="2:12" x14ac:dyDescent="0.2">
      <c r="B109" s="263"/>
      <c r="C109" s="263"/>
      <c r="D109" s="263"/>
      <c r="E109" s="263"/>
      <c r="F109" s="263"/>
      <c r="G109" s="263"/>
      <c r="H109" s="263"/>
      <c r="I109" s="263"/>
      <c r="J109" s="263"/>
      <c r="K109" s="263"/>
      <c r="L109" s="263"/>
    </row>
    <row r="110" spans="2:12" x14ac:dyDescent="0.2">
      <c r="B110" s="263"/>
      <c r="C110" s="263"/>
      <c r="D110" s="263"/>
      <c r="E110" s="263"/>
      <c r="F110" s="263"/>
      <c r="G110" s="263"/>
      <c r="H110" s="263"/>
      <c r="I110" s="263"/>
      <c r="J110" s="263"/>
      <c r="K110" s="263"/>
      <c r="L110" s="263"/>
    </row>
    <row r="111" spans="2:12" x14ac:dyDescent="0.2">
      <c r="B111" s="263"/>
      <c r="C111" s="263"/>
      <c r="D111" s="263"/>
      <c r="E111" s="263"/>
      <c r="F111" s="263"/>
      <c r="G111" s="263"/>
      <c r="H111" s="263"/>
      <c r="I111" s="263"/>
      <c r="J111" s="263"/>
      <c r="K111" s="263"/>
      <c r="L111" s="263"/>
    </row>
    <row r="112" spans="2:12" x14ac:dyDescent="0.2">
      <c r="B112" s="263"/>
      <c r="C112" s="263"/>
      <c r="D112" s="263"/>
      <c r="E112" s="263"/>
      <c r="F112" s="263"/>
      <c r="G112" s="263"/>
      <c r="H112" s="263"/>
      <c r="I112" s="263"/>
      <c r="J112" s="263"/>
      <c r="K112" s="263"/>
      <c r="L112" s="263"/>
    </row>
    <row r="113" spans="2:12" x14ac:dyDescent="0.2">
      <c r="B113" s="263"/>
      <c r="C113" s="263"/>
      <c r="D113" s="263"/>
      <c r="E113" s="263"/>
      <c r="F113" s="263"/>
      <c r="G113" s="263"/>
      <c r="H113" s="263"/>
      <c r="I113" s="263"/>
      <c r="J113" s="263"/>
      <c r="K113" s="263"/>
      <c r="L113" s="263"/>
    </row>
    <row r="114" spans="2:12" x14ac:dyDescent="0.2">
      <c r="B114" s="263"/>
      <c r="C114" s="263"/>
      <c r="D114" s="263"/>
      <c r="E114" s="263"/>
      <c r="F114" s="263"/>
      <c r="G114" s="263"/>
      <c r="H114" s="263"/>
      <c r="I114" s="263"/>
      <c r="J114" s="263"/>
      <c r="K114" s="263"/>
      <c r="L114" s="263"/>
    </row>
    <row r="115" spans="2:12" x14ac:dyDescent="0.2">
      <c r="B115" s="263"/>
      <c r="C115" s="263"/>
      <c r="D115" s="263"/>
      <c r="E115" s="263"/>
      <c r="F115" s="263"/>
      <c r="G115" s="263"/>
      <c r="H115" s="263"/>
      <c r="I115" s="263"/>
      <c r="J115" s="263"/>
      <c r="K115" s="263"/>
      <c r="L115" s="263"/>
    </row>
    <row r="116" spans="2:12" x14ac:dyDescent="0.2">
      <c r="B116" s="263"/>
      <c r="C116" s="263"/>
      <c r="D116" s="263"/>
      <c r="E116" s="263"/>
      <c r="F116" s="263"/>
      <c r="G116" s="263"/>
      <c r="H116" s="263"/>
      <c r="I116" s="263"/>
      <c r="J116" s="263"/>
      <c r="K116" s="263"/>
      <c r="L116" s="263"/>
    </row>
    <row r="117" spans="2:12" x14ac:dyDescent="0.2">
      <c r="B117" s="263"/>
      <c r="C117" s="263"/>
      <c r="D117" s="263"/>
      <c r="E117" s="263"/>
      <c r="F117" s="263"/>
      <c r="G117" s="263"/>
      <c r="H117" s="263"/>
      <c r="I117" s="263"/>
      <c r="J117" s="263"/>
      <c r="K117" s="263"/>
      <c r="L117" s="263"/>
    </row>
    <row r="118" spans="2:12" x14ac:dyDescent="0.2">
      <c r="B118" s="263"/>
      <c r="C118" s="263"/>
      <c r="D118" s="263"/>
      <c r="E118" s="263"/>
      <c r="F118" s="263"/>
      <c r="G118" s="263"/>
      <c r="H118" s="263"/>
      <c r="I118" s="263"/>
      <c r="J118" s="263"/>
      <c r="K118" s="263"/>
      <c r="L118" s="263"/>
    </row>
    <row r="119" spans="2:12" x14ac:dyDescent="0.2">
      <c r="B119" s="263"/>
      <c r="C119" s="263"/>
      <c r="D119" s="263"/>
      <c r="E119" s="263"/>
      <c r="F119" s="263"/>
      <c r="G119" s="263"/>
      <c r="H119" s="263"/>
      <c r="I119" s="263"/>
      <c r="J119" s="263"/>
      <c r="K119" s="263"/>
      <c r="L119" s="263"/>
    </row>
    <row r="120" spans="2:12" x14ac:dyDescent="0.2">
      <c r="B120" s="263"/>
      <c r="C120" s="263"/>
      <c r="D120" s="263"/>
      <c r="E120" s="263"/>
      <c r="F120" s="263"/>
      <c r="G120" s="263"/>
      <c r="H120" s="263"/>
      <c r="I120" s="263"/>
      <c r="J120" s="263"/>
      <c r="K120" s="263"/>
      <c r="L120" s="263"/>
    </row>
    <row r="121" spans="2:12" x14ac:dyDescent="0.2">
      <c r="B121" s="263"/>
      <c r="C121" s="263"/>
      <c r="D121" s="263"/>
      <c r="E121" s="263"/>
      <c r="F121" s="263"/>
      <c r="G121" s="263"/>
      <c r="H121" s="263"/>
      <c r="I121" s="263"/>
      <c r="J121" s="263"/>
      <c r="K121" s="263"/>
      <c r="L121" s="263"/>
    </row>
    <row r="122" spans="2:12" x14ac:dyDescent="0.2">
      <c r="B122" s="263"/>
      <c r="C122" s="263"/>
      <c r="D122" s="263"/>
      <c r="E122" s="263"/>
      <c r="F122" s="263"/>
      <c r="G122" s="263"/>
      <c r="H122" s="263"/>
      <c r="I122" s="263"/>
      <c r="J122" s="263"/>
      <c r="K122" s="263"/>
      <c r="L122" s="263"/>
    </row>
    <row r="123" spans="2:12" x14ac:dyDescent="0.2">
      <c r="B123" s="263"/>
      <c r="C123" s="263"/>
      <c r="D123" s="263"/>
      <c r="E123" s="263"/>
      <c r="F123" s="263"/>
      <c r="G123" s="263"/>
      <c r="H123" s="263"/>
      <c r="I123" s="263"/>
      <c r="J123" s="263"/>
      <c r="K123" s="263"/>
      <c r="L123" s="263"/>
    </row>
    <row r="124" spans="2:12" x14ac:dyDescent="0.2">
      <c r="B124" s="263"/>
      <c r="C124" s="263"/>
      <c r="D124" s="263"/>
      <c r="E124" s="263"/>
      <c r="F124" s="263"/>
      <c r="G124" s="263"/>
      <c r="H124" s="263"/>
      <c r="I124" s="263"/>
      <c r="J124" s="263"/>
      <c r="K124" s="263"/>
      <c r="L124" s="263"/>
    </row>
    <row r="125" spans="2:12" x14ac:dyDescent="0.2">
      <c r="B125" s="263"/>
      <c r="C125" s="263"/>
      <c r="D125" s="263"/>
      <c r="E125" s="263"/>
      <c r="F125" s="263"/>
      <c r="G125" s="263"/>
      <c r="H125" s="263"/>
      <c r="I125" s="263"/>
      <c r="J125" s="263"/>
      <c r="K125" s="263"/>
      <c r="L125" s="263"/>
    </row>
    <row r="126" spans="2:12" x14ac:dyDescent="0.2">
      <c r="B126" s="263"/>
      <c r="C126" s="263"/>
      <c r="D126" s="263"/>
      <c r="E126" s="263"/>
      <c r="F126" s="263"/>
      <c r="G126" s="263"/>
      <c r="H126" s="263"/>
      <c r="I126" s="263"/>
      <c r="J126" s="263"/>
      <c r="K126" s="263"/>
      <c r="L126" s="263"/>
    </row>
    <row r="127" spans="2:12" x14ac:dyDescent="0.2">
      <c r="B127" s="263"/>
      <c r="C127" s="263"/>
      <c r="D127" s="263"/>
      <c r="E127" s="263"/>
      <c r="F127" s="263"/>
      <c r="G127" s="263"/>
      <c r="H127" s="263"/>
      <c r="I127" s="263"/>
      <c r="J127" s="263"/>
      <c r="K127" s="263"/>
      <c r="L127" s="263"/>
    </row>
    <row r="128" spans="2:12" x14ac:dyDescent="0.2">
      <c r="B128" s="263"/>
      <c r="C128" s="263"/>
      <c r="D128" s="263"/>
      <c r="E128" s="263"/>
      <c r="F128" s="263"/>
      <c r="G128" s="263"/>
      <c r="H128" s="263"/>
      <c r="I128" s="263"/>
      <c r="J128" s="263"/>
      <c r="K128" s="263"/>
      <c r="L128" s="263"/>
    </row>
    <row r="129" spans="2:12" x14ac:dyDescent="0.2">
      <c r="B129" s="263"/>
      <c r="C129" s="263"/>
      <c r="D129" s="263"/>
      <c r="E129" s="263"/>
      <c r="F129" s="263"/>
      <c r="G129" s="263"/>
      <c r="H129" s="263"/>
      <c r="I129" s="263"/>
      <c r="J129" s="263"/>
      <c r="K129" s="263"/>
      <c r="L129" s="263"/>
    </row>
    <row r="130" spans="2:12" x14ac:dyDescent="0.2">
      <c r="B130" s="263"/>
      <c r="C130" s="263"/>
      <c r="D130" s="263"/>
      <c r="E130" s="263"/>
      <c r="F130" s="263"/>
      <c r="G130" s="263"/>
      <c r="H130" s="263"/>
      <c r="I130" s="263"/>
      <c r="J130" s="263"/>
      <c r="K130" s="263"/>
      <c r="L130" s="263"/>
    </row>
    <row r="131" spans="2:12" x14ac:dyDescent="0.2">
      <c r="B131" s="263"/>
      <c r="C131" s="263"/>
      <c r="D131" s="263"/>
      <c r="E131" s="263"/>
      <c r="F131" s="263"/>
      <c r="G131" s="263"/>
      <c r="H131" s="263"/>
      <c r="I131" s="263"/>
      <c r="J131" s="263"/>
      <c r="K131" s="263"/>
      <c r="L131" s="263"/>
    </row>
    <row r="132" spans="2:12" x14ac:dyDescent="0.2">
      <c r="B132" s="263"/>
      <c r="C132" s="263"/>
      <c r="D132" s="263"/>
      <c r="E132" s="263"/>
      <c r="F132" s="263"/>
      <c r="G132" s="263"/>
      <c r="H132" s="263"/>
      <c r="I132" s="263"/>
      <c r="J132" s="263"/>
      <c r="K132" s="263"/>
      <c r="L132" s="263"/>
    </row>
    <row r="133" spans="2:12" x14ac:dyDescent="0.2">
      <c r="B133" s="263"/>
      <c r="C133" s="263"/>
      <c r="D133" s="263"/>
      <c r="E133" s="263"/>
      <c r="F133" s="263"/>
      <c r="G133" s="263"/>
      <c r="H133" s="263"/>
      <c r="I133" s="263"/>
      <c r="J133" s="263"/>
      <c r="K133" s="263"/>
      <c r="L133" s="263"/>
    </row>
    <row r="134" spans="2:12" x14ac:dyDescent="0.2">
      <c r="B134" s="263"/>
      <c r="C134" s="263"/>
      <c r="D134" s="263"/>
      <c r="E134" s="263"/>
      <c r="F134" s="263"/>
      <c r="G134" s="263"/>
      <c r="H134" s="263"/>
      <c r="I134" s="263"/>
      <c r="J134" s="263"/>
      <c r="K134" s="263"/>
      <c r="L134" s="263"/>
    </row>
    <row r="135" spans="2:12" x14ac:dyDescent="0.2">
      <c r="B135" s="263"/>
      <c r="C135" s="263"/>
      <c r="D135" s="263"/>
      <c r="E135" s="263"/>
      <c r="F135" s="263"/>
      <c r="G135" s="263"/>
      <c r="H135" s="263"/>
      <c r="I135" s="263"/>
      <c r="J135" s="263"/>
      <c r="K135" s="263"/>
      <c r="L135" s="263"/>
    </row>
    <row r="136" spans="2:12" x14ac:dyDescent="0.2">
      <c r="B136" s="263"/>
      <c r="C136" s="263"/>
      <c r="D136" s="263"/>
      <c r="E136" s="263"/>
      <c r="F136" s="263"/>
      <c r="G136" s="263"/>
      <c r="H136" s="263"/>
      <c r="I136" s="263"/>
      <c r="J136" s="263"/>
      <c r="K136" s="263"/>
      <c r="L136" s="263"/>
    </row>
    <row r="137" spans="2:12" x14ac:dyDescent="0.2">
      <c r="B137" s="263"/>
      <c r="C137" s="263"/>
      <c r="D137" s="263"/>
      <c r="E137" s="263"/>
      <c r="F137" s="263"/>
      <c r="G137" s="263"/>
      <c r="H137" s="263"/>
      <c r="I137" s="263"/>
      <c r="J137" s="263"/>
      <c r="K137" s="263"/>
      <c r="L137" s="263"/>
    </row>
    <row r="138" spans="2:12" x14ac:dyDescent="0.2">
      <c r="B138" s="263"/>
      <c r="C138" s="263"/>
      <c r="D138" s="263"/>
      <c r="E138" s="263"/>
      <c r="F138" s="263"/>
      <c r="G138" s="263"/>
      <c r="H138" s="263"/>
      <c r="I138" s="263"/>
      <c r="J138" s="263"/>
      <c r="K138" s="263"/>
      <c r="L138" s="263"/>
    </row>
    <row r="139" spans="2:12" x14ac:dyDescent="0.2">
      <c r="B139" s="263"/>
      <c r="C139" s="263"/>
      <c r="D139" s="263"/>
      <c r="E139" s="263"/>
      <c r="F139" s="263"/>
      <c r="G139" s="263"/>
      <c r="H139" s="263"/>
      <c r="I139" s="263"/>
      <c r="J139" s="263"/>
      <c r="K139" s="263"/>
      <c r="L139" s="263"/>
    </row>
    <row r="140" spans="2:12" x14ac:dyDescent="0.2">
      <c r="B140" s="263"/>
      <c r="C140" s="263"/>
      <c r="D140" s="263"/>
      <c r="E140" s="263"/>
      <c r="F140" s="263"/>
      <c r="G140" s="263"/>
      <c r="H140" s="263"/>
      <c r="I140" s="263"/>
      <c r="J140" s="263"/>
      <c r="K140" s="263"/>
      <c r="L140" s="263"/>
    </row>
    <row r="141" spans="2:12" x14ac:dyDescent="0.2">
      <c r="B141" s="263"/>
      <c r="C141" s="263"/>
      <c r="D141" s="263"/>
      <c r="E141" s="263"/>
      <c r="F141" s="263"/>
      <c r="G141" s="263"/>
      <c r="H141" s="263"/>
      <c r="I141" s="263"/>
      <c r="J141" s="263"/>
      <c r="K141" s="263"/>
      <c r="L141" s="263"/>
    </row>
    <row r="142" spans="2:12" x14ac:dyDescent="0.2">
      <c r="B142" s="263"/>
      <c r="C142" s="263"/>
      <c r="D142" s="263"/>
      <c r="E142" s="263"/>
      <c r="F142" s="263"/>
      <c r="G142" s="263"/>
      <c r="H142" s="263"/>
      <c r="I142" s="263"/>
      <c r="J142" s="263"/>
      <c r="K142" s="263"/>
      <c r="L142" s="263"/>
    </row>
    <row r="143" spans="2:12" x14ac:dyDescent="0.2">
      <c r="B143" s="263"/>
      <c r="C143" s="263"/>
      <c r="D143" s="263"/>
      <c r="E143" s="263"/>
      <c r="F143" s="263"/>
      <c r="G143" s="263"/>
      <c r="H143" s="263"/>
      <c r="I143" s="263"/>
      <c r="J143" s="263"/>
      <c r="K143" s="263"/>
      <c r="L143" s="263"/>
    </row>
    <row r="144" spans="2:12" x14ac:dyDescent="0.2">
      <c r="B144" s="263"/>
      <c r="C144" s="263"/>
      <c r="D144" s="263"/>
      <c r="E144" s="263"/>
      <c r="F144" s="263"/>
      <c r="G144" s="263"/>
      <c r="H144" s="263"/>
      <c r="I144" s="263"/>
      <c r="J144" s="263"/>
      <c r="K144" s="263"/>
      <c r="L144" s="263"/>
    </row>
    <row r="145" spans="2:12" x14ac:dyDescent="0.2">
      <c r="B145" s="263"/>
      <c r="C145" s="263"/>
      <c r="D145" s="263"/>
      <c r="E145" s="263"/>
      <c r="F145" s="263"/>
      <c r="G145" s="263"/>
      <c r="H145" s="263"/>
      <c r="I145" s="263"/>
      <c r="J145" s="263"/>
      <c r="K145" s="263"/>
      <c r="L145" s="263"/>
    </row>
    <row r="146" spans="2:12" x14ac:dyDescent="0.2">
      <c r="B146" s="263"/>
      <c r="C146" s="263"/>
      <c r="D146" s="263"/>
      <c r="E146" s="263"/>
      <c r="F146" s="263"/>
      <c r="G146" s="263"/>
      <c r="H146" s="263"/>
      <c r="I146" s="263"/>
      <c r="J146" s="263"/>
      <c r="K146" s="263"/>
      <c r="L146" s="263"/>
    </row>
    <row r="147" spans="2:12" x14ac:dyDescent="0.2">
      <c r="B147" s="263"/>
      <c r="C147" s="263"/>
      <c r="D147" s="263"/>
      <c r="E147" s="263"/>
      <c r="F147" s="263"/>
      <c r="G147" s="263"/>
      <c r="H147" s="263"/>
      <c r="I147" s="263"/>
      <c r="J147" s="263"/>
      <c r="K147" s="263"/>
      <c r="L147" s="263"/>
    </row>
    <row r="148" spans="2:12" x14ac:dyDescent="0.2">
      <c r="B148" s="263"/>
      <c r="C148" s="263"/>
      <c r="D148" s="263"/>
      <c r="E148" s="263"/>
      <c r="F148" s="263"/>
      <c r="G148" s="263"/>
      <c r="H148" s="263"/>
      <c r="I148" s="263"/>
      <c r="J148" s="263"/>
      <c r="K148" s="263"/>
      <c r="L148" s="263"/>
    </row>
    <row r="149" spans="2:12" x14ac:dyDescent="0.2">
      <c r="B149" s="263"/>
      <c r="C149" s="263"/>
      <c r="D149" s="263"/>
      <c r="E149" s="263"/>
      <c r="F149" s="263"/>
      <c r="G149" s="263"/>
      <c r="H149" s="263"/>
      <c r="I149" s="263"/>
      <c r="J149" s="263"/>
      <c r="K149" s="263"/>
      <c r="L149" s="263"/>
    </row>
    <row r="150" spans="2:12" x14ac:dyDescent="0.2">
      <c r="B150" s="263"/>
      <c r="C150" s="263"/>
      <c r="D150" s="263"/>
      <c r="E150" s="263"/>
      <c r="F150" s="263"/>
      <c r="G150" s="263"/>
      <c r="H150" s="263"/>
      <c r="I150" s="263"/>
      <c r="J150" s="263"/>
      <c r="K150" s="263"/>
      <c r="L150" s="263"/>
    </row>
    <row r="151" spans="2:12" x14ac:dyDescent="0.2">
      <c r="B151" s="263"/>
      <c r="C151" s="263"/>
      <c r="D151" s="263"/>
      <c r="E151" s="263"/>
      <c r="F151" s="263"/>
      <c r="G151" s="263"/>
      <c r="H151" s="263"/>
      <c r="I151" s="263"/>
      <c r="J151" s="263"/>
      <c r="K151" s="263"/>
      <c r="L151" s="263"/>
    </row>
    <row r="152" spans="2:12" x14ac:dyDescent="0.2">
      <c r="B152" s="263"/>
      <c r="C152" s="263"/>
      <c r="D152" s="263"/>
      <c r="E152" s="263"/>
      <c r="F152" s="263"/>
      <c r="G152" s="263"/>
      <c r="H152" s="263"/>
      <c r="I152" s="263"/>
      <c r="J152" s="263"/>
      <c r="K152" s="263"/>
      <c r="L152" s="263"/>
    </row>
    <row r="153" spans="2:12" x14ac:dyDescent="0.2">
      <c r="B153" s="263"/>
      <c r="C153" s="263"/>
      <c r="D153" s="263"/>
      <c r="E153" s="263"/>
      <c r="F153" s="263"/>
      <c r="G153" s="263"/>
      <c r="H153" s="263"/>
      <c r="I153" s="263"/>
      <c r="J153" s="263"/>
      <c r="K153" s="263"/>
      <c r="L153" s="263"/>
    </row>
    <row r="154" spans="2:12" x14ac:dyDescent="0.2">
      <c r="B154" s="263"/>
      <c r="C154" s="263"/>
      <c r="D154" s="263"/>
      <c r="E154" s="263"/>
      <c r="F154" s="263"/>
      <c r="G154" s="263"/>
      <c r="H154" s="263"/>
      <c r="I154" s="263"/>
      <c r="J154" s="263"/>
      <c r="K154" s="263"/>
      <c r="L154" s="263"/>
    </row>
    <row r="155" spans="2:12" x14ac:dyDescent="0.2">
      <c r="B155" s="263"/>
      <c r="C155" s="263"/>
      <c r="D155" s="263"/>
      <c r="E155" s="263"/>
      <c r="F155" s="263"/>
      <c r="G155" s="263"/>
      <c r="H155" s="263"/>
      <c r="I155" s="263"/>
      <c r="J155" s="263"/>
      <c r="K155" s="263"/>
      <c r="L155" s="263"/>
    </row>
    <row r="156" spans="2:12" x14ac:dyDescent="0.2">
      <c r="B156" s="263"/>
      <c r="C156" s="263"/>
      <c r="D156" s="263"/>
      <c r="E156" s="263"/>
      <c r="F156" s="263"/>
      <c r="G156" s="263"/>
      <c r="H156" s="263"/>
      <c r="I156" s="263"/>
      <c r="J156" s="263"/>
      <c r="K156" s="263"/>
      <c r="L156" s="263"/>
    </row>
    <row r="157" spans="2:12" x14ac:dyDescent="0.2">
      <c r="B157" s="263"/>
      <c r="C157" s="263"/>
      <c r="D157" s="263"/>
      <c r="E157" s="263"/>
      <c r="F157" s="263"/>
      <c r="G157" s="263"/>
      <c r="H157" s="263"/>
      <c r="I157" s="263"/>
      <c r="J157" s="263"/>
      <c r="K157" s="263"/>
      <c r="L157" s="263"/>
    </row>
    <row r="158" spans="2:12" x14ac:dyDescent="0.2">
      <c r="B158" s="263"/>
      <c r="C158" s="263"/>
      <c r="D158" s="263"/>
      <c r="E158" s="263"/>
      <c r="F158" s="263"/>
      <c r="G158" s="263"/>
      <c r="H158" s="263"/>
      <c r="I158" s="263"/>
      <c r="J158" s="263"/>
      <c r="K158" s="263"/>
      <c r="L158" s="263"/>
    </row>
    <row r="159" spans="2:12" x14ac:dyDescent="0.2">
      <c r="B159" s="263"/>
      <c r="C159" s="263"/>
      <c r="D159" s="263"/>
      <c r="E159" s="263"/>
      <c r="F159" s="263"/>
      <c r="G159" s="263"/>
      <c r="H159" s="263"/>
      <c r="I159" s="263"/>
      <c r="J159" s="263"/>
      <c r="K159" s="263"/>
      <c r="L159" s="263"/>
    </row>
    <row r="160" spans="2:12" x14ac:dyDescent="0.2">
      <c r="B160" s="263"/>
      <c r="C160" s="263"/>
      <c r="D160" s="263"/>
      <c r="E160" s="263"/>
      <c r="F160" s="263"/>
      <c r="G160" s="263"/>
      <c r="H160" s="263"/>
      <c r="I160" s="263"/>
      <c r="J160" s="263"/>
      <c r="K160" s="263"/>
      <c r="L160" s="263"/>
    </row>
    <row r="161" spans="2:12" x14ac:dyDescent="0.2">
      <c r="B161" s="263"/>
      <c r="C161" s="263"/>
      <c r="D161" s="263"/>
      <c r="E161" s="263"/>
      <c r="F161" s="263"/>
      <c r="G161" s="263"/>
      <c r="H161" s="263"/>
      <c r="I161" s="263"/>
      <c r="J161" s="263"/>
      <c r="K161" s="263"/>
      <c r="L161" s="263"/>
    </row>
    <row r="162" spans="2:12" x14ac:dyDescent="0.2">
      <c r="B162" s="263"/>
      <c r="C162" s="263"/>
      <c r="D162" s="263"/>
      <c r="E162" s="263"/>
      <c r="F162" s="263"/>
      <c r="G162" s="263"/>
      <c r="H162" s="263"/>
      <c r="I162" s="263"/>
      <c r="J162" s="263"/>
      <c r="K162" s="263"/>
      <c r="L162" s="263"/>
    </row>
    <row r="163" spans="2:12" x14ac:dyDescent="0.2">
      <c r="B163" s="263"/>
      <c r="C163" s="263"/>
      <c r="D163" s="263"/>
      <c r="E163" s="263"/>
      <c r="F163" s="263"/>
      <c r="G163" s="263"/>
      <c r="H163" s="263"/>
      <c r="I163" s="263"/>
      <c r="J163" s="263"/>
      <c r="K163" s="263"/>
      <c r="L163" s="263"/>
    </row>
    <row r="164" spans="2:12" x14ac:dyDescent="0.2">
      <c r="B164" s="263"/>
      <c r="C164" s="263"/>
      <c r="D164" s="263"/>
      <c r="E164" s="263"/>
      <c r="F164" s="263"/>
      <c r="G164" s="263"/>
      <c r="H164" s="263"/>
      <c r="I164" s="263"/>
      <c r="J164" s="263"/>
      <c r="K164" s="263"/>
      <c r="L164" s="263"/>
    </row>
    <row r="165" spans="2:12" x14ac:dyDescent="0.2">
      <c r="B165" s="263"/>
      <c r="C165" s="263"/>
      <c r="D165" s="263"/>
      <c r="E165" s="263"/>
      <c r="F165" s="263"/>
      <c r="G165" s="263"/>
      <c r="H165" s="263"/>
      <c r="I165" s="263"/>
      <c r="J165" s="263"/>
      <c r="K165" s="263"/>
      <c r="L165" s="263"/>
    </row>
    <row r="166" spans="2:12" x14ac:dyDescent="0.2">
      <c r="B166" s="263"/>
      <c r="C166" s="263"/>
      <c r="D166" s="263"/>
      <c r="E166" s="263"/>
      <c r="F166" s="263"/>
      <c r="G166" s="263"/>
      <c r="H166" s="263"/>
      <c r="I166" s="263"/>
      <c r="J166" s="263"/>
      <c r="K166" s="263"/>
      <c r="L166" s="263"/>
    </row>
    <row r="167" spans="2:12" x14ac:dyDescent="0.2">
      <c r="B167" s="263"/>
      <c r="C167" s="263"/>
      <c r="D167" s="263"/>
      <c r="E167" s="263"/>
      <c r="F167" s="263"/>
      <c r="G167" s="263"/>
      <c r="H167" s="263"/>
      <c r="I167" s="263"/>
      <c r="J167" s="263"/>
      <c r="K167" s="263"/>
      <c r="L167" s="263"/>
    </row>
    <row r="168" spans="2:12" x14ac:dyDescent="0.2">
      <c r="B168" s="263"/>
      <c r="C168" s="263"/>
      <c r="D168" s="263"/>
      <c r="E168" s="263"/>
      <c r="F168" s="263"/>
      <c r="G168" s="263"/>
      <c r="H168" s="263"/>
      <c r="I168" s="263"/>
      <c r="J168" s="263"/>
      <c r="K168" s="263"/>
      <c r="L168" s="263"/>
    </row>
    <row r="169" spans="2:12" x14ac:dyDescent="0.2">
      <c r="B169" s="263"/>
      <c r="C169" s="263"/>
      <c r="D169" s="263"/>
      <c r="E169" s="263"/>
      <c r="F169" s="263"/>
      <c r="G169" s="263"/>
      <c r="H169" s="263"/>
      <c r="I169" s="263"/>
      <c r="J169" s="263"/>
      <c r="K169" s="263"/>
      <c r="L169" s="263"/>
    </row>
    <row r="170" spans="2:12" x14ac:dyDescent="0.2">
      <c r="B170" s="263"/>
      <c r="C170" s="263"/>
      <c r="D170" s="263"/>
      <c r="E170" s="263"/>
      <c r="F170" s="263"/>
      <c r="G170" s="263"/>
      <c r="H170" s="263"/>
      <c r="I170" s="263"/>
      <c r="J170" s="263"/>
      <c r="K170" s="263"/>
      <c r="L170" s="263"/>
    </row>
    <row r="171" spans="2:12" x14ac:dyDescent="0.2">
      <c r="B171" s="263"/>
      <c r="C171" s="263"/>
      <c r="D171" s="263"/>
      <c r="E171" s="263"/>
      <c r="F171" s="263"/>
      <c r="G171" s="263"/>
      <c r="H171" s="263"/>
      <c r="I171" s="263"/>
      <c r="J171" s="263"/>
      <c r="K171" s="263"/>
      <c r="L171" s="263"/>
    </row>
    <row r="172" spans="2:12" x14ac:dyDescent="0.2">
      <c r="B172" s="263"/>
      <c r="C172" s="263"/>
      <c r="D172" s="263"/>
      <c r="E172" s="263"/>
      <c r="F172" s="263"/>
      <c r="G172" s="263"/>
      <c r="H172" s="263"/>
      <c r="I172" s="263"/>
      <c r="J172" s="263"/>
      <c r="K172" s="263"/>
      <c r="L172" s="263"/>
    </row>
    <row r="173" spans="2:12" x14ac:dyDescent="0.2">
      <c r="B173" s="263"/>
      <c r="C173" s="263"/>
      <c r="D173" s="263"/>
      <c r="E173" s="263"/>
      <c r="F173" s="263"/>
      <c r="G173" s="263"/>
      <c r="H173" s="263"/>
      <c r="I173" s="263"/>
      <c r="J173" s="263"/>
      <c r="K173" s="263"/>
      <c r="L173" s="263"/>
    </row>
    <row r="174" spans="2:12" x14ac:dyDescent="0.2">
      <c r="B174" s="263"/>
      <c r="C174" s="263"/>
      <c r="D174" s="263"/>
      <c r="E174" s="263"/>
      <c r="F174" s="263"/>
      <c r="G174" s="263"/>
      <c r="H174" s="263"/>
      <c r="I174" s="263"/>
      <c r="J174" s="263"/>
      <c r="K174" s="263"/>
      <c r="L174" s="263"/>
    </row>
    <row r="175" spans="2:12" x14ac:dyDescent="0.2">
      <c r="B175" s="263"/>
      <c r="C175" s="263"/>
      <c r="D175" s="263"/>
      <c r="E175" s="263"/>
      <c r="F175" s="263"/>
      <c r="G175" s="263"/>
      <c r="H175" s="263"/>
      <c r="I175" s="263"/>
      <c r="J175" s="263"/>
      <c r="K175" s="263"/>
      <c r="L175" s="263"/>
    </row>
    <row r="176" spans="2:12" x14ac:dyDescent="0.2">
      <c r="B176" s="263"/>
      <c r="C176" s="263"/>
      <c r="D176" s="263"/>
      <c r="E176" s="263"/>
      <c r="F176" s="263"/>
      <c r="G176" s="263"/>
      <c r="H176" s="263"/>
      <c r="I176" s="263"/>
      <c r="J176" s="263"/>
      <c r="K176" s="263"/>
      <c r="L176" s="263"/>
    </row>
    <row r="177" spans="2:12" x14ac:dyDescent="0.2">
      <c r="B177" s="263"/>
      <c r="C177" s="263"/>
      <c r="D177" s="263"/>
      <c r="E177" s="263"/>
      <c r="F177" s="263"/>
      <c r="G177" s="263"/>
      <c r="H177" s="263"/>
      <c r="I177" s="263"/>
      <c r="J177" s="263"/>
      <c r="K177" s="263"/>
      <c r="L177" s="263"/>
    </row>
    <row r="178" spans="2:12" x14ac:dyDescent="0.2">
      <c r="B178" s="263"/>
      <c r="C178" s="263"/>
      <c r="D178" s="263"/>
      <c r="E178" s="263"/>
      <c r="F178" s="263"/>
      <c r="G178" s="263"/>
      <c r="H178" s="263"/>
      <c r="I178" s="263"/>
      <c r="J178" s="263"/>
      <c r="K178" s="263"/>
      <c r="L178" s="263"/>
    </row>
    <row r="179" spans="2:12" x14ac:dyDescent="0.2">
      <c r="B179" s="263"/>
      <c r="C179" s="263"/>
      <c r="D179" s="263"/>
      <c r="E179" s="263"/>
      <c r="F179" s="263"/>
      <c r="G179" s="263"/>
      <c r="H179" s="263"/>
      <c r="I179" s="263"/>
      <c r="J179" s="263"/>
      <c r="K179" s="263"/>
      <c r="L179" s="263"/>
    </row>
    <row r="180" spans="2:12" x14ac:dyDescent="0.2">
      <c r="B180" s="263"/>
      <c r="C180" s="263"/>
      <c r="D180" s="263"/>
      <c r="E180" s="263"/>
      <c r="F180" s="263"/>
      <c r="G180" s="263"/>
      <c r="H180" s="263"/>
      <c r="I180" s="263"/>
      <c r="J180" s="263"/>
      <c r="K180" s="263"/>
      <c r="L180" s="263"/>
    </row>
    <row r="181" spans="2:12" x14ac:dyDescent="0.2">
      <c r="B181" s="263"/>
      <c r="C181" s="263"/>
      <c r="D181" s="263"/>
      <c r="E181" s="263"/>
      <c r="F181" s="263"/>
      <c r="G181" s="263"/>
      <c r="H181" s="263"/>
      <c r="I181" s="263"/>
      <c r="J181" s="263"/>
      <c r="K181" s="263"/>
      <c r="L181" s="263"/>
    </row>
    <row r="182" spans="2:12" x14ac:dyDescent="0.2">
      <c r="B182" s="263"/>
      <c r="C182" s="263"/>
      <c r="D182" s="263"/>
      <c r="E182" s="263"/>
      <c r="F182" s="263"/>
      <c r="G182" s="263"/>
      <c r="H182" s="263"/>
      <c r="I182" s="263"/>
      <c r="J182" s="263"/>
      <c r="K182" s="263"/>
      <c r="L182" s="263"/>
    </row>
    <row r="183" spans="2:12" x14ac:dyDescent="0.2">
      <c r="B183" s="263"/>
      <c r="C183" s="263"/>
      <c r="D183" s="263"/>
      <c r="E183" s="263"/>
      <c r="F183" s="263"/>
      <c r="G183" s="263"/>
      <c r="H183" s="263"/>
      <c r="I183" s="263"/>
      <c r="J183" s="263"/>
      <c r="K183" s="263"/>
      <c r="L183" s="263"/>
    </row>
    <row r="184" spans="2:12" x14ac:dyDescent="0.2">
      <c r="B184" s="263"/>
      <c r="C184" s="263"/>
      <c r="D184" s="263"/>
      <c r="E184" s="263"/>
      <c r="F184" s="263"/>
      <c r="G184" s="263"/>
      <c r="H184" s="263"/>
      <c r="I184" s="263"/>
      <c r="J184" s="263"/>
      <c r="K184" s="263"/>
      <c r="L184" s="263"/>
    </row>
    <row r="185" spans="2:12" x14ac:dyDescent="0.2">
      <c r="B185" s="263"/>
      <c r="C185" s="263"/>
      <c r="D185" s="263"/>
      <c r="E185" s="263"/>
      <c r="F185" s="263"/>
      <c r="G185" s="263"/>
      <c r="H185" s="263"/>
      <c r="I185" s="263"/>
      <c r="J185" s="263"/>
      <c r="K185" s="263"/>
      <c r="L185" s="263"/>
    </row>
    <row r="186" spans="2:12" x14ac:dyDescent="0.2">
      <c r="B186" s="263"/>
      <c r="C186" s="263"/>
      <c r="D186" s="263"/>
      <c r="E186" s="263"/>
      <c r="F186" s="263"/>
      <c r="G186" s="263"/>
      <c r="H186" s="263"/>
      <c r="I186" s="263"/>
      <c r="J186" s="263"/>
      <c r="K186" s="263"/>
      <c r="L186" s="263"/>
    </row>
    <row r="187" spans="2:12" x14ac:dyDescent="0.2">
      <c r="B187" s="263"/>
      <c r="C187" s="263"/>
      <c r="D187" s="263"/>
      <c r="E187" s="263"/>
      <c r="F187" s="263"/>
      <c r="G187" s="263"/>
      <c r="H187" s="263"/>
      <c r="I187" s="263"/>
      <c r="J187" s="263"/>
      <c r="K187" s="263"/>
      <c r="L187" s="263"/>
    </row>
    <row r="188" spans="2:12" x14ac:dyDescent="0.2">
      <c r="B188" s="263"/>
      <c r="C188" s="263"/>
      <c r="D188" s="263"/>
      <c r="E188" s="263"/>
      <c r="F188" s="263"/>
      <c r="G188" s="263"/>
      <c r="H188" s="263"/>
      <c r="I188" s="263"/>
      <c r="J188" s="263"/>
      <c r="K188" s="263"/>
      <c r="L188" s="263"/>
    </row>
    <row r="189" spans="2:12" x14ac:dyDescent="0.2">
      <c r="B189" s="263"/>
      <c r="C189" s="263"/>
      <c r="D189" s="263"/>
      <c r="E189" s="263"/>
      <c r="F189" s="263"/>
      <c r="G189" s="263"/>
      <c r="H189" s="263"/>
      <c r="I189" s="263"/>
      <c r="J189" s="263"/>
      <c r="K189" s="263"/>
      <c r="L189" s="263"/>
    </row>
    <row r="190" spans="2:12" x14ac:dyDescent="0.2">
      <c r="B190" s="263"/>
      <c r="C190" s="263"/>
      <c r="D190" s="263"/>
      <c r="E190" s="263"/>
      <c r="F190" s="263"/>
      <c r="G190" s="263"/>
      <c r="H190" s="263"/>
      <c r="I190" s="263"/>
      <c r="J190" s="263"/>
      <c r="K190" s="263"/>
      <c r="L190" s="263"/>
    </row>
    <row r="191" spans="2:12" x14ac:dyDescent="0.2">
      <c r="B191" s="263"/>
      <c r="C191" s="263"/>
      <c r="D191" s="263"/>
      <c r="E191" s="263"/>
      <c r="F191" s="263"/>
      <c r="G191" s="263"/>
      <c r="H191" s="263"/>
      <c r="I191" s="263"/>
      <c r="J191" s="263"/>
      <c r="K191" s="263"/>
      <c r="L191" s="263"/>
    </row>
    <row r="192" spans="2:12" x14ac:dyDescent="0.2">
      <c r="B192" s="263"/>
      <c r="C192" s="263"/>
      <c r="D192" s="263"/>
      <c r="E192" s="263"/>
      <c r="F192" s="263"/>
      <c r="G192" s="263"/>
      <c r="H192" s="263"/>
      <c r="I192" s="263"/>
      <c r="J192" s="263"/>
      <c r="K192" s="263"/>
      <c r="L192" s="263"/>
    </row>
    <row r="193" spans="2:12" x14ac:dyDescent="0.2">
      <c r="B193" s="263"/>
      <c r="C193" s="263"/>
      <c r="D193" s="263"/>
      <c r="E193" s="263"/>
      <c r="F193" s="263"/>
      <c r="G193" s="263"/>
      <c r="H193" s="263"/>
      <c r="I193" s="263"/>
      <c r="J193" s="263"/>
      <c r="K193" s="263"/>
      <c r="L193" s="263"/>
    </row>
    <row r="194" spans="2:12" x14ac:dyDescent="0.2">
      <c r="B194" s="263"/>
      <c r="C194" s="263"/>
      <c r="D194" s="263"/>
      <c r="E194" s="263"/>
      <c r="F194" s="263"/>
      <c r="G194" s="263"/>
      <c r="H194" s="263"/>
      <c r="I194" s="263"/>
      <c r="J194" s="263"/>
      <c r="K194" s="263"/>
      <c r="L194" s="263"/>
    </row>
    <row r="195" spans="2:12" x14ac:dyDescent="0.2">
      <c r="B195" s="263"/>
      <c r="C195" s="263"/>
      <c r="D195" s="263"/>
      <c r="E195" s="263"/>
      <c r="F195" s="263"/>
      <c r="G195" s="263"/>
      <c r="H195" s="263"/>
      <c r="I195" s="263"/>
      <c r="J195" s="263"/>
      <c r="K195" s="263"/>
      <c r="L195" s="263"/>
    </row>
    <row r="196" spans="2:12" x14ac:dyDescent="0.2">
      <c r="B196" s="263"/>
      <c r="C196" s="263"/>
      <c r="D196" s="263"/>
      <c r="E196" s="263"/>
      <c r="F196" s="263"/>
      <c r="G196" s="263"/>
      <c r="H196" s="263"/>
      <c r="I196" s="263"/>
      <c r="J196" s="263"/>
      <c r="K196" s="263"/>
      <c r="L196" s="263"/>
    </row>
    <row r="197" spans="2:12" x14ac:dyDescent="0.2">
      <c r="B197" s="263"/>
      <c r="C197" s="263"/>
      <c r="D197" s="263"/>
      <c r="E197" s="263"/>
      <c r="F197" s="263"/>
      <c r="G197" s="263"/>
      <c r="H197" s="263"/>
      <c r="I197" s="263"/>
      <c r="J197" s="263"/>
      <c r="K197" s="263"/>
      <c r="L197" s="263"/>
    </row>
    <row r="198" spans="2:12" x14ac:dyDescent="0.2">
      <c r="B198" s="263"/>
      <c r="C198" s="263"/>
      <c r="D198" s="263"/>
      <c r="E198" s="263"/>
      <c r="F198" s="263"/>
      <c r="G198" s="263"/>
      <c r="H198" s="263"/>
      <c r="I198" s="263"/>
      <c r="J198" s="263"/>
      <c r="K198" s="263"/>
      <c r="L198" s="263"/>
    </row>
    <row r="199" spans="2:12" x14ac:dyDescent="0.2">
      <c r="B199" s="263"/>
      <c r="C199" s="263"/>
      <c r="D199" s="263"/>
      <c r="E199" s="263"/>
      <c r="F199" s="263"/>
      <c r="G199" s="263"/>
      <c r="H199" s="263"/>
      <c r="I199" s="263"/>
      <c r="J199" s="263"/>
      <c r="K199" s="263"/>
      <c r="L199" s="263"/>
    </row>
    <row r="200" spans="2:12" x14ac:dyDescent="0.2">
      <c r="B200" s="263"/>
      <c r="C200" s="263"/>
      <c r="D200" s="263"/>
      <c r="E200" s="263"/>
      <c r="F200" s="263"/>
      <c r="G200" s="263"/>
      <c r="H200" s="263"/>
      <c r="I200" s="263"/>
      <c r="J200" s="263"/>
      <c r="K200" s="263"/>
      <c r="L200" s="263"/>
    </row>
    <row r="201" spans="2:12" x14ac:dyDescent="0.2">
      <c r="B201" s="263"/>
      <c r="C201" s="263"/>
      <c r="D201" s="263"/>
      <c r="E201" s="263"/>
      <c r="F201" s="263"/>
      <c r="G201" s="263"/>
      <c r="H201" s="263"/>
      <c r="I201" s="263"/>
      <c r="J201" s="263"/>
      <c r="K201" s="263"/>
      <c r="L201" s="263"/>
    </row>
    <row r="202" spans="2:12" x14ac:dyDescent="0.2">
      <c r="B202" s="263"/>
      <c r="C202" s="263"/>
      <c r="D202" s="263"/>
      <c r="E202" s="263"/>
      <c r="F202" s="263"/>
      <c r="G202" s="263"/>
      <c r="H202" s="263"/>
      <c r="I202" s="263"/>
      <c r="J202" s="263"/>
      <c r="K202" s="263"/>
      <c r="L202" s="263"/>
    </row>
    <row r="203" spans="2:12" x14ac:dyDescent="0.2">
      <c r="B203" s="263"/>
      <c r="C203" s="263"/>
      <c r="D203" s="263"/>
      <c r="E203" s="263"/>
      <c r="F203" s="263"/>
      <c r="G203" s="263"/>
      <c r="H203" s="263"/>
      <c r="I203" s="263"/>
      <c r="J203" s="263"/>
      <c r="K203" s="263"/>
      <c r="L203" s="263"/>
    </row>
    <row r="204" spans="2:12" x14ac:dyDescent="0.2">
      <c r="B204" s="263"/>
      <c r="C204" s="263"/>
      <c r="D204" s="263"/>
      <c r="E204" s="263"/>
      <c r="F204" s="263"/>
      <c r="G204" s="263"/>
      <c r="H204" s="263"/>
      <c r="I204" s="263"/>
      <c r="J204" s="263"/>
      <c r="K204" s="263"/>
      <c r="L204" s="263"/>
    </row>
    <row r="205" spans="2:12" x14ac:dyDescent="0.2">
      <c r="B205" s="263"/>
      <c r="C205" s="263"/>
      <c r="D205" s="263"/>
      <c r="E205" s="263"/>
      <c r="F205" s="263"/>
      <c r="G205" s="263"/>
      <c r="H205" s="263"/>
      <c r="I205" s="263"/>
      <c r="J205" s="263"/>
      <c r="K205" s="263"/>
      <c r="L205" s="263"/>
    </row>
    <row r="206" spans="2:12" x14ac:dyDescent="0.2">
      <c r="B206" s="263"/>
      <c r="C206" s="263"/>
      <c r="D206" s="263"/>
      <c r="E206" s="263"/>
      <c r="F206" s="263"/>
      <c r="G206" s="263"/>
      <c r="H206" s="263"/>
      <c r="I206" s="263"/>
      <c r="J206" s="263"/>
      <c r="K206" s="263"/>
      <c r="L206" s="263"/>
    </row>
    <row r="207" spans="2:12" x14ac:dyDescent="0.2">
      <c r="B207" s="263"/>
      <c r="C207" s="263"/>
      <c r="D207" s="263"/>
      <c r="E207" s="263"/>
      <c r="F207" s="263"/>
      <c r="G207" s="263"/>
      <c r="H207" s="263"/>
      <c r="I207" s="263"/>
      <c r="J207" s="263"/>
      <c r="K207" s="263"/>
      <c r="L207" s="263"/>
    </row>
    <row r="208" spans="2:12" x14ac:dyDescent="0.2">
      <c r="B208" s="263"/>
      <c r="C208" s="263"/>
      <c r="D208" s="263"/>
      <c r="E208" s="263"/>
      <c r="F208" s="263"/>
      <c r="G208" s="263"/>
      <c r="H208" s="263"/>
      <c r="I208" s="263"/>
      <c r="J208" s="263"/>
      <c r="K208" s="263"/>
      <c r="L208" s="263"/>
    </row>
    <row r="209" spans="2:12" x14ac:dyDescent="0.2">
      <c r="B209" s="263"/>
      <c r="C209" s="263"/>
      <c r="D209" s="263"/>
      <c r="E209" s="263"/>
      <c r="F209" s="263"/>
      <c r="G209" s="263"/>
      <c r="H209" s="263"/>
      <c r="I209" s="263"/>
      <c r="J209" s="263"/>
      <c r="K209" s="263"/>
      <c r="L209" s="263"/>
    </row>
    <row r="210" spans="2:12" x14ac:dyDescent="0.2">
      <c r="B210" s="263"/>
      <c r="C210" s="263"/>
      <c r="D210" s="263"/>
      <c r="E210" s="263"/>
      <c r="F210" s="263"/>
      <c r="G210" s="263"/>
      <c r="H210" s="263"/>
      <c r="I210" s="263"/>
      <c r="J210" s="263"/>
      <c r="K210" s="263"/>
      <c r="L210" s="263"/>
    </row>
    <row r="211" spans="2:12" x14ac:dyDescent="0.2">
      <c r="B211" s="263"/>
      <c r="C211" s="263"/>
      <c r="D211" s="263"/>
      <c r="E211" s="263"/>
      <c r="F211" s="263"/>
      <c r="G211" s="263"/>
      <c r="H211" s="263"/>
      <c r="I211" s="263"/>
      <c r="J211" s="263"/>
      <c r="K211" s="263"/>
      <c r="L211" s="263"/>
    </row>
    <row r="212" spans="2:12" x14ac:dyDescent="0.2">
      <c r="B212" s="263"/>
      <c r="C212" s="263"/>
      <c r="D212" s="263"/>
      <c r="E212" s="263"/>
      <c r="F212" s="263"/>
      <c r="G212" s="263"/>
      <c r="H212" s="263"/>
      <c r="I212" s="263"/>
      <c r="J212" s="263"/>
      <c r="K212" s="263"/>
      <c r="L212" s="263"/>
    </row>
    <row r="213" spans="2:12" x14ac:dyDescent="0.2">
      <c r="B213" s="263"/>
      <c r="C213" s="263"/>
      <c r="D213" s="263"/>
      <c r="E213" s="263"/>
      <c r="F213" s="263"/>
      <c r="G213" s="263"/>
      <c r="H213" s="263"/>
      <c r="I213" s="263"/>
      <c r="J213" s="263"/>
      <c r="K213" s="263"/>
      <c r="L213" s="263"/>
    </row>
    <row r="214" spans="2:12" x14ac:dyDescent="0.2">
      <c r="B214" s="263"/>
      <c r="C214" s="263"/>
      <c r="D214" s="263"/>
      <c r="E214" s="263"/>
      <c r="F214" s="263"/>
      <c r="G214" s="263"/>
      <c r="H214" s="263"/>
      <c r="I214" s="263"/>
      <c r="J214" s="263"/>
      <c r="K214" s="263"/>
      <c r="L214" s="263"/>
    </row>
    <row r="215" spans="2:12" x14ac:dyDescent="0.2">
      <c r="B215" s="263"/>
      <c r="C215" s="263"/>
      <c r="D215" s="263"/>
      <c r="E215" s="263"/>
      <c r="F215" s="263"/>
      <c r="G215" s="263"/>
      <c r="H215" s="263"/>
      <c r="I215" s="263"/>
      <c r="J215" s="263"/>
      <c r="K215" s="263"/>
      <c r="L215" s="263"/>
    </row>
    <row r="216" spans="2:12" x14ac:dyDescent="0.2">
      <c r="B216" s="263"/>
      <c r="C216" s="263"/>
      <c r="D216" s="263"/>
      <c r="E216" s="263"/>
      <c r="F216" s="263"/>
      <c r="G216" s="263"/>
      <c r="H216" s="263"/>
      <c r="I216" s="263"/>
      <c r="J216" s="263"/>
      <c r="K216" s="263"/>
      <c r="L216" s="263"/>
    </row>
    <row r="217" spans="2:12" x14ac:dyDescent="0.2">
      <c r="B217" s="263"/>
      <c r="C217" s="263"/>
      <c r="D217" s="263"/>
      <c r="E217" s="263"/>
      <c r="F217" s="263"/>
      <c r="G217" s="263"/>
      <c r="H217" s="263"/>
      <c r="I217" s="263"/>
      <c r="J217" s="263"/>
      <c r="K217" s="263"/>
      <c r="L217" s="263"/>
    </row>
    <row r="218" spans="2:12" x14ac:dyDescent="0.2">
      <c r="B218" s="263"/>
      <c r="C218" s="263"/>
      <c r="D218" s="263"/>
      <c r="E218" s="263"/>
      <c r="F218" s="263"/>
      <c r="G218" s="263"/>
      <c r="H218" s="263"/>
      <c r="I218" s="263"/>
      <c r="J218" s="263"/>
      <c r="K218" s="263"/>
      <c r="L218" s="263"/>
    </row>
    <row r="219" spans="2:12" x14ac:dyDescent="0.2">
      <c r="B219" s="263"/>
      <c r="C219" s="263"/>
      <c r="D219" s="263"/>
      <c r="E219" s="263"/>
      <c r="F219" s="263"/>
      <c r="G219" s="263"/>
      <c r="H219" s="263"/>
      <c r="I219" s="263"/>
      <c r="J219" s="263"/>
      <c r="K219" s="263"/>
      <c r="L219" s="263"/>
    </row>
    <row r="220" spans="2:12" x14ac:dyDescent="0.2">
      <c r="B220" s="263"/>
      <c r="C220" s="263"/>
      <c r="D220" s="263"/>
      <c r="E220" s="263"/>
      <c r="F220" s="263"/>
      <c r="G220" s="263"/>
      <c r="H220" s="263"/>
      <c r="I220" s="263"/>
      <c r="J220" s="263"/>
      <c r="K220" s="263"/>
      <c r="L220" s="263"/>
    </row>
    <row r="221" spans="2:12" x14ac:dyDescent="0.2">
      <c r="B221" s="263"/>
      <c r="C221" s="263"/>
      <c r="D221" s="263"/>
      <c r="E221" s="263"/>
      <c r="F221" s="263"/>
      <c r="G221" s="263"/>
      <c r="H221" s="263"/>
      <c r="I221" s="263"/>
      <c r="J221" s="263"/>
      <c r="K221" s="263"/>
      <c r="L221" s="263"/>
    </row>
    <row r="222" spans="2:12" x14ac:dyDescent="0.2">
      <c r="B222" s="263"/>
      <c r="C222" s="263"/>
      <c r="D222" s="263"/>
      <c r="E222" s="263"/>
      <c r="F222" s="263"/>
      <c r="G222" s="263"/>
      <c r="H222" s="263"/>
      <c r="I222" s="263"/>
      <c r="J222" s="263"/>
      <c r="K222" s="263"/>
      <c r="L222" s="263"/>
    </row>
    <row r="223" spans="2:12" x14ac:dyDescent="0.2">
      <c r="B223" s="263"/>
      <c r="C223" s="263"/>
      <c r="D223" s="263"/>
      <c r="E223" s="263"/>
      <c r="F223" s="263"/>
      <c r="G223" s="263"/>
      <c r="H223" s="263"/>
      <c r="I223" s="263"/>
      <c r="J223" s="263"/>
      <c r="K223" s="263"/>
      <c r="L223" s="263"/>
    </row>
    <row r="224" spans="2:12" x14ac:dyDescent="0.2">
      <c r="B224" s="263"/>
      <c r="C224" s="263"/>
      <c r="D224" s="263"/>
      <c r="E224" s="263"/>
      <c r="F224" s="263"/>
      <c r="G224" s="263"/>
      <c r="H224" s="263"/>
      <c r="I224" s="263"/>
      <c r="J224" s="263"/>
      <c r="K224" s="263"/>
      <c r="L224" s="263"/>
    </row>
    <row r="225" spans="2:12" x14ac:dyDescent="0.2">
      <c r="B225" s="263"/>
      <c r="C225" s="263"/>
      <c r="D225" s="263"/>
      <c r="E225" s="263"/>
      <c r="F225" s="263"/>
      <c r="G225" s="263"/>
      <c r="H225" s="263"/>
      <c r="I225" s="263"/>
      <c r="J225" s="263"/>
      <c r="K225" s="263"/>
      <c r="L225" s="263"/>
    </row>
    <row r="226" spans="2:12" x14ac:dyDescent="0.2">
      <c r="B226" s="263"/>
      <c r="C226" s="263"/>
      <c r="D226" s="263"/>
      <c r="E226" s="263"/>
      <c r="F226" s="263"/>
      <c r="G226" s="263"/>
      <c r="H226" s="263"/>
      <c r="I226" s="263"/>
      <c r="J226" s="263"/>
      <c r="K226" s="263"/>
      <c r="L226" s="263"/>
    </row>
    <row r="227" spans="2:12" x14ac:dyDescent="0.2">
      <c r="B227" s="263"/>
      <c r="C227" s="263"/>
      <c r="D227" s="263"/>
      <c r="E227" s="263"/>
      <c r="F227" s="263"/>
      <c r="G227" s="263"/>
      <c r="H227" s="263"/>
      <c r="I227" s="263"/>
      <c r="J227" s="263"/>
      <c r="K227" s="263"/>
      <c r="L227" s="263"/>
    </row>
    <row r="228" spans="2:12" x14ac:dyDescent="0.2">
      <c r="B228" s="263"/>
      <c r="C228" s="263"/>
      <c r="D228" s="263"/>
      <c r="E228" s="263"/>
      <c r="F228" s="263"/>
      <c r="G228" s="263"/>
      <c r="H228" s="263"/>
      <c r="I228" s="263"/>
      <c r="J228" s="263"/>
      <c r="K228" s="263"/>
      <c r="L228" s="263"/>
    </row>
    <row r="229" spans="2:12" x14ac:dyDescent="0.2">
      <c r="B229" s="263"/>
      <c r="C229" s="263"/>
      <c r="D229" s="263"/>
      <c r="E229" s="263"/>
      <c r="F229" s="263"/>
      <c r="G229" s="263"/>
      <c r="H229" s="263"/>
      <c r="I229" s="263"/>
      <c r="J229" s="263"/>
      <c r="K229" s="263"/>
      <c r="L229" s="263"/>
    </row>
    <row r="230" spans="2:12" x14ac:dyDescent="0.2">
      <c r="B230" s="263"/>
      <c r="C230" s="263"/>
      <c r="D230" s="263"/>
      <c r="E230" s="263"/>
      <c r="F230" s="263"/>
      <c r="G230" s="263"/>
      <c r="H230" s="263"/>
      <c r="I230" s="263"/>
      <c r="J230" s="263"/>
      <c r="K230" s="263"/>
      <c r="L230" s="263"/>
    </row>
    <row r="231" spans="2:12" x14ac:dyDescent="0.2">
      <c r="B231" s="263"/>
      <c r="C231" s="263"/>
      <c r="D231" s="263"/>
      <c r="E231" s="263"/>
      <c r="F231" s="263"/>
      <c r="G231" s="263"/>
      <c r="H231" s="263"/>
      <c r="I231" s="263"/>
      <c r="J231" s="263"/>
      <c r="K231" s="263"/>
      <c r="L231" s="263"/>
    </row>
    <row r="232" spans="2:12" x14ac:dyDescent="0.2">
      <c r="B232" s="263"/>
      <c r="C232" s="263"/>
      <c r="D232" s="263"/>
      <c r="E232" s="263"/>
      <c r="F232" s="263"/>
      <c r="G232" s="263"/>
      <c r="H232" s="263"/>
      <c r="I232" s="263"/>
      <c r="J232" s="263"/>
      <c r="K232" s="263"/>
      <c r="L232" s="263"/>
    </row>
    <row r="233" spans="2:12" x14ac:dyDescent="0.2">
      <c r="B233" s="263"/>
      <c r="C233" s="263"/>
      <c r="D233" s="263"/>
      <c r="E233" s="263"/>
      <c r="F233" s="263"/>
      <c r="G233" s="263"/>
      <c r="H233" s="263"/>
      <c r="I233" s="263"/>
      <c r="J233" s="263"/>
      <c r="K233" s="263"/>
      <c r="L233" s="263"/>
    </row>
    <row r="234" spans="2:12" x14ac:dyDescent="0.2">
      <c r="B234" s="263"/>
      <c r="C234" s="263"/>
      <c r="D234" s="263"/>
      <c r="E234" s="263"/>
      <c r="F234" s="263"/>
      <c r="G234" s="263"/>
      <c r="H234" s="263"/>
      <c r="I234" s="263"/>
      <c r="J234" s="263"/>
      <c r="K234" s="263"/>
      <c r="L234" s="263"/>
    </row>
    <row r="235" spans="2:12" x14ac:dyDescent="0.2">
      <c r="B235" s="263"/>
      <c r="C235" s="263"/>
      <c r="D235" s="263"/>
      <c r="E235" s="263"/>
      <c r="F235" s="263"/>
      <c r="G235" s="263"/>
      <c r="H235" s="263"/>
      <c r="I235" s="263"/>
      <c r="J235" s="263"/>
      <c r="K235" s="263"/>
      <c r="L235" s="263"/>
    </row>
    <row r="236" spans="2:12" x14ac:dyDescent="0.2">
      <c r="B236" s="263"/>
      <c r="C236" s="263"/>
      <c r="D236" s="263"/>
      <c r="E236" s="263"/>
      <c r="F236" s="263"/>
      <c r="G236" s="263"/>
      <c r="H236" s="263"/>
      <c r="I236" s="263"/>
      <c r="J236" s="263"/>
      <c r="K236" s="263"/>
      <c r="L236" s="263"/>
    </row>
    <row r="237" spans="2:12" x14ac:dyDescent="0.2">
      <c r="B237" s="263"/>
      <c r="C237" s="263"/>
      <c r="D237" s="263"/>
      <c r="E237" s="263"/>
      <c r="F237" s="263"/>
      <c r="G237" s="263"/>
      <c r="H237" s="263"/>
      <c r="I237" s="263"/>
      <c r="J237" s="263"/>
      <c r="K237" s="263"/>
      <c r="L237" s="263"/>
    </row>
    <row r="238" spans="2:12" x14ac:dyDescent="0.2">
      <c r="B238" s="263"/>
      <c r="C238" s="263"/>
      <c r="D238" s="263"/>
      <c r="E238" s="263"/>
      <c r="F238" s="263"/>
      <c r="G238" s="263"/>
      <c r="H238" s="263"/>
      <c r="I238" s="263"/>
      <c r="J238" s="263"/>
      <c r="K238" s="263"/>
      <c r="L238" s="263"/>
    </row>
    <row r="239" spans="2:12" x14ac:dyDescent="0.2">
      <c r="B239" s="263"/>
      <c r="C239" s="263"/>
      <c r="D239" s="263"/>
      <c r="E239" s="263"/>
      <c r="F239" s="263"/>
      <c r="G239" s="263"/>
      <c r="H239" s="263"/>
      <c r="I239" s="263"/>
      <c r="J239" s="263"/>
      <c r="K239" s="263"/>
      <c r="L239" s="263"/>
    </row>
    <row r="240" spans="2:12" x14ac:dyDescent="0.2">
      <c r="B240" s="263"/>
      <c r="C240" s="263"/>
      <c r="D240" s="263"/>
      <c r="E240" s="263"/>
      <c r="F240" s="263"/>
      <c r="G240" s="263"/>
      <c r="H240" s="263"/>
      <c r="I240" s="263"/>
      <c r="J240" s="263"/>
      <c r="K240" s="263"/>
      <c r="L240" s="263"/>
    </row>
    <row r="241" spans="2:12" x14ac:dyDescent="0.2">
      <c r="B241" s="263"/>
      <c r="C241" s="263"/>
      <c r="D241" s="263"/>
      <c r="E241" s="263"/>
      <c r="F241" s="263"/>
      <c r="G241" s="263"/>
      <c r="H241" s="263"/>
      <c r="I241" s="263"/>
      <c r="J241" s="263"/>
      <c r="K241" s="263"/>
      <c r="L241" s="263"/>
    </row>
    <row r="242" spans="2:12" x14ac:dyDescent="0.2">
      <c r="B242" s="263"/>
      <c r="C242" s="263"/>
      <c r="D242" s="263"/>
      <c r="E242" s="263"/>
      <c r="F242" s="263"/>
      <c r="G242" s="263"/>
      <c r="H242" s="263"/>
      <c r="I242" s="263"/>
      <c r="J242" s="263"/>
      <c r="K242" s="263"/>
      <c r="L242" s="263"/>
    </row>
    <row r="243" spans="2:12" x14ac:dyDescent="0.2">
      <c r="B243" s="263"/>
      <c r="C243" s="263"/>
      <c r="D243" s="263"/>
      <c r="E243" s="263"/>
      <c r="F243" s="263"/>
      <c r="G243" s="263"/>
      <c r="H243" s="263"/>
      <c r="I243" s="263"/>
      <c r="J243" s="263"/>
      <c r="K243" s="263"/>
      <c r="L243" s="263"/>
    </row>
    <row r="244" spans="2:12" x14ac:dyDescent="0.2">
      <c r="B244" s="263"/>
      <c r="C244" s="263"/>
      <c r="D244" s="263"/>
      <c r="E244" s="263"/>
      <c r="F244" s="263"/>
      <c r="G244" s="263"/>
      <c r="H244" s="263"/>
      <c r="I244" s="263"/>
      <c r="J244" s="263"/>
      <c r="K244" s="263"/>
      <c r="L244" s="263"/>
    </row>
    <row r="245" spans="2:12" x14ac:dyDescent="0.2">
      <c r="B245" s="263"/>
      <c r="C245" s="263"/>
      <c r="D245" s="263"/>
      <c r="E245" s="263"/>
      <c r="F245" s="263"/>
      <c r="G245" s="263"/>
      <c r="H245" s="263"/>
      <c r="I245" s="263"/>
      <c r="J245" s="263"/>
      <c r="K245" s="263"/>
      <c r="L245" s="263"/>
    </row>
    <row r="246" spans="2:12" x14ac:dyDescent="0.2">
      <c r="B246" s="263"/>
      <c r="C246" s="263"/>
      <c r="D246" s="263"/>
      <c r="E246" s="263"/>
      <c r="F246" s="263"/>
      <c r="G246" s="263"/>
      <c r="H246" s="263"/>
      <c r="I246" s="263"/>
      <c r="J246" s="263"/>
      <c r="K246" s="263"/>
      <c r="L246" s="263"/>
    </row>
    <row r="247" spans="2:12" x14ac:dyDescent="0.2">
      <c r="B247" s="263"/>
      <c r="C247" s="263"/>
      <c r="D247" s="263"/>
      <c r="E247" s="263"/>
      <c r="F247" s="263"/>
      <c r="G247" s="263"/>
      <c r="H247" s="263"/>
      <c r="I247" s="263"/>
      <c r="J247" s="263"/>
      <c r="K247" s="263"/>
      <c r="L247" s="263"/>
    </row>
    <row r="248" spans="2:12" x14ac:dyDescent="0.2">
      <c r="B248" s="263"/>
      <c r="C248" s="263"/>
      <c r="D248" s="263"/>
      <c r="E248" s="263"/>
      <c r="F248" s="263"/>
      <c r="G248" s="263"/>
      <c r="H248" s="263"/>
      <c r="I248" s="263"/>
      <c r="J248" s="263"/>
      <c r="K248" s="263"/>
      <c r="L248" s="263"/>
    </row>
    <row r="249" spans="2:12" x14ac:dyDescent="0.2">
      <c r="B249" s="263"/>
      <c r="C249" s="263"/>
      <c r="D249" s="263"/>
      <c r="E249" s="263"/>
      <c r="F249" s="263"/>
      <c r="G249" s="263"/>
      <c r="H249" s="263"/>
      <c r="I249" s="263"/>
      <c r="J249" s="263"/>
      <c r="K249" s="263"/>
      <c r="L249" s="263"/>
    </row>
    <row r="250" spans="2:12" x14ac:dyDescent="0.2">
      <c r="B250" s="263"/>
      <c r="C250" s="263"/>
      <c r="D250" s="263"/>
      <c r="E250" s="263"/>
      <c r="F250" s="263"/>
      <c r="G250" s="263"/>
      <c r="H250" s="263"/>
      <c r="I250" s="263"/>
      <c r="J250" s="263"/>
      <c r="K250" s="263"/>
      <c r="L250" s="263"/>
    </row>
    <row r="251" spans="2:12" x14ac:dyDescent="0.2">
      <c r="B251" s="263"/>
      <c r="C251" s="263"/>
      <c r="D251" s="263"/>
      <c r="E251" s="263"/>
      <c r="F251" s="263"/>
      <c r="G251" s="263"/>
      <c r="H251" s="263"/>
      <c r="I251" s="263"/>
      <c r="J251" s="263"/>
      <c r="K251" s="263"/>
      <c r="L251" s="263"/>
    </row>
    <row r="252" spans="2:12" x14ac:dyDescent="0.2">
      <c r="B252" s="263"/>
      <c r="C252" s="263"/>
      <c r="D252" s="263"/>
      <c r="E252" s="263"/>
      <c r="F252" s="263"/>
      <c r="G252" s="263"/>
      <c r="H252" s="263"/>
      <c r="I252" s="263"/>
      <c r="J252" s="263"/>
      <c r="K252" s="263"/>
      <c r="L252" s="263"/>
    </row>
    <row r="253" spans="2:12" x14ac:dyDescent="0.2">
      <c r="B253" s="263"/>
      <c r="C253" s="263"/>
      <c r="D253" s="263"/>
      <c r="E253" s="263"/>
      <c r="F253" s="263"/>
      <c r="G253" s="263"/>
      <c r="H253" s="263"/>
      <c r="I253" s="263"/>
      <c r="J253" s="263"/>
      <c r="K253" s="263"/>
      <c r="L253" s="263"/>
    </row>
    <row r="254" spans="2:12" x14ac:dyDescent="0.2">
      <c r="B254" s="263"/>
      <c r="C254" s="263"/>
      <c r="D254" s="263"/>
      <c r="E254" s="263"/>
      <c r="F254" s="263"/>
      <c r="G254" s="263"/>
      <c r="H254" s="263"/>
      <c r="I254" s="263"/>
      <c r="J254" s="263"/>
      <c r="K254" s="263"/>
      <c r="L254" s="263"/>
    </row>
    <row r="255" spans="2:12" x14ac:dyDescent="0.2">
      <c r="B255" s="263"/>
      <c r="C255" s="263"/>
      <c r="D255" s="263"/>
      <c r="E255" s="263"/>
      <c r="F255" s="263"/>
      <c r="G255" s="263"/>
      <c r="H255" s="263"/>
      <c r="I255" s="263"/>
      <c r="J255" s="263"/>
      <c r="K255" s="263"/>
      <c r="L255" s="263"/>
    </row>
    <row r="256" spans="2:12" x14ac:dyDescent="0.2">
      <c r="B256" s="263"/>
      <c r="C256" s="263"/>
      <c r="D256" s="263"/>
      <c r="E256" s="263"/>
      <c r="F256" s="263"/>
      <c r="G256" s="263"/>
      <c r="H256" s="263"/>
      <c r="I256" s="263"/>
      <c r="J256" s="263"/>
      <c r="K256" s="263"/>
      <c r="L256" s="263"/>
    </row>
    <row r="257" spans="2:12" x14ac:dyDescent="0.2">
      <c r="B257" s="263"/>
      <c r="C257" s="263"/>
      <c r="D257" s="263"/>
      <c r="E257" s="263"/>
      <c r="F257" s="263"/>
      <c r="G257" s="263"/>
      <c r="H257" s="263"/>
      <c r="I257" s="263"/>
      <c r="J257" s="263"/>
      <c r="K257" s="263"/>
      <c r="L257" s="263"/>
    </row>
    <row r="258" spans="2:12" x14ac:dyDescent="0.2">
      <c r="B258" s="263"/>
      <c r="C258" s="263"/>
      <c r="D258" s="263"/>
      <c r="E258" s="263"/>
      <c r="F258" s="263"/>
      <c r="G258" s="263"/>
      <c r="H258" s="263"/>
      <c r="I258" s="263"/>
      <c r="J258" s="263"/>
      <c r="K258" s="263"/>
      <c r="L258" s="263"/>
    </row>
    <row r="259" spans="2:12" x14ac:dyDescent="0.2">
      <c r="B259" s="263"/>
      <c r="C259" s="263"/>
      <c r="D259" s="263"/>
      <c r="E259" s="263"/>
      <c r="F259" s="263"/>
      <c r="G259" s="263"/>
      <c r="H259" s="263"/>
      <c r="I259" s="263"/>
      <c r="J259" s="263"/>
      <c r="K259" s="263"/>
      <c r="L259" s="263"/>
    </row>
    <row r="260" spans="2:12" x14ac:dyDescent="0.2">
      <c r="B260" s="263"/>
      <c r="C260" s="263"/>
      <c r="D260" s="263"/>
      <c r="E260" s="263"/>
      <c r="F260" s="263"/>
      <c r="G260" s="263"/>
      <c r="H260" s="263"/>
      <c r="I260" s="263"/>
      <c r="J260" s="263"/>
      <c r="K260" s="263"/>
      <c r="L260" s="263"/>
    </row>
    <row r="261" spans="2:12" x14ac:dyDescent="0.2">
      <c r="B261" s="263"/>
      <c r="C261" s="263"/>
      <c r="D261" s="263"/>
      <c r="E261" s="263"/>
      <c r="F261" s="263"/>
      <c r="G261" s="263"/>
      <c r="H261" s="263"/>
      <c r="I261" s="263"/>
      <c r="J261" s="263"/>
      <c r="K261" s="263"/>
      <c r="L261" s="263"/>
    </row>
    <row r="262" spans="2:12" x14ac:dyDescent="0.2">
      <c r="B262" s="263"/>
      <c r="C262" s="263"/>
      <c r="D262" s="263"/>
      <c r="E262" s="263"/>
      <c r="F262" s="263"/>
      <c r="G262" s="263"/>
      <c r="H262" s="263"/>
      <c r="I262" s="263"/>
      <c r="J262" s="263"/>
      <c r="K262" s="263"/>
      <c r="L262" s="263"/>
    </row>
    <row r="263" spans="2:12" x14ac:dyDescent="0.2">
      <c r="B263" s="263"/>
      <c r="C263" s="263"/>
      <c r="D263" s="263"/>
      <c r="E263" s="263"/>
      <c r="F263" s="263"/>
      <c r="G263" s="263"/>
      <c r="H263" s="263"/>
      <c r="I263" s="263"/>
      <c r="J263" s="263"/>
      <c r="K263" s="263"/>
      <c r="L263" s="263"/>
    </row>
    <row r="264" spans="2:12" x14ac:dyDescent="0.2">
      <c r="B264" s="263"/>
      <c r="C264" s="263"/>
      <c r="D264" s="263"/>
      <c r="E264" s="263"/>
      <c r="F264" s="263"/>
      <c r="G264" s="263"/>
      <c r="H264" s="263"/>
      <c r="I264" s="263"/>
      <c r="J264" s="263"/>
      <c r="K264" s="263"/>
      <c r="L264" s="263"/>
    </row>
    <row r="265" spans="2:12" x14ac:dyDescent="0.2">
      <c r="B265" s="263"/>
      <c r="C265" s="263"/>
      <c r="D265" s="263"/>
      <c r="E265" s="263"/>
      <c r="F265" s="263"/>
      <c r="G265" s="263"/>
      <c r="H265" s="263"/>
      <c r="I265" s="263"/>
      <c r="J265" s="263"/>
      <c r="K265" s="263"/>
      <c r="L265" s="263"/>
    </row>
    <row r="266" spans="2:12" x14ac:dyDescent="0.2">
      <c r="B266" s="263"/>
      <c r="C266" s="263"/>
      <c r="D266" s="263"/>
      <c r="E266" s="263"/>
      <c r="F266" s="263"/>
      <c r="G266" s="263"/>
      <c r="H266" s="263"/>
      <c r="I266" s="263"/>
      <c r="J266" s="263"/>
      <c r="K266" s="263"/>
      <c r="L266" s="263"/>
    </row>
    <row r="267" spans="2:12" x14ac:dyDescent="0.2">
      <c r="B267" s="263"/>
      <c r="C267" s="263"/>
      <c r="D267" s="263"/>
      <c r="E267" s="263"/>
      <c r="F267" s="263"/>
      <c r="G267" s="263"/>
      <c r="H267" s="263"/>
      <c r="I267" s="263"/>
      <c r="J267" s="263"/>
      <c r="K267" s="263"/>
      <c r="L267" s="263"/>
    </row>
    <row r="268" spans="2:12" x14ac:dyDescent="0.2">
      <c r="B268" s="263"/>
      <c r="C268" s="263"/>
      <c r="D268" s="263"/>
      <c r="E268" s="263"/>
      <c r="F268" s="263"/>
      <c r="G268" s="263"/>
      <c r="H268" s="263"/>
      <c r="I268" s="263"/>
      <c r="J268" s="263"/>
      <c r="K268" s="263"/>
      <c r="L268" s="263"/>
    </row>
    <row r="269" spans="2:12" x14ac:dyDescent="0.2">
      <c r="B269" s="263"/>
      <c r="C269" s="263"/>
      <c r="D269" s="263"/>
      <c r="E269" s="263"/>
      <c r="F269" s="263"/>
      <c r="G269" s="263"/>
      <c r="H269" s="263"/>
      <c r="I269" s="263"/>
      <c r="J269" s="263"/>
      <c r="K269" s="263"/>
      <c r="L269" s="263"/>
    </row>
    <row r="270" spans="2:12" x14ac:dyDescent="0.2">
      <c r="B270" s="263"/>
      <c r="C270" s="263"/>
      <c r="D270" s="263"/>
      <c r="E270" s="263"/>
      <c r="F270" s="263"/>
      <c r="G270" s="263"/>
      <c r="H270" s="263"/>
      <c r="I270" s="263"/>
      <c r="J270" s="263"/>
      <c r="K270" s="263"/>
      <c r="L270" s="263"/>
    </row>
    <row r="271" spans="2:12" x14ac:dyDescent="0.2">
      <c r="B271" s="263"/>
      <c r="C271" s="263"/>
      <c r="D271" s="263"/>
      <c r="E271" s="263"/>
      <c r="F271" s="263"/>
      <c r="G271" s="263"/>
      <c r="H271" s="263"/>
      <c r="I271" s="263"/>
      <c r="J271" s="263"/>
      <c r="K271" s="263"/>
      <c r="L271" s="263"/>
    </row>
    <row r="272" spans="2:12" x14ac:dyDescent="0.2">
      <c r="B272" s="263"/>
      <c r="C272" s="263"/>
      <c r="D272" s="263"/>
      <c r="E272" s="263"/>
      <c r="F272" s="263"/>
      <c r="G272" s="263"/>
      <c r="H272" s="263"/>
      <c r="I272" s="263"/>
      <c r="J272" s="263"/>
      <c r="K272" s="263"/>
      <c r="L272" s="263"/>
    </row>
    <row r="273" spans="2:12" x14ac:dyDescent="0.2">
      <c r="B273" s="263"/>
      <c r="C273" s="263"/>
      <c r="D273" s="263"/>
      <c r="E273" s="263"/>
      <c r="F273" s="263"/>
      <c r="G273" s="263"/>
      <c r="H273" s="263"/>
      <c r="I273" s="263"/>
      <c r="J273" s="263"/>
      <c r="K273" s="263"/>
      <c r="L273" s="263"/>
    </row>
    <row r="274" spans="2:12" x14ac:dyDescent="0.2">
      <c r="B274" s="263"/>
      <c r="C274" s="263"/>
      <c r="D274" s="263"/>
      <c r="E274" s="263"/>
      <c r="F274" s="263"/>
      <c r="G274" s="263"/>
      <c r="H274" s="263"/>
      <c r="I274" s="263"/>
      <c r="J274" s="263"/>
      <c r="K274" s="263"/>
      <c r="L274" s="263"/>
    </row>
    <row r="275" spans="2:12" x14ac:dyDescent="0.2">
      <c r="B275" s="263"/>
      <c r="C275" s="263"/>
      <c r="D275" s="263"/>
      <c r="E275" s="263"/>
      <c r="F275" s="263"/>
      <c r="G275" s="263"/>
      <c r="H275" s="263"/>
      <c r="I275" s="263"/>
      <c r="J275" s="263"/>
      <c r="K275" s="263"/>
      <c r="L275" s="263"/>
    </row>
    <row r="276" spans="2:12" x14ac:dyDescent="0.2">
      <c r="B276" s="263"/>
      <c r="C276" s="263"/>
      <c r="D276" s="263"/>
      <c r="E276" s="263"/>
      <c r="F276" s="263"/>
      <c r="G276" s="263"/>
      <c r="H276" s="263"/>
      <c r="I276" s="263"/>
      <c r="J276" s="263"/>
      <c r="K276" s="263"/>
      <c r="L276" s="263"/>
    </row>
    <row r="277" spans="2:12" x14ac:dyDescent="0.2">
      <c r="B277" s="263"/>
      <c r="C277" s="263"/>
      <c r="D277" s="263"/>
      <c r="E277" s="263"/>
      <c r="F277" s="263"/>
      <c r="G277" s="263"/>
      <c r="H277" s="263"/>
      <c r="I277" s="263"/>
      <c r="J277" s="263"/>
      <c r="K277" s="263"/>
      <c r="L277" s="263"/>
    </row>
    <row r="278" spans="2:12" x14ac:dyDescent="0.2">
      <c r="B278" s="263"/>
      <c r="C278" s="263"/>
      <c r="D278" s="263"/>
      <c r="E278" s="263"/>
      <c r="F278" s="263"/>
      <c r="G278" s="263"/>
      <c r="H278" s="263"/>
      <c r="I278" s="263"/>
      <c r="J278" s="263"/>
      <c r="K278" s="263"/>
      <c r="L278" s="263"/>
    </row>
    <row r="279" spans="2:12" x14ac:dyDescent="0.2">
      <c r="B279" s="263"/>
      <c r="C279" s="263"/>
      <c r="D279" s="263"/>
      <c r="E279" s="263"/>
      <c r="F279" s="263"/>
      <c r="G279" s="263"/>
      <c r="H279" s="263"/>
      <c r="I279" s="263"/>
      <c r="J279" s="263"/>
      <c r="K279" s="263"/>
      <c r="L279" s="263"/>
    </row>
    <row r="280" spans="2:12" x14ac:dyDescent="0.2">
      <c r="B280" s="263"/>
      <c r="C280" s="263"/>
      <c r="D280" s="263"/>
      <c r="E280" s="263"/>
      <c r="F280" s="263"/>
      <c r="G280" s="263"/>
      <c r="H280" s="263"/>
      <c r="I280" s="263"/>
      <c r="J280" s="263"/>
      <c r="K280" s="263"/>
      <c r="L280" s="263"/>
    </row>
    <row r="281" spans="2:12" x14ac:dyDescent="0.2">
      <c r="B281" s="263"/>
      <c r="C281" s="263"/>
      <c r="D281" s="263"/>
      <c r="E281" s="263"/>
      <c r="F281" s="263"/>
      <c r="G281" s="263"/>
      <c r="H281" s="263"/>
      <c r="I281" s="263"/>
      <c r="J281" s="263"/>
      <c r="K281" s="263"/>
      <c r="L281" s="263"/>
    </row>
    <row r="282" spans="2:12" x14ac:dyDescent="0.2">
      <c r="B282" s="263"/>
      <c r="C282" s="263"/>
      <c r="D282" s="263"/>
      <c r="E282" s="263"/>
      <c r="F282" s="263"/>
      <c r="G282" s="263"/>
      <c r="H282" s="263"/>
      <c r="I282" s="263"/>
      <c r="J282" s="263"/>
      <c r="K282" s="263"/>
      <c r="L282" s="263"/>
    </row>
    <row r="283" spans="2:12" x14ac:dyDescent="0.2">
      <c r="B283" s="263"/>
      <c r="C283" s="263"/>
      <c r="D283" s="263"/>
      <c r="E283" s="263"/>
      <c r="F283" s="263"/>
      <c r="G283" s="263"/>
      <c r="H283" s="263"/>
      <c r="I283" s="263"/>
      <c r="J283" s="263"/>
      <c r="K283" s="263"/>
      <c r="L283" s="263"/>
    </row>
    <row r="284" spans="2:12" x14ac:dyDescent="0.2">
      <c r="B284" s="263"/>
      <c r="C284" s="263"/>
      <c r="D284" s="263"/>
      <c r="E284" s="263"/>
      <c r="F284" s="263"/>
      <c r="G284" s="263"/>
      <c r="H284" s="263"/>
      <c r="I284" s="263"/>
      <c r="J284" s="263"/>
      <c r="K284" s="263"/>
      <c r="L284" s="263"/>
    </row>
    <row r="285" spans="2:12" x14ac:dyDescent="0.2">
      <c r="B285" s="263"/>
      <c r="C285" s="263"/>
      <c r="D285" s="263"/>
      <c r="E285" s="263"/>
      <c r="F285" s="263"/>
      <c r="G285" s="263"/>
      <c r="H285" s="263"/>
      <c r="I285" s="263"/>
      <c r="J285" s="263"/>
      <c r="K285" s="263"/>
      <c r="L285" s="263"/>
    </row>
    <row r="286" spans="2:12" x14ac:dyDescent="0.2">
      <c r="B286" s="263"/>
      <c r="C286" s="263"/>
      <c r="D286" s="263"/>
      <c r="E286" s="263"/>
      <c r="F286" s="263"/>
      <c r="G286" s="263"/>
      <c r="H286" s="263"/>
      <c r="I286" s="263"/>
      <c r="J286" s="263"/>
      <c r="K286" s="263"/>
      <c r="L286" s="263"/>
    </row>
    <row r="287" spans="2:12" x14ac:dyDescent="0.2">
      <c r="B287" s="263"/>
      <c r="C287" s="263"/>
      <c r="D287" s="263"/>
      <c r="E287" s="263"/>
      <c r="F287" s="263"/>
      <c r="G287" s="263"/>
      <c r="H287" s="263"/>
      <c r="I287" s="263"/>
      <c r="J287" s="263"/>
      <c r="K287" s="263"/>
      <c r="L287" s="263"/>
    </row>
    <row r="288" spans="2:12" x14ac:dyDescent="0.2">
      <c r="B288" s="263"/>
      <c r="C288" s="263"/>
      <c r="D288" s="263"/>
      <c r="E288" s="263"/>
      <c r="F288" s="263"/>
      <c r="G288" s="263"/>
      <c r="H288" s="263"/>
      <c r="I288" s="263"/>
      <c r="J288" s="263"/>
      <c r="K288" s="263"/>
      <c r="L288" s="263"/>
    </row>
    <row r="289" spans="2:12" x14ac:dyDescent="0.2">
      <c r="B289" s="263"/>
      <c r="C289" s="263"/>
      <c r="D289" s="263"/>
      <c r="E289" s="263"/>
      <c r="F289" s="263"/>
      <c r="G289" s="263"/>
      <c r="H289" s="263"/>
      <c r="I289" s="263"/>
      <c r="J289" s="263"/>
      <c r="K289" s="263"/>
      <c r="L289" s="263"/>
    </row>
    <row r="290" spans="2:12" x14ac:dyDescent="0.2">
      <c r="B290" s="263"/>
      <c r="C290" s="263"/>
      <c r="D290" s="263"/>
      <c r="E290" s="263"/>
      <c r="F290" s="263"/>
      <c r="G290" s="263"/>
      <c r="H290" s="263"/>
      <c r="I290" s="263"/>
      <c r="J290" s="263"/>
      <c r="K290" s="263"/>
      <c r="L290" s="263"/>
    </row>
    <row r="291" spans="2:12" x14ac:dyDescent="0.2">
      <c r="B291" s="263"/>
      <c r="C291" s="263"/>
      <c r="D291" s="263"/>
      <c r="E291" s="263"/>
      <c r="F291" s="263"/>
      <c r="G291" s="263"/>
      <c r="H291" s="263"/>
      <c r="I291" s="263"/>
      <c r="J291" s="263"/>
      <c r="K291" s="263"/>
      <c r="L291" s="263"/>
    </row>
    <row r="292" spans="2:12" x14ac:dyDescent="0.2">
      <c r="B292" s="263"/>
      <c r="C292" s="263"/>
      <c r="D292" s="263"/>
      <c r="E292" s="263"/>
      <c r="F292" s="263"/>
      <c r="G292" s="263"/>
      <c r="H292" s="263"/>
      <c r="I292" s="263"/>
      <c r="J292" s="263"/>
      <c r="K292" s="263"/>
      <c r="L292" s="263"/>
    </row>
    <row r="293" spans="2:12" x14ac:dyDescent="0.2">
      <c r="B293" s="263"/>
      <c r="C293" s="263"/>
      <c r="D293" s="263"/>
      <c r="E293" s="263"/>
      <c r="F293" s="263"/>
      <c r="G293" s="263"/>
      <c r="H293" s="263"/>
      <c r="I293" s="263"/>
      <c r="J293" s="263"/>
      <c r="K293" s="263"/>
      <c r="L293" s="263"/>
    </row>
    <row r="294" spans="2:12" x14ac:dyDescent="0.2">
      <c r="B294" s="263"/>
      <c r="C294" s="263"/>
      <c r="D294" s="263"/>
      <c r="E294" s="263"/>
      <c r="F294" s="263"/>
      <c r="G294" s="263"/>
      <c r="H294" s="263"/>
      <c r="I294" s="263"/>
      <c r="J294" s="263"/>
      <c r="K294" s="263"/>
      <c r="L294" s="263"/>
    </row>
    <row r="295" spans="2:12" x14ac:dyDescent="0.2">
      <c r="B295" s="263"/>
      <c r="C295" s="263"/>
      <c r="D295" s="263"/>
      <c r="E295" s="263"/>
      <c r="F295" s="263"/>
      <c r="G295" s="263"/>
      <c r="H295" s="263"/>
      <c r="I295" s="263"/>
      <c r="J295" s="263"/>
      <c r="K295" s="263"/>
      <c r="L295" s="263"/>
    </row>
    <row r="296" spans="2:12" x14ac:dyDescent="0.2">
      <c r="B296" s="263"/>
      <c r="C296" s="263"/>
      <c r="D296" s="263"/>
      <c r="E296" s="263"/>
      <c r="F296" s="263"/>
      <c r="G296" s="263"/>
      <c r="H296" s="263"/>
      <c r="I296" s="263"/>
      <c r="J296" s="263"/>
      <c r="K296" s="263"/>
      <c r="L296" s="263"/>
    </row>
    <row r="297" spans="2:12" x14ac:dyDescent="0.2">
      <c r="B297" s="263"/>
      <c r="C297" s="263"/>
      <c r="D297" s="263"/>
      <c r="E297" s="263"/>
      <c r="F297" s="263"/>
      <c r="G297" s="263"/>
      <c r="H297" s="263"/>
      <c r="I297" s="263"/>
      <c r="J297" s="263"/>
      <c r="K297" s="263"/>
      <c r="L297" s="263"/>
    </row>
    <row r="298" spans="2:12" x14ac:dyDescent="0.2">
      <c r="B298" s="263"/>
      <c r="C298" s="263"/>
      <c r="D298" s="263"/>
      <c r="E298" s="263"/>
      <c r="F298" s="263"/>
      <c r="G298" s="263"/>
      <c r="H298" s="263"/>
      <c r="I298" s="263"/>
      <c r="J298" s="263"/>
      <c r="K298" s="263"/>
      <c r="L298" s="263"/>
    </row>
    <row r="299" spans="2:12" x14ac:dyDescent="0.2">
      <c r="B299" s="263"/>
      <c r="C299" s="263"/>
      <c r="D299" s="263"/>
      <c r="E299" s="263"/>
      <c r="F299" s="263"/>
      <c r="G299" s="263"/>
      <c r="H299" s="263"/>
      <c r="I299" s="263"/>
      <c r="J299" s="263"/>
      <c r="K299" s="263"/>
      <c r="L299" s="263"/>
    </row>
    <row r="300" spans="2:12" x14ac:dyDescent="0.2">
      <c r="B300" s="263"/>
      <c r="C300" s="263"/>
      <c r="D300" s="263"/>
      <c r="E300" s="263"/>
      <c r="F300" s="263"/>
      <c r="G300" s="263"/>
      <c r="H300" s="263"/>
      <c r="I300" s="263"/>
      <c r="J300" s="263"/>
      <c r="K300" s="263"/>
      <c r="L300" s="263"/>
    </row>
    <row r="301" spans="2:12" x14ac:dyDescent="0.2">
      <c r="B301" s="263"/>
      <c r="C301" s="263"/>
      <c r="D301" s="263"/>
      <c r="E301" s="263"/>
      <c r="F301" s="263"/>
      <c r="G301" s="263"/>
      <c r="H301" s="263"/>
      <c r="I301" s="263"/>
      <c r="J301" s="263"/>
      <c r="K301" s="263"/>
      <c r="L301" s="263"/>
    </row>
    <row r="302" spans="2:12" x14ac:dyDescent="0.2">
      <c r="B302" s="263"/>
      <c r="C302" s="263"/>
      <c r="D302" s="263"/>
      <c r="E302" s="263"/>
      <c r="F302" s="263"/>
      <c r="G302" s="263"/>
      <c r="H302" s="263"/>
      <c r="I302" s="263"/>
      <c r="J302" s="263"/>
      <c r="K302" s="263"/>
      <c r="L302" s="263"/>
    </row>
    <row r="303" spans="2:12" x14ac:dyDescent="0.2">
      <c r="B303" s="263"/>
      <c r="C303" s="263"/>
      <c r="D303" s="263"/>
      <c r="E303" s="263"/>
      <c r="F303" s="263"/>
      <c r="G303" s="263"/>
      <c r="H303" s="263"/>
      <c r="I303" s="263"/>
      <c r="J303" s="263"/>
      <c r="K303" s="263"/>
      <c r="L303" s="263"/>
    </row>
    <row r="304" spans="2:12" x14ac:dyDescent="0.2">
      <c r="B304" s="263"/>
      <c r="C304" s="263"/>
      <c r="D304" s="263"/>
      <c r="E304" s="263"/>
      <c r="F304" s="263"/>
      <c r="G304" s="263"/>
      <c r="H304" s="263"/>
      <c r="I304" s="263"/>
      <c r="J304" s="263"/>
      <c r="K304" s="263"/>
      <c r="L304" s="263"/>
    </row>
    <row r="305" spans="2:12" x14ac:dyDescent="0.2">
      <c r="B305" s="263"/>
      <c r="C305" s="263"/>
      <c r="D305" s="263"/>
      <c r="E305" s="263"/>
      <c r="F305" s="263"/>
      <c r="G305" s="263"/>
      <c r="H305" s="263"/>
      <c r="I305" s="263"/>
      <c r="J305" s="263"/>
      <c r="K305" s="263"/>
      <c r="L305" s="263"/>
    </row>
    <row r="306" spans="2:12" x14ac:dyDescent="0.2">
      <c r="B306" s="263"/>
      <c r="C306" s="263"/>
      <c r="D306" s="263"/>
      <c r="E306" s="263"/>
      <c r="F306" s="263"/>
      <c r="G306" s="263"/>
      <c r="H306" s="263"/>
      <c r="I306" s="263"/>
      <c r="J306" s="263"/>
      <c r="K306" s="263"/>
      <c r="L306" s="263"/>
    </row>
    <row r="307" spans="2:12" x14ac:dyDescent="0.2">
      <c r="B307" s="263"/>
      <c r="C307" s="263"/>
      <c r="D307" s="263"/>
      <c r="E307" s="263"/>
      <c r="F307" s="263"/>
      <c r="G307" s="263"/>
      <c r="H307" s="263"/>
      <c r="I307" s="263"/>
      <c r="J307" s="263"/>
      <c r="K307" s="263"/>
      <c r="L307" s="263"/>
    </row>
    <row r="308" spans="2:12" x14ac:dyDescent="0.2">
      <c r="B308" s="263"/>
      <c r="C308" s="263"/>
      <c r="D308" s="263"/>
      <c r="E308" s="263"/>
      <c r="F308" s="263"/>
      <c r="G308" s="263"/>
      <c r="H308" s="263"/>
      <c r="I308" s="263"/>
      <c r="J308" s="263"/>
      <c r="K308" s="263"/>
      <c r="L308" s="263"/>
    </row>
    <row r="309" spans="2:12" x14ac:dyDescent="0.2">
      <c r="B309" s="263"/>
      <c r="C309" s="263"/>
      <c r="D309" s="263"/>
      <c r="E309" s="263"/>
      <c r="F309" s="263"/>
      <c r="G309" s="263"/>
      <c r="H309" s="263"/>
      <c r="I309" s="263"/>
      <c r="J309" s="263"/>
      <c r="K309" s="263"/>
      <c r="L309" s="263"/>
    </row>
    <row r="310" spans="2:12" x14ac:dyDescent="0.2">
      <c r="B310" s="263"/>
      <c r="C310" s="263"/>
      <c r="D310" s="263"/>
      <c r="E310" s="263"/>
      <c r="F310" s="263"/>
      <c r="G310" s="263"/>
      <c r="H310" s="263"/>
      <c r="I310" s="263"/>
      <c r="J310" s="263"/>
      <c r="K310" s="263"/>
      <c r="L310" s="263"/>
    </row>
    <row r="311" spans="2:12" x14ac:dyDescent="0.2">
      <c r="B311" s="263"/>
      <c r="C311" s="263"/>
      <c r="D311" s="263"/>
      <c r="E311" s="263"/>
      <c r="F311" s="263"/>
      <c r="G311" s="263"/>
      <c r="H311" s="263"/>
      <c r="I311" s="263"/>
      <c r="J311" s="263"/>
      <c r="K311" s="263"/>
      <c r="L311" s="263"/>
    </row>
    <row r="312" spans="2:12" x14ac:dyDescent="0.2">
      <c r="B312" s="263"/>
      <c r="C312" s="263"/>
      <c r="D312" s="263"/>
      <c r="E312" s="263"/>
      <c r="F312" s="263"/>
      <c r="G312" s="263"/>
      <c r="H312" s="263"/>
      <c r="I312" s="263"/>
      <c r="J312" s="263"/>
      <c r="K312" s="263"/>
      <c r="L312" s="263"/>
    </row>
    <row r="313" spans="2:12" x14ac:dyDescent="0.2">
      <c r="B313" s="263"/>
      <c r="C313" s="263"/>
      <c r="D313" s="263"/>
      <c r="E313" s="263"/>
      <c r="F313" s="263"/>
      <c r="G313" s="263"/>
      <c r="H313" s="263"/>
      <c r="I313" s="263"/>
      <c r="J313" s="263"/>
      <c r="K313" s="263"/>
      <c r="L313" s="263"/>
    </row>
  </sheetData>
  <mergeCells count="17">
    <mergeCell ref="K7:K10"/>
    <mergeCell ref="K1:L1"/>
    <mergeCell ref="A3:L3"/>
    <mergeCell ref="A4:L4"/>
    <mergeCell ref="G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</mergeCells>
  <printOptions horizontalCentered="1"/>
  <pageMargins left="0.98425196850393704" right="0.98425196850393704" top="0.98425196850393704" bottom="0.98425196850393704" header="0" footer="0.19685039370078741"/>
  <pageSetup paperSize="9" scale="70" fitToWidth="2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52"/>
  <sheetViews>
    <sheetView showGridLines="0" topLeftCell="A55" zoomScaleNormal="100" zoomScaleSheetLayoutView="200" workbookViewId="0">
      <selection activeCell="V17" sqref="V17"/>
    </sheetView>
  </sheetViews>
  <sheetFormatPr defaultRowHeight="12.75" x14ac:dyDescent="0.2"/>
  <cols>
    <col min="1" max="1" width="35.42578125" style="1" customWidth="1"/>
    <col min="2" max="2" width="7.42578125" style="1" customWidth="1"/>
    <col min="3" max="3" width="8.28515625" style="1" customWidth="1"/>
    <col min="4" max="4" width="7.140625" style="1" customWidth="1"/>
    <col min="5" max="5" width="7.85546875" style="1" customWidth="1"/>
    <col min="6" max="6" width="7.7109375" style="1" customWidth="1"/>
    <col min="7" max="9" width="7.42578125" style="1" customWidth="1"/>
    <col min="10" max="10" width="7.28515625" style="1" customWidth="1"/>
    <col min="11" max="11" width="7.140625" style="1" customWidth="1"/>
    <col min="12" max="12" width="8.140625" style="1" customWidth="1"/>
    <col min="13" max="13" width="7.28515625" style="4" customWidth="1"/>
    <col min="14" max="19" width="1.7109375" style="4" customWidth="1"/>
    <col min="20" max="20" width="9.140625" style="4"/>
    <col min="21" max="22" width="13.7109375" style="4" bestFit="1" customWidth="1"/>
    <col min="23" max="23" width="9.5703125" style="4" customWidth="1"/>
    <col min="24" max="30" width="13.7109375" style="4" bestFit="1" customWidth="1"/>
    <col min="31" max="31" width="2.140625" style="4" customWidth="1"/>
    <col min="32" max="50" width="1.7109375" style="4" customWidth="1"/>
    <col min="51" max="51" width="11.28515625" style="4" customWidth="1"/>
    <col min="52" max="52" width="52.42578125" style="4" customWidth="1"/>
    <col min="53" max="53" width="17.5703125" style="4" customWidth="1"/>
    <col min="54" max="54" width="10.85546875" style="4" customWidth="1"/>
    <col min="55" max="55" width="13.28515625" style="4" customWidth="1"/>
    <col min="56" max="56" width="10.85546875" style="4" customWidth="1"/>
    <col min="57" max="57" width="13.28515625" style="4" customWidth="1"/>
    <col min="58" max="58" width="10.85546875" style="4" customWidth="1"/>
    <col min="59" max="59" width="13.28515625" style="4" customWidth="1"/>
    <col min="60" max="60" width="10.85546875" style="4" customWidth="1"/>
    <col min="61" max="61" width="13.28515625" style="4" customWidth="1"/>
    <col min="62" max="62" width="13.140625" style="4" bestFit="1" customWidth="1"/>
    <col min="63" max="63" width="14.140625" style="4" customWidth="1"/>
    <col min="64" max="64" width="12.140625" style="4" bestFit="1" customWidth="1"/>
    <col min="65" max="65" width="14.42578125" style="4" customWidth="1"/>
    <col min="66" max="66" width="12.140625" style="4" bestFit="1" customWidth="1"/>
    <col min="67" max="67" width="18.7109375" style="4" bestFit="1" customWidth="1"/>
    <col min="68" max="68" width="12.140625" style="4" bestFit="1" customWidth="1"/>
    <col min="69" max="69" width="17.7109375" style="4" bestFit="1" customWidth="1"/>
    <col min="70" max="70" width="12.140625" style="4" bestFit="1" customWidth="1"/>
    <col min="71" max="71" width="18.7109375" style="4" bestFit="1" customWidth="1"/>
    <col min="72" max="72" width="12.140625" style="4" bestFit="1" customWidth="1"/>
    <col min="73" max="73" width="17.7109375" style="4" bestFit="1" customWidth="1"/>
    <col min="74" max="74" width="12.140625" style="4" bestFit="1" customWidth="1"/>
    <col min="75" max="75" width="18.7109375" style="4" bestFit="1" customWidth="1"/>
    <col min="76" max="76" width="12.140625" style="4" bestFit="1" customWidth="1"/>
    <col min="77" max="77" width="18.7109375" style="4" bestFit="1" customWidth="1"/>
    <col min="78" max="78" width="12.140625" style="4" bestFit="1" customWidth="1"/>
    <col min="79" max="79" width="17.7109375" style="4" bestFit="1" customWidth="1"/>
    <col min="80" max="80" width="12.140625" style="4" bestFit="1" customWidth="1"/>
    <col min="81" max="81" width="18.7109375" style="4" bestFit="1" customWidth="1"/>
    <col min="82" max="82" width="12.140625" style="4" bestFit="1" customWidth="1"/>
    <col min="83" max="83" width="17.7109375" style="1" bestFit="1" customWidth="1"/>
    <col min="84" max="84" width="12.140625" style="50" bestFit="1" customWidth="1"/>
    <col min="85" max="85" width="17.7109375" style="1" bestFit="1" customWidth="1"/>
    <col min="86" max="86" width="12.140625" style="50" bestFit="1" customWidth="1"/>
    <col min="87" max="87" width="17.7109375" style="1" bestFit="1" customWidth="1"/>
    <col min="88" max="88" width="12.140625" style="50" bestFit="1" customWidth="1"/>
    <col min="89" max="89" width="17.7109375" style="1" bestFit="1" customWidth="1"/>
    <col min="90" max="90" width="12.140625" style="50" bestFit="1" customWidth="1"/>
    <col min="91" max="91" width="18.7109375" style="1" bestFit="1" customWidth="1"/>
    <col min="92" max="92" width="13.140625" style="50" bestFit="1" customWidth="1"/>
    <col min="93" max="93" width="17.7109375" style="1" bestFit="1" customWidth="1"/>
    <col min="94" max="94" width="12.140625" style="50" bestFit="1" customWidth="1"/>
    <col min="95" max="95" width="17.7109375" style="1" bestFit="1" customWidth="1"/>
    <col min="96" max="96" width="12.140625" style="50" bestFit="1" customWidth="1"/>
    <col min="97" max="97" width="17.7109375" style="1" bestFit="1" customWidth="1"/>
    <col min="98" max="98" width="12.140625" style="50" bestFit="1" customWidth="1"/>
    <col min="99" max="99" width="17.7109375" style="1" bestFit="1" customWidth="1"/>
    <col min="100" max="100" width="12.140625" style="50" bestFit="1" customWidth="1"/>
    <col min="101" max="101" width="17.7109375" style="1" bestFit="1" customWidth="1"/>
    <col min="102" max="102" width="14.7109375" style="1" bestFit="1" customWidth="1"/>
    <col min="103" max="103" width="18.7109375" style="1" bestFit="1" customWidth="1"/>
    <col min="104" max="104" width="12.140625" style="50" bestFit="1" customWidth="1"/>
    <col min="105" max="105" width="17.7109375" style="1" bestFit="1" customWidth="1"/>
    <col min="106" max="106" width="12.140625" style="50" bestFit="1" customWidth="1"/>
    <col min="107" max="107" width="19.7109375" style="1" bestFit="1" customWidth="1"/>
    <col min="108" max="108" width="14.140625" style="50" bestFit="1" customWidth="1"/>
    <col min="109" max="16384" width="9.140625" style="1"/>
  </cols>
  <sheetData>
    <row r="1" spans="1:115" x14ac:dyDescent="0.2">
      <c r="J1" s="482" t="s">
        <v>239</v>
      </c>
      <c r="K1" s="482"/>
      <c r="L1" s="482"/>
    </row>
    <row r="2" spans="1:115" ht="2.25" hidden="1" customHeight="1" x14ac:dyDescent="0.2"/>
    <row r="3" spans="1:115" ht="37.5" customHeight="1" x14ac:dyDescent="0.3">
      <c r="A3" s="505" t="s">
        <v>261</v>
      </c>
      <c r="B3" s="505"/>
      <c r="C3" s="505"/>
      <c r="D3" s="505"/>
      <c r="E3" s="505"/>
      <c r="F3" s="505"/>
      <c r="G3" s="505"/>
      <c r="H3" s="505"/>
      <c r="I3" s="505"/>
      <c r="J3" s="505"/>
      <c r="K3" s="505"/>
      <c r="L3" s="505"/>
    </row>
    <row r="4" spans="1:115" ht="39.75" customHeight="1" x14ac:dyDescent="0.35">
      <c r="A4" s="504" t="s">
        <v>314</v>
      </c>
      <c r="B4" s="613"/>
      <c r="C4" s="613"/>
      <c r="D4" s="613"/>
      <c r="E4" s="613"/>
      <c r="F4" s="613"/>
      <c r="G4" s="613"/>
      <c r="H4" s="613"/>
      <c r="I4" s="613"/>
      <c r="J4" s="613"/>
      <c r="K4" s="613"/>
      <c r="L4" s="613"/>
    </row>
    <row r="5" spans="1:115" ht="25.5" customHeight="1" x14ac:dyDescent="0.2">
      <c r="A5" s="5"/>
      <c r="B5" s="5"/>
      <c r="C5" s="184"/>
      <c r="D5" s="184"/>
      <c r="E5" s="184"/>
      <c r="F5" s="5"/>
      <c r="H5" s="614" t="s">
        <v>336</v>
      </c>
      <c r="I5" s="614"/>
      <c r="J5" s="614"/>
      <c r="K5" s="614"/>
      <c r="L5" s="614"/>
    </row>
    <row r="6" spans="1:115" ht="26.25" customHeight="1" x14ac:dyDescent="0.2">
      <c r="A6" s="615"/>
      <c r="B6" s="618" t="s">
        <v>0</v>
      </c>
      <c r="C6" s="552" t="s">
        <v>264</v>
      </c>
      <c r="D6" s="552"/>
      <c r="E6" s="552"/>
      <c r="F6" s="552"/>
      <c r="G6" s="552"/>
      <c r="H6" s="552"/>
      <c r="I6" s="552"/>
      <c r="J6" s="552"/>
      <c r="K6" s="552"/>
      <c r="L6" s="552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</row>
    <row r="7" spans="1:115" ht="24.95" customHeight="1" x14ac:dyDescent="0.2">
      <c r="A7" s="616"/>
      <c r="B7" s="618"/>
      <c r="C7" s="623" t="s">
        <v>57</v>
      </c>
      <c r="D7" s="618" t="s">
        <v>58</v>
      </c>
      <c r="E7" s="618" t="s">
        <v>59</v>
      </c>
      <c r="F7" s="618" t="s">
        <v>60</v>
      </c>
      <c r="G7" s="618" t="s">
        <v>61</v>
      </c>
      <c r="H7" s="618" t="s">
        <v>62</v>
      </c>
      <c r="I7" s="618" t="s">
        <v>63</v>
      </c>
      <c r="J7" s="618" t="s">
        <v>64</v>
      </c>
      <c r="K7" s="618" t="s">
        <v>65</v>
      </c>
      <c r="L7" s="620" t="s">
        <v>66</v>
      </c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</row>
    <row r="8" spans="1:115" ht="12.75" customHeight="1" x14ac:dyDescent="0.2">
      <c r="A8" s="616"/>
      <c r="B8" s="618"/>
      <c r="C8" s="620"/>
      <c r="D8" s="618"/>
      <c r="E8" s="618"/>
      <c r="F8" s="618"/>
      <c r="G8" s="618"/>
      <c r="H8" s="618"/>
      <c r="I8" s="618"/>
      <c r="J8" s="618"/>
      <c r="K8" s="618"/>
      <c r="L8" s="620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</row>
    <row r="9" spans="1:115" x14ac:dyDescent="0.2">
      <c r="A9" s="616"/>
      <c r="B9" s="618"/>
      <c r="C9" s="620"/>
      <c r="D9" s="618"/>
      <c r="E9" s="618"/>
      <c r="F9" s="618"/>
      <c r="G9" s="618"/>
      <c r="H9" s="618"/>
      <c r="I9" s="618"/>
      <c r="J9" s="618"/>
      <c r="K9" s="618"/>
      <c r="L9" s="620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</row>
    <row r="10" spans="1:115" ht="28.5" customHeight="1" x14ac:dyDescent="0.2">
      <c r="A10" s="617"/>
      <c r="B10" s="618"/>
      <c r="C10" s="621"/>
      <c r="D10" s="618"/>
      <c r="E10" s="618"/>
      <c r="F10" s="618"/>
      <c r="G10" s="618"/>
      <c r="H10" s="618"/>
      <c r="I10" s="618"/>
      <c r="J10" s="618"/>
      <c r="K10" s="618"/>
      <c r="L10" s="621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</row>
    <row r="11" spans="1:115" ht="3.75" customHeight="1" x14ac:dyDescent="0.2">
      <c r="A11" s="178"/>
      <c r="B11" s="186"/>
      <c r="C11" s="98"/>
      <c r="D11" s="179"/>
      <c r="E11" s="179"/>
      <c r="F11" s="98"/>
      <c r="G11" s="98"/>
      <c r="H11" s="98"/>
      <c r="I11" s="98"/>
      <c r="J11" s="98"/>
      <c r="K11" s="98"/>
      <c r="L11" s="98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43"/>
      <c r="DH11" s="443"/>
      <c r="DI11" s="443"/>
      <c r="DJ11" s="443"/>
      <c r="DK11" s="443"/>
    </row>
    <row r="12" spans="1:115" s="26" customFormat="1" ht="24" customHeight="1" x14ac:dyDescent="0.2">
      <c r="A12" s="10" t="s">
        <v>226</v>
      </c>
      <c r="B12" s="137">
        <v>2886.7799999999997</v>
      </c>
      <c r="C12" s="137">
        <v>2183.9399999999996</v>
      </c>
      <c r="D12" s="137">
        <v>2452.9699999999998</v>
      </c>
      <c r="E12" s="137">
        <v>2504.9500000000003</v>
      </c>
      <c r="F12" s="137">
        <v>2551.2400000000007</v>
      </c>
      <c r="G12" s="137">
        <v>2802.8999999999996</v>
      </c>
      <c r="H12" s="137">
        <v>2902.67</v>
      </c>
      <c r="I12" s="137">
        <v>3099.49</v>
      </c>
      <c r="J12" s="137">
        <v>3179.8099999999995</v>
      </c>
      <c r="K12" s="137">
        <v>3394.91</v>
      </c>
      <c r="L12" s="137">
        <v>3796.3899999999994</v>
      </c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25"/>
      <c r="DH12" s="25"/>
      <c r="DI12" s="25"/>
      <c r="DJ12" s="25"/>
      <c r="DK12" s="25"/>
    </row>
    <row r="13" spans="1:115" ht="12.75" customHeight="1" x14ac:dyDescent="0.2">
      <c r="A13" s="10" t="s">
        <v>227</v>
      </c>
      <c r="B13" s="137">
        <v>78.27</v>
      </c>
      <c r="C13" s="137">
        <v>31.34</v>
      </c>
      <c r="D13" s="137">
        <v>41.8</v>
      </c>
      <c r="E13" s="137">
        <v>50.09</v>
      </c>
      <c r="F13" s="137">
        <v>54.27</v>
      </c>
      <c r="G13" s="137">
        <v>70.81</v>
      </c>
      <c r="H13" s="137">
        <v>65.709999999999994</v>
      </c>
      <c r="I13" s="137">
        <v>83.17</v>
      </c>
      <c r="J13" s="137">
        <v>92.83</v>
      </c>
      <c r="K13" s="137">
        <v>108.25</v>
      </c>
      <c r="L13" s="137">
        <v>184.54</v>
      </c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43"/>
      <c r="DH13" s="443"/>
      <c r="DI13" s="443"/>
      <c r="DJ13" s="443"/>
      <c r="DK13" s="443"/>
    </row>
    <row r="14" spans="1:115" s="26" customFormat="1" ht="12.75" customHeight="1" x14ac:dyDescent="0.2">
      <c r="A14" s="10" t="s">
        <v>228</v>
      </c>
      <c r="B14" s="137">
        <v>141.44</v>
      </c>
      <c r="C14" s="137">
        <v>105.09</v>
      </c>
      <c r="D14" s="137">
        <v>116.07</v>
      </c>
      <c r="E14" s="137">
        <v>102.82</v>
      </c>
      <c r="F14" s="137">
        <v>135.32</v>
      </c>
      <c r="G14" s="137">
        <v>147.29</v>
      </c>
      <c r="H14" s="137">
        <v>99.36</v>
      </c>
      <c r="I14" s="137">
        <v>152.18</v>
      </c>
      <c r="J14" s="137">
        <v>149.47999999999999</v>
      </c>
      <c r="K14" s="137">
        <v>179.23</v>
      </c>
      <c r="L14" s="137">
        <v>227.62</v>
      </c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25"/>
      <c r="DH14" s="25"/>
      <c r="DI14" s="25"/>
      <c r="DJ14" s="25"/>
      <c r="DK14" s="25"/>
    </row>
    <row r="15" spans="1:115" ht="12.75" customHeight="1" x14ac:dyDescent="0.2">
      <c r="A15" s="10" t="s">
        <v>3</v>
      </c>
      <c r="B15" s="137">
        <v>397.03999999999996</v>
      </c>
      <c r="C15" s="137">
        <v>187.19</v>
      </c>
      <c r="D15" s="137">
        <v>252.96</v>
      </c>
      <c r="E15" s="137">
        <v>259.62</v>
      </c>
      <c r="F15" s="137">
        <v>315.02</v>
      </c>
      <c r="G15" s="137">
        <v>345.1</v>
      </c>
      <c r="H15" s="137">
        <v>419.38</v>
      </c>
      <c r="I15" s="137">
        <v>416.62</v>
      </c>
      <c r="J15" s="137">
        <v>477.54</v>
      </c>
      <c r="K15" s="137">
        <v>566.5</v>
      </c>
      <c r="L15" s="137">
        <v>730.88</v>
      </c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43"/>
      <c r="DH15" s="443"/>
      <c r="DI15" s="443"/>
      <c r="DJ15" s="443"/>
      <c r="DK15" s="443"/>
    </row>
    <row r="16" spans="1:115" ht="12.75" customHeight="1" x14ac:dyDescent="0.2">
      <c r="A16" s="15" t="s">
        <v>4</v>
      </c>
      <c r="B16" s="137">
        <v>391.51</v>
      </c>
      <c r="C16" s="137">
        <v>185.35</v>
      </c>
      <c r="D16" s="137">
        <v>248.34</v>
      </c>
      <c r="E16" s="137">
        <v>254.69</v>
      </c>
      <c r="F16" s="137">
        <v>311.52999999999997</v>
      </c>
      <c r="G16" s="137">
        <v>340.25</v>
      </c>
      <c r="H16" s="137">
        <v>413.17</v>
      </c>
      <c r="I16" s="137">
        <v>410.55</v>
      </c>
      <c r="J16" s="137">
        <v>471.25</v>
      </c>
      <c r="K16" s="137">
        <v>558.19000000000005</v>
      </c>
      <c r="L16" s="137">
        <v>722.21</v>
      </c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43"/>
      <c r="DH16" s="443"/>
      <c r="DI16" s="443"/>
      <c r="DJ16" s="443"/>
      <c r="DK16" s="443"/>
    </row>
    <row r="17" spans="1:115" ht="12.75" customHeight="1" x14ac:dyDescent="0.2">
      <c r="A17" s="15" t="s">
        <v>5</v>
      </c>
      <c r="B17" s="137">
        <v>5.53</v>
      </c>
      <c r="C17" s="137">
        <v>1.84</v>
      </c>
      <c r="D17" s="137">
        <v>4.62</v>
      </c>
      <c r="E17" s="137">
        <v>4.93</v>
      </c>
      <c r="F17" s="137">
        <v>3.49</v>
      </c>
      <c r="G17" s="137">
        <v>4.8499999999999996</v>
      </c>
      <c r="H17" s="137">
        <v>6.21</v>
      </c>
      <c r="I17" s="137">
        <v>6.07</v>
      </c>
      <c r="J17" s="137">
        <v>6.29</v>
      </c>
      <c r="K17" s="137">
        <v>8.31</v>
      </c>
      <c r="L17" s="137">
        <v>8.67</v>
      </c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43"/>
      <c r="DH17" s="443"/>
      <c r="DI17" s="443"/>
      <c r="DJ17" s="443"/>
      <c r="DK17" s="443"/>
    </row>
    <row r="18" spans="1:115" ht="27.75" customHeight="1" x14ac:dyDescent="0.2">
      <c r="A18" s="10" t="s">
        <v>6</v>
      </c>
      <c r="B18" s="137">
        <v>833.07999999999993</v>
      </c>
      <c r="C18" s="137">
        <v>552.28</v>
      </c>
      <c r="D18" s="137">
        <v>652.04</v>
      </c>
      <c r="E18" s="137">
        <v>722.06</v>
      </c>
      <c r="F18" s="137">
        <v>710.24</v>
      </c>
      <c r="G18" s="137">
        <v>747.4</v>
      </c>
      <c r="H18" s="137">
        <v>812.52</v>
      </c>
      <c r="I18" s="137">
        <v>814.42</v>
      </c>
      <c r="J18" s="137">
        <v>845.01</v>
      </c>
      <c r="K18" s="137">
        <v>1075.3</v>
      </c>
      <c r="L18" s="137">
        <v>1400.17</v>
      </c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43"/>
      <c r="DH18" s="443"/>
      <c r="DI18" s="443"/>
      <c r="DJ18" s="443"/>
      <c r="DK18" s="443"/>
    </row>
    <row r="19" spans="1:115" ht="12.75" customHeight="1" x14ac:dyDescent="0.2">
      <c r="A19" s="15" t="s">
        <v>4</v>
      </c>
      <c r="B19" s="137">
        <v>609.66999999999996</v>
      </c>
      <c r="C19" s="137">
        <v>446.66</v>
      </c>
      <c r="D19" s="137">
        <v>526.75</v>
      </c>
      <c r="E19" s="137">
        <v>555.16999999999996</v>
      </c>
      <c r="F19" s="137">
        <v>543.02</v>
      </c>
      <c r="G19" s="137">
        <v>603.04999999999995</v>
      </c>
      <c r="H19" s="137">
        <v>597.09</v>
      </c>
      <c r="I19" s="137">
        <v>599.88</v>
      </c>
      <c r="J19" s="137">
        <v>637.02</v>
      </c>
      <c r="K19" s="137">
        <v>785.91</v>
      </c>
      <c r="L19" s="137">
        <v>802.5</v>
      </c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43"/>
      <c r="DH19" s="443"/>
      <c r="DI19" s="443"/>
      <c r="DJ19" s="443"/>
      <c r="DK19" s="443"/>
    </row>
    <row r="20" spans="1:115" ht="12.75" customHeight="1" x14ac:dyDescent="0.2">
      <c r="A20" s="15" t="s">
        <v>5</v>
      </c>
      <c r="B20" s="137">
        <v>223.41</v>
      </c>
      <c r="C20" s="137">
        <v>105.62</v>
      </c>
      <c r="D20" s="137">
        <v>125.29</v>
      </c>
      <c r="E20" s="137">
        <v>166.89</v>
      </c>
      <c r="F20" s="137">
        <v>167.22</v>
      </c>
      <c r="G20" s="137">
        <v>144.35</v>
      </c>
      <c r="H20" s="137">
        <v>215.43</v>
      </c>
      <c r="I20" s="137">
        <v>214.54</v>
      </c>
      <c r="J20" s="137">
        <v>207.99</v>
      </c>
      <c r="K20" s="137">
        <v>289.39</v>
      </c>
      <c r="L20" s="137">
        <v>597.66999999999996</v>
      </c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43"/>
      <c r="DH20" s="443"/>
      <c r="DI20" s="443"/>
      <c r="DJ20" s="443"/>
      <c r="DK20" s="443"/>
    </row>
    <row r="21" spans="1:115" s="26" customFormat="1" ht="24.75" customHeight="1" x14ac:dyDescent="0.2">
      <c r="A21" s="16" t="s">
        <v>7</v>
      </c>
      <c r="B21" s="138">
        <v>721.31</v>
      </c>
      <c r="C21" s="138">
        <v>477.6</v>
      </c>
      <c r="D21" s="138">
        <v>559.36</v>
      </c>
      <c r="E21" s="138">
        <v>625.23</v>
      </c>
      <c r="F21" s="138">
        <v>608.03</v>
      </c>
      <c r="G21" s="138">
        <v>640.42999999999995</v>
      </c>
      <c r="H21" s="138">
        <v>719.37</v>
      </c>
      <c r="I21" s="138">
        <v>723.55</v>
      </c>
      <c r="J21" s="138">
        <v>752.91</v>
      </c>
      <c r="K21" s="138">
        <v>906.37</v>
      </c>
      <c r="L21" s="138">
        <v>1200.74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25"/>
      <c r="DH21" s="25"/>
      <c r="DI21" s="25"/>
      <c r="DJ21" s="25"/>
      <c r="DK21" s="25"/>
    </row>
    <row r="22" spans="1:115" ht="39.75" customHeight="1" x14ac:dyDescent="0.2">
      <c r="A22" s="10" t="s">
        <v>229</v>
      </c>
      <c r="B22" s="137">
        <v>143.22999999999999</v>
      </c>
      <c r="C22" s="137">
        <v>69.489999999999995</v>
      </c>
      <c r="D22" s="137">
        <v>82.78</v>
      </c>
      <c r="E22" s="137">
        <v>84.410000000000011</v>
      </c>
      <c r="F22" s="137">
        <v>98.17</v>
      </c>
      <c r="G22" s="137">
        <v>119.17999999999999</v>
      </c>
      <c r="H22" s="137">
        <v>133.67000000000002</v>
      </c>
      <c r="I22" s="137">
        <v>141.69999999999999</v>
      </c>
      <c r="J22" s="137">
        <v>166.10999999999999</v>
      </c>
      <c r="K22" s="137">
        <v>230.97</v>
      </c>
      <c r="L22" s="137">
        <v>305.95999999999998</v>
      </c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43"/>
      <c r="DH22" s="443"/>
      <c r="DI22" s="443"/>
      <c r="DJ22" s="443"/>
      <c r="DK22" s="443"/>
    </row>
    <row r="23" spans="1:115" ht="12.75" customHeight="1" x14ac:dyDescent="0.2">
      <c r="A23" s="15" t="s">
        <v>4</v>
      </c>
      <c r="B23" s="137">
        <v>134.44</v>
      </c>
      <c r="C23" s="137">
        <v>64.05</v>
      </c>
      <c r="D23" s="137">
        <v>81.05</v>
      </c>
      <c r="E23" s="137">
        <v>80.510000000000005</v>
      </c>
      <c r="F23" s="137">
        <v>92.38</v>
      </c>
      <c r="G23" s="137">
        <v>112.38</v>
      </c>
      <c r="H23" s="137">
        <v>126.7</v>
      </c>
      <c r="I23" s="137">
        <v>132.19999999999999</v>
      </c>
      <c r="J23" s="137">
        <v>159.94</v>
      </c>
      <c r="K23" s="137">
        <v>215.97</v>
      </c>
      <c r="L23" s="137">
        <v>279.39</v>
      </c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43"/>
      <c r="DH23" s="443"/>
      <c r="DI23" s="443"/>
      <c r="DJ23" s="443"/>
      <c r="DK23" s="443"/>
    </row>
    <row r="24" spans="1:115" ht="12.75" customHeight="1" x14ac:dyDescent="0.2">
      <c r="A24" s="15" t="s">
        <v>5</v>
      </c>
      <c r="B24" s="137">
        <v>8.7899999999999991</v>
      </c>
      <c r="C24" s="137">
        <v>5.44</v>
      </c>
      <c r="D24" s="137">
        <v>1.73</v>
      </c>
      <c r="E24" s="137">
        <v>3.9</v>
      </c>
      <c r="F24" s="137">
        <v>5.79</v>
      </c>
      <c r="G24" s="137">
        <v>6.8</v>
      </c>
      <c r="H24" s="137">
        <v>6.97</v>
      </c>
      <c r="I24" s="137">
        <v>9.5</v>
      </c>
      <c r="J24" s="137">
        <v>6.17</v>
      </c>
      <c r="K24" s="137">
        <v>15</v>
      </c>
      <c r="L24" s="137">
        <v>26.57</v>
      </c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43"/>
      <c r="DH24" s="443"/>
      <c r="DI24" s="443"/>
      <c r="DJ24" s="443"/>
      <c r="DK24" s="443"/>
    </row>
    <row r="25" spans="1:115" ht="12.75" customHeight="1" x14ac:dyDescent="0.2">
      <c r="A25" s="10" t="s">
        <v>8</v>
      </c>
      <c r="B25" s="137">
        <v>262.03000000000003</v>
      </c>
      <c r="C25" s="137">
        <v>137.38</v>
      </c>
      <c r="D25" s="137">
        <v>178.3</v>
      </c>
      <c r="E25" s="137">
        <v>215.26</v>
      </c>
      <c r="F25" s="137">
        <v>228.85000000000002</v>
      </c>
      <c r="G25" s="137">
        <v>238.8</v>
      </c>
      <c r="H25" s="137">
        <v>242.81</v>
      </c>
      <c r="I25" s="137">
        <v>248.29000000000002</v>
      </c>
      <c r="J25" s="137">
        <v>310.3</v>
      </c>
      <c r="K25" s="137">
        <v>373.33000000000004</v>
      </c>
      <c r="L25" s="137">
        <v>447.28</v>
      </c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43"/>
      <c r="DH25" s="443"/>
      <c r="DI25" s="443"/>
      <c r="DJ25" s="443"/>
      <c r="DK25" s="443"/>
    </row>
    <row r="26" spans="1:115" ht="12.75" customHeight="1" x14ac:dyDescent="0.2">
      <c r="A26" s="15" t="s">
        <v>4</v>
      </c>
      <c r="B26" s="137">
        <v>151.36000000000001</v>
      </c>
      <c r="C26" s="137">
        <v>89.77</v>
      </c>
      <c r="D26" s="137">
        <v>118.34</v>
      </c>
      <c r="E26" s="137">
        <v>132.22999999999999</v>
      </c>
      <c r="F26" s="137">
        <v>152.09</v>
      </c>
      <c r="G26" s="137">
        <v>157.19</v>
      </c>
      <c r="H26" s="137">
        <v>150.29</v>
      </c>
      <c r="I26" s="137">
        <v>143.99</v>
      </c>
      <c r="J26" s="137">
        <v>178.4</v>
      </c>
      <c r="K26" s="137">
        <v>201.46</v>
      </c>
      <c r="L26" s="137">
        <v>190.02</v>
      </c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43"/>
      <c r="DH26" s="443"/>
      <c r="DI26" s="443"/>
      <c r="DJ26" s="443"/>
      <c r="DK26" s="443"/>
    </row>
    <row r="27" spans="1:115" ht="12.75" customHeight="1" x14ac:dyDescent="0.2">
      <c r="A27" s="15" t="s">
        <v>5</v>
      </c>
      <c r="B27" s="137">
        <v>110.67</v>
      </c>
      <c r="C27" s="137">
        <v>47.61</v>
      </c>
      <c r="D27" s="137">
        <v>59.96</v>
      </c>
      <c r="E27" s="137">
        <v>83.03</v>
      </c>
      <c r="F27" s="137">
        <v>76.760000000000005</v>
      </c>
      <c r="G27" s="137">
        <v>81.61</v>
      </c>
      <c r="H27" s="137">
        <v>92.52</v>
      </c>
      <c r="I27" s="137">
        <v>104.3</v>
      </c>
      <c r="J27" s="137">
        <v>131.9</v>
      </c>
      <c r="K27" s="137">
        <v>171.87</v>
      </c>
      <c r="L27" s="137">
        <v>257.26</v>
      </c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43"/>
      <c r="DH27" s="443"/>
      <c r="DI27" s="443"/>
      <c r="DJ27" s="443"/>
      <c r="DK27" s="443"/>
    </row>
    <row r="28" spans="1:115" ht="12.75" customHeight="1" x14ac:dyDescent="0.2">
      <c r="A28" s="10" t="s">
        <v>9</v>
      </c>
      <c r="B28" s="137">
        <v>246.99</v>
      </c>
      <c r="C28" s="137">
        <v>77.209999999999994</v>
      </c>
      <c r="D28" s="137">
        <v>102.92</v>
      </c>
      <c r="E28" s="137">
        <v>104.81</v>
      </c>
      <c r="F28" s="137">
        <v>142.33000000000001</v>
      </c>
      <c r="G28" s="137">
        <v>181.17</v>
      </c>
      <c r="H28" s="137">
        <v>227.08</v>
      </c>
      <c r="I28" s="137">
        <v>230.91</v>
      </c>
      <c r="J28" s="137">
        <v>294.12</v>
      </c>
      <c r="K28" s="137">
        <v>425.83</v>
      </c>
      <c r="L28" s="137">
        <v>683.9</v>
      </c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43"/>
      <c r="DH28" s="443"/>
      <c r="DI28" s="443"/>
      <c r="DJ28" s="443"/>
      <c r="DK28" s="443"/>
    </row>
    <row r="29" spans="1:115" ht="12.75" customHeight="1" x14ac:dyDescent="0.2">
      <c r="A29" s="15" t="s">
        <v>4</v>
      </c>
      <c r="B29" s="137">
        <v>137.94</v>
      </c>
      <c r="C29" s="137">
        <v>30.95</v>
      </c>
      <c r="D29" s="137">
        <v>49.54</v>
      </c>
      <c r="E29" s="137">
        <v>46.02</v>
      </c>
      <c r="F29" s="137">
        <v>80.42</v>
      </c>
      <c r="G29" s="137">
        <v>101.69</v>
      </c>
      <c r="H29" s="137">
        <v>100.46</v>
      </c>
      <c r="I29" s="137">
        <v>118.92</v>
      </c>
      <c r="J29" s="137">
        <v>165.04</v>
      </c>
      <c r="K29" s="137">
        <v>265.24</v>
      </c>
      <c r="L29" s="137">
        <v>421.37</v>
      </c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43"/>
      <c r="DH29" s="443"/>
      <c r="DI29" s="443"/>
      <c r="DJ29" s="443"/>
      <c r="DK29" s="443"/>
    </row>
    <row r="30" spans="1:115" ht="12.75" customHeight="1" x14ac:dyDescent="0.2">
      <c r="A30" s="19" t="s">
        <v>5</v>
      </c>
      <c r="B30" s="138">
        <v>109.05000000000001</v>
      </c>
      <c r="C30" s="138">
        <v>46.259999999999991</v>
      </c>
      <c r="D30" s="138">
        <v>53.38</v>
      </c>
      <c r="E30" s="138">
        <v>58.79</v>
      </c>
      <c r="F30" s="138">
        <v>61.910000000000011</v>
      </c>
      <c r="G30" s="138">
        <v>79.47999999999999</v>
      </c>
      <c r="H30" s="138">
        <v>126.62000000000002</v>
      </c>
      <c r="I30" s="138">
        <v>111.99</v>
      </c>
      <c r="J30" s="138">
        <v>129.08000000000001</v>
      </c>
      <c r="K30" s="138">
        <v>160.58999999999997</v>
      </c>
      <c r="L30" s="138">
        <v>262.52999999999997</v>
      </c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43"/>
      <c r="DH30" s="443"/>
      <c r="DI30" s="443"/>
      <c r="DJ30" s="443"/>
      <c r="DK30" s="443"/>
    </row>
    <row r="31" spans="1:115" s="26" customFormat="1" ht="12.75" customHeight="1" x14ac:dyDescent="0.2">
      <c r="A31" s="10" t="s">
        <v>10</v>
      </c>
      <c r="B31" s="137">
        <v>168.49</v>
      </c>
      <c r="C31" s="137">
        <v>103.79</v>
      </c>
      <c r="D31" s="137">
        <v>136.18</v>
      </c>
      <c r="E31" s="137">
        <v>138.82</v>
      </c>
      <c r="F31" s="137">
        <v>136.31</v>
      </c>
      <c r="G31" s="137">
        <v>168.19</v>
      </c>
      <c r="H31" s="137">
        <v>172.29</v>
      </c>
      <c r="I31" s="137">
        <v>164.26000000000002</v>
      </c>
      <c r="J31" s="137">
        <v>186.5</v>
      </c>
      <c r="K31" s="137">
        <v>210.45</v>
      </c>
      <c r="L31" s="137">
        <v>268.28999999999996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25"/>
      <c r="DH31" s="25"/>
      <c r="DI31" s="25"/>
      <c r="DJ31" s="25"/>
      <c r="DK31" s="25"/>
    </row>
    <row r="32" spans="1:115" ht="12.75" customHeight="1" x14ac:dyDescent="0.2">
      <c r="A32" s="15" t="s">
        <v>4</v>
      </c>
      <c r="B32" s="139">
        <v>22.43</v>
      </c>
      <c r="C32" s="139">
        <v>3.04</v>
      </c>
      <c r="D32" s="151">
        <v>10.57</v>
      </c>
      <c r="E32" s="151">
        <v>13.64</v>
      </c>
      <c r="F32" s="151">
        <v>15.12</v>
      </c>
      <c r="G32" s="151">
        <v>17.04</v>
      </c>
      <c r="H32" s="151">
        <v>24.63</v>
      </c>
      <c r="I32" s="151">
        <v>18.46</v>
      </c>
      <c r="J32" s="151">
        <v>23.87</v>
      </c>
      <c r="K32" s="151">
        <v>31.38</v>
      </c>
      <c r="L32" s="151">
        <v>66.62</v>
      </c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43"/>
      <c r="DH32" s="443"/>
      <c r="DI32" s="443"/>
      <c r="DJ32" s="443"/>
      <c r="DK32" s="443"/>
    </row>
    <row r="33" spans="1:115" ht="12.75" customHeight="1" x14ac:dyDescent="0.2">
      <c r="A33" s="15" t="s">
        <v>5</v>
      </c>
      <c r="B33" s="46">
        <v>146.06</v>
      </c>
      <c r="C33" s="46">
        <v>100.75</v>
      </c>
      <c r="D33" s="46">
        <v>125.61</v>
      </c>
      <c r="E33" s="46">
        <v>125.18</v>
      </c>
      <c r="F33" s="46">
        <v>121.19</v>
      </c>
      <c r="G33" s="46">
        <v>151.15</v>
      </c>
      <c r="H33" s="46">
        <v>147.66</v>
      </c>
      <c r="I33" s="46">
        <v>145.80000000000001</v>
      </c>
      <c r="J33" s="46">
        <v>162.63</v>
      </c>
      <c r="K33" s="46">
        <v>179.07</v>
      </c>
      <c r="L33" s="46">
        <v>201.67</v>
      </c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43"/>
      <c r="DH33" s="443"/>
      <c r="DI33" s="443"/>
      <c r="DJ33" s="443"/>
      <c r="DK33" s="443"/>
    </row>
    <row r="34" spans="1:115" ht="12.75" customHeight="1" x14ac:dyDescent="0.2">
      <c r="A34" s="232" t="s">
        <v>11</v>
      </c>
      <c r="B34" s="46">
        <v>113.35</v>
      </c>
      <c r="C34" s="46">
        <v>38.230000000000004</v>
      </c>
      <c r="D34" s="46">
        <v>42.43</v>
      </c>
      <c r="E34" s="46">
        <v>56.010000000000005</v>
      </c>
      <c r="F34" s="46">
        <v>64.210000000000008</v>
      </c>
      <c r="G34" s="46">
        <v>106.12</v>
      </c>
      <c r="H34" s="46">
        <v>100.84</v>
      </c>
      <c r="I34" s="46">
        <v>102.6</v>
      </c>
      <c r="J34" s="46">
        <v>127.69</v>
      </c>
      <c r="K34" s="46">
        <v>162.76999999999998</v>
      </c>
      <c r="L34" s="46">
        <v>332.7</v>
      </c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43"/>
      <c r="DH34" s="443"/>
      <c r="DI34" s="443"/>
      <c r="DJ34" s="443"/>
      <c r="DK34" s="443"/>
    </row>
    <row r="35" spans="1:115" ht="12.75" customHeight="1" x14ac:dyDescent="0.2">
      <c r="A35" s="237" t="s">
        <v>4</v>
      </c>
      <c r="B35" s="46">
        <v>56.02</v>
      </c>
      <c r="C35" s="46">
        <v>21.71</v>
      </c>
      <c r="D35" s="46">
        <v>26.11</v>
      </c>
      <c r="E35" s="46">
        <v>32.71</v>
      </c>
      <c r="F35" s="46">
        <v>39.93</v>
      </c>
      <c r="G35" s="46">
        <v>61.07</v>
      </c>
      <c r="H35" s="46">
        <v>55.29</v>
      </c>
      <c r="I35" s="46">
        <v>58.22</v>
      </c>
      <c r="J35" s="46">
        <v>62.85</v>
      </c>
      <c r="K35" s="46">
        <v>84.41</v>
      </c>
      <c r="L35" s="46">
        <v>117.85</v>
      </c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43"/>
      <c r="DH35" s="443"/>
      <c r="DI35" s="443"/>
      <c r="DJ35" s="443"/>
      <c r="DK35" s="443"/>
    </row>
    <row r="36" spans="1:115" ht="12.75" customHeight="1" x14ac:dyDescent="0.2">
      <c r="A36" s="237" t="s">
        <v>5</v>
      </c>
      <c r="B36" s="46">
        <v>57.33</v>
      </c>
      <c r="C36" s="46">
        <v>16.52</v>
      </c>
      <c r="D36" s="46">
        <v>16.32</v>
      </c>
      <c r="E36" s="46">
        <v>23.3</v>
      </c>
      <c r="F36" s="46">
        <v>24.28</v>
      </c>
      <c r="G36" s="46">
        <v>45.05</v>
      </c>
      <c r="H36" s="46">
        <v>45.55</v>
      </c>
      <c r="I36" s="46">
        <v>44.38</v>
      </c>
      <c r="J36" s="46">
        <v>64.84</v>
      </c>
      <c r="K36" s="46">
        <v>78.36</v>
      </c>
      <c r="L36" s="46">
        <v>214.85</v>
      </c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43"/>
      <c r="DH36" s="443"/>
      <c r="DI36" s="443"/>
      <c r="DJ36" s="443"/>
      <c r="DK36" s="443"/>
    </row>
    <row r="37" spans="1:115" ht="12.75" customHeight="1" x14ac:dyDescent="0.2">
      <c r="A37" s="232" t="s">
        <v>12</v>
      </c>
      <c r="B37" s="46">
        <v>75.989999999999995</v>
      </c>
      <c r="C37" s="46">
        <v>40.35</v>
      </c>
      <c r="D37" s="46">
        <v>54.15</v>
      </c>
      <c r="E37" s="46">
        <v>48.92</v>
      </c>
      <c r="F37" s="46">
        <v>55.17</v>
      </c>
      <c r="G37" s="46">
        <v>63.24</v>
      </c>
      <c r="H37" s="46">
        <v>90.87</v>
      </c>
      <c r="I37" s="46">
        <v>68.290000000000006</v>
      </c>
      <c r="J37" s="46">
        <v>85.8</v>
      </c>
      <c r="K37" s="46">
        <v>115.77</v>
      </c>
      <c r="L37" s="46">
        <v>137.44999999999999</v>
      </c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43"/>
      <c r="DH37" s="443"/>
      <c r="DI37" s="443"/>
      <c r="DJ37" s="443"/>
      <c r="DK37" s="443"/>
    </row>
    <row r="38" spans="1:115" ht="12.75" customHeight="1" x14ac:dyDescent="0.2">
      <c r="A38" s="10" t="s">
        <v>230</v>
      </c>
      <c r="B38" s="46">
        <v>159.69999999999999</v>
      </c>
      <c r="C38" s="46">
        <v>49.65</v>
      </c>
      <c r="D38" s="46">
        <v>80.680000000000007</v>
      </c>
      <c r="E38" s="46">
        <v>80.78</v>
      </c>
      <c r="F38" s="46">
        <v>87.15</v>
      </c>
      <c r="G38" s="46">
        <v>137.43</v>
      </c>
      <c r="H38" s="46">
        <v>145.38999999999999</v>
      </c>
      <c r="I38" s="46">
        <v>155.87</v>
      </c>
      <c r="J38" s="46">
        <v>187.05</v>
      </c>
      <c r="K38" s="46">
        <v>243.46</v>
      </c>
      <c r="L38" s="46">
        <v>429.79</v>
      </c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43"/>
      <c r="DH38" s="443"/>
      <c r="DI38" s="443"/>
      <c r="DJ38" s="443"/>
      <c r="DK38" s="443"/>
    </row>
    <row r="39" spans="1:115" ht="12.75" customHeight="1" x14ac:dyDescent="0.2">
      <c r="A39" s="237" t="s">
        <v>254</v>
      </c>
      <c r="B39" s="46"/>
      <c r="C39" s="46"/>
      <c r="D39" s="46"/>
      <c r="E39" s="46"/>
      <c r="F39" s="46"/>
      <c r="G39" s="46"/>
      <c r="H39" s="46"/>
      <c r="I39" s="46"/>
      <c r="J39" s="46"/>
      <c r="K39" s="46"/>
      <c r="L39" s="46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43"/>
      <c r="DH39" s="443"/>
      <c r="DI39" s="443"/>
      <c r="DJ39" s="443"/>
      <c r="DK39" s="443"/>
    </row>
    <row r="40" spans="1:115" ht="12.75" customHeight="1" x14ac:dyDescent="0.2">
      <c r="A40" s="303" t="s">
        <v>255</v>
      </c>
      <c r="B40" s="46">
        <v>120.94</v>
      </c>
      <c r="C40" s="46">
        <v>34.82</v>
      </c>
      <c r="D40" s="46">
        <v>53.13</v>
      </c>
      <c r="E40" s="46">
        <v>59.6</v>
      </c>
      <c r="F40" s="46">
        <v>67.94</v>
      </c>
      <c r="G40" s="46">
        <v>104.26</v>
      </c>
      <c r="H40" s="46">
        <v>98.94</v>
      </c>
      <c r="I40" s="46">
        <v>120.31</v>
      </c>
      <c r="J40" s="46">
        <v>148.26</v>
      </c>
      <c r="K40" s="46">
        <v>191.08</v>
      </c>
      <c r="L40" s="46">
        <v>331.23</v>
      </c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43"/>
      <c r="DH40" s="443"/>
      <c r="DI40" s="443"/>
      <c r="DJ40" s="443"/>
      <c r="DK40" s="443"/>
    </row>
    <row r="41" spans="1:115" ht="25.5" x14ac:dyDescent="0.2">
      <c r="A41" s="303" t="s">
        <v>256</v>
      </c>
      <c r="B41" s="46">
        <v>9.98</v>
      </c>
      <c r="C41" s="46">
        <v>0.71</v>
      </c>
      <c r="D41" s="46">
        <v>4.6399999999999997</v>
      </c>
      <c r="E41" s="46">
        <v>6.84</v>
      </c>
      <c r="F41" s="46">
        <v>1.59</v>
      </c>
      <c r="G41" s="46">
        <v>10.54</v>
      </c>
      <c r="H41" s="46">
        <v>5.1100000000000003</v>
      </c>
      <c r="I41" s="46">
        <v>3.17</v>
      </c>
      <c r="J41" s="46">
        <v>13.54</v>
      </c>
      <c r="K41" s="46">
        <v>23.48</v>
      </c>
      <c r="L41" s="46">
        <v>30.23</v>
      </c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43"/>
      <c r="DH41" s="443"/>
      <c r="DI41" s="443"/>
      <c r="DJ41" s="443"/>
      <c r="DK41" s="443"/>
    </row>
    <row r="42" spans="1:115" ht="13.5" x14ac:dyDescent="0.2">
      <c r="A42" s="10" t="s">
        <v>231</v>
      </c>
      <c r="B42" s="46">
        <v>175.66</v>
      </c>
      <c r="C42" s="46">
        <v>88.48</v>
      </c>
      <c r="D42" s="46">
        <v>111.88</v>
      </c>
      <c r="E42" s="46">
        <v>127.69</v>
      </c>
      <c r="F42" s="46">
        <v>127.52</v>
      </c>
      <c r="G42" s="46">
        <v>142.54</v>
      </c>
      <c r="H42" s="46">
        <v>161.35000000000002</v>
      </c>
      <c r="I42" s="46">
        <v>187.04000000000002</v>
      </c>
      <c r="J42" s="46">
        <v>205.47</v>
      </c>
      <c r="K42" s="46">
        <v>269.60000000000002</v>
      </c>
      <c r="L42" s="46">
        <v>335.19</v>
      </c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43"/>
      <c r="DH42" s="443"/>
      <c r="DI42" s="443"/>
      <c r="DJ42" s="443"/>
      <c r="DK42" s="443"/>
    </row>
    <row r="43" spans="1:115" x14ac:dyDescent="0.2">
      <c r="A43" s="15" t="s">
        <v>4</v>
      </c>
      <c r="B43" s="46">
        <v>107.32</v>
      </c>
      <c r="C43" s="46">
        <v>66.510000000000005</v>
      </c>
      <c r="D43" s="46">
        <v>75.319999999999993</v>
      </c>
      <c r="E43" s="46">
        <v>90.95</v>
      </c>
      <c r="F43" s="46">
        <v>81.94</v>
      </c>
      <c r="G43" s="46">
        <v>95.38</v>
      </c>
      <c r="H43" s="46">
        <v>102.43</v>
      </c>
      <c r="I43" s="46">
        <v>118</v>
      </c>
      <c r="J43" s="46">
        <v>117.27</v>
      </c>
      <c r="K43" s="46">
        <v>150.22999999999999</v>
      </c>
      <c r="L43" s="46">
        <v>175.21</v>
      </c>
      <c r="CE43" s="443"/>
      <c r="CF43" s="77"/>
      <c r="CG43" s="443"/>
      <c r="CH43" s="77"/>
      <c r="CI43" s="443"/>
      <c r="CJ43" s="77"/>
      <c r="CK43" s="443"/>
      <c r="CL43" s="77"/>
      <c r="CM43" s="443"/>
      <c r="CN43" s="77"/>
      <c r="CO43" s="443"/>
      <c r="CP43" s="77"/>
      <c r="CQ43" s="443"/>
      <c r="CR43" s="77"/>
      <c r="CS43" s="443"/>
      <c r="CT43" s="77"/>
      <c r="CU43" s="443"/>
      <c r="CV43" s="77"/>
      <c r="CW43" s="443"/>
      <c r="CX43" s="443"/>
      <c r="CY43" s="443"/>
      <c r="CZ43" s="77"/>
      <c r="DA43" s="443"/>
      <c r="DB43" s="77"/>
      <c r="DC43" s="443"/>
      <c r="DD43" s="77"/>
      <c r="DE43" s="443"/>
      <c r="DF43" s="443"/>
      <c r="DG43" s="443"/>
      <c r="DH43" s="443"/>
      <c r="DI43" s="443"/>
      <c r="DJ43" s="443"/>
      <c r="DK43" s="443"/>
    </row>
    <row r="44" spans="1:115" x14ac:dyDescent="0.2">
      <c r="A44" s="15" t="s">
        <v>5</v>
      </c>
      <c r="B44" s="46">
        <v>68.34</v>
      </c>
      <c r="C44" s="46">
        <v>21.97</v>
      </c>
      <c r="D44" s="46">
        <v>36.56</v>
      </c>
      <c r="E44" s="46">
        <v>36.74</v>
      </c>
      <c r="F44" s="46">
        <v>45.58</v>
      </c>
      <c r="G44" s="46">
        <v>47.16</v>
      </c>
      <c r="H44" s="46">
        <v>58.92</v>
      </c>
      <c r="I44" s="46">
        <v>69.040000000000006</v>
      </c>
      <c r="J44" s="46">
        <v>88.2</v>
      </c>
      <c r="K44" s="46">
        <v>119.37</v>
      </c>
      <c r="L44" s="46">
        <v>159.97999999999999</v>
      </c>
      <c r="CE44" s="443"/>
      <c r="CF44" s="77"/>
      <c r="CG44" s="443"/>
      <c r="CH44" s="77"/>
      <c r="CI44" s="443"/>
      <c r="CJ44" s="77"/>
      <c r="CK44" s="443"/>
      <c r="CL44" s="77"/>
      <c r="CM44" s="443"/>
      <c r="CN44" s="77"/>
      <c r="CO44" s="443"/>
      <c r="CP44" s="77"/>
      <c r="CQ44" s="443"/>
      <c r="CR44" s="77"/>
      <c r="CS44" s="443"/>
      <c r="CT44" s="77"/>
      <c r="CU44" s="443"/>
      <c r="CV44" s="77"/>
      <c r="CW44" s="443"/>
      <c r="CX44" s="443"/>
      <c r="CY44" s="443"/>
      <c r="CZ44" s="77"/>
      <c r="DA44" s="443"/>
      <c r="DB44" s="77"/>
      <c r="DC44" s="443"/>
      <c r="DD44" s="77"/>
      <c r="DE44" s="443"/>
      <c r="DF44" s="443"/>
      <c r="DG44" s="443"/>
      <c r="DH44" s="443"/>
      <c r="DI44" s="443"/>
      <c r="DJ44" s="443"/>
      <c r="DK44" s="443"/>
    </row>
    <row r="45" spans="1:115" ht="14.25" x14ac:dyDescent="0.2">
      <c r="A45" s="20" t="s">
        <v>13</v>
      </c>
      <c r="B45" s="140">
        <v>5682.0499999999984</v>
      </c>
      <c r="C45" s="140">
        <v>3664.42</v>
      </c>
      <c r="D45" s="140">
        <v>4305.1600000000008</v>
      </c>
      <c r="E45" s="140">
        <v>4496.24</v>
      </c>
      <c r="F45" s="140">
        <v>4705.800000000002</v>
      </c>
      <c r="G45" s="140">
        <v>5270.1699999999992</v>
      </c>
      <c r="H45" s="140">
        <v>5573.9400000000014</v>
      </c>
      <c r="I45" s="140">
        <v>5864.8399999999992</v>
      </c>
      <c r="J45" s="140">
        <v>6307.7099999999991</v>
      </c>
      <c r="K45" s="140">
        <v>7356.37</v>
      </c>
      <c r="L45" s="140">
        <v>9280.1600000000017</v>
      </c>
      <c r="CE45" s="443"/>
      <c r="CF45" s="77"/>
      <c r="CG45" s="443"/>
      <c r="CH45" s="77"/>
      <c r="CI45" s="443"/>
      <c r="CJ45" s="77"/>
      <c r="CK45" s="443"/>
      <c r="CL45" s="77"/>
      <c r="CM45" s="443"/>
      <c r="CN45" s="77"/>
      <c r="CO45" s="443"/>
      <c r="CP45" s="77"/>
      <c r="CQ45" s="443"/>
      <c r="CR45" s="77"/>
      <c r="CS45" s="443"/>
      <c r="CT45" s="77"/>
      <c r="CU45" s="443"/>
      <c r="CV45" s="77"/>
      <c r="CW45" s="443"/>
      <c r="CX45" s="443"/>
      <c r="CY45" s="443"/>
      <c r="CZ45" s="77"/>
      <c r="DA45" s="443"/>
      <c r="DB45" s="77"/>
      <c r="DC45" s="443"/>
      <c r="DD45" s="77"/>
      <c r="DE45" s="443"/>
      <c r="DF45" s="443"/>
      <c r="DG45" s="443"/>
      <c r="DH45" s="443"/>
      <c r="DI45" s="443"/>
      <c r="DJ45" s="443"/>
      <c r="DK45" s="443"/>
    </row>
    <row r="46" spans="1:115" ht="11.25" customHeight="1" x14ac:dyDescent="0.2">
      <c r="A46" s="27" t="s">
        <v>14</v>
      </c>
      <c r="B46" s="46"/>
      <c r="C46" s="46"/>
      <c r="D46" s="46"/>
      <c r="E46" s="46"/>
      <c r="F46" s="46"/>
      <c r="G46" s="46"/>
      <c r="H46" s="46"/>
      <c r="I46" s="46"/>
      <c r="J46" s="46"/>
      <c r="K46" s="46"/>
      <c r="L46" s="46"/>
      <c r="CE46" s="443"/>
      <c r="CF46" s="77"/>
      <c r="CG46" s="443"/>
      <c r="CH46" s="77"/>
      <c r="CI46" s="443"/>
      <c r="CJ46" s="77"/>
      <c r="CK46" s="443"/>
      <c r="CL46" s="77"/>
      <c r="CM46" s="443"/>
      <c r="CN46" s="77"/>
      <c r="CO46" s="443"/>
      <c r="CP46" s="77"/>
      <c r="CQ46" s="443"/>
      <c r="CR46" s="77"/>
      <c r="CS46" s="443"/>
      <c r="CT46" s="77"/>
      <c r="CU46" s="443"/>
      <c r="CV46" s="77"/>
      <c r="CW46" s="443"/>
      <c r="CX46" s="443"/>
      <c r="CY46" s="443"/>
      <c r="CZ46" s="77"/>
      <c r="DA46" s="443"/>
      <c r="DB46" s="77"/>
      <c r="DC46" s="443"/>
      <c r="DD46" s="77"/>
      <c r="DE46" s="443"/>
      <c r="DF46" s="443"/>
      <c r="DG46" s="443"/>
      <c r="DH46" s="443"/>
      <c r="DI46" s="443"/>
      <c r="DJ46" s="443"/>
      <c r="DK46" s="443"/>
    </row>
    <row r="47" spans="1:115" x14ac:dyDescent="0.2">
      <c r="A47" s="15" t="s">
        <v>15</v>
      </c>
      <c r="B47" s="46">
        <v>3106.49</v>
      </c>
      <c r="C47" s="46">
        <v>2320.37</v>
      </c>
      <c r="D47" s="46">
        <v>2610.84</v>
      </c>
      <c r="E47" s="46">
        <v>2657.8600000000006</v>
      </c>
      <c r="F47" s="46">
        <v>2740.8300000000008</v>
      </c>
      <c r="G47" s="46">
        <v>3020.9999999999995</v>
      </c>
      <c r="H47" s="46">
        <v>3067.7400000000002</v>
      </c>
      <c r="I47" s="46">
        <v>3334.8399999999997</v>
      </c>
      <c r="J47" s="46">
        <v>3422.1199999999994</v>
      </c>
      <c r="K47" s="46">
        <v>3682.39</v>
      </c>
      <c r="L47" s="46">
        <v>4208.5499999999993</v>
      </c>
      <c r="CE47" s="443"/>
      <c r="CF47" s="77"/>
      <c r="CG47" s="443"/>
      <c r="CH47" s="77"/>
      <c r="CI47" s="443"/>
      <c r="CJ47" s="77"/>
      <c r="CK47" s="443"/>
      <c r="CL47" s="77"/>
      <c r="CM47" s="443"/>
      <c r="CN47" s="77"/>
      <c r="CO47" s="443"/>
      <c r="CP47" s="77"/>
      <c r="CQ47" s="443"/>
      <c r="CR47" s="77"/>
      <c r="CS47" s="443"/>
      <c r="CT47" s="77"/>
      <c r="CU47" s="443"/>
      <c r="CV47" s="77"/>
      <c r="CW47" s="443"/>
      <c r="CX47" s="443"/>
      <c r="CY47" s="443"/>
      <c r="CZ47" s="77"/>
      <c r="DA47" s="443"/>
      <c r="DB47" s="77"/>
      <c r="DC47" s="443"/>
      <c r="DD47" s="77"/>
      <c r="DE47" s="443"/>
      <c r="DF47" s="443"/>
      <c r="DG47" s="443"/>
      <c r="DH47" s="443"/>
      <c r="DI47" s="443"/>
      <c r="DJ47" s="443"/>
      <c r="DK47" s="443"/>
    </row>
    <row r="48" spans="1:115" x14ac:dyDescent="0.2">
      <c r="A48" s="15" t="s">
        <v>16</v>
      </c>
      <c r="B48" s="46">
        <v>1610.69</v>
      </c>
      <c r="C48" s="46">
        <v>908.04</v>
      </c>
      <c r="D48" s="46">
        <v>1136.0199999999998</v>
      </c>
      <c r="E48" s="46">
        <v>1205.92</v>
      </c>
      <c r="F48" s="46">
        <v>1316.43</v>
      </c>
      <c r="G48" s="46">
        <v>1488.0499999999997</v>
      </c>
      <c r="H48" s="46">
        <v>1570.0600000000002</v>
      </c>
      <c r="I48" s="46">
        <v>1600.2200000000003</v>
      </c>
      <c r="J48" s="46">
        <v>1815.6399999999999</v>
      </c>
      <c r="K48" s="46">
        <v>2292.79</v>
      </c>
      <c r="L48" s="46">
        <v>2775.1699999999996</v>
      </c>
      <c r="CE48" s="443"/>
      <c r="CF48" s="77"/>
      <c r="CG48" s="443"/>
      <c r="CH48" s="77"/>
      <c r="CI48" s="443"/>
      <c r="CJ48" s="77"/>
      <c r="CK48" s="443"/>
      <c r="CL48" s="77"/>
      <c r="CM48" s="443"/>
      <c r="CN48" s="77"/>
      <c r="CO48" s="443"/>
      <c r="CP48" s="77"/>
      <c r="CQ48" s="443"/>
      <c r="CR48" s="77"/>
      <c r="CS48" s="443"/>
      <c r="CT48" s="77"/>
      <c r="CU48" s="443"/>
      <c r="CV48" s="77"/>
      <c r="CW48" s="443"/>
      <c r="CX48" s="443"/>
      <c r="CY48" s="443"/>
      <c r="CZ48" s="77"/>
      <c r="DA48" s="443"/>
      <c r="DB48" s="77"/>
      <c r="DC48" s="443"/>
      <c r="DD48" s="77"/>
    </row>
    <row r="49" spans="1:12" x14ac:dyDescent="0.2">
      <c r="A49" s="15" t="s">
        <v>5</v>
      </c>
      <c r="B49" s="6">
        <v>964.87000000000012</v>
      </c>
      <c r="C49" s="6">
        <v>436.01</v>
      </c>
      <c r="D49" s="46">
        <v>558.29999999999995</v>
      </c>
      <c r="E49" s="46">
        <v>632.46</v>
      </c>
      <c r="F49" s="46">
        <v>648.54</v>
      </c>
      <c r="G49" s="46">
        <v>761.11999999999989</v>
      </c>
      <c r="H49" s="46">
        <v>936.13999999999987</v>
      </c>
      <c r="I49" s="46">
        <v>929.78</v>
      </c>
      <c r="J49" s="46">
        <v>1069.95</v>
      </c>
      <c r="K49" s="46">
        <v>1381.19</v>
      </c>
      <c r="L49" s="46">
        <v>2296.44</v>
      </c>
    </row>
    <row r="50" spans="1:12" ht="25.9" customHeight="1" x14ac:dyDescent="0.2">
      <c r="A50" s="32" t="s">
        <v>17</v>
      </c>
      <c r="B50" s="141">
        <v>3227.43</v>
      </c>
      <c r="C50" s="141">
        <v>2355.19</v>
      </c>
      <c r="D50" s="311">
        <v>2663.9700000000003</v>
      </c>
      <c r="E50" s="311">
        <v>2717.4600000000005</v>
      </c>
      <c r="F50" s="311">
        <v>2808.7700000000009</v>
      </c>
      <c r="G50" s="311">
        <v>3125.2599999999998</v>
      </c>
      <c r="H50" s="311">
        <v>3166.6800000000003</v>
      </c>
      <c r="I50" s="311">
        <v>3455.1499999999996</v>
      </c>
      <c r="J50" s="311">
        <v>3570.3799999999992</v>
      </c>
      <c r="K50" s="311">
        <v>3873.47</v>
      </c>
      <c r="L50" s="311">
        <v>4539.7799999999988</v>
      </c>
    </row>
    <row r="51" spans="1:12" ht="12.75" customHeight="1" x14ac:dyDescent="0.2">
      <c r="A51" s="35" t="s">
        <v>18</v>
      </c>
      <c r="B51" s="6">
        <v>119.73</v>
      </c>
      <c r="C51" s="6">
        <v>71.87</v>
      </c>
      <c r="D51" s="46">
        <v>107.52</v>
      </c>
      <c r="E51" s="46">
        <v>84.83</v>
      </c>
      <c r="F51" s="46">
        <v>131.72</v>
      </c>
      <c r="G51" s="46">
        <v>108.18</v>
      </c>
      <c r="H51" s="46">
        <v>118.55</v>
      </c>
      <c r="I51" s="46">
        <v>134.76999999999998</v>
      </c>
      <c r="J51" s="46">
        <v>138.18</v>
      </c>
      <c r="K51" s="46">
        <v>162.10999999999999</v>
      </c>
      <c r="L51" s="46">
        <v>139.79999999999998</v>
      </c>
    </row>
    <row r="52" spans="1:12" x14ac:dyDescent="0.2">
      <c r="A52" s="35" t="s">
        <v>19</v>
      </c>
      <c r="B52" s="6">
        <v>176.24</v>
      </c>
      <c r="C52" s="6">
        <v>33.61</v>
      </c>
      <c r="D52" s="46">
        <v>58.05</v>
      </c>
      <c r="E52" s="46">
        <v>87.61</v>
      </c>
      <c r="F52" s="46">
        <v>95.81</v>
      </c>
      <c r="G52" s="46">
        <v>138.29</v>
      </c>
      <c r="H52" s="46">
        <v>144.47</v>
      </c>
      <c r="I52" s="46">
        <v>171.8</v>
      </c>
      <c r="J52" s="46">
        <v>258.17</v>
      </c>
      <c r="K52" s="46">
        <v>299.08</v>
      </c>
      <c r="L52" s="46">
        <v>475.86</v>
      </c>
    </row>
    <row r="53" spans="1:12" x14ac:dyDescent="0.2">
      <c r="A53" s="35" t="s">
        <v>20</v>
      </c>
      <c r="B53" s="6">
        <v>7.79</v>
      </c>
      <c r="C53" s="6">
        <v>0.32</v>
      </c>
      <c r="D53" s="46">
        <v>2.2000000000000002</v>
      </c>
      <c r="E53" s="46" t="s">
        <v>473</v>
      </c>
      <c r="F53" s="46" t="s">
        <v>473</v>
      </c>
      <c r="G53" s="46" t="s">
        <v>473</v>
      </c>
      <c r="H53" s="46" t="s">
        <v>473</v>
      </c>
      <c r="I53" s="46">
        <v>30.4</v>
      </c>
      <c r="J53" s="46" t="s">
        <v>473</v>
      </c>
      <c r="K53" s="46">
        <v>19</v>
      </c>
      <c r="L53" s="46">
        <v>25.970000000000002</v>
      </c>
    </row>
    <row r="54" spans="1:12" ht="24.75" customHeight="1" x14ac:dyDescent="0.2">
      <c r="A54" s="35" t="s">
        <v>21</v>
      </c>
      <c r="B54" s="6">
        <v>22.34</v>
      </c>
      <c r="C54" s="6">
        <v>7.57</v>
      </c>
      <c r="D54" s="46">
        <v>11.01</v>
      </c>
      <c r="E54" s="46">
        <v>6.31</v>
      </c>
      <c r="F54" s="46">
        <v>20.43</v>
      </c>
      <c r="G54" s="46">
        <v>7.45</v>
      </c>
      <c r="H54" s="46">
        <v>13.8</v>
      </c>
      <c r="I54" s="46">
        <v>13.5</v>
      </c>
      <c r="J54" s="46">
        <v>11.54</v>
      </c>
      <c r="K54" s="46">
        <v>30.14</v>
      </c>
      <c r="L54" s="46">
        <v>101.66</v>
      </c>
    </row>
    <row r="55" spans="1:12" ht="25.5" x14ac:dyDescent="0.2">
      <c r="A55" s="35" t="s">
        <v>22</v>
      </c>
      <c r="B55" s="6">
        <v>194.85</v>
      </c>
      <c r="C55" s="6">
        <v>27.41</v>
      </c>
      <c r="D55" s="46">
        <v>65.680000000000007</v>
      </c>
      <c r="E55" s="46">
        <v>65.3</v>
      </c>
      <c r="F55" s="46">
        <v>75.959999999999994</v>
      </c>
      <c r="G55" s="46">
        <v>124.93</v>
      </c>
      <c r="H55" s="46">
        <v>147.69999999999999</v>
      </c>
      <c r="I55" s="46">
        <v>142.83000000000001</v>
      </c>
      <c r="J55" s="46">
        <v>230.57</v>
      </c>
      <c r="K55" s="46">
        <v>284.24</v>
      </c>
      <c r="L55" s="46">
        <v>784.36</v>
      </c>
    </row>
    <row r="56" spans="1:12" x14ac:dyDescent="0.2">
      <c r="A56" s="35" t="s">
        <v>23</v>
      </c>
      <c r="B56" s="6">
        <v>4.87</v>
      </c>
      <c r="C56" s="6">
        <v>0.27</v>
      </c>
      <c r="D56" s="46">
        <v>0.41</v>
      </c>
      <c r="E56" s="46">
        <v>1.8</v>
      </c>
      <c r="F56" s="46">
        <v>2.37</v>
      </c>
      <c r="G56" s="46">
        <v>6.44</v>
      </c>
      <c r="H56" s="46">
        <v>1.2</v>
      </c>
      <c r="I56" s="46">
        <v>3.54</v>
      </c>
      <c r="J56" s="46">
        <v>10.08</v>
      </c>
      <c r="K56" s="46">
        <v>10.59</v>
      </c>
      <c r="L56" s="46">
        <v>11.98</v>
      </c>
    </row>
    <row r="57" spans="1:12" x14ac:dyDescent="0.2">
      <c r="A57" s="35" t="s">
        <v>24</v>
      </c>
      <c r="B57" s="6">
        <v>1.29</v>
      </c>
      <c r="C57" s="6">
        <v>0.52</v>
      </c>
      <c r="D57" s="46">
        <v>0.2</v>
      </c>
      <c r="E57" s="46">
        <v>0.55000000000000004</v>
      </c>
      <c r="F57" s="46">
        <v>1</v>
      </c>
      <c r="G57" s="46">
        <v>1.55</v>
      </c>
      <c r="H57" s="46">
        <v>0.65</v>
      </c>
      <c r="I57" s="46">
        <v>0.98</v>
      </c>
      <c r="J57" s="46">
        <v>0.41</v>
      </c>
      <c r="K57" s="46">
        <v>1.1100000000000001</v>
      </c>
      <c r="L57" s="46">
        <v>5.88</v>
      </c>
    </row>
    <row r="58" spans="1:12" x14ac:dyDescent="0.2">
      <c r="A58" s="35" t="s">
        <v>25</v>
      </c>
      <c r="B58" s="6">
        <v>14.46</v>
      </c>
      <c r="C58" s="6">
        <v>4.0199999999999996</v>
      </c>
      <c r="D58" s="46">
        <v>8.4700000000000006</v>
      </c>
      <c r="E58" s="46">
        <v>6.31</v>
      </c>
      <c r="F58" s="46">
        <v>8.9700000000000006</v>
      </c>
      <c r="G58" s="46">
        <v>19.739999999999998</v>
      </c>
      <c r="H58" s="46">
        <v>22.28</v>
      </c>
      <c r="I58" s="46">
        <v>13.01</v>
      </c>
      <c r="J58" s="46">
        <v>17.809999999999999</v>
      </c>
      <c r="K58" s="46">
        <v>15.4</v>
      </c>
      <c r="L58" s="46">
        <v>28.65</v>
      </c>
    </row>
    <row r="59" spans="1:12" ht="12.75" customHeight="1" x14ac:dyDescent="0.2">
      <c r="A59" s="20" t="s">
        <v>26</v>
      </c>
      <c r="B59" s="142">
        <v>541.57000000000005</v>
      </c>
      <c r="C59" s="142">
        <v>145.59000000000003</v>
      </c>
      <c r="D59" s="142">
        <v>253.53999999999996</v>
      </c>
      <c r="E59" s="142">
        <v>252.71000000000004</v>
      </c>
      <c r="F59" s="142">
        <v>336.26000000000005</v>
      </c>
      <c r="G59" s="142">
        <v>406.58000000000004</v>
      </c>
      <c r="H59" s="142">
        <v>448.65</v>
      </c>
      <c r="I59" s="142">
        <v>510.83</v>
      </c>
      <c r="J59" s="142">
        <v>666.76</v>
      </c>
      <c r="K59" s="142">
        <v>821.67</v>
      </c>
      <c r="L59" s="142">
        <v>1574.1600000000003</v>
      </c>
    </row>
    <row r="60" spans="1:12" ht="15" customHeight="1" x14ac:dyDescent="0.25">
      <c r="A60" s="200" t="s">
        <v>27</v>
      </c>
      <c r="B60" s="204">
        <v>6223.6199999999981</v>
      </c>
      <c r="C60" s="204">
        <v>3810.01</v>
      </c>
      <c r="D60" s="204">
        <v>4558.7000000000007</v>
      </c>
      <c r="E60" s="204">
        <v>4748.95</v>
      </c>
      <c r="F60" s="204">
        <v>5042.0600000000022</v>
      </c>
      <c r="G60" s="204">
        <v>5676.7499999999991</v>
      </c>
      <c r="H60" s="204">
        <v>6022.5900000000011</v>
      </c>
      <c r="I60" s="204">
        <v>6375.6699999999992</v>
      </c>
      <c r="J60" s="204">
        <v>6974.4699999999993</v>
      </c>
      <c r="K60" s="204">
        <v>8178.04</v>
      </c>
      <c r="L60" s="204">
        <v>10854.320000000002</v>
      </c>
    </row>
    <row r="61" spans="1:12" ht="25.5" x14ac:dyDescent="0.2">
      <c r="A61" s="205" t="s">
        <v>259</v>
      </c>
      <c r="B61" s="206">
        <v>2.11</v>
      </c>
      <c r="C61" s="206">
        <v>2.31</v>
      </c>
      <c r="D61" s="206">
        <v>2.29</v>
      </c>
      <c r="E61" s="206">
        <v>2.16</v>
      </c>
      <c r="F61" s="206">
        <v>2.0699999999999998</v>
      </c>
      <c r="G61" s="206">
        <v>2.1800000000000002</v>
      </c>
      <c r="H61" s="206">
        <v>2.12</v>
      </c>
      <c r="I61" s="206">
        <v>2.0299999999999998</v>
      </c>
      <c r="J61" s="206">
        <v>2.0499999999999998</v>
      </c>
      <c r="K61" s="206">
        <v>2.0299999999999998</v>
      </c>
      <c r="L61" s="206">
        <v>1.84</v>
      </c>
    </row>
    <row r="62" spans="1:12" x14ac:dyDescent="0.2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</row>
    <row r="63" spans="1:12" x14ac:dyDescent="0.2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</row>
    <row r="64" spans="1:12" x14ac:dyDescent="0.2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</row>
    <row r="65" spans="1:12" x14ac:dyDescent="0.2">
      <c r="A65" s="5"/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</row>
    <row r="66" spans="1:12" x14ac:dyDescent="0.2">
      <c r="A66" s="5"/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</row>
    <row r="67" spans="1:12" x14ac:dyDescent="0.2">
      <c r="A67" s="5"/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</row>
    <row r="68" spans="1:12" x14ac:dyDescent="0.2">
      <c r="A68" s="5"/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</row>
    <row r="69" spans="1:12" x14ac:dyDescent="0.2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</row>
    <row r="70" spans="1:12" x14ac:dyDescent="0.2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</row>
    <row r="71" spans="1:12" x14ac:dyDescent="0.2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</row>
    <row r="72" spans="1:12" x14ac:dyDescent="0.2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</row>
    <row r="73" spans="1:12" x14ac:dyDescent="0.2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</row>
    <row r="74" spans="1:12" x14ac:dyDescent="0.2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</row>
    <row r="75" spans="1:12" x14ac:dyDescent="0.2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</row>
    <row r="76" spans="1:12" x14ac:dyDescent="0.2">
      <c r="A76" s="5"/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</row>
    <row r="77" spans="1:12" x14ac:dyDescent="0.2">
      <c r="A77" s="5"/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</row>
    <row r="78" spans="1:12" x14ac:dyDescent="0.2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</row>
    <row r="79" spans="1:12" x14ac:dyDescent="0.2">
      <c r="A79" s="5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</row>
    <row r="80" spans="1:12" x14ac:dyDescent="0.2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</row>
    <row r="81" spans="1:12" x14ac:dyDescent="0.2">
      <c r="A81" s="5"/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</row>
    <row r="82" spans="1:12" x14ac:dyDescent="0.2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</row>
    <row r="83" spans="1:12" x14ac:dyDescent="0.2">
      <c r="A83" s="5"/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</row>
    <row r="84" spans="1:12" x14ac:dyDescent="0.2">
      <c r="A84" s="5"/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</row>
    <row r="85" spans="1:12" x14ac:dyDescent="0.2">
      <c r="A85" s="5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</row>
    <row r="86" spans="1:12" x14ac:dyDescent="0.2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</row>
    <row r="87" spans="1:12" x14ac:dyDescent="0.2">
      <c r="A87" s="5"/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</row>
    <row r="88" spans="1:12" x14ac:dyDescent="0.2">
      <c r="A88" s="5"/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</row>
    <row r="89" spans="1:12" x14ac:dyDescent="0.2">
      <c r="A89" s="5"/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</row>
    <row r="90" spans="1:12" x14ac:dyDescent="0.2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</row>
    <row r="91" spans="1:12" x14ac:dyDescent="0.2">
      <c r="A91" s="5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</row>
    <row r="92" spans="1:12" x14ac:dyDescent="0.2">
      <c r="A92" s="5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</row>
    <row r="93" spans="1:12" x14ac:dyDescent="0.2">
      <c r="A93" s="5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</row>
    <row r="94" spans="1:12" x14ac:dyDescent="0.2">
      <c r="A94" s="5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</row>
    <row r="95" spans="1:12" x14ac:dyDescent="0.2">
      <c r="A95" s="5"/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</row>
    <row r="96" spans="1:12" x14ac:dyDescent="0.2">
      <c r="A96" s="5"/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</row>
    <row r="97" spans="1:12" x14ac:dyDescent="0.2">
      <c r="A97" s="5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</row>
    <row r="98" spans="1:12" x14ac:dyDescent="0.2">
      <c r="A98" s="5"/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</row>
    <row r="99" spans="1:12" x14ac:dyDescent="0.2">
      <c r="A99" s="5"/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</row>
    <row r="100" spans="1:12" x14ac:dyDescent="0.2">
      <c r="A100" s="5"/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</row>
    <row r="101" spans="1:12" x14ac:dyDescent="0.2">
      <c r="A101" s="5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</row>
    <row r="102" spans="1:12" x14ac:dyDescent="0.2">
      <c r="A102" s="5"/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</row>
    <row r="103" spans="1:12" x14ac:dyDescent="0.2">
      <c r="A103" s="5"/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</row>
    <row r="104" spans="1:12" x14ac:dyDescent="0.2">
      <c r="A104" s="5"/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</row>
    <row r="105" spans="1:12" x14ac:dyDescent="0.2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</row>
    <row r="106" spans="1:12" x14ac:dyDescent="0.2">
      <c r="A106" s="5"/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</row>
    <row r="107" spans="1:12" x14ac:dyDescent="0.2">
      <c r="A107" s="5"/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</row>
    <row r="108" spans="1:12" x14ac:dyDescent="0.2">
      <c r="A108" s="5"/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</row>
    <row r="109" spans="1:12" x14ac:dyDescent="0.2">
      <c r="A109" s="5"/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</row>
    <row r="110" spans="1:12" x14ac:dyDescent="0.2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</row>
    <row r="111" spans="1:12" x14ac:dyDescent="0.2">
      <c r="A111" s="5"/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</row>
    <row r="112" spans="1:12" x14ac:dyDescent="0.2">
      <c r="A112" s="5"/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</row>
    <row r="113" spans="1:12" x14ac:dyDescent="0.2">
      <c r="A113" s="5"/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</row>
    <row r="114" spans="1:12" x14ac:dyDescent="0.2">
      <c r="A114" s="5"/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</row>
    <row r="115" spans="1:12" x14ac:dyDescent="0.2">
      <c r="A115" s="5"/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</row>
    <row r="116" spans="1:12" x14ac:dyDescent="0.2">
      <c r="A116" s="5"/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</row>
    <row r="117" spans="1:12" x14ac:dyDescent="0.2">
      <c r="A117" s="5"/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</row>
    <row r="118" spans="1:12" x14ac:dyDescent="0.2">
      <c r="A118" s="5"/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</row>
    <row r="119" spans="1:12" x14ac:dyDescent="0.2">
      <c r="A119" s="5"/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</row>
    <row r="120" spans="1:12" x14ac:dyDescent="0.2">
      <c r="A120" s="5"/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</row>
    <row r="121" spans="1:12" x14ac:dyDescent="0.2">
      <c r="A121" s="5"/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</row>
    <row r="122" spans="1:12" x14ac:dyDescent="0.2">
      <c r="A122" s="5"/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</row>
    <row r="123" spans="1:12" x14ac:dyDescent="0.2">
      <c r="A123" s="5"/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</row>
    <row r="124" spans="1:12" x14ac:dyDescent="0.2">
      <c r="A124" s="5"/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</row>
    <row r="125" spans="1:12" x14ac:dyDescent="0.2">
      <c r="A125" s="5"/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</row>
    <row r="126" spans="1:12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</row>
    <row r="127" spans="1:12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</row>
    <row r="128" spans="1:12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</row>
    <row r="129" spans="1:12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</row>
    <row r="130" spans="1:12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</row>
    <row r="131" spans="1:12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</row>
    <row r="132" spans="1:12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</row>
    <row r="133" spans="1:12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</row>
    <row r="134" spans="1:12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</row>
    <row r="135" spans="1:12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</row>
    <row r="136" spans="1:12" x14ac:dyDescent="0.2">
      <c r="L136" s="5"/>
    </row>
    <row r="137" spans="1:12" x14ac:dyDescent="0.2">
      <c r="L137" s="5"/>
    </row>
    <row r="138" spans="1:12" x14ac:dyDescent="0.2">
      <c r="L138" s="5"/>
    </row>
    <row r="139" spans="1:12" x14ac:dyDescent="0.2">
      <c r="L139" s="5"/>
    </row>
    <row r="140" spans="1:12" x14ac:dyDescent="0.2">
      <c r="L140" s="5"/>
    </row>
    <row r="141" spans="1:12" x14ac:dyDescent="0.2">
      <c r="L141" s="5"/>
    </row>
    <row r="142" spans="1:12" x14ac:dyDescent="0.2">
      <c r="L142" s="5"/>
    </row>
    <row r="143" spans="1:12" x14ac:dyDescent="0.2">
      <c r="L143" s="5"/>
    </row>
    <row r="144" spans="1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  <row r="152" spans="12:12" x14ac:dyDescent="0.2">
      <c r="L152" s="5"/>
    </row>
  </sheetData>
  <mergeCells count="17">
    <mergeCell ref="K7:K10"/>
    <mergeCell ref="J1:L1"/>
    <mergeCell ref="A3:L3"/>
    <mergeCell ref="A4:L4"/>
    <mergeCell ref="H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</mergeCells>
  <printOptions horizontalCentered="1"/>
  <pageMargins left="0.98425196850393704" right="0.98425196850393704" top="0.98425196850393704" bottom="0.98425196850393704" header="0" footer="0.19685039370078741"/>
  <pageSetup paperSize="9" scale="69" fitToWidth="2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285"/>
  <sheetViews>
    <sheetView showGridLines="0" zoomScaleNormal="100" zoomScaleSheetLayoutView="100" workbookViewId="0">
      <selection activeCell="Z68" sqref="Z68"/>
    </sheetView>
  </sheetViews>
  <sheetFormatPr defaultRowHeight="12.75" x14ac:dyDescent="0.2"/>
  <cols>
    <col min="1" max="1" width="36.5703125" style="1" customWidth="1"/>
    <col min="2" max="2" width="7.28515625" style="1" customWidth="1"/>
    <col min="3" max="12" width="6.85546875" style="1" customWidth="1"/>
    <col min="13" max="13" width="1.5703125" style="4" customWidth="1"/>
    <col min="14" max="29" width="1.7109375" style="4" customWidth="1"/>
    <col min="30" max="30" width="11.5703125" style="4" customWidth="1"/>
    <col min="31" max="31" width="8.85546875" style="4" customWidth="1"/>
    <col min="32" max="40" width="13.7109375" style="4" customWidth="1"/>
    <col min="41" max="58" width="1.7109375" style="4" customWidth="1"/>
    <col min="59" max="62" width="8.8554687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4" bestFit="1" customWidth="1"/>
    <col min="95" max="95" width="12.140625" style="4" bestFit="1" customWidth="1"/>
    <col min="96" max="96" width="17.7109375" style="4" bestFit="1" customWidth="1"/>
    <col min="97" max="97" width="12.140625" style="4" bestFit="1" customWidth="1"/>
    <col min="98" max="98" width="17.7109375" style="4" bestFit="1" customWidth="1"/>
    <col min="99" max="99" width="12.140625" style="4" bestFit="1" customWidth="1"/>
    <col min="100" max="100" width="17.7109375" style="4" bestFit="1" customWidth="1"/>
    <col min="101" max="101" width="12.140625" style="4" bestFit="1" customWidth="1"/>
    <col min="102" max="102" width="18.7109375" style="4" bestFit="1" customWidth="1"/>
    <col min="103" max="103" width="13.140625" style="4" bestFit="1" customWidth="1"/>
    <col min="104" max="104" width="17.7109375" style="4" bestFit="1" customWidth="1"/>
    <col min="105" max="105" width="12.140625" style="4" bestFit="1" customWidth="1"/>
    <col min="106" max="106" width="17.7109375" style="4" bestFit="1" customWidth="1"/>
    <col min="107" max="107" width="12.140625" style="4" bestFit="1" customWidth="1"/>
    <col min="108" max="108" width="17.7109375" style="4" bestFit="1" customWidth="1"/>
    <col min="109" max="109" width="12.140625" style="4" bestFit="1" customWidth="1"/>
    <col min="110" max="110" width="17.7109375" style="4" bestFit="1" customWidth="1"/>
    <col min="111" max="111" width="12.140625" style="4" bestFit="1" customWidth="1"/>
    <col min="112" max="112" width="17.7109375" style="4" bestFit="1" customWidth="1"/>
    <col min="113" max="113" width="14.7109375" style="4" bestFit="1" customWidth="1"/>
    <col min="114" max="114" width="18.7109375" style="4" bestFit="1" customWidth="1"/>
    <col min="115" max="115" width="12.140625" style="4" bestFit="1" customWidth="1"/>
    <col min="116" max="116" width="17.7109375" style="4" bestFit="1" customWidth="1"/>
    <col min="117" max="117" width="12.140625" style="4" bestFit="1" customWidth="1"/>
    <col min="118" max="118" width="19.7109375" style="4" bestFit="1" customWidth="1"/>
    <col min="119" max="119" width="14.140625" style="4" bestFit="1" customWidth="1"/>
    <col min="120" max="130" width="8.85546875" style="4" customWidth="1"/>
    <col min="131" max="16384" width="9.140625" style="1"/>
  </cols>
  <sheetData>
    <row r="1" spans="1:13" x14ac:dyDescent="0.2">
      <c r="K1" s="622" t="s">
        <v>240</v>
      </c>
      <c r="L1" s="622"/>
    </row>
    <row r="2" spans="1:13" ht="6" hidden="1" customHeight="1" x14ac:dyDescent="0.2"/>
    <row r="3" spans="1:13" ht="42" customHeight="1" x14ac:dyDescent="0.2">
      <c r="A3" s="545" t="s">
        <v>265</v>
      </c>
      <c r="B3" s="545"/>
      <c r="C3" s="545"/>
      <c r="D3" s="545"/>
      <c r="E3" s="545"/>
      <c r="F3" s="545"/>
      <c r="G3" s="545"/>
      <c r="H3" s="545"/>
      <c r="I3" s="545"/>
      <c r="J3" s="545"/>
      <c r="K3" s="545"/>
      <c r="L3" s="545"/>
    </row>
    <row r="4" spans="1:13" ht="37.5" customHeight="1" x14ac:dyDescent="0.35">
      <c r="A4" s="504" t="s">
        <v>315</v>
      </c>
      <c r="B4" s="613"/>
      <c r="C4" s="613"/>
      <c r="D4" s="613"/>
      <c r="E4" s="613"/>
      <c r="F4" s="613"/>
      <c r="G4" s="613"/>
      <c r="H4" s="613"/>
      <c r="I4" s="613"/>
      <c r="J4" s="613"/>
      <c r="K4" s="613"/>
      <c r="L4" s="613"/>
    </row>
    <row r="5" spans="1:13" ht="24.75" customHeight="1" x14ac:dyDescent="0.2">
      <c r="A5" s="5"/>
      <c r="B5" s="5"/>
      <c r="C5" s="184"/>
      <c r="D5" s="184"/>
      <c r="E5" s="184"/>
      <c r="F5" s="5"/>
      <c r="G5" s="614" t="s">
        <v>182</v>
      </c>
      <c r="H5" s="614"/>
      <c r="I5" s="614"/>
      <c r="J5" s="614"/>
      <c r="K5" s="614"/>
      <c r="L5" s="614"/>
    </row>
    <row r="6" spans="1:13" ht="26.25" customHeight="1" x14ac:dyDescent="0.2">
      <c r="A6" s="615"/>
      <c r="B6" s="618" t="s">
        <v>0</v>
      </c>
      <c r="C6" s="552" t="s">
        <v>264</v>
      </c>
      <c r="D6" s="552"/>
      <c r="E6" s="552"/>
      <c r="F6" s="552"/>
      <c r="G6" s="552"/>
      <c r="H6" s="552"/>
      <c r="I6" s="552"/>
      <c r="J6" s="552"/>
      <c r="K6" s="552"/>
      <c r="L6" s="552"/>
    </row>
    <row r="7" spans="1:13" ht="41.25" customHeight="1" x14ac:dyDescent="0.2">
      <c r="A7" s="616"/>
      <c r="B7" s="618"/>
      <c r="C7" s="623" t="s">
        <v>57</v>
      </c>
      <c r="D7" s="618" t="s">
        <v>58</v>
      </c>
      <c r="E7" s="618" t="s">
        <v>59</v>
      </c>
      <c r="F7" s="618" t="s">
        <v>60</v>
      </c>
      <c r="G7" s="618" t="s">
        <v>61</v>
      </c>
      <c r="H7" s="618" t="s">
        <v>62</v>
      </c>
      <c r="I7" s="618" t="s">
        <v>63</v>
      </c>
      <c r="J7" s="618" t="s">
        <v>64</v>
      </c>
      <c r="K7" s="618" t="s">
        <v>65</v>
      </c>
      <c r="L7" s="620" t="s">
        <v>67</v>
      </c>
    </row>
    <row r="8" spans="1:13" ht="12.75" customHeight="1" x14ac:dyDescent="0.2">
      <c r="A8" s="616"/>
      <c r="B8" s="618"/>
      <c r="C8" s="620"/>
      <c r="D8" s="618"/>
      <c r="E8" s="618"/>
      <c r="F8" s="618"/>
      <c r="G8" s="618"/>
      <c r="H8" s="618"/>
      <c r="I8" s="618"/>
      <c r="J8" s="618"/>
      <c r="K8" s="618"/>
      <c r="L8" s="620"/>
    </row>
    <row r="9" spans="1:13" ht="12.75" customHeight="1" x14ac:dyDescent="0.2">
      <c r="A9" s="616"/>
      <c r="B9" s="618"/>
      <c r="C9" s="620"/>
      <c r="D9" s="618"/>
      <c r="E9" s="618"/>
      <c r="F9" s="618"/>
      <c r="G9" s="618"/>
      <c r="H9" s="618"/>
      <c r="I9" s="618"/>
      <c r="J9" s="618"/>
      <c r="K9" s="618"/>
      <c r="L9" s="620"/>
    </row>
    <row r="10" spans="1:13" ht="13.5" customHeight="1" x14ac:dyDescent="0.2">
      <c r="A10" s="617"/>
      <c r="B10" s="618"/>
      <c r="C10" s="621"/>
      <c r="D10" s="618"/>
      <c r="E10" s="618"/>
      <c r="F10" s="618"/>
      <c r="G10" s="618"/>
      <c r="H10" s="618"/>
      <c r="I10" s="618"/>
      <c r="J10" s="618"/>
      <c r="K10" s="618"/>
      <c r="L10" s="621"/>
    </row>
    <row r="11" spans="1:13" ht="6" customHeight="1" x14ac:dyDescent="0.2">
      <c r="A11" s="178"/>
      <c r="B11" s="186"/>
      <c r="C11" s="98"/>
      <c r="D11" s="179"/>
      <c r="E11" s="179"/>
      <c r="F11" s="98"/>
      <c r="G11" s="98"/>
      <c r="H11" s="98"/>
      <c r="I11" s="98"/>
      <c r="J11" s="98"/>
      <c r="K11" s="98"/>
      <c r="L11" s="98"/>
    </row>
    <row r="12" spans="1:13" ht="26.25" customHeight="1" x14ac:dyDescent="0.2">
      <c r="A12" s="10" t="s">
        <v>226</v>
      </c>
      <c r="B12" s="130">
        <v>46.29999999999999</v>
      </c>
      <c r="C12" s="130">
        <v>57.300000000000011</v>
      </c>
      <c r="D12" s="130">
        <v>53.8</v>
      </c>
      <c r="E12" s="130">
        <v>52.7</v>
      </c>
      <c r="F12" s="130">
        <v>50.600000000000009</v>
      </c>
      <c r="G12" s="130">
        <v>49.400000000000006</v>
      </c>
      <c r="H12" s="130">
        <v>48.199999999999996</v>
      </c>
      <c r="I12" s="130">
        <v>48.6</v>
      </c>
      <c r="J12" s="130">
        <v>45.6</v>
      </c>
      <c r="K12" s="130">
        <v>41.600000000000009</v>
      </c>
      <c r="L12" s="130">
        <v>34.9</v>
      </c>
      <c r="M12" s="8"/>
    </row>
    <row r="13" spans="1:13" ht="13.5" x14ac:dyDescent="0.2">
      <c r="A13" s="10" t="s">
        <v>227</v>
      </c>
      <c r="B13" s="130">
        <v>1.3</v>
      </c>
      <c r="C13" s="130">
        <v>0.8</v>
      </c>
      <c r="D13" s="130">
        <v>0.9</v>
      </c>
      <c r="E13" s="130">
        <v>1.1000000000000001</v>
      </c>
      <c r="F13" s="130">
        <v>1.1000000000000001</v>
      </c>
      <c r="G13" s="130">
        <v>1.2</v>
      </c>
      <c r="H13" s="130">
        <v>1.1000000000000001</v>
      </c>
      <c r="I13" s="130">
        <v>1.3</v>
      </c>
      <c r="J13" s="130">
        <v>1.4000000000000001</v>
      </c>
      <c r="K13" s="130">
        <v>1.3</v>
      </c>
      <c r="L13" s="130">
        <v>1.7</v>
      </c>
    </row>
    <row r="14" spans="1:13" ht="13.5" x14ac:dyDescent="0.2">
      <c r="A14" s="10" t="s">
        <v>228</v>
      </c>
      <c r="B14" s="130">
        <v>2.2999999999999998</v>
      </c>
      <c r="C14" s="130">
        <v>2.8</v>
      </c>
      <c r="D14" s="130">
        <v>2.5</v>
      </c>
      <c r="E14" s="130">
        <v>2.2000000000000002</v>
      </c>
      <c r="F14" s="130">
        <v>2.7</v>
      </c>
      <c r="G14" s="130">
        <v>2.6</v>
      </c>
      <c r="H14" s="130">
        <v>1.7000000000000002</v>
      </c>
      <c r="I14" s="130">
        <v>2.4</v>
      </c>
      <c r="J14" s="130">
        <v>2.1</v>
      </c>
      <c r="K14" s="130">
        <v>2.2000000000000002</v>
      </c>
      <c r="L14" s="130">
        <v>2.1</v>
      </c>
    </row>
    <row r="15" spans="1:13" ht="13.5" x14ac:dyDescent="0.2">
      <c r="A15" s="10" t="s">
        <v>3</v>
      </c>
      <c r="B15" s="130">
        <v>6.3999999999999995</v>
      </c>
      <c r="C15" s="130">
        <v>5</v>
      </c>
      <c r="D15" s="130">
        <v>5.5</v>
      </c>
      <c r="E15" s="130">
        <v>5.5</v>
      </c>
      <c r="F15" s="130">
        <v>6.3</v>
      </c>
      <c r="G15" s="130">
        <v>6</v>
      </c>
      <c r="H15" s="130">
        <v>6.8999999999999995</v>
      </c>
      <c r="I15" s="130">
        <v>6.6</v>
      </c>
      <c r="J15" s="130">
        <v>6.8999999999999995</v>
      </c>
      <c r="K15" s="130">
        <v>6.8999999999999995</v>
      </c>
      <c r="L15" s="130">
        <v>6.6999999999999993</v>
      </c>
    </row>
    <row r="16" spans="1:13" x14ac:dyDescent="0.2">
      <c r="A16" s="15" t="s">
        <v>4</v>
      </c>
      <c r="B16" s="130">
        <v>6.3</v>
      </c>
      <c r="C16" s="130">
        <v>4.9000000000000004</v>
      </c>
      <c r="D16" s="130">
        <v>5.4</v>
      </c>
      <c r="E16" s="130">
        <v>5.4</v>
      </c>
      <c r="F16" s="130">
        <v>6.2</v>
      </c>
      <c r="G16" s="130">
        <v>5.9</v>
      </c>
      <c r="H16" s="130">
        <v>6.8</v>
      </c>
      <c r="I16" s="130">
        <v>6.5</v>
      </c>
      <c r="J16" s="130">
        <v>6.8</v>
      </c>
      <c r="K16" s="130">
        <v>6.8</v>
      </c>
      <c r="L16" s="130">
        <v>6.6</v>
      </c>
    </row>
    <row r="17" spans="1:12" x14ac:dyDescent="0.2">
      <c r="A17" s="15" t="s">
        <v>5</v>
      </c>
      <c r="B17" s="130">
        <v>0.1</v>
      </c>
      <c r="C17" s="130">
        <v>0.1</v>
      </c>
      <c r="D17" s="130">
        <v>0.1</v>
      </c>
      <c r="E17" s="130">
        <v>0.1</v>
      </c>
      <c r="F17" s="130">
        <v>0.1</v>
      </c>
      <c r="G17" s="130">
        <v>0.1</v>
      </c>
      <c r="H17" s="130">
        <v>0.1</v>
      </c>
      <c r="I17" s="130">
        <v>0.1</v>
      </c>
      <c r="J17" s="130">
        <v>0.1</v>
      </c>
      <c r="K17" s="130">
        <v>0.1</v>
      </c>
      <c r="L17" s="130">
        <v>0.1</v>
      </c>
    </row>
    <row r="18" spans="1:12" ht="24" customHeight="1" x14ac:dyDescent="0.2">
      <c r="A18" s="10" t="s">
        <v>6</v>
      </c>
      <c r="B18" s="130">
        <v>13.4</v>
      </c>
      <c r="C18" s="130">
        <v>14.5</v>
      </c>
      <c r="D18" s="130">
        <v>14.3</v>
      </c>
      <c r="E18" s="130">
        <v>15.2</v>
      </c>
      <c r="F18" s="130">
        <v>14.100000000000001</v>
      </c>
      <c r="G18" s="130">
        <v>13.2</v>
      </c>
      <c r="H18" s="130">
        <v>13.5</v>
      </c>
      <c r="I18" s="130">
        <v>12.8</v>
      </c>
      <c r="J18" s="130">
        <v>12.1</v>
      </c>
      <c r="K18" s="130">
        <v>13.1</v>
      </c>
      <c r="L18" s="130">
        <v>12.9</v>
      </c>
    </row>
    <row r="19" spans="1:12" x14ac:dyDescent="0.2">
      <c r="A19" s="15" t="s">
        <v>4</v>
      </c>
      <c r="B19" s="130">
        <v>9.8000000000000007</v>
      </c>
      <c r="C19" s="130">
        <v>11.7</v>
      </c>
      <c r="D19" s="130">
        <v>11.6</v>
      </c>
      <c r="E19" s="130">
        <v>11.7</v>
      </c>
      <c r="F19" s="130">
        <v>10.8</v>
      </c>
      <c r="G19" s="130">
        <v>10.7</v>
      </c>
      <c r="H19" s="130">
        <v>9.9</v>
      </c>
      <c r="I19" s="130">
        <v>9.4</v>
      </c>
      <c r="J19" s="130">
        <v>9.1</v>
      </c>
      <c r="K19" s="130">
        <v>9.6</v>
      </c>
      <c r="L19" s="130">
        <v>7.4</v>
      </c>
    </row>
    <row r="20" spans="1:12" x14ac:dyDescent="0.2">
      <c r="A20" s="15" t="s">
        <v>5</v>
      </c>
      <c r="B20" s="130">
        <v>3.6</v>
      </c>
      <c r="C20" s="130">
        <v>2.8</v>
      </c>
      <c r="D20" s="130">
        <v>2.7</v>
      </c>
      <c r="E20" s="130">
        <v>3.5</v>
      </c>
      <c r="F20" s="130">
        <v>3.3</v>
      </c>
      <c r="G20" s="130">
        <v>2.5</v>
      </c>
      <c r="H20" s="130">
        <v>3.6</v>
      </c>
      <c r="I20" s="130">
        <v>3.4</v>
      </c>
      <c r="J20" s="130">
        <v>3</v>
      </c>
      <c r="K20" s="130">
        <v>3.5</v>
      </c>
      <c r="L20" s="130">
        <v>5.5</v>
      </c>
    </row>
    <row r="21" spans="1:12" ht="24.75" customHeight="1" x14ac:dyDescent="0.2">
      <c r="A21" s="16" t="s">
        <v>7</v>
      </c>
      <c r="B21" s="131">
        <v>11.6</v>
      </c>
      <c r="C21" s="131">
        <v>12.5</v>
      </c>
      <c r="D21" s="131">
        <v>12.3</v>
      </c>
      <c r="E21" s="131">
        <v>13.2</v>
      </c>
      <c r="F21" s="131">
        <v>12.1</v>
      </c>
      <c r="G21" s="131">
        <v>11.3</v>
      </c>
      <c r="H21" s="131">
        <v>11.9</v>
      </c>
      <c r="I21" s="131">
        <v>11.3</v>
      </c>
      <c r="J21" s="131">
        <v>10.8</v>
      </c>
      <c r="K21" s="131">
        <v>11.1</v>
      </c>
      <c r="L21" s="131">
        <v>11.1</v>
      </c>
    </row>
    <row r="22" spans="1:12" ht="24.75" customHeight="1" x14ac:dyDescent="0.2">
      <c r="A22" s="10" t="s">
        <v>229</v>
      </c>
      <c r="B22" s="130">
        <v>2.3000000000000003</v>
      </c>
      <c r="C22" s="130">
        <v>1.8</v>
      </c>
      <c r="D22" s="130">
        <v>1.8</v>
      </c>
      <c r="E22" s="130">
        <v>1.8</v>
      </c>
      <c r="F22" s="130">
        <v>1.9000000000000001</v>
      </c>
      <c r="G22" s="130">
        <v>2.1</v>
      </c>
      <c r="H22" s="130">
        <v>2.2000000000000002</v>
      </c>
      <c r="I22" s="130">
        <v>2.2000000000000002</v>
      </c>
      <c r="J22" s="130">
        <v>2.4</v>
      </c>
      <c r="K22" s="130">
        <v>2.8000000000000003</v>
      </c>
      <c r="L22" s="130">
        <v>2.8000000000000003</v>
      </c>
    </row>
    <row r="23" spans="1:12" x14ac:dyDescent="0.2">
      <c r="A23" s="15" t="s">
        <v>4</v>
      </c>
      <c r="B23" s="130">
        <v>2.2000000000000002</v>
      </c>
      <c r="C23" s="130">
        <v>1.7</v>
      </c>
      <c r="D23" s="130">
        <v>1.8</v>
      </c>
      <c r="E23" s="130">
        <v>1.7</v>
      </c>
      <c r="F23" s="130">
        <v>1.8</v>
      </c>
      <c r="G23" s="130">
        <v>2</v>
      </c>
      <c r="H23" s="130">
        <v>2.1</v>
      </c>
      <c r="I23" s="130">
        <v>2.1</v>
      </c>
      <c r="J23" s="130">
        <v>2.2999999999999998</v>
      </c>
      <c r="K23" s="130">
        <v>2.6</v>
      </c>
      <c r="L23" s="130">
        <v>2.6</v>
      </c>
    </row>
    <row r="24" spans="1:12" x14ac:dyDescent="0.2">
      <c r="A24" s="15" t="s">
        <v>5</v>
      </c>
      <c r="B24" s="130">
        <v>0.1</v>
      </c>
      <c r="C24" s="130">
        <v>0.1</v>
      </c>
      <c r="D24" s="130">
        <v>0</v>
      </c>
      <c r="E24" s="130">
        <v>0.1</v>
      </c>
      <c r="F24" s="130">
        <v>0.1</v>
      </c>
      <c r="G24" s="130">
        <v>0.1</v>
      </c>
      <c r="H24" s="130">
        <v>0.1</v>
      </c>
      <c r="I24" s="130">
        <v>0.1</v>
      </c>
      <c r="J24" s="130">
        <v>0.1</v>
      </c>
      <c r="K24" s="130">
        <v>0.2</v>
      </c>
      <c r="L24" s="130">
        <v>0.2</v>
      </c>
    </row>
    <row r="25" spans="1:12" ht="13.5" x14ac:dyDescent="0.2">
      <c r="A25" s="10" t="s">
        <v>8</v>
      </c>
      <c r="B25" s="130">
        <v>4.2</v>
      </c>
      <c r="C25" s="130">
        <v>3.5999999999999996</v>
      </c>
      <c r="D25" s="130">
        <v>3.9000000000000004</v>
      </c>
      <c r="E25" s="130">
        <v>4.5</v>
      </c>
      <c r="F25" s="130">
        <v>4.5</v>
      </c>
      <c r="G25" s="130">
        <v>4.1999999999999993</v>
      </c>
      <c r="H25" s="130">
        <v>4</v>
      </c>
      <c r="I25" s="130">
        <v>3.9</v>
      </c>
      <c r="J25" s="130">
        <v>4.4000000000000004</v>
      </c>
      <c r="K25" s="130">
        <v>4.5999999999999996</v>
      </c>
      <c r="L25" s="130">
        <v>4.0999999999999996</v>
      </c>
    </row>
    <row r="26" spans="1:12" x14ac:dyDescent="0.2">
      <c r="A26" s="15" t="s">
        <v>4</v>
      </c>
      <c r="B26" s="130">
        <v>2.4</v>
      </c>
      <c r="C26" s="130">
        <v>2.4</v>
      </c>
      <c r="D26" s="130">
        <v>2.6</v>
      </c>
      <c r="E26" s="130">
        <v>2.8</v>
      </c>
      <c r="F26" s="130">
        <v>3</v>
      </c>
      <c r="G26" s="130">
        <v>2.8</v>
      </c>
      <c r="H26" s="130">
        <v>2.5</v>
      </c>
      <c r="I26" s="130">
        <v>2.2999999999999998</v>
      </c>
      <c r="J26" s="130">
        <v>2.5</v>
      </c>
      <c r="K26" s="130">
        <v>2.5</v>
      </c>
      <c r="L26" s="130">
        <v>1.7</v>
      </c>
    </row>
    <row r="27" spans="1:12" x14ac:dyDescent="0.2">
      <c r="A27" s="15" t="s">
        <v>5</v>
      </c>
      <c r="B27" s="130">
        <v>1.8</v>
      </c>
      <c r="C27" s="130">
        <v>1.2</v>
      </c>
      <c r="D27" s="130">
        <v>1.3</v>
      </c>
      <c r="E27" s="130">
        <v>1.7</v>
      </c>
      <c r="F27" s="130">
        <v>1.5</v>
      </c>
      <c r="G27" s="130">
        <v>1.4</v>
      </c>
      <c r="H27" s="130">
        <v>1.5</v>
      </c>
      <c r="I27" s="130">
        <v>1.6</v>
      </c>
      <c r="J27" s="130">
        <v>1.9</v>
      </c>
      <c r="K27" s="130">
        <v>2.1</v>
      </c>
      <c r="L27" s="130">
        <v>2.4</v>
      </c>
    </row>
    <row r="28" spans="1:12" ht="13.5" x14ac:dyDescent="0.2">
      <c r="A28" s="10" t="s">
        <v>9</v>
      </c>
      <c r="B28" s="130">
        <v>4</v>
      </c>
      <c r="C28" s="130">
        <v>2</v>
      </c>
      <c r="D28" s="130">
        <v>2.2999999999999998</v>
      </c>
      <c r="E28" s="130">
        <v>2.2000000000000002</v>
      </c>
      <c r="F28" s="130">
        <v>2.8</v>
      </c>
      <c r="G28" s="130">
        <v>3.2</v>
      </c>
      <c r="H28" s="130">
        <v>3.8</v>
      </c>
      <c r="I28" s="130">
        <v>3.6</v>
      </c>
      <c r="J28" s="130">
        <v>4.1999999999999993</v>
      </c>
      <c r="K28" s="130">
        <v>5.2</v>
      </c>
      <c r="L28" s="130">
        <v>6.3</v>
      </c>
    </row>
    <row r="29" spans="1:12" x14ac:dyDescent="0.2">
      <c r="A29" s="15" t="s">
        <v>4</v>
      </c>
      <c r="B29" s="130">
        <v>2.2000000000000002</v>
      </c>
      <c r="C29" s="130">
        <v>0.8</v>
      </c>
      <c r="D29" s="130">
        <v>1.1000000000000001</v>
      </c>
      <c r="E29" s="130">
        <v>1</v>
      </c>
      <c r="F29" s="130">
        <v>1.6</v>
      </c>
      <c r="G29" s="130">
        <v>1.8</v>
      </c>
      <c r="H29" s="130">
        <v>1.7</v>
      </c>
      <c r="I29" s="130">
        <v>1.8</v>
      </c>
      <c r="J29" s="130">
        <v>2.2999999999999998</v>
      </c>
      <c r="K29" s="130">
        <v>3.3000000000000003</v>
      </c>
      <c r="L29" s="130">
        <v>3.9</v>
      </c>
    </row>
    <row r="30" spans="1:12" x14ac:dyDescent="0.2">
      <c r="A30" s="19" t="s">
        <v>5</v>
      </c>
      <c r="B30" s="131">
        <v>1.8</v>
      </c>
      <c r="C30" s="131">
        <v>1.2</v>
      </c>
      <c r="D30" s="131">
        <v>1.2</v>
      </c>
      <c r="E30" s="131">
        <v>1.2</v>
      </c>
      <c r="F30" s="131">
        <v>1.2</v>
      </c>
      <c r="G30" s="131">
        <v>1.4</v>
      </c>
      <c r="H30" s="131">
        <v>2.1</v>
      </c>
      <c r="I30" s="131">
        <v>1.8</v>
      </c>
      <c r="J30" s="131">
        <v>1.9</v>
      </c>
      <c r="K30" s="131">
        <v>1.9</v>
      </c>
      <c r="L30" s="131">
        <v>2.4</v>
      </c>
    </row>
    <row r="31" spans="1:12" ht="13.5" x14ac:dyDescent="0.2">
      <c r="A31" s="10" t="s">
        <v>10</v>
      </c>
      <c r="B31" s="130">
        <v>2.6999999999999997</v>
      </c>
      <c r="C31" s="130">
        <v>2.7</v>
      </c>
      <c r="D31" s="130">
        <v>3</v>
      </c>
      <c r="E31" s="130">
        <v>2.9</v>
      </c>
      <c r="F31" s="130">
        <v>2.6999999999999997</v>
      </c>
      <c r="G31" s="130">
        <v>3</v>
      </c>
      <c r="H31" s="130">
        <v>2.9</v>
      </c>
      <c r="I31" s="130">
        <v>2.5999999999999996</v>
      </c>
      <c r="J31" s="130">
        <v>2.6999999999999997</v>
      </c>
      <c r="K31" s="130">
        <v>2.6</v>
      </c>
      <c r="L31" s="130">
        <v>2.5</v>
      </c>
    </row>
    <row r="32" spans="1:12" x14ac:dyDescent="0.2">
      <c r="A32" s="15" t="s">
        <v>4</v>
      </c>
      <c r="B32" s="48">
        <v>0.4</v>
      </c>
      <c r="C32" s="48">
        <v>0.1</v>
      </c>
      <c r="D32" s="37">
        <v>0.2</v>
      </c>
      <c r="E32" s="48">
        <v>0.3</v>
      </c>
      <c r="F32" s="48">
        <v>0.3</v>
      </c>
      <c r="G32" s="48">
        <v>0.3</v>
      </c>
      <c r="H32" s="48">
        <v>0.4</v>
      </c>
      <c r="I32" s="48">
        <v>0.3</v>
      </c>
      <c r="J32" s="48">
        <v>0.4</v>
      </c>
      <c r="K32" s="48">
        <v>0.4</v>
      </c>
      <c r="L32" s="48">
        <v>0.6</v>
      </c>
    </row>
    <row r="33" spans="1:12" x14ac:dyDescent="0.2">
      <c r="A33" s="15" t="s">
        <v>5</v>
      </c>
      <c r="B33" s="48">
        <v>2.2999999999999998</v>
      </c>
      <c r="C33" s="48">
        <v>2.6</v>
      </c>
      <c r="D33" s="48">
        <v>2.8</v>
      </c>
      <c r="E33" s="48">
        <v>2.6</v>
      </c>
      <c r="F33" s="48">
        <v>2.4</v>
      </c>
      <c r="G33" s="48">
        <v>2.7</v>
      </c>
      <c r="H33" s="48">
        <v>2.5</v>
      </c>
      <c r="I33" s="48">
        <v>2.2999999999999998</v>
      </c>
      <c r="J33" s="48">
        <v>2.2999999999999998</v>
      </c>
      <c r="K33" s="48">
        <v>2.2000000000000002</v>
      </c>
      <c r="L33" s="48">
        <v>1.9</v>
      </c>
    </row>
    <row r="34" spans="1:12" ht="13.5" x14ac:dyDescent="0.2">
      <c r="A34" s="232" t="s">
        <v>11</v>
      </c>
      <c r="B34" s="48">
        <v>1.8</v>
      </c>
      <c r="C34" s="48">
        <v>0.9</v>
      </c>
      <c r="D34" s="48">
        <v>0.9</v>
      </c>
      <c r="E34" s="48">
        <v>1.2</v>
      </c>
      <c r="F34" s="48">
        <v>1.3</v>
      </c>
      <c r="G34" s="48">
        <v>1.9000000000000001</v>
      </c>
      <c r="H34" s="48">
        <v>1.7000000000000002</v>
      </c>
      <c r="I34" s="48">
        <v>1.6</v>
      </c>
      <c r="J34" s="48">
        <v>1.8</v>
      </c>
      <c r="K34" s="48">
        <v>2</v>
      </c>
      <c r="L34" s="48">
        <v>3.1</v>
      </c>
    </row>
    <row r="35" spans="1:12" x14ac:dyDescent="0.2">
      <c r="A35" s="237" t="s">
        <v>4</v>
      </c>
      <c r="B35" s="48">
        <v>0.9</v>
      </c>
      <c r="C35" s="48">
        <v>0.5</v>
      </c>
      <c r="D35" s="48">
        <v>0.5</v>
      </c>
      <c r="E35" s="48">
        <v>0.7</v>
      </c>
      <c r="F35" s="48">
        <v>0.8</v>
      </c>
      <c r="G35" s="48">
        <v>1.1000000000000001</v>
      </c>
      <c r="H35" s="48">
        <v>0.9</v>
      </c>
      <c r="I35" s="48">
        <v>0.9</v>
      </c>
      <c r="J35" s="48">
        <v>0.9</v>
      </c>
      <c r="K35" s="48">
        <v>1</v>
      </c>
      <c r="L35" s="48">
        <v>1.1000000000000001</v>
      </c>
    </row>
    <row r="36" spans="1:12" x14ac:dyDescent="0.2">
      <c r="A36" s="237" t="s">
        <v>5</v>
      </c>
      <c r="B36" s="48">
        <v>0.9</v>
      </c>
      <c r="C36" s="48">
        <v>0.4</v>
      </c>
      <c r="D36" s="48">
        <v>0.4</v>
      </c>
      <c r="E36" s="48">
        <v>0.5</v>
      </c>
      <c r="F36" s="48">
        <v>0.5</v>
      </c>
      <c r="G36" s="48">
        <v>0.8</v>
      </c>
      <c r="H36" s="48">
        <v>0.8</v>
      </c>
      <c r="I36" s="48">
        <v>0.7</v>
      </c>
      <c r="J36" s="48">
        <v>0.9</v>
      </c>
      <c r="K36" s="48">
        <v>1</v>
      </c>
      <c r="L36" s="48">
        <v>2</v>
      </c>
    </row>
    <row r="37" spans="1:12" ht="13.5" x14ac:dyDescent="0.2">
      <c r="A37" s="232" t="s">
        <v>12</v>
      </c>
      <c r="B37" s="48">
        <v>1.2</v>
      </c>
      <c r="C37" s="48">
        <v>1.1000000000000001</v>
      </c>
      <c r="D37" s="48">
        <v>1.2</v>
      </c>
      <c r="E37" s="48">
        <v>1</v>
      </c>
      <c r="F37" s="48">
        <v>1.1000000000000001</v>
      </c>
      <c r="G37" s="48">
        <v>1.1000000000000001</v>
      </c>
      <c r="H37" s="48">
        <v>1.5</v>
      </c>
      <c r="I37" s="48">
        <v>1.1000000000000001</v>
      </c>
      <c r="J37" s="48">
        <v>1.2</v>
      </c>
      <c r="K37" s="48">
        <v>1.4</v>
      </c>
      <c r="L37" s="48">
        <v>1.3</v>
      </c>
    </row>
    <row r="38" spans="1:12" ht="13.5" x14ac:dyDescent="0.2">
      <c r="A38" s="10" t="s">
        <v>230</v>
      </c>
      <c r="B38" s="48">
        <v>2.6</v>
      </c>
      <c r="C38" s="48">
        <v>1.3</v>
      </c>
      <c r="D38" s="48">
        <v>1.8</v>
      </c>
      <c r="E38" s="48">
        <v>1.7</v>
      </c>
      <c r="F38" s="48">
        <v>1.7</v>
      </c>
      <c r="G38" s="48">
        <v>2.4</v>
      </c>
      <c r="H38" s="48">
        <v>2.4</v>
      </c>
      <c r="I38" s="48">
        <v>2.4</v>
      </c>
      <c r="J38" s="48">
        <v>2.7</v>
      </c>
      <c r="K38" s="48">
        <v>3</v>
      </c>
      <c r="L38" s="48">
        <v>4</v>
      </c>
    </row>
    <row r="39" spans="1:12" x14ac:dyDescent="0.2">
      <c r="A39" s="237" t="s">
        <v>254</v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</row>
    <row r="40" spans="1:12" x14ac:dyDescent="0.2">
      <c r="A40" s="303" t="s">
        <v>255</v>
      </c>
      <c r="B40" s="48">
        <v>1.9</v>
      </c>
      <c r="C40" s="48">
        <v>0.9</v>
      </c>
      <c r="D40" s="48">
        <v>1.2</v>
      </c>
      <c r="E40" s="48">
        <v>1.3</v>
      </c>
      <c r="F40" s="48">
        <v>1.3</v>
      </c>
      <c r="G40" s="48">
        <v>1.8</v>
      </c>
      <c r="H40" s="48">
        <v>1.6</v>
      </c>
      <c r="I40" s="48">
        <v>1.9</v>
      </c>
      <c r="J40" s="48">
        <v>2.1</v>
      </c>
      <c r="K40" s="48">
        <v>2.2999999999999998</v>
      </c>
      <c r="L40" s="48">
        <v>3.1</v>
      </c>
    </row>
    <row r="41" spans="1:12" ht="24.75" customHeight="1" x14ac:dyDescent="0.2">
      <c r="A41" s="303" t="s">
        <v>256</v>
      </c>
      <c r="B41" s="48">
        <v>0.2</v>
      </c>
      <c r="C41" s="48">
        <v>0</v>
      </c>
      <c r="D41" s="48">
        <v>0.1</v>
      </c>
      <c r="E41" s="48">
        <v>0.1</v>
      </c>
      <c r="F41" s="48">
        <v>0</v>
      </c>
      <c r="G41" s="48">
        <v>0.2</v>
      </c>
      <c r="H41" s="48">
        <v>0.1</v>
      </c>
      <c r="I41" s="48">
        <v>0</v>
      </c>
      <c r="J41" s="48">
        <v>0.2</v>
      </c>
      <c r="K41" s="48">
        <v>0.3</v>
      </c>
      <c r="L41" s="48">
        <v>0.3</v>
      </c>
    </row>
    <row r="42" spans="1:12" ht="13.5" x14ac:dyDescent="0.2">
      <c r="A42" s="10" t="s">
        <v>231</v>
      </c>
      <c r="B42" s="48">
        <v>2.8</v>
      </c>
      <c r="C42" s="48">
        <v>2.4</v>
      </c>
      <c r="D42" s="48">
        <v>2.5</v>
      </c>
      <c r="E42" s="48">
        <v>2.7</v>
      </c>
      <c r="F42" s="48">
        <v>2.5</v>
      </c>
      <c r="G42" s="48">
        <v>2.5</v>
      </c>
      <c r="H42" s="48">
        <v>2.7</v>
      </c>
      <c r="I42" s="48">
        <v>2.9000000000000004</v>
      </c>
      <c r="J42" s="48">
        <v>2.9000000000000004</v>
      </c>
      <c r="K42" s="48">
        <v>3.3</v>
      </c>
      <c r="L42" s="48">
        <v>3.1</v>
      </c>
    </row>
    <row r="43" spans="1:12" x14ac:dyDescent="0.2">
      <c r="A43" s="15" t="s">
        <v>4</v>
      </c>
      <c r="B43" s="48">
        <v>1.7</v>
      </c>
      <c r="C43" s="48">
        <v>1.7</v>
      </c>
      <c r="D43" s="48">
        <v>1.7</v>
      </c>
      <c r="E43" s="48">
        <v>1.9</v>
      </c>
      <c r="F43" s="48">
        <v>1.6</v>
      </c>
      <c r="G43" s="48">
        <v>1.7</v>
      </c>
      <c r="H43" s="48">
        <v>1.7</v>
      </c>
      <c r="I43" s="48">
        <v>1.8</v>
      </c>
      <c r="J43" s="48">
        <v>1.6</v>
      </c>
      <c r="K43" s="48">
        <v>1.8</v>
      </c>
      <c r="L43" s="48">
        <v>1.6</v>
      </c>
    </row>
    <row r="44" spans="1:12" x14ac:dyDescent="0.2">
      <c r="A44" s="15" t="s">
        <v>5</v>
      </c>
      <c r="B44" s="48">
        <v>1.1000000000000001</v>
      </c>
      <c r="C44" s="48">
        <v>0.7</v>
      </c>
      <c r="D44" s="48">
        <v>0.8</v>
      </c>
      <c r="E44" s="48">
        <v>0.8</v>
      </c>
      <c r="F44" s="48">
        <v>0.9</v>
      </c>
      <c r="G44" s="48">
        <v>0.8</v>
      </c>
      <c r="H44" s="48">
        <v>1</v>
      </c>
      <c r="I44" s="48">
        <v>1.1000000000000001</v>
      </c>
      <c r="J44" s="48">
        <v>1.3</v>
      </c>
      <c r="K44" s="48">
        <v>1.5</v>
      </c>
      <c r="L44" s="48">
        <v>1.5</v>
      </c>
    </row>
    <row r="45" spans="1:12" ht="14.25" x14ac:dyDescent="0.2">
      <c r="A45" s="20" t="s">
        <v>13</v>
      </c>
      <c r="B45" s="132">
        <v>91.299999999999983</v>
      </c>
      <c r="C45" s="132">
        <v>96.2</v>
      </c>
      <c r="D45" s="132">
        <v>94.4</v>
      </c>
      <c r="E45" s="132">
        <v>94.700000000000017</v>
      </c>
      <c r="F45" s="132">
        <v>93.300000000000011</v>
      </c>
      <c r="G45" s="132">
        <v>92.800000000000011</v>
      </c>
      <c r="H45" s="132">
        <v>92.600000000000023</v>
      </c>
      <c r="I45" s="132">
        <v>92</v>
      </c>
      <c r="J45" s="132">
        <v>90.40000000000002</v>
      </c>
      <c r="K45" s="132">
        <v>90</v>
      </c>
      <c r="L45" s="132">
        <v>85.499999999999986</v>
      </c>
    </row>
    <row r="46" spans="1:12" ht="12.75" customHeight="1" x14ac:dyDescent="0.2">
      <c r="A46" s="27" t="s">
        <v>14</v>
      </c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</row>
    <row r="47" spans="1:12" x14ac:dyDescent="0.2">
      <c r="A47" s="15" t="s">
        <v>15</v>
      </c>
      <c r="B47" s="48">
        <v>49.899999999999984</v>
      </c>
      <c r="C47" s="48">
        <v>60.900000000000006</v>
      </c>
      <c r="D47" s="48">
        <v>57.199999999999996</v>
      </c>
      <c r="E47" s="48">
        <v>56.000000000000007</v>
      </c>
      <c r="F47" s="48">
        <v>54.400000000000013</v>
      </c>
      <c r="G47" s="48">
        <v>53.20000000000001</v>
      </c>
      <c r="H47" s="48">
        <v>51</v>
      </c>
      <c r="I47" s="48">
        <v>52.3</v>
      </c>
      <c r="J47" s="48">
        <v>49.1</v>
      </c>
      <c r="K47" s="48">
        <v>45.100000000000009</v>
      </c>
      <c r="L47" s="48">
        <v>38.700000000000003</v>
      </c>
    </row>
    <row r="48" spans="1:12" x14ac:dyDescent="0.2">
      <c r="A48" s="15" t="s">
        <v>16</v>
      </c>
      <c r="B48" s="48">
        <v>25.899999999999995</v>
      </c>
      <c r="C48" s="48">
        <v>23.8</v>
      </c>
      <c r="D48" s="48">
        <v>24.900000000000002</v>
      </c>
      <c r="E48" s="48">
        <v>25.5</v>
      </c>
      <c r="F48" s="48">
        <v>26.100000000000005</v>
      </c>
      <c r="G48" s="48">
        <v>26.300000000000004</v>
      </c>
      <c r="H48" s="48">
        <v>25.999999999999996</v>
      </c>
      <c r="I48" s="48">
        <v>25.1</v>
      </c>
      <c r="J48" s="48">
        <v>25.9</v>
      </c>
      <c r="K48" s="48">
        <v>28</v>
      </c>
      <c r="L48" s="48">
        <v>25.500000000000004</v>
      </c>
    </row>
    <row r="49" spans="1:12" x14ac:dyDescent="0.2">
      <c r="A49" s="15" t="s">
        <v>5</v>
      </c>
      <c r="B49" s="7">
        <v>15.499999999999998</v>
      </c>
      <c r="C49" s="48">
        <v>11.5</v>
      </c>
      <c r="D49" s="48">
        <v>12.300000000000002</v>
      </c>
      <c r="E49" s="48">
        <v>13.200000000000001</v>
      </c>
      <c r="F49" s="48">
        <v>12.799999999999999</v>
      </c>
      <c r="G49" s="48">
        <v>13.3</v>
      </c>
      <c r="H49" s="48">
        <v>15.600000000000001</v>
      </c>
      <c r="I49" s="48">
        <v>14.6</v>
      </c>
      <c r="J49" s="48">
        <v>15.400000000000002</v>
      </c>
      <c r="K49" s="48">
        <v>16.899999999999999</v>
      </c>
      <c r="L49" s="48">
        <v>21.3</v>
      </c>
    </row>
    <row r="50" spans="1:12" ht="25.5" customHeight="1" x14ac:dyDescent="0.2">
      <c r="A50" s="133" t="s">
        <v>17</v>
      </c>
      <c r="B50" s="7">
        <v>51.799999999999983</v>
      </c>
      <c r="C50" s="48">
        <v>61.800000000000004</v>
      </c>
      <c r="D50" s="48">
        <v>58.4</v>
      </c>
      <c r="E50" s="48">
        <v>57.300000000000004</v>
      </c>
      <c r="F50" s="48">
        <v>55.70000000000001</v>
      </c>
      <c r="G50" s="48">
        <v>55.000000000000007</v>
      </c>
      <c r="H50" s="48">
        <v>52.6</v>
      </c>
      <c r="I50" s="48">
        <v>54.199999999999996</v>
      </c>
      <c r="J50" s="48">
        <v>51.2</v>
      </c>
      <c r="K50" s="48">
        <v>47.400000000000006</v>
      </c>
      <c r="L50" s="48">
        <v>41.800000000000004</v>
      </c>
    </row>
    <row r="51" spans="1:12" ht="13.5" customHeight="1" x14ac:dyDescent="0.2">
      <c r="A51" s="134" t="s">
        <v>18</v>
      </c>
      <c r="B51" s="135">
        <v>2</v>
      </c>
      <c r="C51" s="313">
        <v>1.9</v>
      </c>
      <c r="D51" s="313">
        <v>2.4</v>
      </c>
      <c r="E51" s="313">
        <v>1.8</v>
      </c>
      <c r="F51" s="313">
        <v>2.7</v>
      </c>
      <c r="G51" s="313">
        <v>2</v>
      </c>
      <c r="H51" s="313">
        <v>1.9</v>
      </c>
      <c r="I51" s="313">
        <v>2.1</v>
      </c>
      <c r="J51" s="313">
        <v>2</v>
      </c>
      <c r="K51" s="313">
        <v>1.9</v>
      </c>
      <c r="L51" s="313">
        <v>1.3</v>
      </c>
    </row>
    <row r="52" spans="1:12" x14ac:dyDescent="0.2">
      <c r="A52" s="35" t="s">
        <v>19</v>
      </c>
      <c r="B52" s="7">
        <v>2.8</v>
      </c>
      <c r="C52" s="48">
        <v>0.9</v>
      </c>
      <c r="D52" s="48">
        <v>1.3</v>
      </c>
      <c r="E52" s="48">
        <v>1.9000000000000001</v>
      </c>
      <c r="F52" s="48">
        <v>1.9</v>
      </c>
      <c r="G52" s="48">
        <v>2.5</v>
      </c>
      <c r="H52" s="48">
        <v>2.4</v>
      </c>
      <c r="I52" s="48">
        <v>2.7</v>
      </c>
      <c r="J52" s="48">
        <v>3.7</v>
      </c>
      <c r="K52" s="48">
        <v>3.7</v>
      </c>
      <c r="L52" s="48">
        <v>4.4000000000000004</v>
      </c>
    </row>
    <row r="53" spans="1:12" x14ac:dyDescent="0.2">
      <c r="A53" s="35" t="s">
        <v>20</v>
      </c>
      <c r="B53" s="7">
        <v>0.1</v>
      </c>
      <c r="C53" s="48">
        <v>0</v>
      </c>
      <c r="D53" s="48">
        <v>0.1</v>
      </c>
      <c r="E53" s="48" t="s">
        <v>473</v>
      </c>
      <c r="F53" s="48" t="s">
        <v>473</v>
      </c>
      <c r="G53" s="48" t="s">
        <v>473</v>
      </c>
      <c r="H53" s="48" t="s">
        <v>473</v>
      </c>
      <c r="I53" s="48">
        <v>0.5</v>
      </c>
      <c r="J53" s="48" t="s">
        <v>473</v>
      </c>
      <c r="K53" s="48">
        <v>0.2</v>
      </c>
      <c r="L53" s="48">
        <v>0.2</v>
      </c>
    </row>
    <row r="54" spans="1:12" ht="25.5" x14ac:dyDescent="0.2">
      <c r="A54" s="35" t="s">
        <v>21</v>
      </c>
      <c r="B54" s="7">
        <v>0.4</v>
      </c>
      <c r="C54" s="48">
        <v>0.2</v>
      </c>
      <c r="D54" s="48">
        <v>0.2</v>
      </c>
      <c r="E54" s="48">
        <v>0.1</v>
      </c>
      <c r="F54" s="48">
        <v>0.4</v>
      </c>
      <c r="G54" s="48">
        <v>0.1</v>
      </c>
      <c r="H54" s="48">
        <v>0.2</v>
      </c>
      <c r="I54" s="48">
        <v>0.2</v>
      </c>
      <c r="J54" s="48">
        <v>0.2</v>
      </c>
      <c r="K54" s="48">
        <v>0.4</v>
      </c>
      <c r="L54" s="48">
        <v>0.9</v>
      </c>
    </row>
    <row r="55" spans="1:12" ht="25.5" x14ac:dyDescent="0.2">
      <c r="A55" s="35" t="s">
        <v>22</v>
      </c>
      <c r="B55" s="7">
        <v>3.1</v>
      </c>
      <c r="C55" s="48">
        <v>0.7</v>
      </c>
      <c r="D55" s="48">
        <v>1.4</v>
      </c>
      <c r="E55" s="48">
        <v>1.4</v>
      </c>
      <c r="F55" s="48">
        <v>1.5</v>
      </c>
      <c r="G55" s="48">
        <v>2.2000000000000002</v>
      </c>
      <c r="H55" s="48">
        <v>2.5</v>
      </c>
      <c r="I55" s="48">
        <v>2.2000000000000002</v>
      </c>
      <c r="J55" s="48">
        <v>3.3</v>
      </c>
      <c r="K55" s="48">
        <v>3.5</v>
      </c>
      <c r="L55" s="48">
        <v>7.2</v>
      </c>
    </row>
    <row r="56" spans="1:12" x14ac:dyDescent="0.2">
      <c r="A56" s="35" t="s">
        <v>23</v>
      </c>
      <c r="B56" s="7">
        <v>0.1</v>
      </c>
      <c r="C56" s="48">
        <v>0</v>
      </c>
      <c r="D56" s="48">
        <v>0</v>
      </c>
      <c r="E56" s="48">
        <v>0</v>
      </c>
      <c r="F56" s="48">
        <v>0</v>
      </c>
      <c r="G56" s="48">
        <v>0.1</v>
      </c>
      <c r="H56" s="48">
        <v>0</v>
      </c>
      <c r="I56" s="48">
        <v>0.1</v>
      </c>
      <c r="J56" s="48">
        <v>0.1</v>
      </c>
      <c r="K56" s="48">
        <v>0.1</v>
      </c>
      <c r="L56" s="48">
        <v>0.1</v>
      </c>
    </row>
    <row r="57" spans="1:12" x14ac:dyDescent="0.2">
      <c r="A57" s="35" t="s">
        <v>24</v>
      </c>
      <c r="B57" s="7">
        <v>0</v>
      </c>
      <c r="C57" s="48">
        <v>0</v>
      </c>
      <c r="D57" s="48">
        <v>0</v>
      </c>
      <c r="E57" s="48">
        <v>0</v>
      </c>
      <c r="F57" s="48">
        <v>0</v>
      </c>
      <c r="G57" s="48">
        <v>0</v>
      </c>
      <c r="H57" s="48">
        <v>0</v>
      </c>
      <c r="I57" s="48">
        <v>0</v>
      </c>
      <c r="J57" s="48">
        <v>0</v>
      </c>
      <c r="K57" s="48">
        <v>0</v>
      </c>
      <c r="L57" s="48">
        <v>0.1</v>
      </c>
    </row>
    <row r="58" spans="1:12" x14ac:dyDescent="0.2">
      <c r="A58" s="35" t="s">
        <v>25</v>
      </c>
      <c r="B58" s="7">
        <v>0.2</v>
      </c>
      <c r="C58" s="48">
        <v>0.1</v>
      </c>
      <c r="D58" s="48">
        <v>0.2</v>
      </c>
      <c r="E58" s="48">
        <v>0.1</v>
      </c>
      <c r="F58" s="48">
        <v>0.2</v>
      </c>
      <c r="G58" s="48">
        <v>0.3</v>
      </c>
      <c r="H58" s="48">
        <v>0.4</v>
      </c>
      <c r="I58" s="48">
        <v>0.2</v>
      </c>
      <c r="J58" s="48">
        <v>0.3</v>
      </c>
      <c r="K58" s="48">
        <v>0.2</v>
      </c>
      <c r="L58" s="48">
        <v>0.3</v>
      </c>
    </row>
    <row r="59" spans="1:12" ht="14.25" x14ac:dyDescent="0.2">
      <c r="A59" s="20" t="s">
        <v>26</v>
      </c>
      <c r="B59" s="136">
        <v>8.6999999999999993</v>
      </c>
      <c r="C59" s="136">
        <v>3.8000000000000003</v>
      </c>
      <c r="D59" s="136">
        <v>5.6000000000000005</v>
      </c>
      <c r="E59" s="136">
        <v>5.3</v>
      </c>
      <c r="F59" s="136">
        <v>6.7</v>
      </c>
      <c r="G59" s="136">
        <v>7.1999999999999993</v>
      </c>
      <c r="H59" s="136">
        <v>7.4</v>
      </c>
      <c r="I59" s="136">
        <v>8</v>
      </c>
      <c r="J59" s="136">
        <v>9.6</v>
      </c>
      <c r="K59" s="136">
        <v>9.9999999999999982</v>
      </c>
      <c r="L59" s="136">
        <v>14.5</v>
      </c>
    </row>
    <row r="60" spans="1:12" ht="15.75" x14ac:dyDescent="0.25">
      <c r="A60" s="214" t="s">
        <v>27</v>
      </c>
      <c r="B60" s="136">
        <v>99.999999999999986</v>
      </c>
      <c r="C60" s="136">
        <v>100</v>
      </c>
      <c r="D60" s="136">
        <v>100</v>
      </c>
      <c r="E60" s="136">
        <v>100.00000000000001</v>
      </c>
      <c r="F60" s="136">
        <v>100.00000000000001</v>
      </c>
      <c r="G60" s="136">
        <v>100.00000000000001</v>
      </c>
      <c r="H60" s="136">
        <v>100.00000000000003</v>
      </c>
      <c r="I60" s="136">
        <v>100</v>
      </c>
      <c r="J60" s="136">
        <v>100.00000000000001</v>
      </c>
      <c r="K60" s="136">
        <v>100</v>
      </c>
      <c r="L60" s="136">
        <v>99.999999999999986</v>
      </c>
    </row>
    <row r="61" spans="1:12" x14ac:dyDescent="0.2">
      <c r="A61" s="199"/>
      <c r="B61" s="199"/>
      <c r="C61" s="199"/>
      <c r="D61" s="199"/>
      <c r="E61" s="199"/>
      <c r="F61" s="199"/>
      <c r="G61" s="199"/>
      <c r="H61" s="199"/>
      <c r="I61" s="199"/>
      <c r="J61" s="199"/>
      <c r="K61" s="199"/>
      <c r="L61" s="199"/>
    </row>
    <row r="62" spans="1:12" x14ac:dyDescent="0.2"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</row>
    <row r="63" spans="1:12" x14ac:dyDescent="0.2"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</row>
    <row r="64" spans="1:12" x14ac:dyDescent="0.2"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</row>
    <row r="65" spans="2:12" x14ac:dyDescent="0.2"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</row>
    <row r="66" spans="2:12" x14ac:dyDescent="0.2"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</row>
    <row r="67" spans="2:12" x14ac:dyDescent="0.2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</row>
    <row r="68" spans="2:12" x14ac:dyDescent="0.2"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</row>
    <row r="69" spans="2:12" x14ac:dyDescent="0.2"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</row>
    <row r="70" spans="2:12" x14ac:dyDescent="0.2"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</row>
    <row r="71" spans="2:12" x14ac:dyDescent="0.2"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</row>
    <row r="72" spans="2:12" x14ac:dyDescent="0.2"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</row>
    <row r="73" spans="2:12" x14ac:dyDescent="0.2"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</row>
    <row r="74" spans="2:12" x14ac:dyDescent="0.2"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</row>
    <row r="75" spans="2:12" x14ac:dyDescent="0.2"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</row>
    <row r="76" spans="2:12" x14ac:dyDescent="0.2"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</row>
    <row r="77" spans="2:12" x14ac:dyDescent="0.2"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</row>
    <row r="78" spans="2:12" x14ac:dyDescent="0.2"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</row>
    <row r="79" spans="2:12" x14ac:dyDescent="0.2"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</row>
    <row r="80" spans="2:12" x14ac:dyDescent="0.2"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</row>
    <row r="81" spans="2:12" x14ac:dyDescent="0.2"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</row>
    <row r="82" spans="2:12" x14ac:dyDescent="0.2"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</row>
    <row r="83" spans="2:12" x14ac:dyDescent="0.2"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</row>
    <row r="84" spans="2:12" x14ac:dyDescent="0.2"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</row>
    <row r="85" spans="2:12" x14ac:dyDescent="0.2"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</row>
    <row r="86" spans="2:12" x14ac:dyDescent="0.2"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</row>
    <row r="87" spans="2:12" x14ac:dyDescent="0.2"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</row>
    <row r="88" spans="2:12" x14ac:dyDescent="0.2"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</row>
    <row r="89" spans="2:12" x14ac:dyDescent="0.2"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</row>
    <row r="90" spans="2:12" x14ac:dyDescent="0.2"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</row>
    <row r="91" spans="2:12" x14ac:dyDescent="0.2"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</row>
    <row r="92" spans="2:12" x14ac:dyDescent="0.2"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</row>
    <row r="93" spans="2:12" x14ac:dyDescent="0.2"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</row>
    <row r="94" spans="2:12" x14ac:dyDescent="0.2"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</row>
    <row r="95" spans="2:12" x14ac:dyDescent="0.2"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</row>
    <row r="96" spans="2:12" x14ac:dyDescent="0.2"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</row>
    <row r="97" spans="2:12" x14ac:dyDescent="0.2"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</row>
    <row r="98" spans="2:12" x14ac:dyDescent="0.2"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</row>
    <row r="99" spans="2:12" x14ac:dyDescent="0.2"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</row>
    <row r="100" spans="2:12" x14ac:dyDescent="0.2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</row>
    <row r="101" spans="2:12" x14ac:dyDescent="0.2"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</row>
    <row r="102" spans="2:12" x14ac:dyDescent="0.2"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</row>
    <row r="103" spans="2:12" x14ac:dyDescent="0.2"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</row>
    <row r="104" spans="2:12" x14ac:dyDescent="0.2"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</row>
    <row r="105" spans="2:12" x14ac:dyDescent="0.2"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</row>
    <row r="106" spans="2:12" x14ac:dyDescent="0.2"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</row>
    <row r="107" spans="2:12" x14ac:dyDescent="0.2"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</row>
    <row r="108" spans="2:12" x14ac:dyDescent="0.2"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</row>
    <row r="109" spans="2:12" x14ac:dyDescent="0.2"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</row>
    <row r="110" spans="2:12" x14ac:dyDescent="0.2"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</row>
    <row r="111" spans="2:12" x14ac:dyDescent="0.2"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</row>
    <row r="112" spans="2:12" x14ac:dyDescent="0.2"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</row>
    <row r="113" spans="2:12" x14ac:dyDescent="0.2"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</row>
    <row r="114" spans="2:12" x14ac:dyDescent="0.2"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</row>
    <row r="115" spans="2:12" x14ac:dyDescent="0.2"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</row>
    <row r="116" spans="2:12" x14ac:dyDescent="0.2"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</row>
    <row r="117" spans="2:12" x14ac:dyDescent="0.2"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</row>
    <row r="118" spans="2:12" x14ac:dyDescent="0.2"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</row>
    <row r="119" spans="2:12" x14ac:dyDescent="0.2"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</row>
    <row r="120" spans="2:12" x14ac:dyDescent="0.2"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</row>
    <row r="121" spans="2:12" x14ac:dyDescent="0.2"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</row>
    <row r="122" spans="2:12" x14ac:dyDescent="0.2"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</row>
    <row r="123" spans="2:12" x14ac:dyDescent="0.2"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</row>
    <row r="124" spans="2:12" x14ac:dyDescent="0.2"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</row>
    <row r="125" spans="2:12" x14ac:dyDescent="0.2"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</row>
    <row r="126" spans="2:12" x14ac:dyDescent="0.2"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</row>
    <row r="127" spans="2:12" x14ac:dyDescent="0.2"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</row>
    <row r="128" spans="2:12" x14ac:dyDescent="0.2"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</row>
    <row r="129" spans="2:12" x14ac:dyDescent="0.2"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</row>
    <row r="130" spans="2:12" x14ac:dyDescent="0.2"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</row>
    <row r="131" spans="2:12" x14ac:dyDescent="0.2"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</row>
    <row r="132" spans="2:12" x14ac:dyDescent="0.2"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</row>
    <row r="133" spans="2:12" x14ac:dyDescent="0.2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</row>
    <row r="134" spans="2:12" x14ac:dyDescent="0.2"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</row>
    <row r="135" spans="2:12" x14ac:dyDescent="0.2"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</row>
    <row r="136" spans="2:12" x14ac:dyDescent="0.2"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</row>
    <row r="137" spans="2:12" x14ac:dyDescent="0.2"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</row>
    <row r="138" spans="2:12" x14ac:dyDescent="0.2"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</row>
    <row r="139" spans="2:12" x14ac:dyDescent="0.2"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</row>
    <row r="140" spans="2:12" x14ac:dyDescent="0.2"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</row>
    <row r="141" spans="2:12" x14ac:dyDescent="0.2"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</row>
    <row r="142" spans="2:12" x14ac:dyDescent="0.2"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</row>
    <row r="143" spans="2:12" x14ac:dyDescent="0.2"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</row>
    <row r="144" spans="2:12" x14ac:dyDescent="0.2"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</row>
    <row r="145" spans="2:12" x14ac:dyDescent="0.2"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</row>
    <row r="146" spans="2:12" x14ac:dyDescent="0.2"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</row>
    <row r="147" spans="2:12" x14ac:dyDescent="0.2"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</row>
    <row r="148" spans="2:12" x14ac:dyDescent="0.2"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</row>
    <row r="149" spans="2:12" x14ac:dyDescent="0.2"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</row>
    <row r="150" spans="2:12" x14ac:dyDescent="0.2"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</row>
    <row r="151" spans="2:12" x14ac:dyDescent="0.2"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</row>
    <row r="152" spans="2:12" x14ac:dyDescent="0.2"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</row>
    <row r="153" spans="2:12" x14ac:dyDescent="0.2"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</row>
    <row r="154" spans="2:12" x14ac:dyDescent="0.2"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</row>
    <row r="155" spans="2:12" x14ac:dyDescent="0.2"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</row>
    <row r="156" spans="2:12" x14ac:dyDescent="0.2"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</row>
    <row r="157" spans="2:12" x14ac:dyDescent="0.2"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</row>
    <row r="158" spans="2:12" x14ac:dyDescent="0.2"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</row>
    <row r="159" spans="2:12" x14ac:dyDescent="0.2"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</row>
    <row r="160" spans="2:12" x14ac:dyDescent="0.2"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</row>
    <row r="161" spans="2:12" x14ac:dyDescent="0.2"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</row>
    <row r="162" spans="2:12" x14ac:dyDescent="0.2"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</row>
    <row r="163" spans="2:12" x14ac:dyDescent="0.2"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</row>
    <row r="164" spans="2:12" x14ac:dyDescent="0.2"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</row>
    <row r="165" spans="2:12" x14ac:dyDescent="0.2"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</row>
    <row r="166" spans="2:12" x14ac:dyDescent="0.2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</row>
    <row r="167" spans="2:12" x14ac:dyDescent="0.2"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</row>
    <row r="168" spans="2:12" x14ac:dyDescent="0.2"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</row>
    <row r="169" spans="2:12" x14ac:dyDescent="0.2"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</row>
    <row r="170" spans="2:12" x14ac:dyDescent="0.2"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</row>
    <row r="171" spans="2:12" x14ac:dyDescent="0.2"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</row>
    <row r="172" spans="2:12" x14ac:dyDescent="0.2"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</row>
    <row r="173" spans="2:12" x14ac:dyDescent="0.2"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</row>
    <row r="174" spans="2:12" x14ac:dyDescent="0.2"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</row>
    <row r="175" spans="2:12" x14ac:dyDescent="0.2"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</row>
    <row r="176" spans="2:12" x14ac:dyDescent="0.2"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</row>
    <row r="177" spans="2:12" x14ac:dyDescent="0.2"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</row>
    <row r="178" spans="2:12" x14ac:dyDescent="0.2"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</row>
    <row r="179" spans="2:12" x14ac:dyDescent="0.2"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</row>
    <row r="180" spans="2:12" x14ac:dyDescent="0.2"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</row>
    <row r="181" spans="2:12" x14ac:dyDescent="0.2"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</row>
    <row r="182" spans="2:12" x14ac:dyDescent="0.2"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</row>
    <row r="183" spans="2:12" x14ac:dyDescent="0.2"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</row>
    <row r="184" spans="2:12" x14ac:dyDescent="0.2"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</row>
    <row r="185" spans="2:12" x14ac:dyDescent="0.2"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</row>
    <row r="186" spans="2:12" x14ac:dyDescent="0.2"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</row>
    <row r="187" spans="2:12" x14ac:dyDescent="0.2"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</row>
    <row r="188" spans="2:12" x14ac:dyDescent="0.2"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</row>
    <row r="189" spans="2:12" x14ac:dyDescent="0.2"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</row>
    <row r="190" spans="2:12" x14ac:dyDescent="0.2"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</row>
    <row r="191" spans="2:12" x14ac:dyDescent="0.2"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</row>
    <row r="192" spans="2:12" x14ac:dyDescent="0.2"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</row>
    <row r="193" spans="2:12" x14ac:dyDescent="0.2"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</row>
    <row r="194" spans="2:12" x14ac:dyDescent="0.2"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</row>
    <row r="195" spans="2:12" x14ac:dyDescent="0.2"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</row>
    <row r="196" spans="2:12" x14ac:dyDescent="0.2"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</row>
    <row r="197" spans="2:12" x14ac:dyDescent="0.2"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</row>
    <row r="198" spans="2:12" x14ac:dyDescent="0.2"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</row>
    <row r="199" spans="2:12" x14ac:dyDescent="0.2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</row>
    <row r="200" spans="2:12" x14ac:dyDescent="0.2"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</row>
    <row r="201" spans="2:12" x14ac:dyDescent="0.2"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</row>
    <row r="202" spans="2:12" x14ac:dyDescent="0.2"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</row>
    <row r="203" spans="2:12" x14ac:dyDescent="0.2"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</row>
    <row r="204" spans="2:12" x14ac:dyDescent="0.2"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</row>
    <row r="205" spans="2:12" x14ac:dyDescent="0.2"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</row>
    <row r="206" spans="2:12" x14ac:dyDescent="0.2"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</row>
    <row r="207" spans="2:12" x14ac:dyDescent="0.2"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</row>
    <row r="208" spans="2:12" x14ac:dyDescent="0.2"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</row>
    <row r="209" spans="2:12" x14ac:dyDescent="0.2"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</row>
    <row r="210" spans="2:12" x14ac:dyDescent="0.2"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</row>
    <row r="211" spans="2:12" x14ac:dyDescent="0.2"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</row>
    <row r="212" spans="2:12" x14ac:dyDescent="0.2"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</row>
    <row r="213" spans="2:12" x14ac:dyDescent="0.2"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</row>
    <row r="214" spans="2:12" x14ac:dyDescent="0.2"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</row>
    <row r="215" spans="2:12" x14ac:dyDescent="0.2"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</row>
    <row r="216" spans="2:12" x14ac:dyDescent="0.2"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</row>
    <row r="217" spans="2:12" x14ac:dyDescent="0.2"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</row>
    <row r="218" spans="2:12" x14ac:dyDescent="0.2"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</row>
    <row r="219" spans="2:12" x14ac:dyDescent="0.2"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</row>
    <row r="220" spans="2:12" x14ac:dyDescent="0.2"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</row>
    <row r="221" spans="2:12" x14ac:dyDescent="0.2"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</row>
    <row r="222" spans="2:12" x14ac:dyDescent="0.2"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</row>
    <row r="223" spans="2:12" x14ac:dyDescent="0.2"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</row>
    <row r="224" spans="2:12" x14ac:dyDescent="0.2"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</row>
    <row r="225" spans="2:12" x14ac:dyDescent="0.2"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</row>
    <row r="226" spans="2:12" x14ac:dyDescent="0.2"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</row>
    <row r="227" spans="2:12" x14ac:dyDescent="0.2"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</row>
    <row r="228" spans="2:12" x14ac:dyDescent="0.2"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</row>
    <row r="229" spans="2:12" x14ac:dyDescent="0.2"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</row>
    <row r="230" spans="2:12" x14ac:dyDescent="0.2"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</row>
    <row r="231" spans="2:12" x14ac:dyDescent="0.2"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</row>
    <row r="232" spans="2:12" x14ac:dyDescent="0.2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</row>
    <row r="233" spans="2:12" x14ac:dyDescent="0.2"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</row>
    <row r="234" spans="2:12" x14ac:dyDescent="0.2"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</row>
    <row r="235" spans="2:12" x14ac:dyDescent="0.2"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</row>
    <row r="236" spans="2:12" x14ac:dyDescent="0.2"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</row>
    <row r="237" spans="2:12" x14ac:dyDescent="0.2"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</row>
    <row r="238" spans="2:12" x14ac:dyDescent="0.2"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</row>
    <row r="239" spans="2:12" x14ac:dyDescent="0.2"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</row>
    <row r="240" spans="2:12" x14ac:dyDescent="0.2"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</row>
    <row r="241" spans="2:12" x14ac:dyDescent="0.2"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</row>
    <row r="242" spans="2:12" x14ac:dyDescent="0.2"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</row>
    <row r="243" spans="2:12" x14ac:dyDescent="0.2"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</row>
    <row r="244" spans="2:12" x14ac:dyDescent="0.2"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</row>
    <row r="245" spans="2:12" x14ac:dyDescent="0.2"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</row>
    <row r="246" spans="2:12" x14ac:dyDescent="0.2"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</row>
    <row r="247" spans="2:12" x14ac:dyDescent="0.2"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</row>
    <row r="248" spans="2:12" x14ac:dyDescent="0.2"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</row>
    <row r="249" spans="2:12" x14ac:dyDescent="0.2"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</row>
    <row r="250" spans="2:12" x14ac:dyDescent="0.2"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</row>
    <row r="251" spans="2:12" x14ac:dyDescent="0.2"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</row>
    <row r="252" spans="2:12" x14ac:dyDescent="0.2"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</row>
    <row r="253" spans="2:12" x14ac:dyDescent="0.2"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</row>
    <row r="254" spans="2:12" x14ac:dyDescent="0.2"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</row>
    <row r="255" spans="2:12" x14ac:dyDescent="0.2"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</row>
    <row r="256" spans="2:12" x14ac:dyDescent="0.2"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</row>
    <row r="257" spans="2:12" x14ac:dyDescent="0.2"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</row>
    <row r="258" spans="2:12" x14ac:dyDescent="0.2"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</row>
    <row r="259" spans="2:12" x14ac:dyDescent="0.2"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</row>
    <row r="260" spans="2:12" x14ac:dyDescent="0.2"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</row>
    <row r="261" spans="2:12" x14ac:dyDescent="0.2"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</row>
    <row r="262" spans="2:12" x14ac:dyDescent="0.2"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</row>
    <row r="263" spans="2:12" x14ac:dyDescent="0.2"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</row>
    <row r="264" spans="2:12" x14ac:dyDescent="0.2"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</row>
    <row r="265" spans="2:12" x14ac:dyDescent="0.2"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</row>
    <row r="266" spans="2:12" x14ac:dyDescent="0.2"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</row>
    <row r="267" spans="2:12" x14ac:dyDescent="0.2"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</row>
    <row r="268" spans="2:12" x14ac:dyDescent="0.2"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</row>
    <row r="269" spans="2:12" x14ac:dyDescent="0.2"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</row>
    <row r="270" spans="2:12" x14ac:dyDescent="0.2"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</row>
    <row r="271" spans="2:12" x14ac:dyDescent="0.2"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</row>
    <row r="272" spans="2:12" x14ac:dyDescent="0.2"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</row>
    <row r="273" spans="2:12" x14ac:dyDescent="0.2"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</row>
    <row r="274" spans="2:12" x14ac:dyDescent="0.2"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</row>
    <row r="275" spans="2:12" x14ac:dyDescent="0.2"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</row>
    <row r="276" spans="2:12" x14ac:dyDescent="0.2"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</row>
    <row r="277" spans="2:12" x14ac:dyDescent="0.2"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</row>
    <row r="278" spans="2:12" x14ac:dyDescent="0.2"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</row>
    <row r="279" spans="2:12" x14ac:dyDescent="0.2"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</row>
    <row r="280" spans="2:12" x14ac:dyDescent="0.2"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</row>
    <row r="281" spans="2:12" x14ac:dyDescent="0.2"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</row>
    <row r="282" spans="2:12" x14ac:dyDescent="0.2"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</row>
    <row r="283" spans="2:12" x14ac:dyDescent="0.2"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</row>
    <row r="284" spans="2:12" x14ac:dyDescent="0.2"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</row>
    <row r="285" spans="2:12" x14ac:dyDescent="0.2"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</row>
  </sheetData>
  <mergeCells count="17">
    <mergeCell ref="K7:K10"/>
    <mergeCell ref="K1:L1"/>
    <mergeCell ref="A3:L3"/>
    <mergeCell ref="A4:L4"/>
    <mergeCell ref="G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</mergeCells>
  <conditionalFormatting sqref="B60:L60">
    <cfRule type="cellIs" dxfId="33" priority="1" operator="lessThan">
      <formula>100</formula>
    </cfRule>
    <cfRule type="cellIs" dxfId="32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1" fitToWidth="2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52"/>
  <sheetViews>
    <sheetView showGridLines="0" topLeftCell="A73" zoomScaleNormal="100" zoomScaleSheetLayoutView="100" workbookViewId="0">
      <selection activeCell="X56" sqref="X56:Y56"/>
    </sheetView>
  </sheetViews>
  <sheetFormatPr defaultRowHeight="12.75" x14ac:dyDescent="0.2"/>
  <cols>
    <col min="1" max="1" width="36.7109375" style="220" customWidth="1"/>
    <col min="2" max="2" width="7.140625" style="220" customWidth="1"/>
    <col min="3" max="5" width="7.42578125" style="220" customWidth="1"/>
    <col min="6" max="6" width="7.140625" style="220" customWidth="1"/>
    <col min="7" max="7" width="7.28515625" style="220" customWidth="1"/>
    <col min="8" max="8" width="7.140625" style="220" customWidth="1"/>
    <col min="9" max="10" width="7.28515625" style="220" customWidth="1"/>
    <col min="11" max="11" width="7.140625" style="220" customWidth="1"/>
    <col min="12" max="12" width="8.28515625" style="220" customWidth="1"/>
    <col min="13" max="13" width="7.28515625" style="222" customWidth="1"/>
    <col min="14" max="30" width="1.7109375" style="222" customWidth="1"/>
    <col min="31" max="31" width="9.140625" style="222"/>
    <col min="32" max="33" width="13.7109375" style="222" bestFit="1" customWidth="1"/>
    <col min="34" max="34" width="9.5703125" style="222" customWidth="1"/>
    <col min="35" max="41" width="13.7109375" style="222" bestFit="1" customWidth="1"/>
    <col min="42" max="42" width="2.140625" style="222" customWidth="1"/>
    <col min="43" max="61" width="1.7109375" style="222" customWidth="1"/>
    <col min="62" max="62" width="11.28515625" style="222" customWidth="1"/>
    <col min="63" max="63" width="52.42578125" style="222" customWidth="1"/>
    <col min="64" max="64" width="17.5703125" style="222" customWidth="1"/>
    <col min="65" max="65" width="10.85546875" style="222" customWidth="1"/>
    <col min="66" max="66" width="13.28515625" style="222" customWidth="1"/>
    <col min="67" max="67" width="10.85546875" style="222" customWidth="1"/>
    <col min="68" max="68" width="13.28515625" style="222" customWidth="1"/>
    <col min="69" max="69" width="10.85546875" style="222" customWidth="1"/>
    <col min="70" max="70" width="13.28515625" style="222" customWidth="1"/>
    <col min="71" max="71" width="10.85546875" style="222" customWidth="1"/>
    <col min="72" max="72" width="13.28515625" style="222" customWidth="1"/>
    <col min="73" max="73" width="13.140625" style="222" bestFit="1" customWidth="1"/>
    <col min="74" max="74" width="14.140625" style="222" customWidth="1"/>
    <col min="75" max="75" width="12.140625" style="222" bestFit="1" customWidth="1"/>
    <col min="76" max="76" width="14.42578125" style="222" customWidth="1"/>
    <col min="77" max="77" width="12.140625" style="222" bestFit="1" customWidth="1"/>
    <col min="78" max="78" width="18.7109375" style="222" bestFit="1" customWidth="1"/>
    <col min="79" max="79" width="12.140625" style="222" bestFit="1" customWidth="1"/>
    <col min="80" max="80" width="17.7109375" style="222" bestFit="1" customWidth="1"/>
    <col min="81" max="81" width="12.140625" style="222" bestFit="1" customWidth="1"/>
    <col min="82" max="82" width="18.7109375" style="222" bestFit="1" customWidth="1"/>
    <col min="83" max="83" width="12.140625" style="222" bestFit="1" customWidth="1"/>
    <col min="84" max="84" width="17.7109375" style="222" bestFit="1" customWidth="1"/>
    <col min="85" max="85" width="12.140625" style="222" bestFit="1" customWidth="1"/>
    <col min="86" max="86" width="18.7109375" style="222" bestFit="1" customWidth="1"/>
    <col min="87" max="87" width="12.140625" style="222" bestFit="1" customWidth="1"/>
    <col min="88" max="88" width="18.7109375" style="222" bestFit="1" customWidth="1"/>
    <col min="89" max="89" width="12.140625" style="222" bestFit="1" customWidth="1"/>
    <col min="90" max="90" width="17.7109375" style="222" bestFit="1" customWidth="1"/>
    <col min="91" max="91" width="12.140625" style="222" bestFit="1" customWidth="1"/>
    <col min="92" max="92" width="18.7109375" style="222" bestFit="1" customWidth="1"/>
    <col min="93" max="93" width="12.140625" style="222" bestFit="1" customWidth="1"/>
    <col min="94" max="94" width="17.7109375" style="220" bestFit="1" customWidth="1"/>
    <col min="95" max="95" width="12.140625" style="223" bestFit="1" customWidth="1"/>
    <col min="96" max="96" width="17.7109375" style="220" bestFit="1" customWidth="1"/>
    <col min="97" max="97" width="12.140625" style="223" bestFit="1" customWidth="1"/>
    <col min="98" max="98" width="17.7109375" style="220" bestFit="1" customWidth="1"/>
    <col min="99" max="99" width="12.140625" style="223" bestFit="1" customWidth="1"/>
    <col min="100" max="100" width="17.7109375" style="220" bestFit="1" customWidth="1"/>
    <col min="101" max="101" width="12.140625" style="223" bestFit="1" customWidth="1"/>
    <col min="102" max="102" width="18.7109375" style="220" bestFit="1" customWidth="1"/>
    <col min="103" max="103" width="13.140625" style="223" bestFit="1" customWidth="1"/>
    <col min="104" max="104" width="17.7109375" style="220" bestFit="1" customWidth="1"/>
    <col min="105" max="105" width="12.140625" style="223" bestFit="1" customWidth="1"/>
    <col min="106" max="106" width="17.7109375" style="220" bestFit="1" customWidth="1"/>
    <col min="107" max="107" width="12.140625" style="223" bestFit="1" customWidth="1"/>
    <col min="108" max="108" width="17.7109375" style="220" bestFit="1" customWidth="1"/>
    <col min="109" max="109" width="12.140625" style="223" bestFit="1" customWidth="1"/>
    <col min="110" max="110" width="17.7109375" style="220" bestFit="1" customWidth="1"/>
    <col min="111" max="111" width="12.140625" style="223" bestFit="1" customWidth="1"/>
    <col min="112" max="112" width="17.7109375" style="220" bestFit="1" customWidth="1"/>
    <col min="113" max="113" width="14.7109375" style="220" bestFit="1" customWidth="1"/>
    <col min="114" max="114" width="18.7109375" style="220" bestFit="1" customWidth="1"/>
    <col min="115" max="115" width="12.140625" style="223" bestFit="1" customWidth="1"/>
    <col min="116" max="116" width="17.7109375" style="220" bestFit="1" customWidth="1"/>
    <col min="117" max="117" width="12.140625" style="223" bestFit="1" customWidth="1"/>
    <col min="118" max="118" width="19.7109375" style="220" bestFit="1" customWidth="1"/>
    <col min="119" max="119" width="14.140625" style="223" bestFit="1" customWidth="1"/>
    <col min="120" max="16384" width="9.140625" style="220"/>
  </cols>
  <sheetData>
    <row r="1" spans="1:126" x14ac:dyDescent="0.2">
      <c r="J1" s="562" t="s">
        <v>380</v>
      </c>
      <c r="K1" s="562"/>
      <c r="L1" s="562"/>
    </row>
    <row r="2" spans="1:126" ht="2.25" hidden="1" customHeight="1" x14ac:dyDescent="0.2"/>
    <row r="3" spans="1:126" ht="37.5" customHeight="1" x14ac:dyDescent="0.2">
      <c r="A3" s="521" t="s">
        <v>381</v>
      </c>
      <c r="B3" s="521"/>
      <c r="C3" s="521"/>
      <c r="D3" s="521"/>
      <c r="E3" s="521"/>
      <c r="F3" s="521"/>
      <c r="G3" s="521"/>
      <c r="H3" s="521"/>
      <c r="I3" s="521"/>
      <c r="J3" s="521"/>
      <c r="K3" s="521"/>
      <c r="L3" s="521"/>
    </row>
    <row r="4" spans="1:126" ht="36.75" customHeight="1" x14ac:dyDescent="0.35">
      <c r="A4" s="504" t="s">
        <v>382</v>
      </c>
      <c r="B4" s="504"/>
      <c r="C4" s="504"/>
      <c r="D4" s="504"/>
      <c r="E4" s="504"/>
      <c r="F4" s="504"/>
      <c r="G4" s="504"/>
      <c r="H4" s="504"/>
      <c r="I4" s="504"/>
      <c r="J4" s="504"/>
      <c r="K4" s="504"/>
      <c r="L4" s="504"/>
    </row>
    <row r="5" spans="1:126" ht="21.75" customHeight="1" x14ac:dyDescent="0.2">
      <c r="A5" s="263"/>
      <c r="B5" s="263"/>
      <c r="C5" s="389"/>
      <c r="D5" s="389"/>
      <c r="E5" s="389"/>
      <c r="F5" s="263"/>
      <c r="G5" s="598" t="s">
        <v>383</v>
      </c>
      <c r="H5" s="598"/>
      <c r="I5" s="598"/>
      <c r="J5" s="598"/>
      <c r="K5" s="598"/>
      <c r="L5" s="598"/>
    </row>
    <row r="6" spans="1:126" ht="26.25" customHeight="1" x14ac:dyDescent="0.2">
      <c r="A6" s="599"/>
      <c r="B6" s="573" t="s">
        <v>0</v>
      </c>
      <c r="C6" s="543" t="s">
        <v>264</v>
      </c>
      <c r="D6" s="543"/>
      <c r="E6" s="543"/>
      <c r="F6" s="543"/>
      <c r="G6" s="543"/>
      <c r="H6" s="543"/>
      <c r="I6" s="543"/>
      <c r="J6" s="543"/>
      <c r="K6" s="543"/>
      <c r="L6" s="543"/>
      <c r="CP6" s="222"/>
      <c r="CQ6" s="222"/>
      <c r="CR6" s="222"/>
      <c r="CS6" s="222"/>
      <c r="CT6" s="222"/>
      <c r="CU6" s="222"/>
      <c r="CV6" s="222"/>
      <c r="CW6" s="222"/>
      <c r="CX6" s="222"/>
      <c r="CY6" s="222"/>
      <c r="CZ6" s="222"/>
      <c r="DA6" s="222"/>
      <c r="DB6" s="222"/>
      <c r="DC6" s="222"/>
      <c r="DD6" s="222"/>
      <c r="DE6" s="222"/>
      <c r="DF6" s="222"/>
      <c r="DG6" s="222"/>
      <c r="DH6" s="222"/>
      <c r="DI6" s="222"/>
      <c r="DJ6" s="222"/>
      <c r="DK6" s="222"/>
      <c r="DL6" s="222"/>
      <c r="DM6" s="222"/>
      <c r="DN6" s="222"/>
      <c r="DO6" s="222"/>
      <c r="DP6" s="222"/>
      <c r="DQ6" s="222"/>
    </row>
    <row r="7" spans="1:126" ht="24.95" customHeight="1" x14ac:dyDescent="0.2">
      <c r="A7" s="625"/>
      <c r="B7" s="573"/>
      <c r="C7" s="631" t="s">
        <v>57</v>
      </c>
      <c r="D7" s="573" t="s">
        <v>58</v>
      </c>
      <c r="E7" s="573" t="s">
        <v>59</v>
      </c>
      <c r="F7" s="573" t="s">
        <v>60</v>
      </c>
      <c r="G7" s="573" t="s">
        <v>61</v>
      </c>
      <c r="H7" s="573" t="s">
        <v>62</v>
      </c>
      <c r="I7" s="573" t="s">
        <v>63</v>
      </c>
      <c r="J7" s="573" t="s">
        <v>64</v>
      </c>
      <c r="K7" s="573" t="s">
        <v>65</v>
      </c>
      <c r="L7" s="628" t="s">
        <v>66</v>
      </c>
      <c r="CP7" s="222"/>
      <c r="CQ7" s="222"/>
      <c r="CR7" s="222"/>
      <c r="CS7" s="222"/>
      <c r="CT7" s="222"/>
      <c r="CU7" s="222"/>
      <c r="CV7" s="222"/>
      <c r="CW7" s="222"/>
      <c r="CX7" s="222"/>
      <c r="CY7" s="222"/>
      <c r="CZ7" s="222"/>
      <c r="DA7" s="222"/>
      <c r="DB7" s="222"/>
      <c r="DC7" s="222"/>
      <c r="DD7" s="222"/>
      <c r="DE7" s="222"/>
      <c r="DF7" s="222"/>
      <c r="DG7" s="222"/>
      <c r="DH7" s="222"/>
      <c r="DI7" s="222"/>
      <c r="DJ7" s="222"/>
      <c r="DK7" s="222"/>
      <c r="DL7" s="222"/>
      <c r="DM7" s="222"/>
      <c r="DN7" s="222"/>
      <c r="DO7" s="222"/>
      <c r="DP7" s="222"/>
      <c r="DQ7" s="222"/>
    </row>
    <row r="8" spans="1:126" ht="12.75" customHeight="1" x14ac:dyDescent="0.2">
      <c r="A8" s="625"/>
      <c r="B8" s="573"/>
      <c r="C8" s="628"/>
      <c r="D8" s="573"/>
      <c r="E8" s="573"/>
      <c r="F8" s="573"/>
      <c r="G8" s="573"/>
      <c r="H8" s="573"/>
      <c r="I8" s="573"/>
      <c r="J8" s="573"/>
      <c r="K8" s="573"/>
      <c r="L8" s="628"/>
      <c r="CP8" s="222"/>
      <c r="CQ8" s="222"/>
      <c r="CR8" s="222"/>
      <c r="CS8" s="222"/>
      <c r="CT8" s="222"/>
      <c r="CU8" s="222"/>
      <c r="CV8" s="222"/>
      <c r="CW8" s="222"/>
      <c r="CX8" s="222"/>
      <c r="CY8" s="222"/>
      <c r="CZ8" s="222"/>
      <c r="DA8" s="222"/>
      <c r="DB8" s="222"/>
      <c r="DC8" s="222"/>
      <c r="DD8" s="222"/>
      <c r="DE8" s="222"/>
      <c r="DF8" s="222"/>
      <c r="DG8" s="222"/>
      <c r="DH8" s="222"/>
      <c r="DI8" s="222"/>
      <c r="DJ8" s="222"/>
      <c r="DK8" s="222"/>
      <c r="DL8" s="222"/>
      <c r="DM8" s="222"/>
      <c r="DN8" s="222"/>
      <c r="DO8" s="222"/>
      <c r="DP8" s="222"/>
      <c r="DQ8" s="222"/>
    </row>
    <row r="9" spans="1:126" x14ac:dyDescent="0.2">
      <c r="A9" s="625"/>
      <c r="B9" s="573"/>
      <c r="C9" s="628"/>
      <c r="D9" s="573"/>
      <c r="E9" s="573"/>
      <c r="F9" s="573"/>
      <c r="G9" s="573"/>
      <c r="H9" s="573"/>
      <c r="I9" s="573"/>
      <c r="J9" s="573"/>
      <c r="K9" s="573"/>
      <c r="L9" s="628"/>
      <c r="CP9" s="222"/>
      <c r="CQ9" s="222"/>
      <c r="CR9" s="222"/>
      <c r="CS9" s="222"/>
      <c r="CT9" s="222"/>
      <c r="CU9" s="222"/>
      <c r="CV9" s="222"/>
      <c r="CW9" s="222"/>
      <c r="CX9" s="222"/>
      <c r="CY9" s="222"/>
      <c r="CZ9" s="222"/>
      <c r="DA9" s="222"/>
      <c r="DB9" s="222"/>
      <c r="DC9" s="222"/>
      <c r="DD9" s="222"/>
      <c r="DE9" s="222"/>
      <c r="DF9" s="222"/>
      <c r="DG9" s="222"/>
      <c r="DH9" s="222"/>
      <c r="DI9" s="222"/>
      <c r="DJ9" s="222"/>
      <c r="DK9" s="222"/>
      <c r="DL9" s="222"/>
      <c r="DM9" s="222"/>
      <c r="DN9" s="222"/>
      <c r="DO9" s="222"/>
      <c r="DP9" s="222"/>
      <c r="DQ9" s="222"/>
    </row>
    <row r="10" spans="1:126" ht="27.6" customHeight="1" x14ac:dyDescent="0.2">
      <c r="A10" s="626"/>
      <c r="B10" s="573"/>
      <c r="C10" s="629"/>
      <c r="D10" s="573"/>
      <c r="E10" s="573"/>
      <c r="F10" s="573"/>
      <c r="G10" s="573"/>
      <c r="H10" s="573"/>
      <c r="I10" s="573"/>
      <c r="J10" s="573"/>
      <c r="K10" s="573"/>
      <c r="L10" s="629"/>
      <c r="CP10" s="222"/>
      <c r="CQ10" s="222"/>
      <c r="CR10" s="222"/>
      <c r="CS10" s="222"/>
      <c r="CT10" s="222"/>
      <c r="CU10" s="222"/>
      <c r="CV10" s="222"/>
      <c r="CW10" s="222"/>
      <c r="CX10" s="222"/>
      <c r="CY10" s="222"/>
      <c r="CZ10" s="222"/>
      <c r="DA10" s="222"/>
      <c r="DB10" s="222"/>
      <c r="DC10" s="222"/>
      <c r="DD10" s="222"/>
      <c r="DE10" s="222"/>
      <c r="DF10" s="222"/>
      <c r="DG10" s="222"/>
      <c r="DH10" s="222"/>
      <c r="DI10" s="222"/>
      <c r="DJ10" s="222"/>
      <c r="DK10" s="222"/>
      <c r="DL10" s="222"/>
      <c r="DM10" s="222"/>
      <c r="DN10" s="222"/>
      <c r="DO10" s="222"/>
      <c r="DP10" s="222"/>
      <c r="DQ10" s="222"/>
    </row>
    <row r="11" spans="1:126" ht="2.25" customHeight="1" x14ac:dyDescent="0.2">
      <c r="A11" s="336"/>
      <c r="B11" s="337"/>
      <c r="C11" s="229"/>
      <c r="D11" s="338"/>
      <c r="E11" s="338"/>
      <c r="F11" s="229"/>
      <c r="G11" s="229"/>
      <c r="H11" s="229"/>
      <c r="I11" s="229"/>
      <c r="J11" s="229"/>
      <c r="K11" s="229"/>
      <c r="L11" s="229"/>
      <c r="CP11" s="222"/>
      <c r="CQ11" s="222"/>
      <c r="CR11" s="222"/>
      <c r="CS11" s="222"/>
      <c r="CT11" s="222"/>
      <c r="CU11" s="222"/>
      <c r="CV11" s="222"/>
      <c r="CW11" s="222"/>
      <c r="CX11" s="222"/>
      <c r="CY11" s="222"/>
      <c r="CZ11" s="222"/>
      <c r="DA11" s="222"/>
      <c r="DB11" s="222"/>
      <c r="DC11" s="222"/>
      <c r="DD11" s="222"/>
      <c r="DE11" s="222"/>
      <c r="DF11" s="222"/>
      <c r="DG11" s="222"/>
      <c r="DH11" s="222"/>
      <c r="DI11" s="222"/>
      <c r="DJ11" s="222"/>
      <c r="DK11" s="222"/>
      <c r="DL11" s="222"/>
      <c r="DM11" s="222"/>
      <c r="DN11" s="222"/>
      <c r="DO11" s="222"/>
      <c r="DP11" s="222"/>
      <c r="DQ11" s="222"/>
      <c r="DR11" s="221"/>
      <c r="DS11" s="221"/>
      <c r="DT11" s="221"/>
      <c r="DU11" s="221"/>
      <c r="DV11" s="221"/>
    </row>
    <row r="12" spans="1:126" s="247" customFormat="1" ht="27" x14ac:dyDescent="0.2">
      <c r="A12" s="232" t="s">
        <v>226</v>
      </c>
      <c r="B12" s="392">
        <v>3188.2999999999997</v>
      </c>
      <c r="C12" s="392">
        <v>2338.83</v>
      </c>
      <c r="D12" s="392">
        <v>2673.86</v>
      </c>
      <c r="E12" s="392">
        <v>2785.6600000000008</v>
      </c>
      <c r="F12" s="392">
        <v>2750.3399999999997</v>
      </c>
      <c r="G12" s="392">
        <v>3063.92</v>
      </c>
      <c r="H12" s="392">
        <v>3191.2099999999996</v>
      </c>
      <c r="I12" s="392">
        <v>3541.2199999999993</v>
      </c>
      <c r="J12" s="392">
        <v>3582.1400000000008</v>
      </c>
      <c r="K12" s="392">
        <v>3750.11</v>
      </c>
      <c r="L12" s="392">
        <v>4066.4900000000002</v>
      </c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22"/>
      <c r="Z12" s="222"/>
      <c r="AA12" s="222"/>
      <c r="AB12" s="222"/>
      <c r="AC12" s="222"/>
      <c r="AD12" s="222"/>
      <c r="AE12" s="222"/>
      <c r="AF12" s="222"/>
      <c r="AG12" s="222"/>
      <c r="AH12" s="222"/>
      <c r="AI12" s="222"/>
      <c r="AJ12" s="222"/>
      <c r="AK12" s="222"/>
      <c r="AL12" s="222"/>
      <c r="AM12" s="222"/>
      <c r="AN12" s="222"/>
      <c r="AO12" s="222"/>
      <c r="AP12" s="222"/>
      <c r="AQ12" s="222"/>
      <c r="AR12" s="222"/>
      <c r="AS12" s="222"/>
      <c r="AT12" s="222"/>
      <c r="AU12" s="222"/>
      <c r="AV12" s="222"/>
      <c r="AW12" s="222"/>
      <c r="AX12" s="222"/>
      <c r="AY12" s="222"/>
      <c r="AZ12" s="222"/>
      <c r="BA12" s="222"/>
      <c r="BB12" s="222"/>
      <c r="BC12" s="222"/>
      <c r="BD12" s="222"/>
      <c r="BE12" s="222"/>
      <c r="BF12" s="222"/>
      <c r="BG12" s="222"/>
      <c r="BH12" s="222"/>
      <c r="BI12" s="222"/>
      <c r="BJ12" s="222"/>
      <c r="BK12" s="222"/>
      <c r="BL12" s="222"/>
      <c r="BM12" s="222"/>
      <c r="BN12" s="222"/>
      <c r="BO12" s="222"/>
      <c r="BP12" s="222"/>
      <c r="BQ12" s="222"/>
      <c r="BR12" s="222"/>
      <c r="BS12" s="222"/>
      <c r="BT12" s="222"/>
      <c r="BU12" s="222"/>
      <c r="BV12" s="222"/>
      <c r="BW12" s="222"/>
      <c r="BX12" s="222"/>
      <c r="BY12" s="222"/>
      <c r="BZ12" s="222"/>
      <c r="CA12" s="222"/>
      <c r="CB12" s="222"/>
      <c r="CC12" s="222"/>
      <c r="CD12" s="222"/>
      <c r="CE12" s="222"/>
      <c r="CF12" s="222"/>
      <c r="CG12" s="222"/>
      <c r="CH12" s="222"/>
      <c r="CI12" s="222"/>
      <c r="CJ12" s="222"/>
      <c r="CK12" s="222"/>
      <c r="CL12" s="222"/>
      <c r="CM12" s="222"/>
      <c r="CN12" s="222"/>
      <c r="CO12" s="222"/>
      <c r="CP12" s="222"/>
      <c r="CQ12" s="222"/>
      <c r="CR12" s="222"/>
      <c r="CS12" s="222"/>
      <c r="CT12" s="222"/>
      <c r="CU12" s="222"/>
      <c r="CV12" s="222"/>
      <c r="CW12" s="222"/>
      <c r="CX12" s="222"/>
      <c r="CY12" s="222"/>
      <c r="CZ12" s="222"/>
      <c r="DA12" s="222"/>
      <c r="DB12" s="222"/>
      <c r="DC12" s="222"/>
      <c r="DD12" s="222"/>
      <c r="DE12" s="222"/>
      <c r="DF12" s="222"/>
      <c r="DG12" s="222"/>
      <c r="DH12" s="222"/>
      <c r="DI12" s="222"/>
      <c r="DJ12" s="222"/>
      <c r="DK12" s="222"/>
      <c r="DL12" s="222"/>
      <c r="DM12" s="222"/>
      <c r="DN12" s="222"/>
      <c r="DO12" s="222"/>
      <c r="DP12" s="222"/>
      <c r="DQ12" s="222"/>
      <c r="DR12" s="246"/>
      <c r="DS12" s="246"/>
      <c r="DT12" s="246"/>
      <c r="DU12" s="246"/>
      <c r="DV12" s="246"/>
    </row>
    <row r="13" spans="1:126" ht="12.75" customHeight="1" x14ac:dyDescent="0.2">
      <c r="A13" s="232" t="s">
        <v>227</v>
      </c>
      <c r="B13" s="392">
        <v>91.25</v>
      </c>
      <c r="C13" s="392">
        <v>32.46</v>
      </c>
      <c r="D13" s="392">
        <v>45.48</v>
      </c>
      <c r="E13" s="392">
        <v>59.57</v>
      </c>
      <c r="F13" s="392">
        <v>59.73</v>
      </c>
      <c r="G13" s="392">
        <v>81.84</v>
      </c>
      <c r="H13" s="392">
        <v>75.959999999999994</v>
      </c>
      <c r="I13" s="392">
        <v>100.19</v>
      </c>
      <c r="J13" s="392">
        <v>109.17</v>
      </c>
      <c r="K13" s="392">
        <v>122.46</v>
      </c>
      <c r="L13" s="392">
        <v>209.26</v>
      </c>
      <c r="CP13" s="222"/>
      <c r="CQ13" s="222"/>
      <c r="CR13" s="222"/>
      <c r="CS13" s="222"/>
      <c r="CT13" s="222"/>
      <c r="CU13" s="222"/>
      <c r="CV13" s="222"/>
      <c r="CW13" s="222"/>
      <c r="CX13" s="222"/>
      <c r="CY13" s="222"/>
      <c r="CZ13" s="222"/>
      <c r="DA13" s="222"/>
      <c r="DB13" s="222"/>
      <c r="DC13" s="222"/>
      <c r="DD13" s="222"/>
      <c r="DE13" s="222"/>
      <c r="DF13" s="222"/>
      <c r="DG13" s="222"/>
      <c r="DH13" s="222"/>
      <c r="DI13" s="222"/>
      <c r="DJ13" s="222"/>
      <c r="DK13" s="222"/>
      <c r="DL13" s="222"/>
      <c r="DM13" s="222"/>
      <c r="DN13" s="222"/>
      <c r="DO13" s="222"/>
      <c r="DP13" s="222"/>
      <c r="DQ13" s="222"/>
      <c r="DR13" s="221"/>
      <c r="DS13" s="221"/>
      <c r="DT13" s="221"/>
      <c r="DU13" s="221"/>
      <c r="DV13" s="221"/>
    </row>
    <row r="14" spans="1:126" s="247" customFormat="1" ht="12.75" customHeight="1" x14ac:dyDescent="0.2">
      <c r="A14" s="232" t="s">
        <v>228</v>
      </c>
      <c r="B14" s="392">
        <v>145.09</v>
      </c>
      <c r="C14" s="392">
        <v>81.91</v>
      </c>
      <c r="D14" s="392">
        <v>104.23</v>
      </c>
      <c r="E14" s="392">
        <v>101.66</v>
      </c>
      <c r="F14" s="392">
        <v>134.56</v>
      </c>
      <c r="G14" s="392">
        <v>160.18</v>
      </c>
      <c r="H14" s="392">
        <v>103.27</v>
      </c>
      <c r="I14" s="392">
        <v>175.9</v>
      </c>
      <c r="J14" s="392">
        <v>154.44999999999999</v>
      </c>
      <c r="K14" s="392">
        <v>183.89</v>
      </c>
      <c r="L14" s="392">
        <v>239.16</v>
      </c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22"/>
      <c r="Z14" s="222"/>
      <c r="AA14" s="222"/>
      <c r="AB14" s="222"/>
      <c r="AC14" s="222"/>
      <c r="AD14" s="222"/>
      <c r="AE14" s="222"/>
      <c r="AF14" s="222"/>
      <c r="AG14" s="222"/>
      <c r="AH14" s="222"/>
      <c r="AI14" s="222"/>
      <c r="AJ14" s="222"/>
      <c r="AK14" s="222"/>
      <c r="AL14" s="222"/>
      <c r="AM14" s="222"/>
      <c r="AN14" s="222"/>
      <c r="AO14" s="222"/>
      <c r="AP14" s="222"/>
      <c r="AQ14" s="222"/>
      <c r="AR14" s="222"/>
      <c r="AS14" s="222"/>
      <c r="AT14" s="222"/>
      <c r="AU14" s="222"/>
      <c r="AV14" s="222"/>
      <c r="AW14" s="222"/>
      <c r="AX14" s="222"/>
      <c r="AY14" s="222"/>
      <c r="AZ14" s="222"/>
      <c r="BA14" s="222"/>
      <c r="BB14" s="222"/>
      <c r="BC14" s="222"/>
      <c r="BD14" s="222"/>
      <c r="BE14" s="222"/>
      <c r="BF14" s="222"/>
      <c r="BG14" s="222"/>
      <c r="BH14" s="222"/>
      <c r="BI14" s="222"/>
      <c r="BJ14" s="222"/>
      <c r="BK14" s="222"/>
      <c r="BL14" s="222"/>
      <c r="BM14" s="222"/>
      <c r="BN14" s="222"/>
      <c r="BO14" s="222"/>
      <c r="BP14" s="222"/>
      <c r="BQ14" s="222"/>
      <c r="BR14" s="222"/>
      <c r="BS14" s="222"/>
      <c r="BT14" s="222"/>
      <c r="BU14" s="222"/>
      <c r="BV14" s="222"/>
      <c r="BW14" s="222"/>
      <c r="BX14" s="222"/>
      <c r="BY14" s="222"/>
      <c r="BZ14" s="222"/>
      <c r="CA14" s="222"/>
      <c r="CB14" s="222"/>
      <c r="CC14" s="222"/>
      <c r="CD14" s="222"/>
      <c r="CE14" s="222"/>
      <c r="CF14" s="222"/>
      <c r="CG14" s="222"/>
      <c r="CH14" s="222"/>
      <c r="CI14" s="222"/>
      <c r="CJ14" s="222"/>
      <c r="CK14" s="222"/>
      <c r="CL14" s="222"/>
      <c r="CM14" s="222"/>
      <c r="CN14" s="222"/>
      <c r="CO14" s="222"/>
      <c r="CP14" s="222"/>
      <c r="CQ14" s="222"/>
      <c r="CR14" s="222"/>
      <c r="CS14" s="222"/>
      <c r="CT14" s="222"/>
      <c r="CU14" s="222"/>
      <c r="CV14" s="222"/>
      <c r="CW14" s="222"/>
      <c r="CX14" s="222"/>
      <c r="CY14" s="222"/>
      <c r="CZ14" s="222"/>
      <c r="DA14" s="222"/>
      <c r="DB14" s="222"/>
      <c r="DC14" s="222"/>
      <c r="DD14" s="222"/>
      <c r="DE14" s="222"/>
      <c r="DF14" s="222"/>
      <c r="DG14" s="222"/>
      <c r="DH14" s="222"/>
      <c r="DI14" s="222"/>
      <c r="DJ14" s="222"/>
      <c r="DK14" s="222"/>
      <c r="DL14" s="222"/>
      <c r="DM14" s="222"/>
      <c r="DN14" s="222"/>
      <c r="DO14" s="222"/>
      <c r="DP14" s="222"/>
      <c r="DQ14" s="222"/>
      <c r="DR14" s="246"/>
      <c r="DS14" s="246"/>
      <c r="DT14" s="246"/>
      <c r="DU14" s="246"/>
      <c r="DV14" s="246"/>
    </row>
    <row r="15" spans="1:126" ht="12.75" customHeight="1" x14ac:dyDescent="0.2">
      <c r="A15" s="232" t="s">
        <v>3</v>
      </c>
      <c r="B15" s="392">
        <v>398.28</v>
      </c>
      <c r="C15" s="392">
        <v>162.97999999999999</v>
      </c>
      <c r="D15" s="392">
        <v>252.47</v>
      </c>
      <c r="E15" s="392">
        <v>270.33999999999997</v>
      </c>
      <c r="F15" s="392">
        <v>296.77999999999997</v>
      </c>
      <c r="G15" s="392">
        <v>345.06</v>
      </c>
      <c r="H15" s="392">
        <v>413.01</v>
      </c>
      <c r="I15" s="392">
        <v>396.86</v>
      </c>
      <c r="J15" s="392">
        <v>485.4</v>
      </c>
      <c r="K15" s="392">
        <v>610.84</v>
      </c>
      <c r="L15" s="392">
        <v>703.19</v>
      </c>
      <c r="CP15" s="222"/>
      <c r="CQ15" s="222"/>
      <c r="CR15" s="222"/>
      <c r="CS15" s="222"/>
      <c r="CT15" s="222"/>
      <c r="CU15" s="222"/>
      <c r="CV15" s="222"/>
      <c r="CW15" s="222"/>
      <c r="CX15" s="222"/>
      <c r="CY15" s="222"/>
      <c r="CZ15" s="222"/>
      <c r="DA15" s="222"/>
      <c r="DB15" s="222"/>
      <c r="DC15" s="222"/>
      <c r="DD15" s="222"/>
      <c r="DE15" s="222"/>
      <c r="DF15" s="222"/>
      <c r="DG15" s="222"/>
      <c r="DH15" s="222"/>
      <c r="DI15" s="222"/>
      <c r="DJ15" s="222"/>
      <c r="DK15" s="222"/>
      <c r="DL15" s="222"/>
      <c r="DM15" s="222"/>
      <c r="DN15" s="222"/>
      <c r="DO15" s="222"/>
      <c r="DP15" s="222"/>
      <c r="DQ15" s="222"/>
      <c r="DR15" s="221"/>
      <c r="DS15" s="221"/>
      <c r="DT15" s="221"/>
      <c r="DU15" s="221"/>
      <c r="DV15" s="221"/>
    </row>
    <row r="16" spans="1:126" ht="12.75" customHeight="1" x14ac:dyDescent="0.2">
      <c r="A16" s="237" t="s">
        <v>4</v>
      </c>
      <c r="B16" s="392">
        <v>391.52</v>
      </c>
      <c r="C16" s="392">
        <v>160.5</v>
      </c>
      <c r="D16" s="392">
        <v>247.06</v>
      </c>
      <c r="E16" s="392">
        <v>264.08</v>
      </c>
      <c r="F16" s="392">
        <v>292.64</v>
      </c>
      <c r="G16" s="392">
        <v>339.62</v>
      </c>
      <c r="H16" s="392">
        <v>405.68</v>
      </c>
      <c r="I16" s="392">
        <v>388.81</v>
      </c>
      <c r="J16" s="392">
        <v>477.76</v>
      </c>
      <c r="K16" s="392">
        <v>600.72</v>
      </c>
      <c r="L16" s="392">
        <v>693.08</v>
      </c>
      <c r="CP16" s="222"/>
      <c r="CQ16" s="222"/>
      <c r="CR16" s="222"/>
      <c r="CS16" s="222"/>
      <c r="CT16" s="222"/>
      <c r="CU16" s="222"/>
      <c r="CV16" s="222"/>
      <c r="CW16" s="222"/>
      <c r="CX16" s="222"/>
      <c r="CY16" s="222"/>
      <c r="CZ16" s="222"/>
      <c r="DA16" s="222"/>
      <c r="DB16" s="222"/>
      <c r="DC16" s="222"/>
      <c r="DD16" s="222"/>
      <c r="DE16" s="222"/>
      <c r="DF16" s="222"/>
      <c r="DG16" s="222"/>
      <c r="DH16" s="222"/>
      <c r="DI16" s="222"/>
      <c r="DJ16" s="222"/>
      <c r="DK16" s="222"/>
      <c r="DL16" s="222"/>
      <c r="DM16" s="222"/>
      <c r="DN16" s="222"/>
      <c r="DO16" s="222"/>
      <c r="DP16" s="222"/>
      <c r="DQ16" s="222"/>
      <c r="DR16" s="221"/>
      <c r="DS16" s="221"/>
      <c r="DT16" s="221"/>
      <c r="DU16" s="221"/>
      <c r="DV16" s="221"/>
    </row>
    <row r="17" spans="1:126" ht="12.75" customHeight="1" x14ac:dyDescent="0.2">
      <c r="A17" s="237" t="s">
        <v>5</v>
      </c>
      <c r="B17" s="392">
        <v>6.76</v>
      </c>
      <c r="C17" s="392">
        <v>2.48</v>
      </c>
      <c r="D17" s="392">
        <v>5.41</v>
      </c>
      <c r="E17" s="392">
        <v>6.26</v>
      </c>
      <c r="F17" s="392">
        <v>4.1399999999999997</v>
      </c>
      <c r="G17" s="392">
        <v>5.44</v>
      </c>
      <c r="H17" s="392">
        <v>7.33</v>
      </c>
      <c r="I17" s="392">
        <v>8.0500000000000007</v>
      </c>
      <c r="J17" s="392">
        <v>7.64</v>
      </c>
      <c r="K17" s="392">
        <v>10.119999999999999</v>
      </c>
      <c r="L17" s="392">
        <v>10.11</v>
      </c>
      <c r="CP17" s="222"/>
      <c r="CQ17" s="222"/>
      <c r="CR17" s="222"/>
      <c r="CS17" s="222"/>
      <c r="CT17" s="222"/>
      <c r="CU17" s="222"/>
      <c r="CV17" s="222"/>
      <c r="CW17" s="222"/>
      <c r="CX17" s="222"/>
      <c r="CY17" s="222"/>
      <c r="CZ17" s="222"/>
      <c r="DA17" s="222"/>
      <c r="DB17" s="222"/>
      <c r="DC17" s="222"/>
      <c r="DD17" s="222"/>
      <c r="DE17" s="222"/>
      <c r="DF17" s="222"/>
      <c r="DG17" s="222"/>
      <c r="DH17" s="222"/>
      <c r="DI17" s="222"/>
      <c r="DJ17" s="222"/>
      <c r="DK17" s="222"/>
      <c r="DL17" s="222"/>
      <c r="DM17" s="222"/>
      <c r="DN17" s="222"/>
      <c r="DO17" s="222"/>
      <c r="DP17" s="222"/>
      <c r="DQ17" s="222"/>
      <c r="DR17" s="221"/>
      <c r="DS17" s="221"/>
      <c r="DT17" s="221"/>
      <c r="DU17" s="221"/>
      <c r="DV17" s="221"/>
    </row>
    <row r="18" spans="1:126" ht="26.25" customHeight="1" x14ac:dyDescent="0.2">
      <c r="A18" s="232" t="s">
        <v>6</v>
      </c>
      <c r="B18" s="392">
        <v>941</v>
      </c>
      <c r="C18" s="392">
        <v>609.75</v>
      </c>
      <c r="D18" s="392">
        <v>723.33999999999992</v>
      </c>
      <c r="E18" s="392">
        <v>831.34</v>
      </c>
      <c r="F18" s="392">
        <v>779.08</v>
      </c>
      <c r="G18" s="392">
        <v>804.35</v>
      </c>
      <c r="H18" s="392">
        <v>929.82999999999993</v>
      </c>
      <c r="I18" s="392">
        <v>936.67000000000007</v>
      </c>
      <c r="J18" s="392">
        <v>936.8599999999999</v>
      </c>
      <c r="K18" s="392">
        <v>1192.5</v>
      </c>
      <c r="L18" s="392">
        <v>1582.64</v>
      </c>
      <c r="CP18" s="222"/>
      <c r="CQ18" s="222"/>
      <c r="CR18" s="222"/>
      <c r="CS18" s="222"/>
      <c r="CT18" s="222"/>
      <c r="CU18" s="222"/>
      <c r="CV18" s="222"/>
      <c r="CW18" s="222"/>
      <c r="CX18" s="222"/>
      <c r="CY18" s="222"/>
      <c r="CZ18" s="222"/>
      <c r="DA18" s="222"/>
      <c r="DB18" s="222"/>
      <c r="DC18" s="222"/>
      <c r="DD18" s="222"/>
      <c r="DE18" s="222"/>
      <c r="DF18" s="222"/>
      <c r="DG18" s="222"/>
      <c r="DH18" s="222"/>
      <c r="DI18" s="222"/>
      <c r="DJ18" s="222"/>
      <c r="DK18" s="222"/>
      <c r="DL18" s="222"/>
      <c r="DM18" s="222"/>
      <c r="DN18" s="222"/>
      <c r="DO18" s="222"/>
      <c r="DP18" s="222"/>
      <c r="DQ18" s="222"/>
      <c r="DR18" s="221"/>
      <c r="DS18" s="221"/>
      <c r="DT18" s="221"/>
      <c r="DU18" s="221"/>
      <c r="DV18" s="221"/>
    </row>
    <row r="19" spans="1:126" x14ac:dyDescent="0.2">
      <c r="A19" s="237" t="s">
        <v>4</v>
      </c>
      <c r="B19" s="392">
        <v>629.09</v>
      </c>
      <c r="C19" s="392">
        <v>453.62</v>
      </c>
      <c r="D19" s="392">
        <v>551.04999999999995</v>
      </c>
      <c r="E19" s="392">
        <v>598.36</v>
      </c>
      <c r="F19" s="392">
        <v>547.32000000000005</v>
      </c>
      <c r="G19" s="392">
        <v>613.51</v>
      </c>
      <c r="H19" s="392">
        <v>624.04</v>
      </c>
      <c r="I19" s="392">
        <v>624.36</v>
      </c>
      <c r="J19" s="392">
        <v>657.55</v>
      </c>
      <c r="K19" s="392">
        <v>792.02</v>
      </c>
      <c r="L19" s="392">
        <v>799.2</v>
      </c>
      <c r="CP19" s="222"/>
      <c r="CQ19" s="222"/>
      <c r="CR19" s="222"/>
      <c r="CS19" s="222"/>
      <c r="CT19" s="222"/>
      <c r="CU19" s="222"/>
      <c r="CV19" s="222"/>
      <c r="CW19" s="222"/>
      <c r="CX19" s="222"/>
      <c r="CY19" s="222"/>
      <c r="CZ19" s="222"/>
      <c r="DA19" s="222"/>
      <c r="DB19" s="222"/>
      <c r="DC19" s="222"/>
      <c r="DD19" s="222"/>
      <c r="DE19" s="222"/>
      <c r="DF19" s="222"/>
      <c r="DG19" s="222"/>
      <c r="DH19" s="222"/>
      <c r="DI19" s="222"/>
      <c r="DJ19" s="222"/>
      <c r="DK19" s="222"/>
      <c r="DL19" s="222"/>
      <c r="DM19" s="222"/>
      <c r="DN19" s="222"/>
      <c r="DO19" s="222"/>
      <c r="DP19" s="222"/>
      <c r="DQ19" s="222"/>
      <c r="DR19" s="221"/>
      <c r="DS19" s="221"/>
      <c r="DT19" s="221"/>
      <c r="DU19" s="221"/>
      <c r="DV19" s="221"/>
    </row>
    <row r="20" spans="1:126" x14ac:dyDescent="0.2">
      <c r="A20" s="237" t="s">
        <v>5</v>
      </c>
      <c r="B20" s="392">
        <v>311.91000000000003</v>
      </c>
      <c r="C20" s="392">
        <v>156.13</v>
      </c>
      <c r="D20" s="392">
        <v>172.29</v>
      </c>
      <c r="E20" s="392">
        <v>232.98</v>
      </c>
      <c r="F20" s="392">
        <v>231.76</v>
      </c>
      <c r="G20" s="392">
        <v>190.84</v>
      </c>
      <c r="H20" s="392">
        <v>305.79000000000002</v>
      </c>
      <c r="I20" s="392">
        <v>312.31</v>
      </c>
      <c r="J20" s="392">
        <v>279.31</v>
      </c>
      <c r="K20" s="392">
        <v>400.48</v>
      </c>
      <c r="L20" s="392">
        <v>783.44</v>
      </c>
      <c r="CP20" s="222"/>
      <c r="CQ20" s="222"/>
      <c r="CR20" s="222"/>
      <c r="CS20" s="222"/>
      <c r="CT20" s="222"/>
      <c r="CU20" s="222"/>
      <c r="CV20" s="222"/>
      <c r="CW20" s="222"/>
      <c r="CX20" s="222"/>
      <c r="CY20" s="222"/>
      <c r="CZ20" s="222"/>
      <c r="DA20" s="222"/>
      <c r="DB20" s="222"/>
      <c r="DC20" s="222"/>
      <c r="DD20" s="222"/>
      <c r="DE20" s="222"/>
      <c r="DF20" s="222"/>
      <c r="DG20" s="222"/>
      <c r="DH20" s="222"/>
      <c r="DI20" s="222"/>
      <c r="DJ20" s="222"/>
      <c r="DK20" s="222"/>
      <c r="DL20" s="222"/>
      <c r="DM20" s="222"/>
      <c r="DN20" s="222"/>
      <c r="DO20" s="222"/>
      <c r="DP20" s="222"/>
      <c r="DQ20" s="222"/>
      <c r="DR20" s="221"/>
      <c r="DS20" s="221"/>
      <c r="DT20" s="221"/>
      <c r="DU20" s="221"/>
      <c r="DV20" s="221"/>
    </row>
    <row r="21" spans="1:126" s="247" customFormat="1" ht="25.5" x14ac:dyDescent="0.2">
      <c r="A21" s="238" t="s">
        <v>7</v>
      </c>
      <c r="B21" s="394">
        <v>858.11</v>
      </c>
      <c r="C21" s="394">
        <v>564.41999999999996</v>
      </c>
      <c r="D21" s="394">
        <v>658.32</v>
      </c>
      <c r="E21" s="394">
        <v>748.29</v>
      </c>
      <c r="F21" s="394">
        <v>711.13</v>
      </c>
      <c r="G21" s="394">
        <v>720.59</v>
      </c>
      <c r="H21" s="394">
        <v>865.75</v>
      </c>
      <c r="I21" s="394">
        <v>879.81</v>
      </c>
      <c r="J21" s="394">
        <v>884.33</v>
      </c>
      <c r="K21" s="394">
        <v>1081.71</v>
      </c>
      <c r="L21" s="394">
        <v>1396.9</v>
      </c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22"/>
      <c r="Z21" s="222"/>
      <c r="AA21" s="222"/>
      <c r="AB21" s="222"/>
      <c r="AC21" s="222"/>
      <c r="AD21" s="222"/>
      <c r="AE21" s="222"/>
      <c r="AF21" s="222"/>
      <c r="AG21" s="222"/>
      <c r="AH21" s="222"/>
      <c r="AI21" s="222"/>
      <c r="AJ21" s="222"/>
      <c r="AK21" s="222"/>
      <c r="AL21" s="222"/>
      <c r="AM21" s="222"/>
      <c r="AN21" s="222"/>
      <c r="AO21" s="222"/>
      <c r="AP21" s="222"/>
      <c r="AQ21" s="222"/>
      <c r="AR21" s="222"/>
      <c r="AS21" s="222"/>
      <c r="AT21" s="222"/>
      <c r="AU21" s="222"/>
      <c r="AV21" s="222"/>
      <c r="AW21" s="222"/>
      <c r="AX21" s="222"/>
      <c r="AY21" s="222"/>
      <c r="AZ21" s="222"/>
      <c r="BA21" s="222"/>
      <c r="BB21" s="222"/>
      <c r="BC21" s="222"/>
      <c r="BD21" s="222"/>
      <c r="BE21" s="222"/>
      <c r="BF21" s="222"/>
      <c r="BG21" s="222"/>
      <c r="BH21" s="222"/>
      <c r="BI21" s="222"/>
      <c r="BJ21" s="222"/>
      <c r="BK21" s="222"/>
      <c r="BL21" s="222"/>
      <c r="BM21" s="222"/>
      <c r="BN21" s="222"/>
      <c r="BO21" s="222"/>
      <c r="BP21" s="222"/>
      <c r="BQ21" s="222"/>
      <c r="BR21" s="222"/>
      <c r="BS21" s="222"/>
      <c r="BT21" s="222"/>
      <c r="BU21" s="222"/>
      <c r="BV21" s="222"/>
      <c r="BW21" s="222"/>
      <c r="BX21" s="222"/>
      <c r="BY21" s="222"/>
      <c r="BZ21" s="222"/>
      <c r="CA21" s="222"/>
      <c r="CB21" s="222"/>
      <c r="CC21" s="222"/>
      <c r="CD21" s="222"/>
      <c r="CE21" s="222"/>
      <c r="CF21" s="222"/>
      <c r="CG21" s="222"/>
      <c r="CH21" s="222"/>
      <c r="CI21" s="222"/>
      <c r="CJ21" s="222"/>
      <c r="CK21" s="222"/>
      <c r="CL21" s="222"/>
      <c r="CM21" s="222"/>
      <c r="CN21" s="222"/>
      <c r="CO21" s="222"/>
      <c r="CP21" s="222"/>
      <c r="CQ21" s="222"/>
      <c r="CR21" s="222"/>
      <c r="CS21" s="222"/>
      <c r="CT21" s="222"/>
      <c r="CU21" s="222"/>
      <c r="CV21" s="222"/>
      <c r="CW21" s="222"/>
      <c r="CX21" s="222"/>
      <c r="CY21" s="222"/>
      <c r="CZ21" s="222"/>
      <c r="DA21" s="222"/>
      <c r="DB21" s="222"/>
      <c r="DC21" s="222"/>
      <c r="DD21" s="222"/>
      <c r="DE21" s="222"/>
      <c r="DF21" s="222"/>
      <c r="DG21" s="222"/>
      <c r="DH21" s="222"/>
      <c r="DI21" s="222"/>
      <c r="DJ21" s="222"/>
      <c r="DK21" s="222"/>
      <c r="DL21" s="222"/>
      <c r="DM21" s="222"/>
      <c r="DN21" s="222"/>
      <c r="DO21" s="222"/>
      <c r="DP21" s="222"/>
      <c r="DQ21" s="222"/>
      <c r="DR21" s="246"/>
      <c r="DS21" s="246"/>
      <c r="DT21" s="246"/>
      <c r="DU21" s="246"/>
      <c r="DV21" s="246"/>
    </row>
    <row r="22" spans="1:126" ht="28.5" customHeight="1" x14ac:dyDescent="0.2">
      <c r="A22" s="402" t="s">
        <v>229</v>
      </c>
      <c r="B22" s="392">
        <v>145.01</v>
      </c>
      <c r="C22" s="392">
        <v>66.42</v>
      </c>
      <c r="D22" s="392">
        <v>90.559999999999988</v>
      </c>
      <c r="E22" s="392">
        <v>92.65</v>
      </c>
      <c r="F22" s="392">
        <v>103.12</v>
      </c>
      <c r="G22" s="392">
        <v>123.48</v>
      </c>
      <c r="H22" s="392">
        <v>136.80000000000001</v>
      </c>
      <c r="I22" s="392">
        <v>139.88000000000002</v>
      </c>
      <c r="J22" s="392">
        <v>162.81</v>
      </c>
      <c r="K22" s="392">
        <v>208.85</v>
      </c>
      <c r="L22" s="392">
        <v>304.14</v>
      </c>
      <c r="CP22" s="222"/>
      <c r="CQ22" s="222"/>
      <c r="CR22" s="222"/>
      <c r="CS22" s="222"/>
      <c r="CT22" s="222"/>
      <c r="CU22" s="222"/>
      <c r="CV22" s="222"/>
      <c r="CW22" s="222"/>
      <c r="CX22" s="222"/>
      <c r="CY22" s="222"/>
      <c r="CZ22" s="222"/>
      <c r="DA22" s="222"/>
      <c r="DB22" s="222"/>
      <c r="DC22" s="222"/>
      <c r="DD22" s="222"/>
      <c r="DE22" s="222"/>
      <c r="DF22" s="222"/>
      <c r="DG22" s="222"/>
      <c r="DH22" s="222"/>
      <c r="DI22" s="222"/>
      <c r="DJ22" s="222"/>
      <c r="DK22" s="222"/>
      <c r="DL22" s="222"/>
      <c r="DM22" s="222"/>
      <c r="DN22" s="222"/>
      <c r="DO22" s="222"/>
      <c r="DP22" s="222"/>
      <c r="DQ22" s="222"/>
      <c r="DR22" s="221"/>
      <c r="DS22" s="221"/>
      <c r="DT22" s="221"/>
      <c r="DU22" s="221"/>
      <c r="DV22" s="221"/>
    </row>
    <row r="23" spans="1:126" ht="12.75" customHeight="1" x14ac:dyDescent="0.2">
      <c r="A23" s="237" t="s">
        <v>4</v>
      </c>
      <c r="B23" s="392">
        <v>135.19</v>
      </c>
      <c r="C23" s="392">
        <v>62.69</v>
      </c>
      <c r="D23" s="392">
        <v>88.82</v>
      </c>
      <c r="E23" s="392">
        <v>88.39</v>
      </c>
      <c r="F23" s="392">
        <v>98.9</v>
      </c>
      <c r="G23" s="392">
        <v>115.48</v>
      </c>
      <c r="H23" s="392">
        <v>128.58000000000001</v>
      </c>
      <c r="I23" s="392">
        <v>129.61000000000001</v>
      </c>
      <c r="J23" s="392">
        <v>156.51</v>
      </c>
      <c r="K23" s="392">
        <v>190.76</v>
      </c>
      <c r="L23" s="392">
        <v>273.06</v>
      </c>
      <c r="CP23" s="222"/>
      <c r="CQ23" s="222"/>
      <c r="CR23" s="222"/>
      <c r="CS23" s="222"/>
      <c r="CT23" s="222"/>
      <c r="CU23" s="222"/>
      <c r="CV23" s="222"/>
      <c r="CW23" s="222"/>
      <c r="CX23" s="222"/>
      <c r="CY23" s="222"/>
      <c r="CZ23" s="222"/>
      <c r="DA23" s="222"/>
      <c r="DB23" s="222"/>
      <c r="DC23" s="222"/>
      <c r="DD23" s="222"/>
      <c r="DE23" s="222"/>
      <c r="DF23" s="222"/>
      <c r="DG23" s="222"/>
      <c r="DH23" s="222"/>
      <c r="DI23" s="222"/>
      <c r="DJ23" s="222"/>
      <c r="DK23" s="222"/>
      <c r="DL23" s="222"/>
      <c r="DM23" s="222"/>
      <c r="DN23" s="222"/>
      <c r="DO23" s="222"/>
      <c r="DP23" s="222"/>
      <c r="DQ23" s="222"/>
      <c r="DR23" s="221"/>
      <c r="DS23" s="221"/>
      <c r="DT23" s="221"/>
      <c r="DU23" s="221"/>
      <c r="DV23" s="221"/>
    </row>
    <row r="24" spans="1:126" ht="12.75" customHeight="1" x14ac:dyDescent="0.2">
      <c r="A24" s="237" t="s">
        <v>5</v>
      </c>
      <c r="B24" s="392">
        <v>9.82</v>
      </c>
      <c r="C24" s="392">
        <v>3.73</v>
      </c>
      <c r="D24" s="392">
        <v>1.74</v>
      </c>
      <c r="E24" s="392">
        <v>4.26</v>
      </c>
      <c r="F24" s="392">
        <v>4.22</v>
      </c>
      <c r="G24" s="392">
        <v>8</v>
      </c>
      <c r="H24" s="392">
        <v>8.2200000000000006</v>
      </c>
      <c r="I24" s="392">
        <v>10.27</v>
      </c>
      <c r="J24" s="392">
        <v>6.3</v>
      </c>
      <c r="K24" s="392">
        <v>18.09</v>
      </c>
      <c r="L24" s="392">
        <v>31.08</v>
      </c>
      <c r="CP24" s="222"/>
      <c r="CQ24" s="222"/>
      <c r="CR24" s="222"/>
      <c r="CS24" s="222"/>
      <c r="CT24" s="222"/>
      <c r="CU24" s="222"/>
      <c r="CV24" s="222"/>
      <c r="CW24" s="222"/>
      <c r="CX24" s="222"/>
      <c r="CY24" s="222"/>
      <c r="CZ24" s="222"/>
      <c r="DA24" s="222"/>
      <c r="DB24" s="222"/>
      <c r="DC24" s="222"/>
      <c r="DD24" s="222"/>
      <c r="DE24" s="222"/>
      <c r="DF24" s="222"/>
      <c r="DG24" s="222"/>
      <c r="DH24" s="222"/>
      <c r="DI24" s="222"/>
      <c r="DJ24" s="222"/>
      <c r="DK24" s="222"/>
      <c r="DL24" s="222"/>
      <c r="DM24" s="222"/>
      <c r="DN24" s="222"/>
      <c r="DO24" s="222"/>
      <c r="DP24" s="222"/>
      <c r="DQ24" s="222"/>
      <c r="DR24" s="221"/>
      <c r="DS24" s="221"/>
      <c r="DT24" s="221"/>
      <c r="DU24" s="221"/>
      <c r="DV24" s="221"/>
    </row>
    <row r="25" spans="1:126" ht="12.75" customHeight="1" x14ac:dyDescent="0.2">
      <c r="A25" s="232" t="s">
        <v>8</v>
      </c>
      <c r="B25" s="392">
        <v>266.8</v>
      </c>
      <c r="C25" s="392">
        <v>147.07999999999998</v>
      </c>
      <c r="D25" s="392">
        <v>188.87</v>
      </c>
      <c r="E25" s="392">
        <v>225.05</v>
      </c>
      <c r="F25" s="392">
        <v>239.73</v>
      </c>
      <c r="G25" s="392">
        <v>232.81</v>
      </c>
      <c r="H25" s="392">
        <v>246.17000000000002</v>
      </c>
      <c r="I25" s="392">
        <v>254.11</v>
      </c>
      <c r="J25" s="392">
        <v>318.77</v>
      </c>
      <c r="K25" s="392">
        <v>355.08000000000004</v>
      </c>
      <c r="L25" s="392">
        <v>434.88</v>
      </c>
      <c r="CP25" s="222"/>
      <c r="CQ25" s="222"/>
      <c r="CR25" s="222"/>
      <c r="CS25" s="222"/>
      <c r="CT25" s="222"/>
      <c r="CU25" s="222"/>
      <c r="CV25" s="222"/>
      <c r="CW25" s="222"/>
      <c r="CX25" s="222"/>
      <c r="CY25" s="222"/>
      <c r="CZ25" s="222"/>
      <c r="DA25" s="222"/>
      <c r="DB25" s="222"/>
      <c r="DC25" s="222"/>
      <c r="DD25" s="222"/>
      <c r="DE25" s="222"/>
      <c r="DF25" s="222"/>
      <c r="DG25" s="222"/>
      <c r="DH25" s="222"/>
      <c r="DI25" s="222"/>
      <c r="DJ25" s="222"/>
      <c r="DK25" s="222"/>
      <c r="DL25" s="222"/>
      <c r="DM25" s="222"/>
      <c r="DN25" s="222"/>
      <c r="DO25" s="222"/>
      <c r="DP25" s="222"/>
      <c r="DQ25" s="222"/>
      <c r="DR25" s="221"/>
      <c r="DS25" s="221"/>
      <c r="DT25" s="221"/>
      <c r="DU25" s="221"/>
      <c r="DV25" s="221"/>
    </row>
    <row r="26" spans="1:126" ht="12.75" customHeight="1" x14ac:dyDescent="0.2">
      <c r="A26" s="237" t="s">
        <v>4</v>
      </c>
      <c r="B26" s="392">
        <v>150.35</v>
      </c>
      <c r="C26" s="392">
        <v>97.13</v>
      </c>
      <c r="D26" s="392">
        <v>122.62</v>
      </c>
      <c r="E26" s="392">
        <v>133.35</v>
      </c>
      <c r="F26" s="392">
        <v>151.97999999999999</v>
      </c>
      <c r="G26" s="392">
        <v>154.06</v>
      </c>
      <c r="H26" s="392">
        <v>153</v>
      </c>
      <c r="I26" s="392">
        <v>139.11000000000001</v>
      </c>
      <c r="J26" s="392">
        <v>185.37</v>
      </c>
      <c r="K26" s="392">
        <v>177.49</v>
      </c>
      <c r="L26" s="392">
        <v>181.19</v>
      </c>
      <c r="CP26" s="222"/>
      <c r="CQ26" s="222"/>
      <c r="CR26" s="222"/>
      <c r="CS26" s="222"/>
      <c r="CT26" s="222"/>
      <c r="CU26" s="222"/>
      <c r="CV26" s="222"/>
      <c r="CW26" s="222"/>
      <c r="CX26" s="222"/>
      <c r="CY26" s="222"/>
      <c r="CZ26" s="222"/>
      <c r="DA26" s="222"/>
      <c r="DB26" s="222"/>
      <c r="DC26" s="222"/>
      <c r="DD26" s="222"/>
      <c r="DE26" s="222"/>
      <c r="DF26" s="222"/>
      <c r="DG26" s="222"/>
      <c r="DH26" s="222"/>
      <c r="DI26" s="222"/>
      <c r="DJ26" s="222"/>
      <c r="DK26" s="222"/>
      <c r="DL26" s="222"/>
      <c r="DM26" s="222"/>
      <c r="DN26" s="222"/>
      <c r="DO26" s="222"/>
      <c r="DP26" s="222"/>
      <c r="DQ26" s="222"/>
      <c r="DR26" s="221"/>
      <c r="DS26" s="221"/>
      <c r="DT26" s="221"/>
      <c r="DU26" s="221"/>
      <c r="DV26" s="221"/>
    </row>
    <row r="27" spans="1:126" ht="12.75" customHeight="1" x14ac:dyDescent="0.2">
      <c r="A27" s="237" t="s">
        <v>5</v>
      </c>
      <c r="B27" s="392">
        <v>116.45</v>
      </c>
      <c r="C27" s="392">
        <v>49.95</v>
      </c>
      <c r="D27" s="392">
        <v>66.25</v>
      </c>
      <c r="E27" s="392">
        <v>91.7</v>
      </c>
      <c r="F27" s="392">
        <v>87.75</v>
      </c>
      <c r="G27" s="392">
        <v>78.75</v>
      </c>
      <c r="H27" s="392">
        <v>93.17</v>
      </c>
      <c r="I27" s="392">
        <v>115</v>
      </c>
      <c r="J27" s="392">
        <v>133.4</v>
      </c>
      <c r="K27" s="392">
        <v>177.59</v>
      </c>
      <c r="L27" s="392">
        <v>253.69</v>
      </c>
      <c r="CP27" s="222"/>
      <c r="CQ27" s="222"/>
      <c r="CR27" s="222"/>
      <c r="CS27" s="222"/>
      <c r="CT27" s="222"/>
      <c r="CU27" s="222"/>
      <c r="CV27" s="222"/>
      <c r="CW27" s="222"/>
      <c r="CX27" s="222"/>
      <c r="CY27" s="222"/>
      <c r="CZ27" s="222"/>
      <c r="DA27" s="222"/>
      <c r="DB27" s="222"/>
      <c r="DC27" s="222"/>
      <c r="DD27" s="222"/>
      <c r="DE27" s="222"/>
      <c r="DF27" s="222"/>
      <c r="DG27" s="222"/>
      <c r="DH27" s="222"/>
      <c r="DI27" s="222"/>
      <c r="DJ27" s="222"/>
      <c r="DK27" s="222"/>
      <c r="DL27" s="222"/>
      <c r="DM27" s="222"/>
      <c r="DN27" s="222"/>
      <c r="DO27" s="222"/>
      <c r="DP27" s="222"/>
      <c r="DQ27" s="222"/>
      <c r="DR27" s="221"/>
      <c r="DS27" s="221"/>
      <c r="DT27" s="221"/>
      <c r="DU27" s="221"/>
      <c r="DV27" s="221"/>
    </row>
    <row r="28" spans="1:126" ht="12.75" customHeight="1" x14ac:dyDescent="0.2">
      <c r="A28" s="232" t="s">
        <v>9</v>
      </c>
      <c r="B28" s="392">
        <v>258.08</v>
      </c>
      <c r="C28" s="392">
        <v>83.29</v>
      </c>
      <c r="D28" s="392">
        <v>100.1</v>
      </c>
      <c r="E28" s="392">
        <v>110.70999999999998</v>
      </c>
      <c r="F28" s="392">
        <v>116.47</v>
      </c>
      <c r="G28" s="392">
        <v>181.31</v>
      </c>
      <c r="H28" s="392">
        <v>224.2</v>
      </c>
      <c r="I28" s="392">
        <v>254.59999999999997</v>
      </c>
      <c r="J28" s="392">
        <v>291.67</v>
      </c>
      <c r="K28" s="392">
        <v>457.96</v>
      </c>
      <c r="L28" s="392">
        <v>705.53</v>
      </c>
      <c r="CP28" s="222"/>
      <c r="CQ28" s="222"/>
      <c r="CR28" s="222"/>
      <c r="CS28" s="222"/>
      <c r="CT28" s="222"/>
      <c r="CU28" s="222"/>
      <c r="CV28" s="222"/>
      <c r="CW28" s="222"/>
      <c r="CX28" s="222"/>
      <c r="CY28" s="222"/>
      <c r="CZ28" s="222"/>
      <c r="DA28" s="222"/>
      <c r="DB28" s="222"/>
      <c r="DC28" s="222"/>
      <c r="DD28" s="222"/>
      <c r="DE28" s="222"/>
      <c r="DF28" s="222"/>
      <c r="DG28" s="222"/>
      <c r="DH28" s="222"/>
      <c r="DI28" s="222"/>
      <c r="DJ28" s="222"/>
      <c r="DK28" s="222"/>
      <c r="DL28" s="222"/>
      <c r="DM28" s="222"/>
      <c r="DN28" s="222"/>
      <c r="DO28" s="222"/>
      <c r="DP28" s="222"/>
      <c r="DQ28" s="222"/>
      <c r="DR28" s="221"/>
      <c r="DS28" s="221"/>
      <c r="DT28" s="221"/>
      <c r="DU28" s="221"/>
      <c r="DV28" s="221"/>
    </row>
    <row r="29" spans="1:126" ht="12.75" customHeight="1" x14ac:dyDescent="0.2">
      <c r="A29" s="237" t="s">
        <v>4</v>
      </c>
      <c r="B29" s="392">
        <v>138.35</v>
      </c>
      <c r="C29" s="392">
        <v>31.01</v>
      </c>
      <c r="D29" s="392">
        <v>39.739999999999995</v>
      </c>
      <c r="E29" s="392">
        <v>45.35</v>
      </c>
      <c r="F29" s="392">
        <v>51.83</v>
      </c>
      <c r="G29" s="392">
        <v>98.59</v>
      </c>
      <c r="H29" s="392">
        <v>84.22</v>
      </c>
      <c r="I29" s="392">
        <v>125.96</v>
      </c>
      <c r="J29" s="392">
        <v>151.08000000000001</v>
      </c>
      <c r="K29" s="392">
        <v>278.98</v>
      </c>
      <c r="L29" s="392">
        <v>440.38</v>
      </c>
      <c r="CP29" s="222"/>
      <c r="CQ29" s="222"/>
      <c r="CR29" s="222"/>
      <c r="CS29" s="222"/>
      <c r="CT29" s="222"/>
      <c r="CU29" s="222"/>
      <c r="CV29" s="222"/>
      <c r="CW29" s="222"/>
      <c r="CX29" s="222"/>
      <c r="CY29" s="222"/>
      <c r="CZ29" s="222"/>
      <c r="DA29" s="222"/>
      <c r="DB29" s="222"/>
      <c r="DC29" s="222"/>
      <c r="DD29" s="222"/>
      <c r="DE29" s="222"/>
      <c r="DF29" s="222"/>
      <c r="DG29" s="222"/>
      <c r="DH29" s="222"/>
      <c r="DI29" s="222"/>
      <c r="DJ29" s="222"/>
      <c r="DK29" s="222"/>
      <c r="DL29" s="222"/>
      <c r="DM29" s="222"/>
      <c r="DN29" s="222"/>
      <c r="DO29" s="222"/>
      <c r="DP29" s="222"/>
      <c r="DQ29" s="222"/>
      <c r="DR29" s="221"/>
      <c r="DS29" s="221"/>
      <c r="DT29" s="221"/>
      <c r="DU29" s="221"/>
      <c r="DV29" s="221"/>
    </row>
    <row r="30" spans="1:126" ht="12.75" customHeight="1" x14ac:dyDescent="0.2">
      <c r="A30" s="237" t="s">
        <v>5</v>
      </c>
      <c r="B30" s="394">
        <v>119.72999999999999</v>
      </c>
      <c r="C30" s="394">
        <v>52.28</v>
      </c>
      <c r="D30" s="394">
        <v>60.36</v>
      </c>
      <c r="E30" s="394">
        <v>65.359999999999985</v>
      </c>
      <c r="F30" s="394">
        <v>64.64</v>
      </c>
      <c r="G30" s="394">
        <v>82.72</v>
      </c>
      <c r="H30" s="394">
        <v>139.97999999999999</v>
      </c>
      <c r="I30" s="394">
        <v>128.63999999999999</v>
      </c>
      <c r="J30" s="394">
        <v>140.59</v>
      </c>
      <c r="K30" s="394">
        <v>178.97999999999996</v>
      </c>
      <c r="L30" s="394">
        <v>265.14999999999998</v>
      </c>
      <c r="CP30" s="222"/>
      <c r="CQ30" s="222"/>
      <c r="CR30" s="222"/>
      <c r="CS30" s="222"/>
      <c r="CT30" s="222"/>
      <c r="CU30" s="222"/>
      <c r="CV30" s="222"/>
      <c r="CW30" s="222"/>
      <c r="CX30" s="222"/>
      <c r="CY30" s="222"/>
      <c r="CZ30" s="222"/>
      <c r="DA30" s="222"/>
      <c r="DB30" s="222"/>
      <c r="DC30" s="222"/>
      <c r="DD30" s="222"/>
      <c r="DE30" s="222"/>
      <c r="DF30" s="222"/>
      <c r="DG30" s="222"/>
      <c r="DH30" s="222"/>
      <c r="DI30" s="222"/>
      <c r="DJ30" s="222"/>
      <c r="DK30" s="222"/>
      <c r="DL30" s="222"/>
      <c r="DM30" s="222"/>
      <c r="DN30" s="222"/>
      <c r="DO30" s="222"/>
      <c r="DP30" s="222"/>
      <c r="DQ30" s="222"/>
      <c r="DR30" s="221"/>
      <c r="DS30" s="221"/>
      <c r="DT30" s="221"/>
      <c r="DU30" s="221"/>
      <c r="DV30" s="221"/>
    </row>
    <row r="31" spans="1:126" s="247" customFormat="1" ht="12.75" customHeight="1" x14ac:dyDescent="0.2">
      <c r="A31" s="402" t="s">
        <v>10</v>
      </c>
      <c r="B31" s="392">
        <v>185.29000000000002</v>
      </c>
      <c r="C31" s="392">
        <v>112.59</v>
      </c>
      <c r="D31" s="392">
        <v>150.29999999999998</v>
      </c>
      <c r="E31" s="392">
        <v>156.01000000000002</v>
      </c>
      <c r="F31" s="392">
        <v>142.62</v>
      </c>
      <c r="G31" s="392">
        <v>184.29</v>
      </c>
      <c r="H31" s="392">
        <v>184.7</v>
      </c>
      <c r="I31" s="392">
        <v>195.74</v>
      </c>
      <c r="J31" s="392">
        <v>202.79999999999998</v>
      </c>
      <c r="K31" s="392">
        <v>229.07</v>
      </c>
      <c r="L31" s="392">
        <v>279.33</v>
      </c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22"/>
      <c r="Z31" s="222"/>
      <c r="AA31" s="222"/>
      <c r="AB31" s="222"/>
      <c r="AC31" s="222"/>
      <c r="AD31" s="222"/>
      <c r="AE31" s="222"/>
      <c r="AF31" s="222"/>
      <c r="AG31" s="222"/>
      <c r="AH31" s="222"/>
      <c r="AI31" s="222"/>
      <c r="AJ31" s="222"/>
      <c r="AK31" s="222"/>
      <c r="AL31" s="222"/>
      <c r="AM31" s="222"/>
      <c r="AN31" s="222"/>
      <c r="AO31" s="222"/>
      <c r="AP31" s="222"/>
      <c r="AQ31" s="222"/>
      <c r="AR31" s="222"/>
      <c r="AS31" s="222"/>
      <c r="AT31" s="222"/>
      <c r="AU31" s="222"/>
      <c r="AV31" s="222"/>
      <c r="AW31" s="222"/>
      <c r="AX31" s="222"/>
      <c r="AY31" s="222"/>
      <c r="AZ31" s="222"/>
      <c r="BA31" s="222"/>
      <c r="BB31" s="222"/>
      <c r="BC31" s="222"/>
      <c r="BD31" s="222"/>
      <c r="BE31" s="222"/>
      <c r="BF31" s="222"/>
      <c r="BG31" s="222"/>
      <c r="BH31" s="222"/>
      <c r="BI31" s="222"/>
      <c r="BJ31" s="222"/>
      <c r="BK31" s="222"/>
      <c r="BL31" s="222"/>
      <c r="BM31" s="222"/>
      <c r="BN31" s="222"/>
      <c r="BO31" s="222"/>
      <c r="BP31" s="222"/>
      <c r="BQ31" s="222"/>
      <c r="BR31" s="222"/>
      <c r="BS31" s="222"/>
      <c r="BT31" s="222"/>
      <c r="BU31" s="222"/>
      <c r="BV31" s="222"/>
      <c r="BW31" s="222"/>
      <c r="BX31" s="222"/>
      <c r="BY31" s="222"/>
      <c r="BZ31" s="222"/>
      <c r="CA31" s="222"/>
      <c r="CB31" s="222"/>
      <c r="CC31" s="222"/>
      <c r="CD31" s="222"/>
      <c r="CE31" s="222"/>
      <c r="CF31" s="222"/>
      <c r="CG31" s="222"/>
      <c r="CH31" s="222"/>
      <c r="CI31" s="222"/>
      <c r="CJ31" s="222"/>
      <c r="CK31" s="222"/>
      <c r="CL31" s="222"/>
      <c r="CM31" s="222"/>
      <c r="CN31" s="222"/>
      <c r="CO31" s="222"/>
      <c r="CP31" s="222"/>
      <c r="CQ31" s="222"/>
      <c r="CR31" s="222"/>
      <c r="CS31" s="222"/>
      <c r="CT31" s="222"/>
      <c r="CU31" s="222"/>
      <c r="CV31" s="222"/>
      <c r="CW31" s="222"/>
      <c r="CX31" s="222"/>
      <c r="CY31" s="222"/>
      <c r="CZ31" s="222"/>
      <c r="DA31" s="222"/>
      <c r="DB31" s="222"/>
      <c r="DC31" s="222"/>
      <c r="DD31" s="222"/>
      <c r="DE31" s="222"/>
      <c r="DF31" s="222"/>
      <c r="DG31" s="222"/>
      <c r="DH31" s="222"/>
      <c r="DI31" s="222"/>
      <c r="DJ31" s="222"/>
      <c r="DK31" s="222"/>
      <c r="DL31" s="222"/>
      <c r="DM31" s="222"/>
      <c r="DN31" s="222"/>
      <c r="DO31" s="222"/>
      <c r="DP31" s="222"/>
      <c r="DQ31" s="222"/>
      <c r="DR31" s="246"/>
      <c r="DS31" s="246"/>
      <c r="DT31" s="246"/>
      <c r="DU31" s="246"/>
      <c r="DV31" s="246"/>
    </row>
    <row r="32" spans="1:126" ht="12.75" customHeight="1" x14ac:dyDescent="0.2">
      <c r="A32" s="237" t="s">
        <v>4</v>
      </c>
      <c r="B32" s="404">
        <v>24.83</v>
      </c>
      <c r="C32" s="404">
        <v>3.87</v>
      </c>
      <c r="D32" s="404">
        <v>12.54</v>
      </c>
      <c r="E32" s="404">
        <v>14.55</v>
      </c>
      <c r="F32" s="404">
        <v>12.65</v>
      </c>
      <c r="G32" s="404">
        <v>20.57</v>
      </c>
      <c r="H32" s="404">
        <v>23.98</v>
      </c>
      <c r="I32" s="404">
        <v>23.41</v>
      </c>
      <c r="J32" s="404">
        <v>27.7</v>
      </c>
      <c r="K32" s="404">
        <v>34.880000000000003</v>
      </c>
      <c r="L32" s="404">
        <v>67.91</v>
      </c>
      <c r="CP32" s="222"/>
      <c r="CQ32" s="222"/>
      <c r="CR32" s="222"/>
      <c r="CS32" s="222"/>
      <c r="CT32" s="222"/>
      <c r="CU32" s="222"/>
      <c r="CV32" s="222"/>
      <c r="CW32" s="222"/>
      <c r="CX32" s="222"/>
      <c r="CY32" s="222"/>
      <c r="CZ32" s="222"/>
      <c r="DA32" s="222"/>
      <c r="DB32" s="222"/>
      <c r="DC32" s="222"/>
      <c r="DD32" s="222"/>
      <c r="DE32" s="222"/>
      <c r="DF32" s="222"/>
      <c r="DG32" s="222"/>
      <c r="DH32" s="222"/>
      <c r="DI32" s="222"/>
      <c r="DJ32" s="222"/>
      <c r="DK32" s="222"/>
      <c r="DL32" s="222"/>
      <c r="DM32" s="222"/>
      <c r="DN32" s="222"/>
      <c r="DO32" s="222"/>
      <c r="DP32" s="222"/>
      <c r="DQ32" s="222"/>
      <c r="DR32" s="221"/>
      <c r="DS32" s="221"/>
      <c r="DT32" s="221"/>
      <c r="DU32" s="221"/>
      <c r="DV32" s="221"/>
    </row>
    <row r="33" spans="1:126" ht="12.75" customHeight="1" x14ac:dyDescent="0.2">
      <c r="A33" s="237" t="s">
        <v>5</v>
      </c>
      <c r="B33" s="241">
        <v>160.46</v>
      </c>
      <c r="C33" s="241">
        <v>108.72</v>
      </c>
      <c r="D33" s="241">
        <v>137.76</v>
      </c>
      <c r="E33" s="241">
        <v>141.46</v>
      </c>
      <c r="F33" s="241">
        <v>129.97</v>
      </c>
      <c r="G33" s="241">
        <v>163.72</v>
      </c>
      <c r="H33" s="241">
        <v>160.72</v>
      </c>
      <c r="I33" s="241">
        <v>172.33</v>
      </c>
      <c r="J33" s="241">
        <v>175.1</v>
      </c>
      <c r="K33" s="241">
        <v>194.19</v>
      </c>
      <c r="L33" s="241">
        <v>211.42</v>
      </c>
      <c r="CP33" s="222"/>
      <c r="CQ33" s="222"/>
      <c r="CR33" s="222"/>
      <c r="CS33" s="222"/>
      <c r="CT33" s="222"/>
      <c r="CU33" s="222"/>
      <c r="CV33" s="222"/>
      <c r="CW33" s="222"/>
      <c r="CX33" s="222"/>
      <c r="CY33" s="222"/>
      <c r="CZ33" s="222"/>
      <c r="DA33" s="222"/>
      <c r="DB33" s="222"/>
      <c r="DC33" s="222"/>
      <c r="DD33" s="222"/>
      <c r="DE33" s="222"/>
      <c r="DF33" s="222"/>
      <c r="DG33" s="222"/>
      <c r="DH33" s="222"/>
      <c r="DI33" s="222"/>
      <c r="DJ33" s="222"/>
      <c r="DK33" s="222"/>
      <c r="DL33" s="222"/>
      <c r="DM33" s="222"/>
      <c r="DN33" s="222"/>
      <c r="DO33" s="222"/>
      <c r="DP33" s="222"/>
      <c r="DQ33" s="222"/>
      <c r="DR33" s="221"/>
      <c r="DS33" s="221"/>
      <c r="DT33" s="221"/>
      <c r="DU33" s="221"/>
      <c r="DV33" s="221"/>
    </row>
    <row r="34" spans="1:126" ht="12.75" customHeight="1" x14ac:dyDescent="0.2">
      <c r="A34" s="232" t="s">
        <v>11</v>
      </c>
      <c r="B34" s="241">
        <v>144.47</v>
      </c>
      <c r="C34" s="241">
        <v>45.97</v>
      </c>
      <c r="D34" s="241">
        <v>55.129999999999995</v>
      </c>
      <c r="E34" s="241">
        <v>71.72</v>
      </c>
      <c r="F34" s="241">
        <v>86.53</v>
      </c>
      <c r="G34" s="241">
        <v>135.01</v>
      </c>
      <c r="H34" s="241">
        <v>129.1</v>
      </c>
      <c r="I34" s="241">
        <v>136.32</v>
      </c>
      <c r="J34" s="241">
        <v>163.48000000000002</v>
      </c>
      <c r="K34" s="241">
        <v>190.11</v>
      </c>
      <c r="L34" s="241">
        <v>397</v>
      </c>
      <c r="CP34" s="222"/>
      <c r="CQ34" s="222"/>
      <c r="CR34" s="222"/>
      <c r="CS34" s="222"/>
      <c r="CT34" s="222"/>
      <c r="CU34" s="222"/>
      <c r="CV34" s="222"/>
      <c r="CW34" s="222"/>
      <c r="CX34" s="222"/>
      <c r="CY34" s="222"/>
      <c r="CZ34" s="222"/>
      <c r="DA34" s="222"/>
      <c r="DB34" s="222"/>
      <c r="DC34" s="222"/>
      <c r="DD34" s="222"/>
      <c r="DE34" s="222"/>
      <c r="DF34" s="222"/>
      <c r="DG34" s="222"/>
      <c r="DH34" s="222"/>
      <c r="DI34" s="222"/>
      <c r="DJ34" s="222"/>
      <c r="DK34" s="222"/>
      <c r="DL34" s="222"/>
      <c r="DM34" s="222"/>
      <c r="DN34" s="222"/>
      <c r="DO34" s="222"/>
      <c r="DP34" s="222"/>
      <c r="DQ34" s="222"/>
      <c r="DR34" s="221"/>
      <c r="DS34" s="221"/>
      <c r="DT34" s="221"/>
      <c r="DU34" s="221"/>
      <c r="DV34" s="221"/>
    </row>
    <row r="35" spans="1:126" ht="12.75" customHeight="1" x14ac:dyDescent="0.2">
      <c r="A35" s="237" t="s">
        <v>4</v>
      </c>
      <c r="B35" s="241">
        <v>64.52</v>
      </c>
      <c r="C35" s="241">
        <v>24.83</v>
      </c>
      <c r="D35" s="241">
        <v>32.33</v>
      </c>
      <c r="E35" s="241">
        <v>39.520000000000003</v>
      </c>
      <c r="F35" s="241">
        <v>52.22</v>
      </c>
      <c r="G35" s="241">
        <v>74.37</v>
      </c>
      <c r="H35" s="241">
        <v>65.28</v>
      </c>
      <c r="I35" s="241">
        <v>69.900000000000006</v>
      </c>
      <c r="J35" s="241">
        <v>73.150000000000006</v>
      </c>
      <c r="K35" s="241">
        <v>78.400000000000006</v>
      </c>
      <c r="L35" s="241">
        <v>125.79</v>
      </c>
      <c r="CP35" s="222"/>
      <c r="CQ35" s="222"/>
      <c r="CR35" s="222"/>
      <c r="CS35" s="222"/>
      <c r="CT35" s="222"/>
      <c r="CU35" s="222"/>
      <c r="CV35" s="222"/>
      <c r="CW35" s="222"/>
      <c r="CX35" s="222"/>
      <c r="CY35" s="222"/>
      <c r="CZ35" s="222"/>
      <c r="DA35" s="222"/>
      <c r="DB35" s="222"/>
      <c r="DC35" s="222"/>
      <c r="DD35" s="222"/>
      <c r="DE35" s="222"/>
      <c r="DF35" s="222"/>
      <c r="DG35" s="222"/>
      <c r="DH35" s="222"/>
      <c r="DI35" s="222"/>
      <c r="DJ35" s="222"/>
      <c r="DK35" s="222"/>
      <c r="DL35" s="222"/>
      <c r="DM35" s="222"/>
      <c r="DN35" s="222"/>
      <c r="DO35" s="222"/>
      <c r="DP35" s="222"/>
      <c r="DQ35" s="222"/>
      <c r="DR35" s="221"/>
      <c r="DS35" s="221"/>
      <c r="DT35" s="221"/>
      <c r="DU35" s="221"/>
      <c r="DV35" s="221"/>
    </row>
    <row r="36" spans="1:126" ht="12.75" customHeight="1" x14ac:dyDescent="0.2">
      <c r="A36" s="237" t="s">
        <v>5</v>
      </c>
      <c r="B36" s="241">
        <v>79.95</v>
      </c>
      <c r="C36" s="241">
        <v>21.14</v>
      </c>
      <c r="D36" s="241">
        <v>22.8</v>
      </c>
      <c r="E36" s="241">
        <v>32.200000000000003</v>
      </c>
      <c r="F36" s="241">
        <v>34.31</v>
      </c>
      <c r="G36" s="241">
        <v>60.64</v>
      </c>
      <c r="H36" s="241">
        <v>63.82</v>
      </c>
      <c r="I36" s="241">
        <v>66.42</v>
      </c>
      <c r="J36" s="241">
        <v>90.33</v>
      </c>
      <c r="K36" s="241">
        <v>111.71</v>
      </c>
      <c r="L36" s="241">
        <v>271.20999999999998</v>
      </c>
      <c r="CP36" s="222"/>
      <c r="CQ36" s="222"/>
      <c r="CR36" s="222"/>
      <c r="CS36" s="222"/>
      <c r="CT36" s="222"/>
      <c r="CU36" s="222"/>
      <c r="CV36" s="222"/>
      <c r="CW36" s="222"/>
      <c r="CX36" s="222"/>
      <c r="CY36" s="222"/>
      <c r="CZ36" s="222"/>
      <c r="DA36" s="222"/>
      <c r="DB36" s="222"/>
      <c r="DC36" s="222"/>
      <c r="DD36" s="222"/>
      <c r="DE36" s="222"/>
      <c r="DF36" s="222"/>
      <c r="DG36" s="222"/>
      <c r="DH36" s="222"/>
      <c r="DI36" s="222"/>
      <c r="DJ36" s="222"/>
      <c r="DK36" s="222"/>
      <c r="DL36" s="222"/>
      <c r="DM36" s="222"/>
      <c r="DN36" s="222"/>
      <c r="DO36" s="222"/>
      <c r="DP36" s="222"/>
      <c r="DQ36" s="222"/>
      <c r="DR36" s="221"/>
      <c r="DS36" s="221"/>
      <c r="DT36" s="221"/>
      <c r="DU36" s="221"/>
      <c r="DV36" s="221"/>
    </row>
    <row r="37" spans="1:126" ht="12.75" customHeight="1" x14ac:dyDescent="0.2">
      <c r="A37" s="232" t="s">
        <v>12</v>
      </c>
      <c r="B37" s="241">
        <v>97.58</v>
      </c>
      <c r="C37" s="241">
        <v>51.23</v>
      </c>
      <c r="D37" s="241">
        <v>63.95</v>
      </c>
      <c r="E37" s="241">
        <v>62.77</v>
      </c>
      <c r="F37" s="241">
        <v>67.44</v>
      </c>
      <c r="G37" s="241">
        <v>81.86</v>
      </c>
      <c r="H37" s="241">
        <v>109.74</v>
      </c>
      <c r="I37" s="241">
        <v>92.3</v>
      </c>
      <c r="J37" s="241">
        <v>112.43</v>
      </c>
      <c r="K37" s="241">
        <v>156.19</v>
      </c>
      <c r="L37" s="241">
        <v>168.01</v>
      </c>
      <c r="CP37" s="222"/>
      <c r="CQ37" s="222"/>
      <c r="CR37" s="222"/>
      <c r="CS37" s="222"/>
      <c r="CT37" s="222"/>
      <c r="CU37" s="222"/>
      <c r="CV37" s="222"/>
      <c r="CW37" s="222"/>
      <c r="CX37" s="222"/>
      <c r="CY37" s="222"/>
      <c r="CZ37" s="222"/>
      <c r="DA37" s="222"/>
      <c r="DB37" s="222"/>
      <c r="DC37" s="222"/>
      <c r="DD37" s="222"/>
      <c r="DE37" s="222"/>
      <c r="DF37" s="222"/>
      <c r="DG37" s="222"/>
      <c r="DH37" s="222"/>
      <c r="DI37" s="222"/>
      <c r="DJ37" s="222"/>
      <c r="DK37" s="222"/>
      <c r="DL37" s="222"/>
      <c r="DM37" s="222"/>
      <c r="DN37" s="222"/>
      <c r="DO37" s="222"/>
      <c r="DP37" s="222"/>
      <c r="DQ37" s="222"/>
      <c r="DR37" s="221"/>
      <c r="DS37" s="221"/>
      <c r="DT37" s="221"/>
      <c r="DU37" s="221"/>
      <c r="DV37" s="221"/>
    </row>
    <row r="38" spans="1:126" ht="12.75" customHeight="1" x14ac:dyDescent="0.2">
      <c r="A38" s="232" t="s">
        <v>230</v>
      </c>
      <c r="B38" s="241">
        <v>195.47</v>
      </c>
      <c r="C38" s="241">
        <v>65.64</v>
      </c>
      <c r="D38" s="241">
        <v>97.65</v>
      </c>
      <c r="E38" s="241">
        <v>98.5</v>
      </c>
      <c r="F38" s="241">
        <v>102.02</v>
      </c>
      <c r="G38" s="241">
        <v>153.02000000000001</v>
      </c>
      <c r="H38" s="241">
        <v>177.74</v>
      </c>
      <c r="I38" s="241">
        <v>206.27</v>
      </c>
      <c r="J38" s="241">
        <v>233.1</v>
      </c>
      <c r="K38" s="241">
        <v>304.87</v>
      </c>
      <c r="L38" s="241">
        <v>478.76</v>
      </c>
      <c r="CP38" s="222"/>
      <c r="CQ38" s="222"/>
      <c r="CR38" s="222"/>
      <c r="CS38" s="222"/>
      <c r="CT38" s="222"/>
      <c r="CU38" s="222"/>
      <c r="CV38" s="222"/>
      <c r="CW38" s="222"/>
      <c r="CX38" s="222"/>
      <c r="CY38" s="222"/>
      <c r="CZ38" s="222"/>
      <c r="DA38" s="222"/>
      <c r="DB38" s="222"/>
      <c r="DC38" s="222"/>
      <c r="DD38" s="222"/>
      <c r="DE38" s="222"/>
      <c r="DF38" s="222"/>
      <c r="DG38" s="222"/>
      <c r="DH38" s="222"/>
      <c r="DI38" s="222"/>
      <c r="DJ38" s="222"/>
      <c r="DK38" s="222"/>
      <c r="DL38" s="222"/>
      <c r="DM38" s="222"/>
      <c r="DN38" s="222"/>
      <c r="DO38" s="222"/>
      <c r="DP38" s="222"/>
      <c r="DQ38" s="222"/>
      <c r="DR38" s="221"/>
      <c r="DS38" s="221"/>
      <c r="DT38" s="221"/>
      <c r="DU38" s="221"/>
      <c r="DV38" s="221"/>
    </row>
    <row r="39" spans="1:126" ht="12.75" customHeight="1" x14ac:dyDescent="0.2">
      <c r="A39" s="237" t="s">
        <v>254</v>
      </c>
      <c r="B39" s="241"/>
      <c r="C39" s="241"/>
      <c r="D39" s="241"/>
      <c r="E39" s="241"/>
      <c r="F39" s="241"/>
      <c r="G39" s="241"/>
      <c r="H39" s="241"/>
      <c r="I39" s="241"/>
      <c r="J39" s="241"/>
      <c r="K39" s="241"/>
      <c r="L39" s="241"/>
      <c r="CP39" s="222"/>
      <c r="CQ39" s="222"/>
      <c r="CR39" s="222"/>
      <c r="CS39" s="222"/>
      <c r="CT39" s="222"/>
      <c r="CU39" s="222"/>
      <c r="CV39" s="222"/>
      <c r="CW39" s="222"/>
      <c r="CX39" s="222"/>
      <c r="CY39" s="222"/>
      <c r="CZ39" s="222"/>
      <c r="DA39" s="222"/>
      <c r="DB39" s="222"/>
      <c r="DC39" s="222"/>
      <c r="DD39" s="222"/>
      <c r="DE39" s="222"/>
      <c r="DF39" s="222"/>
      <c r="DG39" s="222"/>
      <c r="DH39" s="222"/>
      <c r="DI39" s="222"/>
      <c r="DJ39" s="222"/>
      <c r="DK39" s="222"/>
      <c r="DL39" s="222"/>
      <c r="DM39" s="222"/>
      <c r="DN39" s="222"/>
      <c r="DO39" s="222"/>
      <c r="DP39" s="222"/>
      <c r="DQ39" s="222"/>
      <c r="DR39" s="221"/>
      <c r="DS39" s="221"/>
      <c r="DT39" s="221"/>
      <c r="DU39" s="221"/>
      <c r="DV39" s="221"/>
    </row>
    <row r="40" spans="1:126" x14ac:dyDescent="0.2">
      <c r="A40" s="303" t="s">
        <v>255</v>
      </c>
      <c r="B40" s="241">
        <v>144.87</v>
      </c>
      <c r="C40" s="241">
        <v>42.04</v>
      </c>
      <c r="D40" s="241">
        <v>59.39</v>
      </c>
      <c r="E40" s="241">
        <v>73.099999999999994</v>
      </c>
      <c r="F40" s="241">
        <v>74.16</v>
      </c>
      <c r="G40" s="241">
        <v>109.83</v>
      </c>
      <c r="H40" s="241">
        <v>126.32</v>
      </c>
      <c r="I40" s="241">
        <v>154.83000000000001</v>
      </c>
      <c r="J40" s="241">
        <v>181.48</v>
      </c>
      <c r="K40" s="241">
        <v>239.92</v>
      </c>
      <c r="L40" s="241">
        <v>359.4</v>
      </c>
      <c r="CP40" s="222"/>
      <c r="CQ40" s="222"/>
      <c r="CR40" s="222"/>
      <c r="CS40" s="222"/>
      <c r="CT40" s="222"/>
      <c r="CU40" s="222"/>
      <c r="CV40" s="222"/>
      <c r="CW40" s="222"/>
      <c r="CX40" s="222"/>
      <c r="CY40" s="222"/>
      <c r="CZ40" s="222"/>
      <c r="DA40" s="222"/>
      <c r="DB40" s="222"/>
      <c r="DC40" s="222"/>
      <c r="DD40" s="222"/>
      <c r="DE40" s="222"/>
      <c r="DF40" s="222"/>
      <c r="DG40" s="222"/>
      <c r="DH40" s="222"/>
      <c r="DI40" s="222"/>
      <c r="DJ40" s="222"/>
      <c r="DK40" s="222"/>
      <c r="DL40" s="222"/>
      <c r="DM40" s="222"/>
      <c r="DN40" s="222"/>
      <c r="DO40" s="222"/>
      <c r="DP40" s="222"/>
      <c r="DQ40" s="222"/>
      <c r="DR40" s="221"/>
      <c r="DS40" s="221"/>
      <c r="DT40" s="221"/>
      <c r="DU40" s="221"/>
      <c r="DV40" s="221"/>
    </row>
    <row r="41" spans="1:126" ht="24.75" customHeight="1" x14ac:dyDescent="0.2">
      <c r="A41" s="303" t="s">
        <v>256</v>
      </c>
      <c r="B41" s="241">
        <v>13.93</v>
      </c>
      <c r="C41" s="241">
        <v>0.94</v>
      </c>
      <c r="D41" s="241">
        <v>6.69</v>
      </c>
      <c r="E41" s="241">
        <v>6.93</v>
      </c>
      <c r="F41" s="241">
        <v>2.46</v>
      </c>
      <c r="G41" s="241">
        <v>14.19</v>
      </c>
      <c r="H41" s="241">
        <v>7.21</v>
      </c>
      <c r="I41" s="241">
        <v>3.38</v>
      </c>
      <c r="J41" s="241">
        <v>19.28</v>
      </c>
      <c r="K41" s="241">
        <v>33.61</v>
      </c>
      <c r="L41" s="241">
        <v>40.26</v>
      </c>
      <c r="CP41" s="222"/>
      <c r="CQ41" s="222"/>
      <c r="CR41" s="222"/>
      <c r="CS41" s="222"/>
      <c r="CT41" s="222"/>
      <c r="CU41" s="222"/>
      <c r="CV41" s="222"/>
      <c r="CW41" s="222"/>
      <c r="CX41" s="222"/>
      <c r="CY41" s="222"/>
      <c r="CZ41" s="222"/>
      <c r="DA41" s="222"/>
      <c r="DB41" s="222"/>
      <c r="DC41" s="222"/>
      <c r="DD41" s="222"/>
      <c r="DE41" s="222"/>
      <c r="DF41" s="222"/>
      <c r="DG41" s="222"/>
      <c r="DH41" s="222"/>
      <c r="DI41" s="222"/>
      <c r="DJ41" s="222"/>
      <c r="DK41" s="222"/>
      <c r="DL41" s="222"/>
      <c r="DM41" s="222"/>
      <c r="DN41" s="222"/>
      <c r="DO41" s="222"/>
      <c r="DP41" s="222"/>
      <c r="DQ41" s="222"/>
      <c r="DR41" s="221"/>
      <c r="DS41" s="221"/>
      <c r="DT41" s="221"/>
      <c r="DU41" s="221"/>
      <c r="DV41" s="221"/>
    </row>
    <row r="42" spans="1:126" ht="13.5" x14ac:dyDescent="0.2">
      <c r="A42" s="232" t="s">
        <v>231</v>
      </c>
      <c r="B42" s="241">
        <v>200.39</v>
      </c>
      <c r="C42" s="241">
        <v>98.8</v>
      </c>
      <c r="D42" s="241">
        <v>125.24</v>
      </c>
      <c r="E42" s="241">
        <v>149.80000000000001</v>
      </c>
      <c r="F42" s="241">
        <v>138.31</v>
      </c>
      <c r="G42" s="241">
        <v>157.41</v>
      </c>
      <c r="H42" s="241">
        <v>182.89</v>
      </c>
      <c r="I42" s="241">
        <v>212.06</v>
      </c>
      <c r="J42" s="241">
        <v>239.34</v>
      </c>
      <c r="K42" s="241">
        <v>308.21000000000004</v>
      </c>
      <c r="L42" s="241">
        <v>369.24</v>
      </c>
      <c r="CP42" s="222"/>
      <c r="CQ42" s="222"/>
      <c r="CR42" s="222"/>
      <c r="CS42" s="222"/>
      <c r="CT42" s="222"/>
      <c r="CU42" s="222"/>
      <c r="CV42" s="222"/>
      <c r="CW42" s="222"/>
      <c r="CX42" s="222"/>
      <c r="CY42" s="222"/>
      <c r="CZ42" s="222"/>
      <c r="DA42" s="222"/>
      <c r="DB42" s="222"/>
      <c r="DC42" s="222"/>
      <c r="DD42" s="222"/>
      <c r="DE42" s="222"/>
      <c r="DF42" s="222"/>
      <c r="DG42" s="222"/>
      <c r="DH42" s="222"/>
      <c r="DI42" s="222"/>
      <c r="DJ42" s="222"/>
      <c r="DK42" s="222"/>
      <c r="DL42" s="222"/>
      <c r="DM42" s="222"/>
      <c r="DN42" s="222"/>
      <c r="DO42" s="222"/>
      <c r="DP42" s="222"/>
      <c r="DQ42" s="222"/>
      <c r="DR42" s="221"/>
      <c r="DS42" s="221"/>
      <c r="DT42" s="221"/>
      <c r="DU42" s="221"/>
      <c r="DV42" s="221"/>
    </row>
    <row r="43" spans="1:126" x14ac:dyDescent="0.2">
      <c r="A43" s="237" t="s">
        <v>4</v>
      </c>
      <c r="B43" s="241">
        <v>120.66</v>
      </c>
      <c r="C43" s="241">
        <v>72.47</v>
      </c>
      <c r="D43" s="241">
        <v>84.05</v>
      </c>
      <c r="E43" s="241">
        <v>106.89</v>
      </c>
      <c r="F43" s="241">
        <v>87.79</v>
      </c>
      <c r="G43" s="241">
        <v>102.44</v>
      </c>
      <c r="H43" s="241">
        <v>112.27</v>
      </c>
      <c r="I43" s="241">
        <v>135.38999999999999</v>
      </c>
      <c r="J43" s="241">
        <v>134.87</v>
      </c>
      <c r="K43" s="241">
        <v>172.06</v>
      </c>
      <c r="L43" s="241">
        <v>189.02</v>
      </c>
      <c r="CP43" s="221"/>
      <c r="CQ43" s="249"/>
      <c r="CR43" s="221"/>
      <c r="CS43" s="249"/>
      <c r="CT43" s="221"/>
      <c r="CU43" s="249"/>
      <c r="CV43" s="221"/>
      <c r="CW43" s="249"/>
      <c r="CX43" s="221"/>
      <c r="CY43" s="249"/>
      <c r="CZ43" s="221"/>
      <c r="DA43" s="249"/>
      <c r="DB43" s="221"/>
      <c r="DC43" s="249"/>
      <c r="DD43" s="221"/>
      <c r="DE43" s="249"/>
      <c r="DF43" s="221"/>
      <c r="DG43" s="249"/>
      <c r="DH43" s="221"/>
      <c r="DI43" s="221"/>
      <c r="DJ43" s="221"/>
      <c r="DK43" s="249"/>
      <c r="DL43" s="221"/>
      <c r="DM43" s="249"/>
      <c r="DN43" s="221"/>
      <c r="DO43" s="249"/>
      <c r="DP43" s="221"/>
      <c r="DQ43" s="221"/>
      <c r="DR43" s="221"/>
      <c r="DS43" s="221"/>
      <c r="DT43" s="221"/>
      <c r="DU43" s="221"/>
      <c r="DV43" s="221"/>
    </row>
    <row r="44" spans="1:126" x14ac:dyDescent="0.2">
      <c r="A44" s="237" t="s">
        <v>5</v>
      </c>
      <c r="B44" s="241">
        <v>79.73</v>
      </c>
      <c r="C44" s="241">
        <v>26.33</v>
      </c>
      <c r="D44" s="241">
        <v>41.19</v>
      </c>
      <c r="E44" s="241">
        <v>42.91</v>
      </c>
      <c r="F44" s="241">
        <v>50.52</v>
      </c>
      <c r="G44" s="241">
        <v>54.97</v>
      </c>
      <c r="H44" s="241">
        <v>70.62</v>
      </c>
      <c r="I44" s="241">
        <v>76.67</v>
      </c>
      <c r="J44" s="241">
        <v>104.47</v>
      </c>
      <c r="K44" s="241">
        <v>136.15</v>
      </c>
      <c r="L44" s="241">
        <v>180.22</v>
      </c>
      <c r="CP44" s="221"/>
      <c r="CQ44" s="249"/>
      <c r="CR44" s="221"/>
      <c r="CS44" s="249"/>
      <c r="CT44" s="221"/>
      <c r="CU44" s="249"/>
      <c r="CV44" s="221"/>
      <c r="CW44" s="249"/>
      <c r="CX44" s="221"/>
      <c r="CY44" s="249"/>
      <c r="CZ44" s="221"/>
      <c r="DA44" s="249"/>
      <c r="DB44" s="221"/>
      <c r="DC44" s="249"/>
      <c r="DD44" s="221"/>
      <c r="DE44" s="249"/>
      <c r="DF44" s="221"/>
      <c r="DG44" s="249"/>
      <c r="DH44" s="221"/>
      <c r="DI44" s="221"/>
      <c r="DJ44" s="221"/>
      <c r="DK44" s="249"/>
      <c r="DL44" s="221"/>
      <c r="DM44" s="249"/>
      <c r="DN44" s="221"/>
      <c r="DO44" s="249"/>
      <c r="DP44" s="221"/>
      <c r="DQ44" s="221"/>
      <c r="DR44" s="221"/>
      <c r="DS44" s="221"/>
      <c r="DT44" s="221"/>
      <c r="DU44" s="221"/>
      <c r="DV44" s="221"/>
    </row>
    <row r="45" spans="1:126" ht="14.25" x14ac:dyDescent="0.2">
      <c r="A45" s="242" t="s">
        <v>13</v>
      </c>
      <c r="B45" s="243">
        <v>6257.0100000000011</v>
      </c>
      <c r="C45" s="243">
        <v>3896.95</v>
      </c>
      <c r="D45" s="243">
        <v>4671.1799999999994</v>
      </c>
      <c r="E45" s="243">
        <v>5015.7800000000025</v>
      </c>
      <c r="F45" s="243">
        <v>5016.7299999999996</v>
      </c>
      <c r="G45" s="243">
        <v>5704.5400000000009</v>
      </c>
      <c r="H45" s="243">
        <v>6104.62</v>
      </c>
      <c r="I45" s="243">
        <v>6642.12</v>
      </c>
      <c r="J45" s="243">
        <v>6992.4200000000019</v>
      </c>
      <c r="K45" s="243">
        <v>8070.1399999999994</v>
      </c>
      <c r="L45" s="243">
        <v>9937.630000000001</v>
      </c>
      <c r="CP45" s="221"/>
      <c r="CQ45" s="249"/>
      <c r="CR45" s="221"/>
      <c r="CS45" s="249"/>
      <c r="CT45" s="221"/>
      <c r="CU45" s="249"/>
      <c r="CV45" s="221"/>
      <c r="CW45" s="249"/>
      <c r="CX45" s="221"/>
      <c r="CY45" s="249"/>
      <c r="CZ45" s="221"/>
      <c r="DA45" s="249"/>
      <c r="DB45" s="221"/>
      <c r="DC45" s="249"/>
      <c r="DD45" s="221"/>
      <c r="DE45" s="249"/>
      <c r="DF45" s="221"/>
      <c r="DG45" s="249"/>
      <c r="DH45" s="221"/>
      <c r="DI45" s="221"/>
      <c r="DJ45" s="221"/>
      <c r="DK45" s="249"/>
      <c r="DL45" s="221"/>
      <c r="DM45" s="249"/>
      <c r="DN45" s="221"/>
      <c r="DO45" s="249"/>
      <c r="DP45" s="221"/>
      <c r="DQ45" s="221"/>
      <c r="DR45" s="221"/>
      <c r="DS45" s="221"/>
      <c r="DT45" s="221"/>
      <c r="DU45" s="221"/>
      <c r="DV45" s="221"/>
    </row>
    <row r="46" spans="1:126" ht="13.5" x14ac:dyDescent="0.2">
      <c r="A46" s="248" t="s">
        <v>14</v>
      </c>
      <c r="B46" s="241"/>
      <c r="C46" s="241"/>
      <c r="D46" s="241"/>
      <c r="E46" s="241"/>
      <c r="F46" s="241"/>
      <c r="G46" s="241"/>
      <c r="H46" s="241"/>
      <c r="I46" s="241"/>
      <c r="J46" s="241"/>
      <c r="K46" s="241"/>
      <c r="L46" s="241"/>
      <c r="CP46" s="221"/>
      <c r="CQ46" s="249"/>
      <c r="CR46" s="221"/>
      <c r="CS46" s="249"/>
      <c r="CT46" s="221"/>
      <c r="CU46" s="249"/>
      <c r="CV46" s="221"/>
      <c r="CW46" s="249"/>
      <c r="CX46" s="221"/>
      <c r="CY46" s="249"/>
      <c r="CZ46" s="221"/>
      <c r="DA46" s="249"/>
      <c r="DB46" s="221"/>
      <c r="DC46" s="249"/>
      <c r="DD46" s="221"/>
      <c r="DE46" s="249"/>
      <c r="DF46" s="221"/>
      <c r="DG46" s="249"/>
      <c r="DH46" s="221"/>
      <c r="DI46" s="221"/>
      <c r="DJ46" s="221"/>
      <c r="DK46" s="249"/>
      <c r="DL46" s="221"/>
      <c r="DM46" s="249"/>
      <c r="DN46" s="221"/>
      <c r="DO46" s="249"/>
      <c r="DP46" s="221"/>
      <c r="DQ46" s="221"/>
      <c r="DR46" s="221"/>
      <c r="DS46" s="221"/>
      <c r="DT46" s="221"/>
      <c r="DU46" s="221"/>
      <c r="DV46" s="221"/>
    </row>
    <row r="47" spans="1:126" x14ac:dyDescent="0.2">
      <c r="A47" s="237" t="s">
        <v>15</v>
      </c>
      <c r="B47" s="241">
        <v>3424.64</v>
      </c>
      <c r="C47" s="241">
        <v>2453.1999999999998</v>
      </c>
      <c r="D47" s="241">
        <v>2823.57</v>
      </c>
      <c r="E47" s="241">
        <v>2946.8900000000008</v>
      </c>
      <c r="F47" s="241">
        <v>2944.6299999999997</v>
      </c>
      <c r="G47" s="241">
        <v>3305.94</v>
      </c>
      <c r="H47" s="241">
        <v>3370.4399999999996</v>
      </c>
      <c r="I47" s="241">
        <v>3817.3099999999995</v>
      </c>
      <c r="J47" s="241">
        <v>3845.7600000000007</v>
      </c>
      <c r="K47" s="241">
        <v>4056.46</v>
      </c>
      <c r="L47" s="241">
        <v>4514.91</v>
      </c>
      <c r="CP47" s="221"/>
      <c r="CQ47" s="249"/>
      <c r="CR47" s="221"/>
      <c r="CS47" s="249"/>
      <c r="CT47" s="221"/>
      <c r="CU47" s="249"/>
      <c r="CV47" s="221"/>
      <c r="CW47" s="249"/>
      <c r="CX47" s="221"/>
      <c r="CY47" s="249"/>
      <c r="CZ47" s="221"/>
      <c r="DA47" s="249"/>
      <c r="DB47" s="221"/>
      <c r="DC47" s="249"/>
      <c r="DD47" s="221"/>
      <c r="DE47" s="249"/>
      <c r="DF47" s="221"/>
      <c r="DG47" s="249"/>
      <c r="DH47" s="221"/>
      <c r="DI47" s="221"/>
      <c r="DJ47" s="221"/>
      <c r="DK47" s="249"/>
      <c r="DL47" s="221"/>
      <c r="DM47" s="249"/>
      <c r="DN47" s="221"/>
      <c r="DO47" s="249"/>
      <c r="DP47" s="221"/>
      <c r="DQ47" s="221"/>
      <c r="DR47" s="221"/>
      <c r="DS47" s="221"/>
      <c r="DT47" s="221"/>
      <c r="DU47" s="221"/>
      <c r="DV47" s="221"/>
    </row>
    <row r="48" spans="1:126" x14ac:dyDescent="0.2">
      <c r="A48" s="237" t="s">
        <v>16</v>
      </c>
      <c r="B48" s="241">
        <v>1654.5099999999998</v>
      </c>
      <c r="C48" s="241">
        <v>906.12</v>
      </c>
      <c r="D48" s="241">
        <v>1178.2099999999996</v>
      </c>
      <c r="E48" s="241">
        <v>1290.49</v>
      </c>
      <c r="F48" s="241">
        <v>1295.33</v>
      </c>
      <c r="G48" s="241">
        <v>1518.6399999999999</v>
      </c>
      <c r="H48" s="241">
        <v>1597.05</v>
      </c>
      <c r="I48" s="241">
        <v>1636.5500000000006</v>
      </c>
      <c r="J48" s="241">
        <v>1863.9900000000002</v>
      </c>
      <c r="K48" s="241">
        <v>2325.31</v>
      </c>
      <c r="L48" s="241">
        <v>2769.63</v>
      </c>
      <c r="CP48" s="221"/>
      <c r="CQ48" s="249"/>
      <c r="CR48" s="221"/>
      <c r="CS48" s="249"/>
      <c r="CT48" s="221"/>
      <c r="CU48" s="249"/>
      <c r="CV48" s="221"/>
      <c r="CW48" s="249"/>
      <c r="CX48" s="221"/>
      <c r="CY48" s="249"/>
      <c r="CZ48" s="221"/>
      <c r="DA48" s="249"/>
      <c r="DB48" s="221"/>
      <c r="DC48" s="249"/>
      <c r="DD48" s="221"/>
      <c r="DE48" s="249"/>
      <c r="DF48" s="221"/>
      <c r="DG48" s="249"/>
      <c r="DH48" s="221"/>
      <c r="DI48" s="221"/>
      <c r="DJ48" s="221"/>
      <c r="DK48" s="249"/>
      <c r="DL48" s="221"/>
      <c r="DM48" s="249"/>
      <c r="DN48" s="221"/>
      <c r="DO48" s="249"/>
    </row>
    <row r="49" spans="1:12" x14ac:dyDescent="0.2">
      <c r="A49" s="237" t="s">
        <v>5</v>
      </c>
      <c r="B49" s="250">
        <v>1177.8600000000001</v>
      </c>
      <c r="C49" s="250">
        <v>537.63</v>
      </c>
      <c r="D49" s="250">
        <v>669.4</v>
      </c>
      <c r="E49" s="250">
        <v>778.4</v>
      </c>
      <c r="F49" s="250">
        <v>776.77</v>
      </c>
      <c r="G49" s="250">
        <v>879.96</v>
      </c>
      <c r="H49" s="250">
        <v>1137.1300000000001</v>
      </c>
      <c r="I49" s="250">
        <v>1188.26</v>
      </c>
      <c r="J49" s="250">
        <v>1282.67</v>
      </c>
      <c r="K49" s="250">
        <v>1688.3700000000003</v>
      </c>
      <c r="L49" s="250">
        <v>2653.09</v>
      </c>
    </row>
    <row r="50" spans="1:12" ht="24.75" customHeight="1" x14ac:dyDescent="0.2">
      <c r="A50" s="251" t="s">
        <v>17</v>
      </c>
      <c r="B50" s="252">
        <v>3569.5099999999998</v>
      </c>
      <c r="C50" s="252">
        <v>2495.2399999999998</v>
      </c>
      <c r="D50" s="252">
        <v>2882.96</v>
      </c>
      <c r="E50" s="252">
        <v>3019.9900000000007</v>
      </c>
      <c r="F50" s="252">
        <v>3018.7899999999995</v>
      </c>
      <c r="G50" s="252">
        <v>3415.77</v>
      </c>
      <c r="H50" s="252">
        <v>3496.7599999999998</v>
      </c>
      <c r="I50" s="252">
        <v>3972.1399999999994</v>
      </c>
      <c r="J50" s="252">
        <v>4027.2400000000007</v>
      </c>
      <c r="K50" s="252">
        <v>4296.38</v>
      </c>
      <c r="L50" s="252">
        <v>4874.3099999999995</v>
      </c>
    </row>
    <row r="51" spans="1:12" ht="12.75" customHeight="1" x14ac:dyDescent="0.2">
      <c r="A51" s="253" t="s">
        <v>18</v>
      </c>
      <c r="B51" s="250">
        <v>33.19</v>
      </c>
      <c r="C51" s="250">
        <v>18.46</v>
      </c>
      <c r="D51" s="250">
        <v>41.69</v>
      </c>
      <c r="E51" s="250">
        <v>28.48</v>
      </c>
      <c r="F51" s="250">
        <v>33.17</v>
      </c>
      <c r="G51" s="250">
        <v>46.96</v>
      </c>
      <c r="H51" s="250">
        <v>36.299999999999997</v>
      </c>
      <c r="I51" s="250">
        <v>29.200000000000003</v>
      </c>
      <c r="J51" s="250">
        <v>28.14</v>
      </c>
      <c r="K51" s="250">
        <v>38.71</v>
      </c>
      <c r="L51" s="250">
        <v>29.67</v>
      </c>
    </row>
    <row r="52" spans="1:12" x14ac:dyDescent="0.2">
      <c r="A52" s="253" t="s">
        <v>19</v>
      </c>
      <c r="B52" s="250">
        <v>161.65</v>
      </c>
      <c r="C52" s="250">
        <v>33.770000000000003</v>
      </c>
      <c r="D52" s="250">
        <v>54.98</v>
      </c>
      <c r="E52" s="250">
        <v>71.180000000000007</v>
      </c>
      <c r="F52" s="250">
        <v>83.25</v>
      </c>
      <c r="G52" s="250">
        <v>118.4</v>
      </c>
      <c r="H52" s="250">
        <v>119.13</v>
      </c>
      <c r="I52" s="250">
        <v>154.25</v>
      </c>
      <c r="J52" s="250">
        <v>247.48</v>
      </c>
      <c r="K52" s="250">
        <v>273.39999999999998</v>
      </c>
      <c r="L52" s="250">
        <v>423.62</v>
      </c>
    </row>
    <row r="53" spans="1:12" x14ac:dyDescent="0.2">
      <c r="A53" s="253" t="s">
        <v>20</v>
      </c>
      <c r="B53" s="250">
        <v>6.4</v>
      </c>
      <c r="C53" s="371">
        <v>0</v>
      </c>
      <c r="D53" s="371">
        <v>0</v>
      </c>
      <c r="E53" s="371">
        <v>0</v>
      </c>
      <c r="F53" s="371">
        <v>0</v>
      </c>
      <c r="G53" s="371">
        <v>0</v>
      </c>
      <c r="H53" s="371">
        <v>0</v>
      </c>
      <c r="I53" s="250">
        <v>20.54</v>
      </c>
      <c r="J53" s="371">
        <v>0</v>
      </c>
      <c r="K53" s="250">
        <v>6.36</v>
      </c>
      <c r="L53" s="250">
        <v>34.89</v>
      </c>
    </row>
    <row r="54" spans="1:12" ht="25.5" x14ac:dyDescent="0.2">
      <c r="A54" s="253" t="s">
        <v>21</v>
      </c>
      <c r="B54" s="250">
        <v>15.86</v>
      </c>
      <c r="C54" s="250">
        <v>5.16</v>
      </c>
      <c r="D54" s="250">
        <v>11.81</v>
      </c>
      <c r="E54" s="250">
        <v>5.31</v>
      </c>
      <c r="F54" s="250">
        <v>7</v>
      </c>
      <c r="G54" s="250">
        <v>7.73</v>
      </c>
      <c r="H54" s="250">
        <v>11.18</v>
      </c>
      <c r="I54" s="250">
        <v>14.44</v>
      </c>
      <c r="J54" s="250">
        <v>12.25</v>
      </c>
      <c r="K54" s="250">
        <v>18.170000000000002</v>
      </c>
      <c r="L54" s="250">
        <v>60.42</v>
      </c>
    </row>
    <row r="55" spans="1:12" ht="25.5" x14ac:dyDescent="0.2">
      <c r="A55" s="253" t="s">
        <v>22</v>
      </c>
      <c r="B55" s="250">
        <v>176.23</v>
      </c>
      <c r="C55" s="250">
        <v>16.2</v>
      </c>
      <c r="D55" s="250">
        <v>48.84</v>
      </c>
      <c r="E55" s="250">
        <v>55.53</v>
      </c>
      <c r="F55" s="250">
        <v>60.26</v>
      </c>
      <c r="G55" s="250">
        <v>98.86</v>
      </c>
      <c r="H55" s="250">
        <v>83.75</v>
      </c>
      <c r="I55" s="250">
        <v>118.09</v>
      </c>
      <c r="J55" s="250">
        <v>171.8</v>
      </c>
      <c r="K55" s="250">
        <v>206.35</v>
      </c>
      <c r="L55" s="250">
        <v>821.31</v>
      </c>
    </row>
    <row r="56" spans="1:12" x14ac:dyDescent="0.2">
      <c r="A56" s="253" t="s">
        <v>23</v>
      </c>
      <c r="B56" s="250">
        <v>5.38</v>
      </c>
      <c r="C56" s="250">
        <v>0.14000000000000001</v>
      </c>
      <c r="D56" s="250">
        <v>0.6</v>
      </c>
      <c r="E56" s="250">
        <v>2.02</v>
      </c>
      <c r="F56" s="250">
        <v>0.56000000000000005</v>
      </c>
      <c r="G56" s="250">
        <v>8.9</v>
      </c>
      <c r="H56" s="250">
        <v>1.62</v>
      </c>
      <c r="I56" s="250">
        <v>5.49</v>
      </c>
      <c r="J56" s="250">
        <v>10.74</v>
      </c>
      <c r="K56" s="250">
        <v>12.23</v>
      </c>
      <c r="L56" s="250">
        <v>10.28</v>
      </c>
    </row>
    <row r="57" spans="1:12" x14ac:dyDescent="0.2">
      <c r="A57" s="253" t="s">
        <v>24</v>
      </c>
      <c r="B57" s="250">
        <v>1.46</v>
      </c>
      <c r="C57" s="250">
        <v>0.77</v>
      </c>
      <c r="D57" s="250">
        <v>0.2</v>
      </c>
      <c r="E57" s="250">
        <v>0.57999999999999996</v>
      </c>
      <c r="F57" s="250">
        <v>1.08</v>
      </c>
      <c r="G57" s="250">
        <v>1.21</v>
      </c>
      <c r="H57" s="250">
        <v>0.85</v>
      </c>
      <c r="I57" s="250">
        <v>0.82</v>
      </c>
      <c r="J57" s="250">
        <v>0.44</v>
      </c>
      <c r="K57" s="250">
        <v>0.44</v>
      </c>
      <c r="L57" s="250">
        <v>7.56</v>
      </c>
    </row>
    <row r="58" spans="1:12" x14ac:dyDescent="0.2">
      <c r="A58" s="253" t="s">
        <v>25</v>
      </c>
      <c r="B58" s="250">
        <v>8.6</v>
      </c>
      <c r="C58" s="250">
        <v>1.73</v>
      </c>
      <c r="D58" s="250">
        <v>4.2</v>
      </c>
      <c r="E58" s="250">
        <v>5.09</v>
      </c>
      <c r="F58" s="250">
        <v>2.73</v>
      </c>
      <c r="G58" s="250">
        <v>20.61</v>
      </c>
      <c r="H58" s="250">
        <v>4.51</v>
      </c>
      <c r="I58" s="250">
        <v>5.0599999999999996</v>
      </c>
      <c r="J58" s="250">
        <v>8.35</v>
      </c>
      <c r="K58" s="250">
        <v>6.31</v>
      </c>
      <c r="L58" s="250">
        <v>24.28</v>
      </c>
    </row>
    <row r="59" spans="1:12" ht="13.5" customHeight="1" x14ac:dyDescent="0.2">
      <c r="A59" s="242" t="s">
        <v>26</v>
      </c>
      <c r="B59" s="254">
        <v>408.77000000000004</v>
      </c>
      <c r="C59" s="254">
        <v>76.23</v>
      </c>
      <c r="D59" s="254">
        <v>162.31999999999996</v>
      </c>
      <c r="E59" s="254">
        <v>168.19000000000003</v>
      </c>
      <c r="F59" s="254">
        <v>188.05</v>
      </c>
      <c r="G59" s="254">
        <v>302.66999999999996</v>
      </c>
      <c r="H59" s="254">
        <v>257.34000000000003</v>
      </c>
      <c r="I59" s="254">
        <v>347.89</v>
      </c>
      <c r="J59" s="254">
        <v>479.20000000000005</v>
      </c>
      <c r="K59" s="254">
        <v>561.97</v>
      </c>
      <c r="L59" s="254">
        <v>1412.0299999999997</v>
      </c>
    </row>
    <row r="60" spans="1:12" ht="13.5" customHeight="1" x14ac:dyDescent="0.25">
      <c r="A60" s="256" t="s">
        <v>27</v>
      </c>
      <c r="B60" s="254">
        <v>6665.7800000000016</v>
      </c>
      <c r="C60" s="254">
        <v>3973.18</v>
      </c>
      <c r="D60" s="254">
        <v>4833.4999999999991</v>
      </c>
      <c r="E60" s="254">
        <v>5183.9700000000021</v>
      </c>
      <c r="F60" s="254">
        <v>5204.78</v>
      </c>
      <c r="G60" s="254">
        <v>6007.2100000000009</v>
      </c>
      <c r="H60" s="254">
        <v>6361.96</v>
      </c>
      <c r="I60" s="254">
        <v>6990.01</v>
      </c>
      <c r="J60" s="254">
        <v>7471.6200000000017</v>
      </c>
      <c r="K60" s="254">
        <v>8632.1099999999988</v>
      </c>
      <c r="L60" s="254">
        <v>11349.66</v>
      </c>
    </row>
    <row r="61" spans="1:12" ht="25.5" x14ac:dyDescent="0.2">
      <c r="A61" s="261" t="s">
        <v>259</v>
      </c>
      <c r="B61" s="252">
        <v>2.08</v>
      </c>
      <c r="C61" s="252">
        <v>2.21</v>
      </c>
      <c r="D61" s="252">
        <v>2.2799999999999998</v>
      </c>
      <c r="E61" s="252">
        <v>2.23</v>
      </c>
      <c r="F61" s="252">
        <v>1.96</v>
      </c>
      <c r="G61" s="252">
        <v>2.17</v>
      </c>
      <c r="H61" s="252">
        <v>2.06</v>
      </c>
      <c r="I61" s="252">
        <v>2</v>
      </c>
      <c r="J61" s="252">
        <v>2.04</v>
      </c>
      <c r="K61" s="252">
        <v>2.0099999999999998</v>
      </c>
      <c r="L61" s="252">
        <v>1.83</v>
      </c>
    </row>
    <row r="62" spans="1:12" x14ac:dyDescent="0.2">
      <c r="A62" s="263"/>
      <c r="B62" s="263"/>
      <c r="C62" s="263"/>
      <c r="D62" s="263"/>
      <c r="E62" s="263"/>
      <c r="F62" s="263"/>
      <c r="G62" s="263"/>
      <c r="H62" s="263"/>
      <c r="I62" s="263"/>
      <c r="J62" s="263"/>
      <c r="K62" s="263"/>
      <c r="L62" s="263"/>
    </row>
    <row r="63" spans="1:12" x14ac:dyDescent="0.2">
      <c r="A63" s="263"/>
      <c r="B63" s="263"/>
      <c r="C63" s="263"/>
      <c r="D63" s="263"/>
      <c r="E63" s="263"/>
      <c r="F63" s="263"/>
      <c r="G63" s="263"/>
      <c r="H63" s="263"/>
      <c r="I63" s="263"/>
      <c r="J63" s="263"/>
      <c r="K63" s="263"/>
      <c r="L63" s="263"/>
    </row>
    <row r="64" spans="1:12" x14ac:dyDescent="0.2">
      <c r="A64" s="263"/>
      <c r="B64" s="263"/>
      <c r="C64" s="263"/>
      <c r="D64" s="263"/>
      <c r="E64" s="263"/>
      <c r="F64" s="263"/>
      <c r="G64" s="263"/>
      <c r="H64" s="263"/>
      <c r="I64" s="263"/>
      <c r="J64" s="263"/>
      <c r="K64" s="263"/>
      <c r="L64" s="263"/>
    </row>
    <row r="65" spans="1:12" x14ac:dyDescent="0.2">
      <c r="A65" s="263"/>
      <c r="B65" s="263"/>
      <c r="C65" s="263"/>
      <c r="D65" s="263"/>
      <c r="E65" s="263"/>
      <c r="F65" s="263"/>
      <c r="G65" s="263"/>
      <c r="H65" s="263"/>
      <c r="I65" s="263"/>
      <c r="J65" s="263"/>
      <c r="K65" s="263"/>
      <c r="L65" s="263"/>
    </row>
    <row r="66" spans="1:12" x14ac:dyDescent="0.2">
      <c r="A66" s="263"/>
      <c r="B66" s="263"/>
      <c r="C66" s="263"/>
      <c r="D66" s="263"/>
      <c r="E66" s="263"/>
      <c r="F66" s="263"/>
      <c r="G66" s="263"/>
      <c r="H66" s="263"/>
      <c r="I66" s="263"/>
      <c r="J66" s="263"/>
      <c r="K66" s="263"/>
      <c r="L66" s="263"/>
    </row>
    <row r="67" spans="1:12" x14ac:dyDescent="0.2">
      <c r="A67" s="263"/>
      <c r="B67" s="263"/>
      <c r="C67" s="263"/>
      <c r="D67" s="263"/>
      <c r="E67" s="263"/>
      <c r="F67" s="263"/>
      <c r="G67" s="263"/>
      <c r="H67" s="263"/>
      <c r="I67" s="263"/>
      <c r="J67" s="263"/>
      <c r="K67" s="263"/>
      <c r="L67" s="263"/>
    </row>
    <row r="68" spans="1:12" x14ac:dyDescent="0.2">
      <c r="A68" s="263"/>
      <c r="B68" s="263"/>
      <c r="C68" s="263"/>
      <c r="D68" s="263"/>
      <c r="E68" s="263"/>
      <c r="F68" s="263"/>
      <c r="G68" s="263"/>
      <c r="H68" s="263"/>
      <c r="I68" s="263"/>
      <c r="J68" s="263"/>
      <c r="K68" s="263"/>
      <c r="L68" s="263"/>
    </row>
    <row r="69" spans="1:12" x14ac:dyDescent="0.2">
      <c r="A69" s="263"/>
      <c r="B69" s="263"/>
      <c r="C69" s="263"/>
      <c r="D69" s="263"/>
      <c r="E69" s="263"/>
      <c r="F69" s="263"/>
      <c r="G69" s="263"/>
      <c r="H69" s="263"/>
      <c r="I69" s="263"/>
      <c r="J69" s="263"/>
      <c r="K69" s="263"/>
      <c r="L69" s="263"/>
    </row>
    <row r="70" spans="1:12" x14ac:dyDescent="0.2">
      <c r="A70" s="263"/>
      <c r="B70" s="263"/>
      <c r="C70" s="263"/>
      <c r="D70" s="263"/>
      <c r="E70" s="263"/>
      <c r="F70" s="263"/>
      <c r="G70" s="263"/>
      <c r="H70" s="263"/>
      <c r="I70" s="263"/>
      <c r="J70" s="263"/>
      <c r="K70" s="263"/>
      <c r="L70" s="263"/>
    </row>
    <row r="71" spans="1:12" x14ac:dyDescent="0.2">
      <c r="A71" s="263"/>
      <c r="B71" s="263"/>
      <c r="C71" s="263"/>
      <c r="D71" s="263"/>
      <c r="E71" s="263"/>
      <c r="F71" s="263"/>
      <c r="G71" s="263"/>
      <c r="H71" s="263"/>
      <c r="I71" s="263"/>
      <c r="J71" s="263"/>
      <c r="K71" s="263"/>
      <c r="L71" s="263"/>
    </row>
    <row r="72" spans="1:12" x14ac:dyDescent="0.2">
      <c r="A72" s="263"/>
      <c r="B72" s="263"/>
      <c r="C72" s="263"/>
      <c r="D72" s="263"/>
      <c r="E72" s="263"/>
      <c r="F72" s="263"/>
      <c r="G72" s="263"/>
      <c r="H72" s="263"/>
      <c r="I72" s="263"/>
      <c r="J72" s="263"/>
      <c r="K72" s="263"/>
      <c r="L72" s="263"/>
    </row>
    <row r="73" spans="1:12" x14ac:dyDescent="0.2">
      <c r="A73" s="263"/>
      <c r="B73" s="263"/>
      <c r="C73" s="263"/>
      <c r="D73" s="263"/>
      <c r="E73" s="263"/>
      <c r="F73" s="263"/>
      <c r="G73" s="263"/>
      <c r="H73" s="263"/>
      <c r="I73" s="263"/>
      <c r="J73" s="263"/>
      <c r="K73" s="263"/>
      <c r="L73" s="263"/>
    </row>
    <row r="74" spans="1:12" x14ac:dyDescent="0.2">
      <c r="A74" s="263"/>
      <c r="B74" s="263"/>
      <c r="C74" s="263"/>
      <c r="D74" s="263"/>
      <c r="E74" s="263"/>
      <c r="F74" s="263"/>
      <c r="G74" s="263"/>
      <c r="H74" s="263"/>
      <c r="I74" s="263"/>
      <c r="J74" s="263"/>
      <c r="K74" s="263"/>
      <c r="L74" s="263"/>
    </row>
    <row r="75" spans="1:12" x14ac:dyDescent="0.2">
      <c r="A75" s="263"/>
      <c r="B75" s="263"/>
      <c r="C75" s="263"/>
      <c r="D75" s="263"/>
      <c r="E75" s="263"/>
      <c r="F75" s="263"/>
      <c r="G75" s="263"/>
      <c r="H75" s="263"/>
      <c r="I75" s="263"/>
      <c r="J75" s="263"/>
      <c r="K75" s="263"/>
      <c r="L75" s="263"/>
    </row>
    <row r="76" spans="1:12" x14ac:dyDescent="0.2">
      <c r="A76" s="263"/>
      <c r="B76" s="263"/>
      <c r="C76" s="263"/>
      <c r="D76" s="263"/>
      <c r="E76" s="263"/>
      <c r="F76" s="263"/>
      <c r="G76" s="263"/>
      <c r="H76" s="263"/>
      <c r="I76" s="263"/>
      <c r="J76" s="263"/>
      <c r="K76" s="263"/>
      <c r="L76" s="263"/>
    </row>
    <row r="77" spans="1:12" x14ac:dyDescent="0.2">
      <c r="A77" s="263"/>
      <c r="B77" s="263"/>
      <c r="C77" s="263"/>
      <c r="D77" s="263"/>
      <c r="E77" s="263"/>
      <c r="F77" s="263"/>
      <c r="G77" s="263"/>
      <c r="H77" s="263"/>
      <c r="I77" s="263"/>
      <c r="J77" s="263"/>
      <c r="K77" s="263"/>
      <c r="L77" s="263"/>
    </row>
    <row r="78" spans="1:12" x14ac:dyDescent="0.2">
      <c r="A78" s="263"/>
      <c r="B78" s="263"/>
      <c r="C78" s="263"/>
      <c r="D78" s="263"/>
      <c r="E78" s="263"/>
      <c r="F78" s="263"/>
      <c r="G78" s="263"/>
      <c r="H78" s="263"/>
      <c r="I78" s="263"/>
      <c r="J78" s="263"/>
      <c r="K78" s="263"/>
      <c r="L78" s="263"/>
    </row>
    <row r="79" spans="1:12" x14ac:dyDescent="0.2">
      <c r="A79" s="263"/>
      <c r="B79" s="263"/>
      <c r="C79" s="263"/>
      <c r="D79" s="263"/>
      <c r="E79" s="263"/>
      <c r="F79" s="263"/>
      <c r="G79" s="263"/>
      <c r="H79" s="263"/>
      <c r="I79" s="263"/>
      <c r="J79" s="263"/>
      <c r="K79" s="263"/>
      <c r="L79" s="263"/>
    </row>
    <row r="80" spans="1:12" x14ac:dyDescent="0.2">
      <c r="A80" s="263"/>
      <c r="B80" s="263"/>
      <c r="C80" s="263"/>
      <c r="D80" s="263"/>
      <c r="E80" s="263"/>
      <c r="F80" s="263"/>
      <c r="G80" s="263"/>
      <c r="H80" s="263"/>
      <c r="I80" s="263"/>
      <c r="J80" s="263"/>
      <c r="K80" s="263"/>
      <c r="L80" s="263"/>
    </row>
    <row r="81" spans="1:12" x14ac:dyDescent="0.2">
      <c r="A81" s="263"/>
      <c r="B81" s="263"/>
      <c r="C81" s="263"/>
      <c r="D81" s="263"/>
      <c r="E81" s="263"/>
      <c r="F81" s="263"/>
      <c r="G81" s="263"/>
      <c r="H81" s="263"/>
      <c r="I81" s="263"/>
      <c r="J81" s="263"/>
      <c r="K81" s="263"/>
      <c r="L81" s="263"/>
    </row>
    <row r="82" spans="1:12" x14ac:dyDescent="0.2">
      <c r="A82" s="263"/>
      <c r="B82" s="263"/>
      <c r="C82" s="263"/>
      <c r="D82" s="263"/>
      <c r="E82" s="263"/>
      <c r="F82" s="263"/>
      <c r="G82" s="263"/>
      <c r="H82" s="263"/>
      <c r="I82" s="263"/>
      <c r="J82" s="263"/>
      <c r="K82" s="263"/>
      <c r="L82" s="263"/>
    </row>
    <row r="83" spans="1:12" x14ac:dyDescent="0.2">
      <c r="A83" s="263"/>
      <c r="B83" s="263"/>
      <c r="C83" s="263"/>
      <c r="D83" s="263"/>
      <c r="E83" s="263"/>
      <c r="F83" s="263"/>
      <c r="G83" s="263"/>
      <c r="H83" s="263"/>
      <c r="I83" s="263"/>
      <c r="J83" s="263"/>
      <c r="K83" s="263"/>
      <c r="L83" s="263"/>
    </row>
    <row r="84" spans="1:12" x14ac:dyDescent="0.2">
      <c r="A84" s="263"/>
      <c r="B84" s="263"/>
      <c r="C84" s="263"/>
      <c r="D84" s="263"/>
      <c r="E84" s="263"/>
      <c r="F84" s="263"/>
      <c r="G84" s="263"/>
      <c r="H84" s="263"/>
      <c r="I84" s="263"/>
      <c r="J84" s="263"/>
      <c r="K84" s="263"/>
      <c r="L84" s="263"/>
    </row>
    <row r="85" spans="1:12" x14ac:dyDescent="0.2">
      <c r="A85" s="263"/>
      <c r="B85" s="263"/>
      <c r="C85" s="263"/>
      <c r="D85" s="263"/>
      <c r="E85" s="263"/>
      <c r="F85" s="263"/>
      <c r="G85" s="263"/>
      <c r="H85" s="263"/>
      <c r="I85" s="263"/>
      <c r="J85" s="263"/>
      <c r="K85" s="263"/>
      <c r="L85" s="263"/>
    </row>
    <row r="86" spans="1:12" x14ac:dyDescent="0.2">
      <c r="A86" s="263"/>
      <c r="B86" s="263"/>
      <c r="C86" s="263"/>
      <c r="D86" s="263"/>
      <c r="E86" s="263"/>
      <c r="F86" s="263"/>
      <c r="G86" s="263"/>
      <c r="H86" s="263"/>
      <c r="I86" s="263"/>
      <c r="J86" s="263"/>
      <c r="K86" s="263"/>
      <c r="L86" s="263"/>
    </row>
    <row r="87" spans="1:12" x14ac:dyDescent="0.2">
      <c r="A87" s="263"/>
      <c r="B87" s="263"/>
      <c r="C87" s="263"/>
      <c r="D87" s="263"/>
      <c r="E87" s="263"/>
      <c r="F87" s="263"/>
      <c r="G87" s="263"/>
      <c r="H87" s="263"/>
      <c r="I87" s="263"/>
      <c r="J87" s="263"/>
      <c r="K87" s="263"/>
      <c r="L87" s="263"/>
    </row>
    <row r="88" spans="1:12" x14ac:dyDescent="0.2">
      <c r="A88" s="263"/>
      <c r="B88" s="263"/>
      <c r="C88" s="263"/>
      <c r="D88" s="263"/>
      <c r="E88" s="263"/>
      <c r="F88" s="263"/>
      <c r="G88" s="263"/>
      <c r="H88" s="263"/>
      <c r="I88" s="263"/>
      <c r="J88" s="263"/>
      <c r="K88" s="263"/>
      <c r="L88" s="263"/>
    </row>
    <row r="89" spans="1:12" x14ac:dyDescent="0.2">
      <c r="A89" s="263"/>
      <c r="B89" s="263"/>
      <c r="C89" s="263"/>
      <c r="D89" s="263"/>
      <c r="E89" s="263"/>
      <c r="F89" s="263"/>
      <c r="G89" s="263"/>
      <c r="H89" s="263"/>
      <c r="I89" s="263"/>
      <c r="J89" s="263"/>
      <c r="K89" s="263"/>
      <c r="L89" s="263"/>
    </row>
    <row r="90" spans="1:12" x14ac:dyDescent="0.2">
      <c r="A90" s="263"/>
      <c r="B90" s="263"/>
      <c r="C90" s="263"/>
      <c r="D90" s="263"/>
      <c r="E90" s="263"/>
      <c r="F90" s="263"/>
      <c r="G90" s="263"/>
      <c r="H90" s="263"/>
      <c r="I90" s="263"/>
      <c r="J90" s="263"/>
      <c r="K90" s="263"/>
      <c r="L90" s="263"/>
    </row>
    <row r="91" spans="1:12" x14ac:dyDescent="0.2">
      <c r="A91" s="263"/>
      <c r="B91" s="263"/>
      <c r="C91" s="263"/>
      <c r="D91" s="263"/>
      <c r="E91" s="263"/>
      <c r="F91" s="263"/>
      <c r="G91" s="263"/>
      <c r="H91" s="263"/>
      <c r="I91" s="263"/>
      <c r="J91" s="263"/>
      <c r="K91" s="263"/>
      <c r="L91" s="263"/>
    </row>
    <row r="92" spans="1:12" x14ac:dyDescent="0.2">
      <c r="A92" s="263"/>
      <c r="B92" s="263"/>
      <c r="C92" s="263"/>
      <c r="D92" s="263"/>
      <c r="E92" s="263"/>
      <c r="F92" s="263"/>
      <c r="G92" s="263"/>
      <c r="H92" s="263"/>
      <c r="I92" s="263"/>
      <c r="J92" s="263"/>
      <c r="K92" s="263"/>
      <c r="L92" s="263"/>
    </row>
    <row r="93" spans="1:12" x14ac:dyDescent="0.2">
      <c r="A93" s="263"/>
      <c r="B93" s="263"/>
      <c r="C93" s="263"/>
      <c r="D93" s="263"/>
      <c r="E93" s="263"/>
      <c r="F93" s="263"/>
      <c r="G93" s="263"/>
      <c r="H93" s="263"/>
      <c r="I93" s="263"/>
      <c r="J93" s="263"/>
      <c r="K93" s="263"/>
      <c r="L93" s="263"/>
    </row>
    <row r="94" spans="1:12" x14ac:dyDescent="0.2">
      <c r="A94" s="263"/>
      <c r="B94" s="263"/>
      <c r="C94" s="263"/>
      <c r="D94" s="263"/>
      <c r="E94" s="263"/>
      <c r="F94" s="263"/>
      <c r="G94" s="263"/>
      <c r="H94" s="263"/>
      <c r="I94" s="263"/>
      <c r="J94" s="263"/>
      <c r="K94" s="263"/>
      <c r="L94" s="263"/>
    </row>
    <row r="95" spans="1:12" x14ac:dyDescent="0.2">
      <c r="A95" s="263"/>
      <c r="B95" s="263"/>
      <c r="C95" s="263"/>
      <c r="D95" s="263"/>
      <c r="E95" s="263"/>
      <c r="F95" s="263"/>
      <c r="G95" s="263"/>
      <c r="H95" s="263"/>
      <c r="I95" s="263"/>
      <c r="J95" s="263"/>
      <c r="K95" s="263"/>
      <c r="L95" s="263"/>
    </row>
    <row r="96" spans="1:12" x14ac:dyDescent="0.2">
      <c r="A96" s="263"/>
      <c r="B96" s="263"/>
      <c r="C96" s="263"/>
      <c r="D96" s="263"/>
      <c r="E96" s="263"/>
      <c r="F96" s="263"/>
      <c r="G96" s="263"/>
      <c r="H96" s="263"/>
      <c r="I96" s="263"/>
      <c r="J96" s="263"/>
      <c r="K96" s="263"/>
      <c r="L96" s="263"/>
    </row>
    <row r="97" spans="1:12" x14ac:dyDescent="0.2">
      <c r="A97" s="263"/>
      <c r="B97" s="263"/>
      <c r="C97" s="263"/>
      <c r="D97" s="263"/>
      <c r="E97" s="263"/>
      <c r="F97" s="263"/>
      <c r="G97" s="263"/>
      <c r="H97" s="263"/>
      <c r="I97" s="263"/>
      <c r="J97" s="263"/>
      <c r="K97" s="263"/>
      <c r="L97" s="263"/>
    </row>
    <row r="98" spans="1:12" x14ac:dyDescent="0.2">
      <c r="A98" s="263"/>
      <c r="B98" s="263"/>
      <c r="C98" s="263"/>
      <c r="D98" s="263"/>
      <c r="E98" s="263"/>
      <c r="F98" s="263"/>
      <c r="G98" s="263"/>
      <c r="H98" s="263"/>
      <c r="I98" s="263"/>
      <c r="J98" s="263"/>
      <c r="K98" s="263"/>
      <c r="L98" s="263"/>
    </row>
    <row r="99" spans="1:12" x14ac:dyDescent="0.2">
      <c r="A99" s="263"/>
      <c r="B99" s="263"/>
      <c r="C99" s="263"/>
      <c r="D99" s="263"/>
      <c r="E99" s="263"/>
      <c r="F99" s="263"/>
      <c r="G99" s="263"/>
      <c r="H99" s="263"/>
      <c r="I99" s="263"/>
      <c r="J99" s="263"/>
      <c r="K99" s="263"/>
      <c r="L99" s="263"/>
    </row>
    <row r="100" spans="1:12" x14ac:dyDescent="0.2">
      <c r="A100" s="263"/>
      <c r="B100" s="263"/>
      <c r="C100" s="263"/>
      <c r="D100" s="263"/>
      <c r="E100" s="263"/>
      <c r="F100" s="263"/>
      <c r="G100" s="263"/>
      <c r="H100" s="263"/>
      <c r="I100" s="263"/>
      <c r="J100" s="263"/>
      <c r="K100" s="263"/>
      <c r="L100" s="263"/>
    </row>
    <row r="101" spans="1:12" x14ac:dyDescent="0.2">
      <c r="A101" s="263"/>
      <c r="B101" s="263"/>
      <c r="C101" s="263"/>
      <c r="D101" s="263"/>
      <c r="E101" s="263"/>
      <c r="F101" s="263"/>
      <c r="G101" s="263"/>
      <c r="H101" s="263"/>
      <c r="I101" s="263"/>
      <c r="J101" s="263"/>
      <c r="K101" s="263"/>
      <c r="L101" s="263"/>
    </row>
    <row r="102" spans="1:12" x14ac:dyDescent="0.2">
      <c r="A102" s="263"/>
      <c r="B102" s="263"/>
      <c r="C102" s="263"/>
      <c r="D102" s="263"/>
      <c r="E102" s="263"/>
      <c r="F102" s="263"/>
      <c r="G102" s="263"/>
      <c r="H102" s="263"/>
      <c r="I102" s="263"/>
      <c r="J102" s="263"/>
      <c r="K102" s="263"/>
      <c r="L102" s="263"/>
    </row>
    <row r="103" spans="1:12" x14ac:dyDescent="0.2">
      <c r="A103" s="263"/>
      <c r="B103" s="263"/>
      <c r="C103" s="263"/>
      <c r="D103" s="263"/>
      <c r="E103" s="263"/>
      <c r="F103" s="263"/>
      <c r="G103" s="263"/>
      <c r="H103" s="263"/>
      <c r="I103" s="263"/>
      <c r="J103" s="263"/>
      <c r="K103" s="263"/>
      <c r="L103" s="263"/>
    </row>
    <row r="104" spans="1:12" x14ac:dyDescent="0.2">
      <c r="A104" s="263"/>
      <c r="B104" s="263"/>
      <c r="C104" s="263"/>
      <c r="D104" s="263"/>
      <c r="E104" s="263"/>
      <c r="F104" s="263"/>
      <c r="G104" s="263"/>
      <c r="H104" s="263"/>
      <c r="I104" s="263"/>
      <c r="J104" s="263"/>
      <c r="K104" s="263"/>
      <c r="L104" s="263"/>
    </row>
    <row r="105" spans="1:12" x14ac:dyDescent="0.2">
      <c r="A105" s="263"/>
      <c r="B105" s="263"/>
      <c r="C105" s="263"/>
      <c r="D105" s="263"/>
      <c r="E105" s="263"/>
      <c r="F105" s="263"/>
      <c r="G105" s="263"/>
      <c r="H105" s="263"/>
      <c r="I105" s="263"/>
      <c r="J105" s="263"/>
      <c r="K105" s="263"/>
      <c r="L105" s="263"/>
    </row>
    <row r="106" spans="1:12" x14ac:dyDescent="0.2">
      <c r="A106" s="263"/>
      <c r="B106" s="263"/>
      <c r="C106" s="263"/>
      <c r="D106" s="263"/>
      <c r="E106" s="263"/>
      <c r="F106" s="263"/>
      <c r="G106" s="263"/>
      <c r="H106" s="263"/>
      <c r="I106" s="263"/>
      <c r="J106" s="263"/>
      <c r="K106" s="263"/>
      <c r="L106" s="263"/>
    </row>
    <row r="107" spans="1:12" x14ac:dyDescent="0.2">
      <c r="A107" s="263"/>
      <c r="B107" s="263"/>
      <c r="C107" s="263"/>
      <c r="D107" s="263"/>
      <c r="E107" s="263"/>
      <c r="F107" s="263"/>
      <c r="G107" s="263"/>
      <c r="H107" s="263"/>
      <c r="I107" s="263"/>
      <c r="J107" s="263"/>
      <c r="K107" s="263"/>
      <c r="L107" s="263"/>
    </row>
    <row r="108" spans="1:12" x14ac:dyDescent="0.2">
      <c r="A108" s="263"/>
      <c r="B108" s="263"/>
      <c r="C108" s="263"/>
      <c r="D108" s="263"/>
      <c r="E108" s="263"/>
      <c r="F108" s="263"/>
      <c r="G108" s="263"/>
      <c r="H108" s="263"/>
      <c r="I108" s="263"/>
      <c r="J108" s="263"/>
      <c r="K108" s="263"/>
      <c r="L108" s="263"/>
    </row>
    <row r="109" spans="1:12" x14ac:dyDescent="0.2">
      <c r="A109" s="263"/>
      <c r="B109" s="263"/>
      <c r="C109" s="263"/>
      <c r="D109" s="263"/>
      <c r="E109" s="263"/>
      <c r="F109" s="263"/>
      <c r="G109" s="263"/>
      <c r="H109" s="263"/>
      <c r="I109" s="263"/>
      <c r="J109" s="263"/>
      <c r="K109" s="263"/>
      <c r="L109" s="263"/>
    </row>
    <row r="110" spans="1:12" x14ac:dyDescent="0.2">
      <c r="A110" s="263"/>
      <c r="B110" s="263"/>
      <c r="C110" s="263"/>
      <c r="D110" s="263"/>
      <c r="E110" s="263"/>
      <c r="F110" s="263"/>
      <c r="G110" s="263"/>
      <c r="H110" s="263"/>
      <c r="I110" s="263"/>
      <c r="J110" s="263"/>
      <c r="K110" s="263"/>
      <c r="L110" s="263"/>
    </row>
    <row r="111" spans="1:12" x14ac:dyDescent="0.2">
      <c r="A111" s="263"/>
      <c r="B111" s="263"/>
      <c r="C111" s="263"/>
      <c r="D111" s="263"/>
      <c r="E111" s="263"/>
      <c r="F111" s="263"/>
      <c r="G111" s="263"/>
      <c r="H111" s="263"/>
      <c r="I111" s="263"/>
      <c r="J111" s="263"/>
      <c r="K111" s="263"/>
      <c r="L111" s="263"/>
    </row>
    <row r="112" spans="1:12" x14ac:dyDescent="0.2">
      <c r="A112" s="263"/>
      <c r="B112" s="263"/>
      <c r="C112" s="263"/>
      <c r="D112" s="263"/>
      <c r="E112" s="263"/>
      <c r="F112" s="263"/>
      <c r="G112" s="263"/>
      <c r="H112" s="263"/>
      <c r="I112" s="263"/>
      <c r="J112" s="263"/>
      <c r="K112" s="263"/>
      <c r="L112" s="263"/>
    </row>
    <row r="113" spans="1:12" x14ac:dyDescent="0.2">
      <c r="A113" s="263"/>
      <c r="B113" s="263"/>
      <c r="C113" s="263"/>
      <c r="D113" s="263"/>
      <c r="E113" s="263"/>
      <c r="F113" s="263"/>
      <c r="G113" s="263"/>
      <c r="H113" s="263"/>
      <c r="I113" s="263"/>
      <c r="J113" s="263"/>
      <c r="K113" s="263"/>
      <c r="L113" s="263"/>
    </row>
    <row r="114" spans="1:12" x14ac:dyDescent="0.2">
      <c r="A114" s="263"/>
      <c r="B114" s="263"/>
      <c r="C114" s="263"/>
      <c r="D114" s="263"/>
      <c r="E114" s="263"/>
      <c r="F114" s="263"/>
      <c r="G114" s="263"/>
      <c r="H114" s="263"/>
      <c r="I114" s="263"/>
      <c r="J114" s="263"/>
      <c r="K114" s="263"/>
      <c r="L114" s="263"/>
    </row>
    <row r="115" spans="1:12" x14ac:dyDescent="0.2">
      <c r="A115" s="263"/>
      <c r="B115" s="263"/>
      <c r="C115" s="263"/>
      <c r="D115" s="263"/>
      <c r="E115" s="263"/>
      <c r="F115" s="263"/>
      <c r="G115" s="263"/>
      <c r="H115" s="263"/>
      <c r="I115" s="263"/>
      <c r="J115" s="263"/>
      <c r="K115" s="263"/>
      <c r="L115" s="263"/>
    </row>
    <row r="116" spans="1:12" x14ac:dyDescent="0.2">
      <c r="A116" s="263"/>
      <c r="B116" s="263"/>
      <c r="C116" s="263"/>
      <c r="D116" s="263"/>
      <c r="E116" s="263"/>
      <c r="F116" s="263"/>
      <c r="G116" s="263"/>
      <c r="H116" s="263"/>
      <c r="I116" s="263"/>
      <c r="J116" s="263"/>
      <c r="K116" s="263"/>
      <c r="L116" s="263"/>
    </row>
    <row r="117" spans="1:12" x14ac:dyDescent="0.2">
      <c r="A117" s="263"/>
      <c r="B117" s="263"/>
      <c r="C117" s="263"/>
      <c r="D117" s="263"/>
      <c r="E117" s="263"/>
      <c r="F117" s="263"/>
      <c r="G117" s="263"/>
      <c r="H117" s="263"/>
      <c r="I117" s="263"/>
      <c r="J117" s="263"/>
      <c r="K117" s="263"/>
      <c r="L117" s="263"/>
    </row>
    <row r="118" spans="1:12" x14ac:dyDescent="0.2">
      <c r="A118" s="263"/>
      <c r="B118" s="263"/>
      <c r="C118" s="263"/>
      <c r="D118" s="263"/>
      <c r="E118" s="263"/>
      <c r="F118" s="263"/>
      <c r="G118" s="263"/>
      <c r="H118" s="263"/>
      <c r="I118" s="263"/>
      <c r="J118" s="263"/>
      <c r="K118" s="263"/>
      <c r="L118" s="263"/>
    </row>
    <row r="119" spans="1:12" x14ac:dyDescent="0.2">
      <c r="A119" s="263"/>
      <c r="B119" s="263"/>
      <c r="C119" s="263"/>
      <c r="D119" s="263"/>
      <c r="E119" s="263"/>
      <c r="F119" s="263"/>
      <c r="G119" s="263"/>
      <c r="H119" s="263"/>
      <c r="I119" s="263"/>
      <c r="J119" s="263"/>
      <c r="K119" s="263"/>
      <c r="L119" s="263"/>
    </row>
    <row r="120" spans="1:12" x14ac:dyDescent="0.2">
      <c r="A120" s="263"/>
      <c r="B120" s="263"/>
      <c r="C120" s="263"/>
      <c r="D120" s="263"/>
      <c r="E120" s="263"/>
      <c r="F120" s="263"/>
      <c r="G120" s="263"/>
      <c r="H120" s="263"/>
      <c r="I120" s="263"/>
      <c r="J120" s="263"/>
      <c r="K120" s="263"/>
      <c r="L120" s="263"/>
    </row>
    <row r="121" spans="1:12" x14ac:dyDescent="0.2">
      <c r="A121" s="263"/>
      <c r="B121" s="263"/>
      <c r="C121" s="263"/>
      <c r="D121" s="263"/>
      <c r="E121" s="263"/>
      <c r="F121" s="263"/>
      <c r="G121" s="263"/>
      <c r="H121" s="263"/>
      <c r="I121" s="263"/>
      <c r="J121" s="263"/>
      <c r="K121" s="263"/>
      <c r="L121" s="263"/>
    </row>
    <row r="122" spans="1:12" x14ac:dyDescent="0.2">
      <c r="A122" s="263"/>
      <c r="B122" s="263"/>
      <c r="C122" s="263"/>
      <c r="D122" s="263"/>
      <c r="E122" s="263"/>
      <c r="F122" s="263"/>
      <c r="G122" s="263"/>
      <c r="H122" s="263"/>
      <c r="I122" s="263"/>
      <c r="J122" s="263"/>
      <c r="K122" s="263"/>
      <c r="L122" s="263"/>
    </row>
    <row r="123" spans="1:12" x14ac:dyDescent="0.2">
      <c r="A123" s="263"/>
      <c r="B123" s="263"/>
      <c r="C123" s="263"/>
      <c r="D123" s="263"/>
      <c r="E123" s="263"/>
      <c r="F123" s="263"/>
      <c r="G123" s="263"/>
      <c r="H123" s="263"/>
      <c r="I123" s="263"/>
      <c r="J123" s="263"/>
      <c r="K123" s="263"/>
      <c r="L123" s="263"/>
    </row>
    <row r="124" spans="1:12" x14ac:dyDescent="0.2">
      <c r="A124" s="263"/>
      <c r="B124" s="263"/>
      <c r="C124" s="263"/>
      <c r="D124" s="263"/>
      <c r="E124" s="263"/>
      <c r="F124" s="263"/>
      <c r="G124" s="263"/>
      <c r="H124" s="263"/>
      <c r="I124" s="263"/>
      <c r="J124" s="263"/>
      <c r="K124" s="263"/>
      <c r="L124" s="263"/>
    </row>
    <row r="125" spans="1:12" x14ac:dyDescent="0.2">
      <c r="A125" s="263"/>
      <c r="B125" s="263"/>
      <c r="C125" s="263"/>
      <c r="D125" s="263"/>
      <c r="E125" s="263"/>
      <c r="F125" s="263"/>
      <c r="G125" s="263"/>
      <c r="H125" s="263"/>
      <c r="I125" s="263"/>
      <c r="J125" s="263"/>
      <c r="K125" s="263"/>
      <c r="L125" s="263"/>
    </row>
    <row r="126" spans="1:12" x14ac:dyDescent="0.2">
      <c r="A126" s="263"/>
      <c r="B126" s="263"/>
      <c r="C126" s="263"/>
      <c r="D126" s="263"/>
      <c r="E126" s="263"/>
      <c r="F126" s="263"/>
      <c r="G126" s="263"/>
      <c r="H126" s="263"/>
      <c r="I126" s="263"/>
      <c r="J126" s="263"/>
      <c r="K126" s="263"/>
      <c r="L126" s="263"/>
    </row>
    <row r="127" spans="1:12" x14ac:dyDescent="0.2">
      <c r="A127" s="263"/>
      <c r="B127" s="263"/>
      <c r="C127" s="263"/>
      <c r="D127" s="263"/>
      <c r="E127" s="263"/>
      <c r="F127" s="263"/>
      <c r="G127" s="263"/>
      <c r="H127" s="263"/>
      <c r="I127" s="263"/>
      <c r="J127" s="263"/>
      <c r="K127" s="263"/>
      <c r="L127" s="263"/>
    </row>
    <row r="128" spans="1:12" x14ac:dyDescent="0.2">
      <c r="A128" s="263"/>
      <c r="B128" s="263"/>
      <c r="C128" s="263"/>
      <c r="D128" s="263"/>
      <c r="E128" s="263"/>
      <c r="F128" s="263"/>
      <c r="G128" s="263"/>
      <c r="H128" s="263"/>
      <c r="I128" s="263"/>
      <c r="J128" s="263"/>
      <c r="K128" s="263"/>
      <c r="L128" s="263"/>
    </row>
    <row r="129" spans="1:12" x14ac:dyDescent="0.2">
      <c r="A129" s="263"/>
      <c r="B129" s="263"/>
      <c r="C129" s="263"/>
      <c r="D129" s="263"/>
      <c r="E129" s="263"/>
      <c r="F129" s="263"/>
      <c r="G129" s="263"/>
      <c r="H129" s="263"/>
      <c r="I129" s="263"/>
      <c r="J129" s="263"/>
      <c r="K129" s="263"/>
      <c r="L129" s="263"/>
    </row>
    <row r="130" spans="1:12" x14ac:dyDescent="0.2">
      <c r="A130" s="263"/>
      <c r="B130" s="263"/>
      <c r="C130" s="263"/>
      <c r="D130" s="263"/>
      <c r="E130" s="263"/>
      <c r="F130" s="263"/>
      <c r="G130" s="263"/>
      <c r="H130" s="263"/>
      <c r="I130" s="263"/>
      <c r="J130" s="263"/>
      <c r="K130" s="263"/>
      <c r="L130" s="263"/>
    </row>
    <row r="131" spans="1:12" x14ac:dyDescent="0.2">
      <c r="A131" s="263"/>
      <c r="B131" s="263"/>
      <c r="C131" s="263"/>
      <c r="D131" s="263"/>
      <c r="E131" s="263"/>
      <c r="F131" s="263"/>
      <c r="G131" s="263"/>
      <c r="H131" s="263"/>
      <c r="I131" s="263"/>
      <c r="J131" s="263"/>
      <c r="K131" s="263"/>
      <c r="L131" s="263"/>
    </row>
    <row r="132" spans="1:12" x14ac:dyDescent="0.2">
      <c r="A132" s="263"/>
      <c r="B132" s="263"/>
      <c r="C132" s="263"/>
      <c r="D132" s="263"/>
      <c r="E132" s="263"/>
      <c r="F132" s="263"/>
      <c r="G132" s="263"/>
      <c r="H132" s="263"/>
      <c r="I132" s="263"/>
      <c r="J132" s="263"/>
      <c r="K132" s="263"/>
      <c r="L132" s="263"/>
    </row>
    <row r="133" spans="1:12" x14ac:dyDescent="0.2">
      <c r="A133" s="263"/>
      <c r="B133" s="263"/>
      <c r="C133" s="263"/>
      <c r="D133" s="263"/>
      <c r="E133" s="263"/>
      <c r="F133" s="263"/>
      <c r="G133" s="263"/>
      <c r="H133" s="263"/>
      <c r="I133" s="263"/>
      <c r="J133" s="263"/>
      <c r="K133" s="263"/>
      <c r="L133" s="263"/>
    </row>
    <row r="134" spans="1:12" x14ac:dyDescent="0.2">
      <c r="A134" s="263"/>
      <c r="B134" s="263"/>
      <c r="C134" s="263"/>
      <c r="D134" s="263"/>
      <c r="E134" s="263"/>
      <c r="F134" s="263"/>
      <c r="G134" s="263"/>
      <c r="H134" s="263"/>
      <c r="I134" s="263"/>
      <c r="J134" s="263"/>
      <c r="K134" s="263"/>
      <c r="L134" s="263"/>
    </row>
    <row r="135" spans="1:12" x14ac:dyDescent="0.2">
      <c r="A135" s="263"/>
      <c r="B135" s="263"/>
      <c r="C135" s="263"/>
      <c r="D135" s="263"/>
      <c r="E135" s="263"/>
      <c r="F135" s="263"/>
      <c r="G135" s="263"/>
      <c r="H135" s="263"/>
      <c r="I135" s="263"/>
      <c r="J135" s="263"/>
      <c r="K135" s="263"/>
      <c r="L135" s="263"/>
    </row>
    <row r="136" spans="1:12" x14ac:dyDescent="0.2">
      <c r="L136" s="263"/>
    </row>
    <row r="137" spans="1:12" x14ac:dyDescent="0.2">
      <c r="L137" s="263"/>
    </row>
    <row r="138" spans="1:12" x14ac:dyDescent="0.2">
      <c r="L138" s="263"/>
    </row>
    <row r="139" spans="1:12" x14ac:dyDescent="0.2">
      <c r="L139" s="263"/>
    </row>
    <row r="140" spans="1:12" x14ac:dyDescent="0.2">
      <c r="L140" s="263"/>
    </row>
    <row r="141" spans="1:12" x14ac:dyDescent="0.2">
      <c r="L141" s="263"/>
    </row>
    <row r="142" spans="1:12" x14ac:dyDescent="0.2">
      <c r="L142" s="263"/>
    </row>
    <row r="143" spans="1:12" x14ac:dyDescent="0.2">
      <c r="L143" s="263"/>
    </row>
    <row r="144" spans="1:12" x14ac:dyDescent="0.2">
      <c r="L144" s="263"/>
    </row>
    <row r="145" spans="12:12" x14ac:dyDescent="0.2">
      <c r="L145" s="263"/>
    </row>
    <row r="146" spans="12:12" x14ac:dyDescent="0.2">
      <c r="L146" s="263"/>
    </row>
    <row r="147" spans="12:12" x14ac:dyDescent="0.2">
      <c r="L147" s="263"/>
    </row>
    <row r="148" spans="12:12" x14ac:dyDescent="0.2">
      <c r="L148" s="263"/>
    </row>
    <row r="149" spans="12:12" x14ac:dyDescent="0.2">
      <c r="L149" s="263"/>
    </row>
    <row r="150" spans="12:12" x14ac:dyDescent="0.2">
      <c r="L150" s="263"/>
    </row>
    <row r="151" spans="12:12" x14ac:dyDescent="0.2">
      <c r="L151" s="263"/>
    </row>
    <row r="152" spans="12:12" x14ac:dyDescent="0.2">
      <c r="L152" s="263"/>
    </row>
  </sheetData>
  <mergeCells count="17">
    <mergeCell ref="K7:K10"/>
    <mergeCell ref="J1:L1"/>
    <mergeCell ref="A3:L3"/>
    <mergeCell ref="A4:L4"/>
    <mergeCell ref="G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</mergeCells>
  <printOptions horizontalCentered="1"/>
  <pageMargins left="0.98425196850393704" right="0.74803149606299213" top="0.98425196850393704" bottom="0.98425196850393704" header="0" footer="0.19685039370078741"/>
  <pageSetup paperSize="9" scale="72" fitToWidth="2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285"/>
  <sheetViews>
    <sheetView showGridLines="0" topLeftCell="A67" zoomScaleNormal="100" zoomScaleSheetLayoutView="100" workbookViewId="0">
      <selection activeCell="AD15" sqref="AD15"/>
    </sheetView>
  </sheetViews>
  <sheetFormatPr defaultRowHeight="12.75" x14ac:dyDescent="0.2"/>
  <cols>
    <col min="1" max="1" width="40.140625" style="220" customWidth="1"/>
    <col min="2" max="2" width="6.85546875" style="220" customWidth="1"/>
    <col min="3" max="12" width="6.28515625" style="220" customWidth="1"/>
    <col min="13" max="13" width="1.5703125" style="222" customWidth="1"/>
    <col min="14" max="29" width="1.7109375" style="222" customWidth="1"/>
    <col min="30" max="30" width="11.5703125" style="222" customWidth="1"/>
    <col min="31" max="31" width="9.140625" style="222"/>
    <col min="32" max="40" width="13.7109375" style="222" customWidth="1"/>
    <col min="41" max="58" width="1.7109375" style="222" customWidth="1"/>
    <col min="59" max="62" width="9.140625" style="222"/>
    <col min="63" max="63" width="52.42578125" style="222" customWidth="1"/>
    <col min="64" max="64" width="17.5703125" style="222" customWidth="1"/>
    <col min="65" max="65" width="10.85546875" style="222" customWidth="1"/>
    <col min="66" max="66" width="13.28515625" style="222" customWidth="1"/>
    <col min="67" max="67" width="10.85546875" style="222" customWidth="1"/>
    <col min="68" max="68" width="13.28515625" style="222" customWidth="1"/>
    <col min="69" max="69" width="10.85546875" style="222" customWidth="1"/>
    <col min="70" max="70" width="13.28515625" style="222" customWidth="1"/>
    <col min="71" max="71" width="10.85546875" style="222" customWidth="1"/>
    <col min="72" max="72" width="13.28515625" style="222" customWidth="1"/>
    <col min="73" max="73" width="13.140625" style="222" bestFit="1" customWidth="1"/>
    <col min="74" max="74" width="14.140625" style="222" customWidth="1"/>
    <col min="75" max="75" width="12.140625" style="222" bestFit="1" customWidth="1"/>
    <col min="76" max="76" width="14.42578125" style="222" customWidth="1"/>
    <col min="77" max="77" width="12.140625" style="222" bestFit="1" customWidth="1"/>
    <col min="78" max="78" width="18.7109375" style="222" bestFit="1" customWidth="1"/>
    <col min="79" max="79" width="12.140625" style="222" bestFit="1" customWidth="1"/>
    <col min="80" max="80" width="17.7109375" style="222" bestFit="1" customWidth="1"/>
    <col min="81" max="81" width="12.140625" style="222" bestFit="1" customWidth="1"/>
    <col min="82" max="82" width="18.7109375" style="222" bestFit="1" customWidth="1"/>
    <col min="83" max="83" width="12.140625" style="222" bestFit="1" customWidth="1"/>
    <col min="84" max="84" width="17.7109375" style="222" bestFit="1" customWidth="1"/>
    <col min="85" max="85" width="12.140625" style="222" bestFit="1" customWidth="1"/>
    <col min="86" max="86" width="18.7109375" style="222" bestFit="1" customWidth="1"/>
    <col min="87" max="87" width="12.140625" style="222" bestFit="1" customWidth="1"/>
    <col min="88" max="88" width="18.7109375" style="222" bestFit="1" customWidth="1"/>
    <col min="89" max="89" width="12.140625" style="222" bestFit="1" customWidth="1"/>
    <col min="90" max="90" width="17.7109375" style="222" bestFit="1" customWidth="1"/>
    <col min="91" max="91" width="12.140625" style="222" bestFit="1" customWidth="1"/>
    <col min="92" max="92" width="18.7109375" style="222" bestFit="1" customWidth="1"/>
    <col min="93" max="93" width="12.140625" style="222" bestFit="1" customWidth="1"/>
    <col min="94" max="94" width="17.7109375" style="222" bestFit="1" customWidth="1"/>
    <col min="95" max="95" width="12.140625" style="222" bestFit="1" customWidth="1"/>
    <col min="96" max="96" width="17.7109375" style="222" bestFit="1" customWidth="1"/>
    <col min="97" max="97" width="12.140625" style="222" bestFit="1" customWidth="1"/>
    <col min="98" max="98" width="17.7109375" style="222" bestFit="1" customWidth="1"/>
    <col min="99" max="99" width="12.140625" style="222" bestFit="1" customWidth="1"/>
    <col min="100" max="100" width="17.7109375" style="222" bestFit="1" customWidth="1"/>
    <col min="101" max="101" width="12.140625" style="222" bestFit="1" customWidth="1"/>
    <col min="102" max="102" width="18.7109375" style="222" bestFit="1" customWidth="1"/>
    <col min="103" max="103" width="13.140625" style="222" bestFit="1" customWidth="1"/>
    <col min="104" max="104" width="17.7109375" style="222" bestFit="1" customWidth="1"/>
    <col min="105" max="105" width="12.140625" style="222" bestFit="1" customWidth="1"/>
    <col min="106" max="106" width="17.7109375" style="222" bestFit="1" customWidth="1"/>
    <col min="107" max="107" width="12.140625" style="222" bestFit="1" customWidth="1"/>
    <col min="108" max="108" width="17.7109375" style="222" bestFit="1" customWidth="1"/>
    <col min="109" max="109" width="12.140625" style="222" bestFit="1" customWidth="1"/>
    <col min="110" max="110" width="17.7109375" style="222" bestFit="1" customWidth="1"/>
    <col min="111" max="111" width="12.140625" style="222" bestFit="1" customWidth="1"/>
    <col min="112" max="112" width="17.7109375" style="222" bestFit="1" customWidth="1"/>
    <col min="113" max="113" width="14.7109375" style="222" bestFit="1" customWidth="1"/>
    <col min="114" max="114" width="18.7109375" style="222" bestFit="1" customWidth="1"/>
    <col min="115" max="115" width="12.140625" style="222" bestFit="1" customWidth="1"/>
    <col min="116" max="116" width="17.7109375" style="222" bestFit="1" customWidth="1"/>
    <col min="117" max="117" width="12.140625" style="222" bestFit="1" customWidth="1"/>
    <col min="118" max="118" width="19.7109375" style="222" bestFit="1" customWidth="1"/>
    <col min="119" max="119" width="14.140625" style="222" bestFit="1" customWidth="1"/>
    <col min="120" max="130" width="9.140625" style="222"/>
    <col min="131" max="16384" width="9.140625" style="220"/>
  </cols>
  <sheetData>
    <row r="1" spans="1:130" ht="15.75" customHeight="1" x14ac:dyDescent="0.2">
      <c r="K1" s="630" t="s">
        <v>384</v>
      </c>
      <c r="L1" s="630"/>
    </row>
    <row r="2" spans="1:130" ht="0.75" customHeight="1" x14ac:dyDescent="0.2"/>
    <row r="3" spans="1:130" s="406" customFormat="1" ht="57" customHeight="1" x14ac:dyDescent="0.2">
      <c r="A3" s="521" t="s">
        <v>385</v>
      </c>
      <c r="B3" s="521"/>
      <c r="C3" s="521"/>
      <c r="D3" s="521"/>
      <c r="E3" s="521"/>
      <c r="F3" s="521"/>
      <c r="G3" s="521"/>
      <c r="H3" s="521"/>
      <c r="I3" s="521"/>
      <c r="J3" s="521"/>
      <c r="K3" s="521"/>
      <c r="L3" s="521"/>
      <c r="M3" s="405"/>
      <c r="N3" s="405"/>
      <c r="O3" s="405"/>
      <c r="P3" s="405"/>
      <c r="Q3" s="405"/>
      <c r="R3" s="405"/>
      <c r="S3" s="405"/>
      <c r="T3" s="405"/>
      <c r="U3" s="405"/>
      <c r="V3" s="405"/>
      <c r="W3" s="405"/>
      <c r="X3" s="405"/>
      <c r="Y3" s="405"/>
      <c r="Z3" s="405"/>
      <c r="AA3" s="405"/>
      <c r="AB3" s="405"/>
      <c r="AC3" s="405"/>
      <c r="AD3" s="405"/>
      <c r="AE3" s="405"/>
      <c r="AF3" s="405"/>
      <c r="AG3" s="405"/>
      <c r="AH3" s="405"/>
      <c r="AI3" s="405"/>
      <c r="AJ3" s="405"/>
      <c r="AK3" s="405"/>
      <c r="AL3" s="405"/>
      <c r="AM3" s="405"/>
      <c r="AN3" s="405"/>
      <c r="AO3" s="405"/>
      <c r="AP3" s="405"/>
      <c r="AQ3" s="405"/>
      <c r="AR3" s="405"/>
      <c r="AS3" s="405"/>
      <c r="AT3" s="405"/>
      <c r="AU3" s="405"/>
      <c r="AV3" s="405"/>
      <c r="AW3" s="405"/>
      <c r="AX3" s="405"/>
      <c r="AY3" s="405"/>
      <c r="AZ3" s="405"/>
      <c r="BA3" s="405"/>
      <c r="BB3" s="405"/>
      <c r="BC3" s="405"/>
      <c r="BD3" s="405"/>
      <c r="BE3" s="405"/>
      <c r="BF3" s="405"/>
      <c r="BG3" s="405"/>
      <c r="BH3" s="405"/>
      <c r="BI3" s="405"/>
      <c r="BJ3" s="405"/>
      <c r="BK3" s="405"/>
      <c r="BL3" s="405"/>
      <c r="BM3" s="405"/>
      <c r="BN3" s="405"/>
      <c r="BO3" s="405"/>
      <c r="BP3" s="405"/>
      <c r="BQ3" s="405"/>
      <c r="BR3" s="405"/>
      <c r="BS3" s="405"/>
      <c r="BT3" s="405"/>
      <c r="BU3" s="405"/>
      <c r="BV3" s="405"/>
      <c r="BW3" s="405"/>
      <c r="BX3" s="405"/>
      <c r="BY3" s="405"/>
      <c r="BZ3" s="405"/>
      <c r="CA3" s="405"/>
      <c r="CB3" s="405"/>
      <c r="CC3" s="405"/>
      <c r="CD3" s="405"/>
      <c r="CE3" s="405"/>
      <c r="CF3" s="405"/>
      <c r="CG3" s="405"/>
      <c r="CH3" s="405"/>
      <c r="CI3" s="405"/>
      <c r="CJ3" s="405"/>
      <c r="CK3" s="405"/>
      <c r="CL3" s="405"/>
      <c r="CM3" s="405"/>
      <c r="CN3" s="405"/>
      <c r="CO3" s="405"/>
      <c r="CP3" s="405"/>
      <c r="CQ3" s="405"/>
      <c r="CR3" s="405"/>
      <c r="CS3" s="405"/>
      <c r="CT3" s="405"/>
      <c r="CU3" s="405"/>
      <c r="CV3" s="405"/>
      <c r="CW3" s="405"/>
      <c r="CX3" s="405"/>
      <c r="CY3" s="405"/>
      <c r="CZ3" s="405"/>
      <c r="DA3" s="405"/>
      <c r="DB3" s="405"/>
      <c r="DC3" s="405"/>
      <c r="DD3" s="405"/>
      <c r="DE3" s="405"/>
      <c r="DF3" s="405"/>
      <c r="DG3" s="405"/>
      <c r="DH3" s="405"/>
      <c r="DI3" s="405"/>
      <c r="DJ3" s="405"/>
      <c r="DK3" s="405"/>
      <c r="DL3" s="405"/>
      <c r="DM3" s="405"/>
      <c r="DN3" s="405"/>
      <c r="DO3" s="405"/>
      <c r="DP3" s="405"/>
      <c r="DQ3" s="405"/>
      <c r="DR3" s="405"/>
      <c r="DS3" s="405"/>
      <c r="DT3" s="405"/>
      <c r="DU3" s="405"/>
      <c r="DV3" s="405"/>
      <c r="DW3" s="405"/>
      <c r="DX3" s="405"/>
      <c r="DY3" s="405"/>
      <c r="DZ3" s="405"/>
    </row>
    <row r="4" spans="1:130" ht="42.75" customHeight="1" x14ac:dyDescent="0.35">
      <c r="A4" s="504" t="s">
        <v>386</v>
      </c>
      <c r="B4" s="504"/>
      <c r="C4" s="504"/>
      <c r="D4" s="504"/>
      <c r="E4" s="504"/>
      <c r="F4" s="504"/>
      <c r="G4" s="504"/>
      <c r="H4" s="504"/>
      <c r="I4" s="504"/>
      <c r="J4" s="504"/>
      <c r="K4" s="504"/>
      <c r="L4" s="504"/>
    </row>
    <row r="5" spans="1:130" ht="22.5" customHeight="1" x14ac:dyDescent="0.2">
      <c r="A5" s="263"/>
      <c r="B5" s="263"/>
      <c r="C5" s="389"/>
      <c r="D5" s="389"/>
      <c r="E5" s="389"/>
      <c r="F5" s="263"/>
      <c r="G5" s="598" t="s">
        <v>379</v>
      </c>
      <c r="H5" s="598"/>
      <c r="I5" s="598"/>
      <c r="J5" s="598"/>
      <c r="K5" s="598"/>
      <c r="L5" s="598"/>
    </row>
    <row r="6" spans="1:130" ht="26.25" customHeight="1" x14ac:dyDescent="0.2">
      <c r="A6" s="599"/>
      <c r="B6" s="573" t="s">
        <v>0</v>
      </c>
      <c r="C6" s="543" t="s">
        <v>264</v>
      </c>
      <c r="D6" s="543"/>
      <c r="E6" s="543"/>
      <c r="F6" s="543"/>
      <c r="G6" s="543"/>
      <c r="H6" s="543"/>
      <c r="I6" s="543"/>
      <c r="J6" s="543"/>
      <c r="K6" s="543"/>
      <c r="L6" s="543"/>
    </row>
    <row r="7" spans="1:130" ht="41.25" customHeight="1" x14ac:dyDescent="0.2">
      <c r="A7" s="625"/>
      <c r="B7" s="573"/>
      <c r="C7" s="631" t="s">
        <v>57</v>
      </c>
      <c r="D7" s="573" t="s">
        <v>58</v>
      </c>
      <c r="E7" s="573" t="s">
        <v>59</v>
      </c>
      <c r="F7" s="573" t="s">
        <v>60</v>
      </c>
      <c r="G7" s="573" t="s">
        <v>61</v>
      </c>
      <c r="H7" s="573" t="s">
        <v>62</v>
      </c>
      <c r="I7" s="573" t="s">
        <v>63</v>
      </c>
      <c r="J7" s="573" t="s">
        <v>64</v>
      </c>
      <c r="K7" s="573" t="s">
        <v>65</v>
      </c>
      <c r="L7" s="628" t="s">
        <v>67</v>
      </c>
    </row>
    <row r="8" spans="1:130" ht="12.75" customHeight="1" x14ac:dyDescent="0.2">
      <c r="A8" s="625"/>
      <c r="B8" s="573"/>
      <c r="C8" s="628"/>
      <c r="D8" s="573"/>
      <c r="E8" s="573"/>
      <c r="F8" s="573"/>
      <c r="G8" s="573"/>
      <c r="H8" s="573"/>
      <c r="I8" s="573"/>
      <c r="J8" s="573"/>
      <c r="K8" s="573"/>
      <c r="L8" s="628"/>
    </row>
    <row r="9" spans="1:130" ht="12.75" customHeight="1" x14ac:dyDescent="0.2">
      <c r="A9" s="625"/>
      <c r="B9" s="573"/>
      <c r="C9" s="628"/>
      <c r="D9" s="573"/>
      <c r="E9" s="573"/>
      <c r="F9" s="573"/>
      <c r="G9" s="573"/>
      <c r="H9" s="573"/>
      <c r="I9" s="573"/>
      <c r="J9" s="573"/>
      <c r="K9" s="573"/>
      <c r="L9" s="628"/>
    </row>
    <row r="10" spans="1:130" x14ac:dyDescent="0.2">
      <c r="A10" s="626"/>
      <c r="B10" s="573"/>
      <c r="C10" s="629"/>
      <c r="D10" s="573"/>
      <c r="E10" s="573"/>
      <c r="F10" s="573"/>
      <c r="G10" s="573"/>
      <c r="H10" s="573"/>
      <c r="I10" s="573"/>
      <c r="J10" s="573"/>
      <c r="K10" s="573"/>
      <c r="L10" s="629"/>
    </row>
    <row r="11" spans="1:130" ht="6" customHeight="1" x14ac:dyDescent="0.2">
      <c r="A11" s="336"/>
      <c r="B11" s="337"/>
      <c r="C11" s="229"/>
      <c r="D11" s="338"/>
      <c r="E11" s="338"/>
      <c r="F11" s="229"/>
      <c r="G11" s="229"/>
      <c r="H11" s="229"/>
      <c r="I11" s="229"/>
      <c r="J11" s="229"/>
      <c r="K11" s="229"/>
      <c r="L11" s="229"/>
    </row>
    <row r="12" spans="1:130" ht="12.75" customHeight="1" x14ac:dyDescent="0.2">
      <c r="A12" s="232" t="s">
        <v>226</v>
      </c>
      <c r="B12" s="400">
        <v>47.800000000000004</v>
      </c>
      <c r="C12" s="400">
        <v>58.999999999999993</v>
      </c>
      <c r="D12" s="400">
        <v>55.400000000000013</v>
      </c>
      <c r="E12" s="400">
        <v>53.70000000000001</v>
      </c>
      <c r="F12" s="400">
        <v>52.8</v>
      </c>
      <c r="G12" s="400">
        <v>51</v>
      </c>
      <c r="H12" s="400">
        <v>50.2</v>
      </c>
      <c r="I12" s="400">
        <v>50.800000000000004</v>
      </c>
      <c r="J12" s="400">
        <v>48</v>
      </c>
      <c r="K12" s="400">
        <v>43.599999999999994</v>
      </c>
      <c r="L12" s="400">
        <v>35.9</v>
      </c>
    </row>
    <row r="13" spans="1:130" ht="12.75" customHeight="1" x14ac:dyDescent="0.2">
      <c r="A13" s="232" t="s">
        <v>227</v>
      </c>
      <c r="B13" s="400">
        <v>1.4</v>
      </c>
      <c r="C13" s="400">
        <v>0.8</v>
      </c>
      <c r="D13" s="400">
        <v>0.9</v>
      </c>
      <c r="E13" s="400">
        <v>1.1000000000000001</v>
      </c>
      <c r="F13" s="400">
        <v>1.1000000000000001</v>
      </c>
      <c r="G13" s="400">
        <v>1.4</v>
      </c>
      <c r="H13" s="400">
        <v>1.2</v>
      </c>
      <c r="I13" s="400">
        <v>1.2999999999999998</v>
      </c>
      <c r="J13" s="400">
        <v>1.5</v>
      </c>
      <c r="K13" s="400">
        <v>1.5</v>
      </c>
      <c r="L13" s="400">
        <v>1.8</v>
      </c>
    </row>
    <row r="14" spans="1:130" ht="12.75" customHeight="1" x14ac:dyDescent="0.2">
      <c r="A14" s="232" t="s">
        <v>228</v>
      </c>
      <c r="B14" s="400">
        <v>2.2000000000000002</v>
      </c>
      <c r="C14" s="400">
        <v>2.1</v>
      </c>
      <c r="D14" s="400">
        <v>2.2000000000000002</v>
      </c>
      <c r="E14" s="400">
        <v>2</v>
      </c>
      <c r="F14" s="400">
        <v>2.6</v>
      </c>
      <c r="G14" s="400">
        <v>2.7</v>
      </c>
      <c r="H14" s="400">
        <v>1.6</v>
      </c>
      <c r="I14" s="400">
        <v>2.5</v>
      </c>
      <c r="J14" s="400">
        <v>2.1</v>
      </c>
      <c r="K14" s="400">
        <v>2.1</v>
      </c>
      <c r="L14" s="400">
        <v>2.1</v>
      </c>
    </row>
    <row r="15" spans="1:130" ht="12.75" customHeight="1" x14ac:dyDescent="0.2">
      <c r="A15" s="232" t="s">
        <v>3</v>
      </c>
      <c r="B15" s="400">
        <v>5.8999999999999995</v>
      </c>
      <c r="C15" s="400">
        <v>4.0999999999999996</v>
      </c>
      <c r="D15" s="400">
        <v>5.1999999999999993</v>
      </c>
      <c r="E15" s="400">
        <v>5.2999999999999989</v>
      </c>
      <c r="F15" s="400">
        <v>5.6999999999999993</v>
      </c>
      <c r="G15" s="400">
        <v>5.6999999999999993</v>
      </c>
      <c r="H15" s="400">
        <v>6.4</v>
      </c>
      <c r="I15" s="400">
        <v>5.6999999999999993</v>
      </c>
      <c r="J15" s="400">
        <v>6.3999999999999995</v>
      </c>
      <c r="K15" s="400">
        <v>7</v>
      </c>
      <c r="L15" s="400">
        <v>6.1999999999999993</v>
      </c>
    </row>
    <row r="16" spans="1:130" ht="12.75" customHeight="1" x14ac:dyDescent="0.2">
      <c r="A16" s="237" t="s">
        <v>4</v>
      </c>
      <c r="B16" s="400">
        <v>5.8</v>
      </c>
      <c r="C16" s="400">
        <v>4</v>
      </c>
      <c r="D16" s="400">
        <v>5.0999999999999996</v>
      </c>
      <c r="E16" s="400">
        <v>5.1999999999999993</v>
      </c>
      <c r="F16" s="400">
        <v>5.6</v>
      </c>
      <c r="G16" s="400">
        <v>5.6</v>
      </c>
      <c r="H16" s="400">
        <v>6.4</v>
      </c>
      <c r="I16" s="400">
        <v>5.6</v>
      </c>
      <c r="J16" s="400">
        <v>6.3</v>
      </c>
      <c r="K16" s="400">
        <v>6.9</v>
      </c>
      <c r="L16" s="400">
        <v>6.1</v>
      </c>
    </row>
    <row r="17" spans="1:12" ht="12.75" customHeight="1" x14ac:dyDescent="0.2">
      <c r="A17" s="237" t="s">
        <v>5</v>
      </c>
      <c r="B17" s="400">
        <v>0.1</v>
      </c>
      <c r="C17" s="400">
        <v>0.1</v>
      </c>
      <c r="D17" s="400">
        <v>0.1</v>
      </c>
      <c r="E17" s="400">
        <v>0.1</v>
      </c>
      <c r="F17" s="400">
        <v>0.1</v>
      </c>
      <c r="G17" s="400">
        <v>0.1</v>
      </c>
      <c r="H17" s="400">
        <v>0</v>
      </c>
      <c r="I17" s="400">
        <v>0.1</v>
      </c>
      <c r="J17" s="400">
        <v>0.1</v>
      </c>
      <c r="K17" s="400">
        <v>0.1</v>
      </c>
      <c r="L17" s="400">
        <v>0.1</v>
      </c>
    </row>
    <row r="18" spans="1:12" ht="24" customHeight="1" x14ac:dyDescent="0.2">
      <c r="A18" s="232" t="s">
        <v>6</v>
      </c>
      <c r="B18" s="400">
        <v>14.100000000000001</v>
      </c>
      <c r="C18" s="400">
        <v>15.3</v>
      </c>
      <c r="D18" s="400">
        <v>15</v>
      </c>
      <c r="E18" s="400">
        <v>16</v>
      </c>
      <c r="F18" s="400">
        <v>15</v>
      </c>
      <c r="G18" s="400">
        <v>13.399999999999999</v>
      </c>
      <c r="H18" s="400">
        <v>14.600000000000001</v>
      </c>
      <c r="I18" s="400">
        <v>13.4</v>
      </c>
      <c r="J18" s="400">
        <v>12.5</v>
      </c>
      <c r="K18" s="400">
        <v>13.799999999999999</v>
      </c>
      <c r="L18" s="400">
        <v>13.9</v>
      </c>
    </row>
    <row r="19" spans="1:12" x14ac:dyDescent="0.2">
      <c r="A19" s="237" t="s">
        <v>4</v>
      </c>
      <c r="B19" s="400">
        <v>9.4</v>
      </c>
      <c r="C19" s="400">
        <v>11.4</v>
      </c>
      <c r="D19" s="400">
        <v>11.4</v>
      </c>
      <c r="E19" s="400">
        <v>11.5</v>
      </c>
      <c r="F19" s="400">
        <v>10.5</v>
      </c>
      <c r="G19" s="400">
        <v>10.199999999999999</v>
      </c>
      <c r="H19" s="400">
        <v>9.8000000000000007</v>
      </c>
      <c r="I19" s="400">
        <v>8.9</v>
      </c>
      <c r="J19" s="400">
        <v>8.8000000000000007</v>
      </c>
      <c r="K19" s="400">
        <v>9.1999999999999993</v>
      </c>
      <c r="L19" s="400">
        <v>7</v>
      </c>
    </row>
    <row r="20" spans="1:12" x14ac:dyDescent="0.2">
      <c r="A20" s="237" t="s">
        <v>5</v>
      </c>
      <c r="B20" s="400">
        <v>4.7</v>
      </c>
      <c r="C20" s="400">
        <v>3.9</v>
      </c>
      <c r="D20" s="400">
        <v>3.6</v>
      </c>
      <c r="E20" s="400">
        <v>4.5</v>
      </c>
      <c r="F20" s="400">
        <v>4.5</v>
      </c>
      <c r="G20" s="400">
        <v>3.2</v>
      </c>
      <c r="H20" s="400">
        <v>4.8</v>
      </c>
      <c r="I20" s="400">
        <v>4.5</v>
      </c>
      <c r="J20" s="400">
        <v>3.7</v>
      </c>
      <c r="K20" s="400">
        <v>4.5999999999999996</v>
      </c>
      <c r="L20" s="400">
        <v>6.9</v>
      </c>
    </row>
    <row r="21" spans="1:12" ht="24.75" customHeight="1" x14ac:dyDescent="0.2">
      <c r="A21" s="238" t="s">
        <v>7</v>
      </c>
      <c r="B21" s="401">
        <v>12.9</v>
      </c>
      <c r="C21" s="401">
        <v>14.2</v>
      </c>
      <c r="D21" s="401">
        <v>13.6</v>
      </c>
      <c r="E21" s="401">
        <v>14.4</v>
      </c>
      <c r="F21" s="401">
        <v>13.7</v>
      </c>
      <c r="G21" s="401">
        <v>12</v>
      </c>
      <c r="H21" s="401">
        <v>13.6</v>
      </c>
      <c r="I21" s="401">
        <v>12.6</v>
      </c>
      <c r="J21" s="401">
        <v>11.8</v>
      </c>
      <c r="K21" s="401">
        <v>12.5</v>
      </c>
      <c r="L21" s="401">
        <v>12.3</v>
      </c>
    </row>
    <row r="22" spans="1:12" ht="27" x14ac:dyDescent="0.2">
      <c r="A22" s="402" t="s">
        <v>229</v>
      </c>
      <c r="B22" s="400">
        <v>2.2000000000000002</v>
      </c>
      <c r="C22" s="400">
        <v>1.7000000000000002</v>
      </c>
      <c r="D22" s="400">
        <v>1.9</v>
      </c>
      <c r="E22" s="400">
        <v>1.8</v>
      </c>
      <c r="F22" s="400">
        <v>1.9</v>
      </c>
      <c r="G22" s="400">
        <v>2.1</v>
      </c>
      <c r="H22" s="400">
        <v>2.2000000000000002</v>
      </c>
      <c r="I22" s="400">
        <v>2</v>
      </c>
      <c r="J22" s="400">
        <v>2.2000000000000002</v>
      </c>
      <c r="K22" s="400">
        <v>2.3000000000000003</v>
      </c>
      <c r="L22" s="400">
        <v>2.6999999999999997</v>
      </c>
    </row>
    <row r="23" spans="1:12" x14ac:dyDescent="0.2">
      <c r="A23" s="237" t="s">
        <v>4</v>
      </c>
      <c r="B23" s="400">
        <v>2.1</v>
      </c>
      <c r="C23" s="400">
        <v>1.6</v>
      </c>
      <c r="D23" s="400">
        <v>1.9</v>
      </c>
      <c r="E23" s="400">
        <v>1.7</v>
      </c>
      <c r="F23" s="400">
        <v>1.7999999999999998</v>
      </c>
      <c r="G23" s="400">
        <v>2</v>
      </c>
      <c r="H23" s="400">
        <v>2</v>
      </c>
      <c r="I23" s="400">
        <v>1.9</v>
      </c>
      <c r="J23" s="400">
        <v>2.1</v>
      </c>
      <c r="K23" s="400">
        <v>2.1</v>
      </c>
      <c r="L23" s="400">
        <v>2.4</v>
      </c>
    </row>
    <row r="24" spans="1:12" x14ac:dyDescent="0.2">
      <c r="A24" s="237" t="s">
        <v>5</v>
      </c>
      <c r="B24" s="400">
        <v>0.1</v>
      </c>
      <c r="C24" s="400">
        <v>0.1</v>
      </c>
      <c r="D24" s="400">
        <v>0</v>
      </c>
      <c r="E24" s="400">
        <v>0.1</v>
      </c>
      <c r="F24" s="400">
        <v>0.1</v>
      </c>
      <c r="G24" s="400">
        <v>0.1</v>
      </c>
      <c r="H24" s="400">
        <v>0.2</v>
      </c>
      <c r="I24" s="400">
        <v>0.1</v>
      </c>
      <c r="J24" s="400">
        <v>0.1</v>
      </c>
      <c r="K24" s="400">
        <v>0.2</v>
      </c>
      <c r="L24" s="400">
        <v>0.3</v>
      </c>
    </row>
    <row r="25" spans="1:12" ht="13.5" x14ac:dyDescent="0.2">
      <c r="A25" s="232" t="s">
        <v>8</v>
      </c>
      <c r="B25" s="400">
        <v>4</v>
      </c>
      <c r="C25" s="400">
        <v>3.7</v>
      </c>
      <c r="D25" s="400">
        <v>3.9</v>
      </c>
      <c r="E25" s="400">
        <v>4.3</v>
      </c>
      <c r="F25" s="400">
        <v>4.5999999999999996</v>
      </c>
      <c r="G25" s="400">
        <v>3.9000000000000004</v>
      </c>
      <c r="H25" s="400">
        <v>3.9</v>
      </c>
      <c r="I25" s="400">
        <v>3.6</v>
      </c>
      <c r="J25" s="400">
        <v>4.3</v>
      </c>
      <c r="K25" s="400">
        <v>4.0999999999999996</v>
      </c>
      <c r="L25" s="400">
        <v>3.8000000000000003</v>
      </c>
    </row>
    <row r="26" spans="1:12" x14ac:dyDescent="0.2">
      <c r="A26" s="237" t="s">
        <v>4</v>
      </c>
      <c r="B26" s="400">
        <v>2.2999999999999998</v>
      </c>
      <c r="C26" s="400">
        <v>2.4</v>
      </c>
      <c r="D26" s="400">
        <v>2.5</v>
      </c>
      <c r="E26" s="400">
        <v>2.5</v>
      </c>
      <c r="F26" s="400">
        <v>2.9</v>
      </c>
      <c r="G26" s="400">
        <v>2.6</v>
      </c>
      <c r="H26" s="400">
        <v>2.4</v>
      </c>
      <c r="I26" s="400">
        <v>2</v>
      </c>
      <c r="J26" s="400">
        <v>2.5</v>
      </c>
      <c r="K26" s="400">
        <v>2</v>
      </c>
      <c r="L26" s="400">
        <v>1.6</v>
      </c>
    </row>
    <row r="27" spans="1:12" x14ac:dyDescent="0.2">
      <c r="A27" s="237" t="s">
        <v>5</v>
      </c>
      <c r="B27" s="400">
        <v>1.7</v>
      </c>
      <c r="C27" s="400">
        <v>1.3</v>
      </c>
      <c r="D27" s="400">
        <v>1.4</v>
      </c>
      <c r="E27" s="400">
        <v>1.8</v>
      </c>
      <c r="F27" s="400">
        <v>1.7</v>
      </c>
      <c r="G27" s="400">
        <v>1.3</v>
      </c>
      <c r="H27" s="400">
        <v>1.5</v>
      </c>
      <c r="I27" s="400">
        <v>1.6</v>
      </c>
      <c r="J27" s="400">
        <v>1.8</v>
      </c>
      <c r="K27" s="400">
        <v>2.1</v>
      </c>
      <c r="L27" s="400">
        <v>2.2000000000000002</v>
      </c>
    </row>
    <row r="28" spans="1:12" ht="13.5" x14ac:dyDescent="0.2">
      <c r="A28" s="232" t="s">
        <v>9</v>
      </c>
      <c r="B28" s="400">
        <v>3.9000000000000004</v>
      </c>
      <c r="C28" s="400">
        <v>2.1</v>
      </c>
      <c r="D28" s="400">
        <v>2.1</v>
      </c>
      <c r="E28" s="400">
        <v>2.1</v>
      </c>
      <c r="F28" s="400">
        <v>2.2000000000000002</v>
      </c>
      <c r="G28" s="400">
        <v>3</v>
      </c>
      <c r="H28" s="400">
        <v>3.5</v>
      </c>
      <c r="I28" s="400">
        <v>3.6</v>
      </c>
      <c r="J28" s="400">
        <v>3.9</v>
      </c>
      <c r="K28" s="400">
        <v>5.3000000000000007</v>
      </c>
      <c r="L28" s="400">
        <v>6.1999999999999993</v>
      </c>
    </row>
    <row r="29" spans="1:12" x14ac:dyDescent="0.2">
      <c r="A29" s="237" t="s">
        <v>4</v>
      </c>
      <c r="B29" s="400">
        <v>2.1</v>
      </c>
      <c r="C29" s="400">
        <v>0.8</v>
      </c>
      <c r="D29" s="400">
        <v>0.8</v>
      </c>
      <c r="E29" s="400">
        <v>0.8</v>
      </c>
      <c r="F29" s="400">
        <v>1</v>
      </c>
      <c r="G29" s="400">
        <v>1.6</v>
      </c>
      <c r="H29" s="400">
        <v>1.3</v>
      </c>
      <c r="I29" s="400">
        <v>1.8</v>
      </c>
      <c r="J29" s="400">
        <v>2</v>
      </c>
      <c r="K29" s="400">
        <v>3.2</v>
      </c>
      <c r="L29" s="400">
        <v>3.9</v>
      </c>
    </row>
    <row r="30" spans="1:12" x14ac:dyDescent="0.2">
      <c r="A30" s="237" t="s">
        <v>5</v>
      </c>
      <c r="B30" s="401">
        <v>1.8</v>
      </c>
      <c r="C30" s="401">
        <v>1.3</v>
      </c>
      <c r="D30" s="401">
        <v>1.3</v>
      </c>
      <c r="E30" s="401">
        <v>1.3</v>
      </c>
      <c r="F30" s="401">
        <v>1.2</v>
      </c>
      <c r="G30" s="401">
        <v>1.4</v>
      </c>
      <c r="H30" s="401">
        <v>2.2000000000000002</v>
      </c>
      <c r="I30" s="401">
        <v>1.8</v>
      </c>
      <c r="J30" s="401">
        <v>1.9</v>
      </c>
      <c r="K30" s="401">
        <v>2.1</v>
      </c>
      <c r="L30" s="401">
        <v>2.2999999999999998</v>
      </c>
    </row>
    <row r="31" spans="1:12" ht="13.5" x14ac:dyDescent="0.2">
      <c r="A31" s="402" t="s">
        <v>10</v>
      </c>
      <c r="B31" s="400">
        <v>2.8</v>
      </c>
      <c r="C31" s="400">
        <v>2.8000000000000003</v>
      </c>
      <c r="D31" s="400">
        <v>3.1</v>
      </c>
      <c r="E31" s="400">
        <v>3.1</v>
      </c>
      <c r="F31" s="400">
        <v>2.7</v>
      </c>
      <c r="G31" s="400">
        <v>3.1000000000000005</v>
      </c>
      <c r="H31" s="400">
        <v>2.9</v>
      </c>
      <c r="I31" s="400">
        <v>2.8</v>
      </c>
      <c r="J31" s="400">
        <v>2.6999999999999997</v>
      </c>
      <c r="K31" s="400">
        <v>2.7</v>
      </c>
      <c r="L31" s="400">
        <v>2.5</v>
      </c>
    </row>
    <row r="32" spans="1:12" x14ac:dyDescent="0.2">
      <c r="A32" s="237" t="s">
        <v>4</v>
      </c>
      <c r="B32" s="267">
        <v>0.4</v>
      </c>
      <c r="C32" s="267">
        <v>0.1</v>
      </c>
      <c r="D32" s="403">
        <v>0.2</v>
      </c>
      <c r="E32" s="267">
        <v>0.4</v>
      </c>
      <c r="F32" s="267">
        <v>0.2</v>
      </c>
      <c r="G32" s="267">
        <v>0.30000000000000004</v>
      </c>
      <c r="H32" s="267">
        <v>0.4</v>
      </c>
      <c r="I32" s="267">
        <v>0.3</v>
      </c>
      <c r="J32" s="267">
        <v>0.4</v>
      </c>
      <c r="K32" s="267">
        <v>0.4</v>
      </c>
      <c r="L32" s="267">
        <v>0.6</v>
      </c>
    </row>
    <row r="33" spans="1:12" x14ac:dyDescent="0.2">
      <c r="A33" s="237" t="s">
        <v>5</v>
      </c>
      <c r="B33" s="267">
        <v>2.4</v>
      </c>
      <c r="C33" s="267">
        <v>2.7</v>
      </c>
      <c r="D33" s="267">
        <v>2.9</v>
      </c>
      <c r="E33" s="267">
        <v>2.7</v>
      </c>
      <c r="F33" s="267">
        <v>2.5</v>
      </c>
      <c r="G33" s="267">
        <v>2.8000000000000003</v>
      </c>
      <c r="H33" s="267">
        <v>2.5</v>
      </c>
      <c r="I33" s="267">
        <v>2.5</v>
      </c>
      <c r="J33" s="267">
        <v>2.2999999999999998</v>
      </c>
      <c r="K33" s="267">
        <v>2.3000000000000003</v>
      </c>
      <c r="L33" s="267">
        <v>1.9</v>
      </c>
    </row>
    <row r="34" spans="1:12" ht="13.5" x14ac:dyDescent="0.2">
      <c r="A34" s="232" t="s">
        <v>11</v>
      </c>
      <c r="B34" s="267">
        <v>2.2000000000000002</v>
      </c>
      <c r="C34" s="267">
        <v>1.1000000000000001</v>
      </c>
      <c r="D34" s="267">
        <v>1.1000000000000001</v>
      </c>
      <c r="E34" s="267">
        <v>1.4</v>
      </c>
      <c r="F34" s="267">
        <v>1.7</v>
      </c>
      <c r="G34" s="267">
        <v>2.2000000000000002</v>
      </c>
      <c r="H34" s="267">
        <v>2</v>
      </c>
      <c r="I34" s="267">
        <v>2</v>
      </c>
      <c r="J34" s="267">
        <v>2.2000000000000002</v>
      </c>
      <c r="K34" s="267">
        <v>2.2000000000000002</v>
      </c>
      <c r="L34" s="267">
        <v>3.5</v>
      </c>
    </row>
    <row r="35" spans="1:12" x14ac:dyDescent="0.2">
      <c r="A35" s="237" t="s">
        <v>4</v>
      </c>
      <c r="B35" s="267">
        <v>1</v>
      </c>
      <c r="C35" s="267">
        <v>0.6</v>
      </c>
      <c r="D35" s="267">
        <v>0.6</v>
      </c>
      <c r="E35" s="267">
        <v>0.8</v>
      </c>
      <c r="F35" s="267">
        <v>1</v>
      </c>
      <c r="G35" s="267">
        <v>1.2</v>
      </c>
      <c r="H35" s="267">
        <v>1</v>
      </c>
      <c r="I35" s="267">
        <v>1</v>
      </c>
      <c r="J35" s="267">
        <v>1</v>
      </c>
      <c r="K35" s="267">
        <v>0.9</v>
      </c>
      <c r="L35" s="267">
        <v>1.1000000000000001</v>
      </c>
    </row>
    <row r="36" spans="1:12" x14ac:dyDescent="0.2">
      <c r="A36" s="237" t="s">
        <v>5</v>
      </c>
      <c r="B36" s="267">
        <v>1.2</v>
      </c>
      <c r="C36" s="267">
        <v>0.5</v>
      </c>
      <c r="D36" s="267">
        <v>0.5</v>
      </c>
      <c r="E36" s="267">
        <v>0.6</v>
      </c>
      <c r="F36" s="267">
        <v>0.7</v>
      </c>
      <c r="G36" s="267">
        <v>1</v>
      </c>
      <c r="H36" s="267">
        <v>1</v>
      </c>
      <c r="I36" s="267">
        <v>1</v>
      </c>
      <c r="J36" s="267">
        <v>1.2</v>
      </c>
      <c r="K36" s="267">
        <v>1.3</v>
      </c>
      <c r="L36" s="267">
        <v>2.4</v>
      </c>
    </row>
    <row r="37" spans="1:12" ht="13.5" x14ac:dyDescent="0.2">
      <c r="A37" s="232" t="s">
        <v>12</v>
      </c>
      <c r="B37" s="267">
        <v>1.5</v>
      </c>
      <c r="C37" s="267">
        <v>1.3</v>
      </c>
      <c r="D37" s="267">
        <v>1.3</v>
      </c>
      <c r="E37" s="267">
        <v>1.2</v>
      </c>
      <c r="F37" s="267">
        <v>1.3</v>
      </c>
      <c r="G37" s="267">
        <v>1.4</v>
      </c>
      <c r="H37" s="267">
        <v>1.7</v>
      </c>
      <c r="I37" s="267">
        <v>1.3</v>
      </c>
      <c r="J37" s="267">
        <v>1.5</v>
      </c>
      <c r="K37" s="267">
        <v>1.8</v>
      </c>
      <c r="L37" s="267">
        <v>1.5</v>
      </c>
    </row>
    <row r="38" spans="1:12" ht="13.5" x14ac:dyDescent="0.2">
      <c r="A38" s="232" t="s">
        <v>230</v>
      </c>
      <c r="B38" s="267">
        <v>2.9</v>
      </c>
      <c r="C38" s="267">
        <v>1.7</v>
      </c>
      <c r="D38" s="267">
        <v>2</v>
      </c>
      <c r="E38" s="267">
        <v>1.9</v>
      </c>
      <c r="F38" s="267">
        <v>2</v>
      </c>
      <c r="G38" s="267">
        <v>2.5</v>
      </c>
      <c r="H38" s="267">
        <v>2.8</v>
      </c>
      <c r="I38" s="267">
        <v>3</v>
      </c>
      <c r="J38" s="267">
        <v>3.1</v>
      </c>
      <c r="K38" s="267">
        <v>3.5</v>
      </c>
      <c r="L38" s="267">
        <v>4.2</v>
      </c>
    </row>
    <row r="39" spans="1:12" x14ac:dyDescent="0.2">
      <c r="A39" s="237" t="s">
        <v>254</v>
      </c>
      <c r="B39" s="267"/>
      <c r="C39" s="267"/>
      <c r="D39" s="267"/>
      <c r="E39" s="267"/>
      <c r="F39" s="267"/>
      <c r="G39" s="267"/>
      <c r="H39" s="267"/>
      <c r="I39" s="267"/>
      <c r="J39" s="267"/>
      <c r="K39" s="267"/>
      <c r="L39" s="267"/>
    </row>
    <row r="40" spans="1:12" x14ac:dyDescent="0.2">
      <c r="A40" s="303" t="s">
        <v>255</v>
      </c>
      <c r="B40" s="267">
        <v>2.2000000000000002</v>
      </c>
      <c r="C40" s="267">
        <v>1.1000000000000001</v>
      </c>
      <c r="D40" s="267">
        <v>1.2</v>
      </c>
      <c r="E40" s="267">
        <v>1.4</v>
      </c>
      <c r="F40" s="267">
        <v>1.4</v>
      </c>
      <c r="G40" s="267">
        <v>1.8</v>
      </c>
      <c r="H40" s="267">
        <v>2</v>
      </c>
      <c r="I40" s="267">
        <v>2.2000000000000002</v>
      </c>
      <c r="J40" s="267">
        <v>2.4</v>
      </c>
      <c r="K40" s="267">
        <v>2.8</v>
      </c>
      <c r="L40" s="267">
        <v>3.2</v>
      </c>
    </row>
    <row r="41" spans="1:12" ht="25.5" customHeight="1" x14ac:dyDescent="0.2">
      <c r="A41" s="303" t="s">
        <v>256</v>
      </c>
      <c r="B41" s="267">
        <v>0.2</v>
      </c>
      <c r="C41" s="267">
        <v>0</v>
      </c>
      <c r="D41" s="267">
        <v>0.1</v>
      </c>
      <c r="E41" s="267">
        <v>0.1</v>
      </c>
      <c r="F41" s="267">
        <v>0</v>
      </c>
      <c r="G41" s="267">
        <v>0.2</v>
      </c>
      <c r="H41" s="267">
        <v>0.1</v>
      </c>
      <c r="I41" s="267">
        <v>0</v>
      </c>
      <c r="J41" s="267">
        <v>0.3</v>
      </c>
      <c r="K41" s="267">
        <v>0.4</v>
      </c>
      <c r="L41" s="267">
        <v>0.4</v>
      </c>
    </row>
    <row r="42" spans="1:12" ht="13.5" x14ac:dyDescent="0.2">
      <c r="A42" s="232" t="s">
        <v>231</v>
      </c>
      <c r="B42" s="267">
        <v>3</v>
      </c>
      <c r="C42" s="267">
        <v>2.4</v>
      </c>
      <c r="D42" s="267">
        <v>2.5</v>
      </c>
      <c r="E42" s="267">
        <v>2.9000000000000004</v>
      </c>
      <c r="F42" s="267">
        <v>2.8</v>
      </c>
      <c r="G42" s="267">
        <v>2.6</v>
      </c>
      <c r="H42" s="267">
        <v>2.9000000000000004</v>
      </c>
      <c r="I42" s="267">
        <v>3</v>
      </c>
      <c r="J42" s="267">
        <v>3.2</v>
      </c>
      <c r="K42" s="267">
        <v>3.6</v>
      </c>
      <c r="L42" s="267">
        <v>3.3</v>
      </c>
    </row>
    <row r="43" spans="1:12" x14ac:dyDescent="0.2">
      <c r="A43" s="237" t="s">
        <v>4</v>
      </c>
      <c r="B43" s="267">
        <v>1.8</v>
      </c>
      <c r="C43" s="267">
        <v>1.8</v>
      </c>
      <c r="D43" s="267">
        <v>1.7</v>
      </c>
      <c r="E43" s="267">
        <v>2.1</v>
      </c>
      <c r="F43" s="267">
        <v>1.8</v>
      </c>
      <c r="G43" s="267">
        <v>1.7</v>
      </c>
      <c r="H43" s="267">
        <v>1.8</v>
      </c>
      <c r="I43" s="267">
        <v>1.9</v>
      </c>
      <c r="J43" s="267">
        <v>1.8</v>
      </c>
      <c r="K43" s="267">
        <v>2</v>
      </c>
      <c r="L43" s="267">
        <v>1.7</v>
      </c>
    </row>
    <row r="44" spans="1:12" x14ac:dyDescent="0.2">
      <c r="A44" s="237" t="s">
        <v>5</v>
      </c>
      <c r="B44" s="267">
        <v>1.2</v>
      </c>
      <c r="C44" s="267">
        <v>0.6</v>
      </c>
      <c r="D44" s="267">
        <v>0.8</v>
      </c>
      <c r="E44" s="267">
        <v>0.8</v>
      </c>
      <c r="F44" s="267">
        <v>1</v>
      </c>
      <c r="G44" s="267">
        <v>0.9</v>
      </c>
      <c r="H44" s="267">
        <v>1.1000000000000001</v>
      </c>
      <c r="I44" s="267">
        <v>1.1000000000000001</v>
      </c>
      <c r="J44" s="267">
        <v>1.4</v>
      </c>
      <c r="K44" s="267">
        <v>1.6</v>
      </c>
      <c r="L44" s="267">
        <v>1.6</v>
      </c>
    </row>
    <row r="45" spans="1:12" ht="14.25" x14ac:dyDescent="0.2">
      <c r="A45" s="242" t="s">
        <v>13</v>
      </c>
      <c r="B45" s="268">
        <v>93.90000000000002</v>
      </c>
      <c r="C45" s="268">
        <v>98.09999999999998</v>
      </c>
      <c r="D45" s="268">
        <v>96.600000000000009</v>
      </c>
      <c r="E45" s="268">
        <v>96.800000000000011</v>
      </c>
      <c r="F45" s="268">
        <v>96.4</v>
      </c>
      <c r="G45" s="268">
        <v>94.999999999999986</v>
      </c>
      <c r="H45" s="268">
        <v>95.90000000000002</v>
      </c>
      <c r="I45" s="268">
        <v>94.999999999999986</v>
      </c>
      <c r="J45" s="268">
        <v>93.600000000000009</v>
      </c>
      <c r="K45" s="268">
        <v>93.499999999999986</v>
      </c>
      <c r="L45" s="268">
        <v>87.600000000000009</v>
      </c>
    </row>
    <row r="46" spans="1:12" ht="13.5" x14ac:dyDescent="0.2">
      <c r="A46" s="248" t="s">
        <v>14</v>
      </c>
      <c r="B46" s="267"/>
      <c r="C46" s="267"/>
      <c r="D46" s="267"/>
      <c r="E46" s="267"/>
      <c r="F46" s="267"/>
      <c r="G46" s="267"/>
      <c r="H46" s="267"/>
      <c r="I46" s="267"/>
      <c r="J46" s="267"/>
      <c r="K46" s="267"/>
      <c r="L46" s="267"/>
    </row>
    <row r="47" spans="1:12" x14ac:dyDescent="0.2">
      <c r="A47" s="237" t="s">
        <v>15</v>
      </c>
      <c r="B47" s="267">
        <v>51.400000000000006</v>
      </c>
      <c r="C47" s="267">
        <v>61.899999999999991</v>
      </c>
      <c r="D47" s="267">
        <v>58.500000000000014</v>
      </c>
      <c r="E47" s="267">
        <v>56.800000000000011</v>
      </c>
      <c r="F47" s="267">
        <v>56.5</v>
      </c>
      <c r="G47" s="267">
        <v>55.1</v>
      </c>
      <c r="H47" s="267">
        <v>53.000000000000007</v>
      </c>
      <c r="I47" s="267">
        <v>54.6</v>
      </c>
      <c r="J47" s="267">
        <v>51.6</v>
      </c>
      <c r="K47" s="267">
        <v>47.199999999999996</v>
      </c>
      <c r="L47" s="267">
        <v>39.799999999999997</v>
      </c>
    </row>
    <row r="48" spans="1:12" x14ac:dyDescent="0.2">
      <c r="A48" s="237" t="s">
        <v>16</v>
      </c>
      <c r="B48" s="267">
        <v>24.900000000000002</v>
      </c>
      <c r="C48" s="267">
        <v>22.700000000000003</v>
      </c>
      <c r="D48" s="267">
        <v>24.2</v>
      </c>
      <c r="E48" s="267">
        <v>25</v>
      </c>
      <c r="F48" s="267">
        <v>24.8</v>
      </c>
      <c r="G48" s="267">
        <v>25.2</v>
      </c>
      <c r="H48" s="267">
        <v>25.1</v>
      </c>
      <c r="I48" s="267">
        <v>23.4</v>
      </c>
      <c r="J48" s="267">
        <v>24.900000000000002</v>
      </c>
      <c r="K48" s="267">
        <v>26.7</v>
      </c>
      <c r="L48" s="267">
        <v>24.400000000000002</v>
      </c>
    </row>
    <row r="49" spans="1:12" x14ac:dyDescent="0.2">
      <c r="A49" s="237" t="s">
        <v>5</v>
      </c>
      <c r="B49" s="259">
        <v>17.599999999999998</v>
      </c>
      <c r="C49" s="259">
        <v>13.499999999999998</v>
      </c>
      <c r="D49" s="259">
        <v>13.9</v>
      </c>
      <c r="E49" s="259">
        <v>15</v>
      </c>
      <c r="F49" s="259">
        <v>15.1</v>
      </c>
      <c r="G49" s="259">
        <v>14.700000000000001</v>
      </c>
      <c r="H49" s="259">
        <v>17.799999999999997</v>
      </c>
      <c r="I49" s="259">
        <v>17</v>
      </c>
      <c r="J49" s="259">
        <v>17.099999999999998</v>
      </c>
      <c r="K49" s="259">
        <v>19.600000000000001</v>
      </c>
      <c r="L49" s="259">
        <v>23.400000000000002</v>
      </c>
    </row>
    <row r="50" spans="1:12" ht="25.5" customHeight="1" x14ac:dyDescent="0.2">
      <c r="A50" s="251" t="s">
        <v>17</v>
      </c>
      <c r="B50" s="259">
        <v>53.600000000000009</v>
      </c>
      <c r="C50" s="259">
        <v>62.999999999999993</v>
      </c>
      <c r="D50" s="259">
        <v>59.700000000000017</v>
      </c>
      <c r="E50" s="259">
        <v>58.20000000000001</v>
      </c>
      <c r="F50" s="259">
        <v>57.9</v>
      </c>
      <c r="G50" s="259">
        <v>56.9</v>
      </c>
      <c r="H50" s="259">
        <v>55.000000000000007</v>
      </c>
      <c r="I50" s="259">
        <v>56.800000000000004</v>
      </c>
      <c r="J50" s="259">
        <v>54</v>
      </c>
      <c r="K50" s="259">
        <v>49.999999999999993</v>
      </c>
      <c r="L50" s="259">
        <v>43</v>
      </c>
    </row>
    <row r="51" spans="1:12" x14ac:dyDescent="0.2">
      <c r="A51" s="253" t="s">
        <v>18</v>
      </c>
      <c r="B51" s="407">
        <v>0.5</v>
      </c>
      <c r="C51" s="407">
        <v>0.5</v>
      </c>
      <c r="D51" s="407">
        <v>0.9</v>
      </c>
      <c r="E51" s="407">
        <v>0.5</v>
      </c>
      <c r="F51" s="407">
        <v>0.6</v>
      </c>
      <c r="G51" s="407">
        <v>0.79999999999999993</v>
      </c>
      <c r="H51" s="407">
        <v>0.6</v>
      </c>
      <c r="I51" s="407">
        <v>0.4</v>
      </c>
      <c r="J51" s="407">
        <v>0.4</v>
      </c>
      <c r="K51" s="407">
        <v>0.4</v>
      </c>
      <c r="L51" s="407">
        <v>0.3</v>
      </c>
    </row>
    <row r="52" spans="1:12" x14ac:dyDescent="0.2">
      <c r="A52" s="253" t="s">
        <v>19</v>
      </c>
      <c r="B52" s="259">
        <v>2.5</v>
      </c>
      <c r="C52" s="259">
        <v>0.9</v>
      </c>
      <c r="D52" s="259">
        <v>1.2000000000000002</v>
      </c>
      <c r="E52" s="259">
        <v>1.4</v>
      </c>
      <c r="F52" s="259">
        <v>1.6</v>
      </c>
      <c r="G52" s="259">
        <v>2</v>
      </c>
      <c r="H52" s="259">
        <v>1.9</v>
      </c>
      <c r="I52" s="259">
        <v>2.2000000000000002</v>
      </c>
      <c r="J52" s="259">
        <v>3.3</v>
      </c>
      <c r="K52" s="259">
        <v>3.2</v>
      </c>
      <c r="L52" s="259">
        <v>3.7</v>
      </c>
    </row>
    <row r="53" spans="1:12" x14ac:dyDescent="0.2">
      <c r="A53" s="253" t="s">
        <v>20</v>
      </c>
      <c r="B53" s="259">
        <v>0.1</v>
      </c>
      <c r="C53" s="371">
        <v>0</v>
      </c>
      <c r="D53" s="371">
        <v>0</v>
      </c>
      <c r="E53" s="371">
        <v>0</v>
      </c>
      <c r="F53" s="371">
        <v>0</v>
      </c>
      <c r="G53" s="371">
        <v>0</v>
      </c>
      <c r="H53" s="371">
        <v>0</v>
      </c>
      <c r="I53" s="259">
        <v>0.3</v>
      </c>
      <c r="J53" s="371">
        <v>0</v>
      </c>
      <c r="K53" s="259">
        <v>0.1</v>
      </c>
      <c r="L53" s="259">
        <v>0.3</v>
      </c>
    </row>
    <row r="54" spans="1:12" ht="25.5" customHeight="1" x14ac:dyDescent="0.2">
      <c r="A54" s="253" t="s">
        <v>21</v>
      </c>
      <c r="B54" s="259">
        <v>0.2</v>
      </c>
      <c r="C54" s="259">
        <v>0.1</v>
      </c>
      <c r="D54" s="259">
        <v>0.2</v>
      </c>
      <c r="E54" s="259">
        <v>0.1</v>
      </c>
      <c r="F54" s="259">
        <v>0.1</v>
      </c>
      <c r="G54" s="259">
        <v>0.1</v>
      </c>
      <c r="H54" s="259">
        <v>0.2</v>
      </c>
      <c r="I54" s="259">
        <v>0.2</v>
      </c>
      <c r="J54" s="259">
        <v>0.2</v>
      </c>
      <c r="K54" s="259">
        <v>0.2</v>
      </c>
      <c r="L54" s="259">
        <v>0.5</v>
      </c>
    </row>
    <row r="55" spans="1:12" ht="25.5" x14ac:dyDescent="0.2">
      <c r="A55" s="253" t="s">
        <v>22</v>
      </c>
      <c r="B55" s="259">
        <v>2.6</v>
      </c>
      <c r="C55" s="259">
        <v>0.4</v>
      </c>
      <c r="D55" s="259">
        <v>1</v>
      </c>
      <c r="E55" s="259">
        <v>1.1000000000000001</v>
      </c>
      <c r="F55" s="259">
        <v>1.2</v>
      </c>
      <c r="G55" s="259">
        <v>1.6</v>
      </c>
      <c r="H55" s="259">
        <v>1.3</v>
      </c>
      <c r="I55" s="259">
        <v>1.7</v>
      </c>
      <c r="J55" s="259">
        <v>2.2999999999999998</v>
      </c>
      <c r="K55" s="259">
        <v>2.4</v>
      </c>
      <c r="L55" s="259">
        <v>7.2</v>
      </c>
    </row>
    <row r="56" spans="1:12" x14ac:dyDescent="0.2">
      <c r="A56" s="253" t="s">
        <v>23</v>
      </c>
      <c r="B56" s="259">
        <v>0.1</v>
      </c>
      <c r="C56" s="259">
        <v>0</v>
      </c>
      <c r="D56" s="259">
        <v>0</v>
      </c>
      <c r="E56" s="259">
        <v>0</v>
      </c>
      <c r="F56" s="259">
        <v>0</v>
      </c>
      <c r="G56" s="259">
        <v>0.2</v>
      </c>
      <c r="H56" s="259">
        <v>0</v>
      </c>
      <c r="I56" s="259">
        <v>0.1</v>
      </c>
      <c r="J56" s="259">
        <v>0.1</v>
      </c>
      <c r="K56" s="259">
        <v>0.1</v>
      </c>
      <c r="L56" s="259">
        <v>0.1</v>
      </c>
    </row>
    <row r="57" spans="1:12" x14ac:dyDescent="0.2">
      <c r="A57" s="253" t="s">
        <v>24</v>
      </c>
      <c r="B57" s="259">
        <v>0</v>
      </c>
      <c r="C57" s="259">
        <v>0</v>
      </c>
      <c r="D57" s="259">
        <v>0</v>
      </c>
      <c r="E57" s="259">
        <v>0</v>
      </c>
      <c r="F57" s="259">
        <v>0</v>
      </c>
      <c r="G57" s="259">
        <v>0</v>
      </c>
      <c r="H57" s="259">
        <v>0</v>
      </c>
      <c r="I57" s="259">
        <v>0</v>
      </c>
      <c r="J57" s="259">
        <v>0</v>
      </c>
      <c r="K57" s="259">
        <v>0</v>
      </c>
      <c r="L57" s="259">
        <v>0.1</v>
      </c>
    </row>
    <row r="58" spans="1:12" x14ac:dyDescent="0.2">
      <c r="A58" s="253" t="s">
        <v>25</v>
      </c>
      <c r="B58" s="259">
        <v>0.1</v>
      </c>
      <c r="C58" s="259">
        <v>0</v>
      </c>
      <c r="D58" s="259">
        <v>0.1</v>
      </c>
      <c r="E58" s="259">
        <v>0.1</v>
      </c>
      <c r="F58" s="259">
        <v>0.1</v>
      </c>
      <c r="G58" s="259">
        <v>0.3</v>
      </c>
      <c r="H58" s="259">
        <v>0.1</v>
      </c>
      <c r="I58" s="259">
        <v>0.1</v>
      </c>
      <c r="J58" s="259">
        <v>0.1</v>
      </c>
      <c r="K58" s="259">
        <v>0.1</v>
      </c>
      <c r="L58" s="259">
        <v>0.2</v>
      </c>
    </row>
    <row r="59" spans="1:12" ht="12.75" customHeight="1" x14ac:dyDescent="0.2">
      <c r="A59" s="242" t="s">
        <v>26</v>
      </c>
      <c r="B59" s="271">
        <v>6.1</v>
      </c>
      <c r="C59" s="271">
        <v>1.9</v>
      </c>
      <c r="D59" s="271">
        <v>3.4000000000000004</v>
      </c>
      <c r="E59" s="271">
        <v>3.2</v>
      </c>
      <c r="F59" s="271">
        <v>3.6</v>
      </c>
      <c r="G59" s="271">
        <v>5</v>
      </c>
      <c r="H59" s="271">
        <v>4.0999999999999996</v>
      </c>
      <c r="I59" s="271">
        <v>4.9999999999999991</v>
      </c>
      <c r="J59" s="271">
        <v>6.3999999999999986</v>
      </c>
      <c r="K59" s="271">
        <v>6.5</v>
      </c>
      <c r="L59" s="271">
        <v>12.399999999999999</v>
      </c>
    </row>
    <row r="60" spans="1:12" ht="14.25" customHeight="1" x14ac:dyDescent="0.25">
      <c r="A60" s="256" t="s">
        <v>27</v>
      </c>
      <c r="B60" s="271">
        <v>100.00000000000001</v>
      </c>
      <c r="C60" s="271">
        <v>99.999999999999986</v>
      </c>
      <c r="D60" s="271">
        <v>100.00000000000001</v>
      </c>
      <c r="E60" s="271">
        <v>100.00000000000001</v>
      </c>
      <c r="F60" s="271">
        <v>100</v>
      </c>
      <c r="G60" s="271">
        <v>99.999999999999986</v>
      </c>
      <c r="H60" s="271">
        <v>100.00000000000001</v>
      </c>
      <c r="I60" s="271">
        <v>99.999999999999986</v>
      </c>
      <c r="J60" s="271">
        <v>100</v>
      </c>
      <c r="K60" s="271">
        <v>99.999999999999986</v>
      </c>
      <c r="L60" s="271">
        <v>100</v>
      </c>
    </row>
    <row r="61" spans="1:12" x14ac:dyDescent="0.2">
      <c r="A61" s="257"/>
      <c r="B61" s="263"/>
      <c r="C61" s="263"/>
      <c r="D61" s="263"/>
      <c r="E61" s="263"/>
      <c r="F61" s="263"/>
      <c r="G61" s="263"/>
      <c r="H61" s="263"/>
      <c r="I61" s="263"/>
      <c r="J61" s="263"/>
      <c r="K61" s="263"/>
      <c r="L61" s="263"/>
    </row>
    <row r="62" spans="1:12" x14ac:dyDescent="0.2">
      <c r="B62" s="263"/>
      <c r="C62" s="263"/>
      <c r="D62" s="263"/>
      <c r="E62" s="263"/>
      <c r="F62" s="263"/>
      <c r="G62" s="263"/>
      <c r="H62" s="263"/>
      <c r="I62" s="263"/>
      <c r="J62" s="263"/>
      <c r="K62" s="263"/>
      <c r="L62" s="263"/>
    </row>
    <row r="63" spans="1:12" x14ac:dyDescent="0.2">
      <c r="B63" s="263"/>
      <c r="C63" s="263"/>
      <c r="D63" s="263"/>
      <c r="E63" s="263"/>
      <c r="F63" s="263"/>
      <c r="G63" s="263"/>
      <c r="H63" s="263"/>
      <c r="I63" s="263"/>
      <c r="J63" s="263"/>
      <c r="K63" s="263"/>
      <c r="L63" s="263"/>
    </row>
    <row r="64" spans="1:12" x14ac:dyDescent="0.2">
      <c r="B64" s="263"/>
      <c r="C64" s="263"/>
      <c r="D64" s="263"/>
      <c r="E64" s="263"/>
      <c r="F64" s="263"/>
      <c r="G64" s="263"/>
      <c r="H64" s="263"/>
      <c r="I64" s="263"/>
      <c r="J64" s="263"/>
      <c r="K64" s="263"/>
      <c r="L64" s="263"/>
    </row>
    <row r="65" spans="2:12" x14ac:dyDescent="0.2">
      <c r="B65" s="263"/>
      <c r="C65" s="263"/>
      <c r="D65" s="263"/>
      <c r="E65" s="263"/>
      <c r="F65" s="263"/>
      <c r="G65" s="263"/>
      <c r="H65" s="263"/>
      <c r="I65" s="263"/>
      <c r="J65" s="263"/>
      <c r="K65" s="263"/>
      <c r="L65" s="263"/>
    </row>
    <row r="66" spans="2:12" x14ac:dyDescent="0.2">
      <c r="B66" s="263"/>
      <c r="C66" s="263"/>
      <c r="D66" s="263"/>
      <c r="E66" s="263"/>
      <c r="F66" s="263"/>
      <c r="G66" s="263"/>
      <c r="H66" s="263"/>
      <c r="I66" s="263"/>
      <c r="J66" s="263"/>
      <c r="K66" s="263"/>
      <c r="L66" s="263"/>
    </row>
    <row r="67" spans="2:12" x14ac:dyDescent="0.2">
      <c r="B67" s="263"/>
      <c r="C67" s="263"/>
      <c r="D67" s="263"/>
      <c r="E67" s="263"/>
      <c r="F67" s="263"/>
      <c r="G67" s="263"/>
      <c r="H67" s="263"/>
      <c r="I67" s="263"/>
      <c r="J67" s="263"/>
      <c r="K67" s="263"/>
      <c r="L67" s="263"/>
    </row>
    <row r="68" spans="2:12" x14ac:dyDescent="0.2">
      <c r="B68" s="263"/>
      <c r="C68" s="263"/>
      <c r="D68" s="263"/>
      <c r="E68" s="263"/>
      <c r="F68" s="263"/>
      <c r="G68" s="263"/>
      <c r="H68" s="263"/>
      <c r="I68" s="263"/>
      <c r="J68" s="263"/>
      <c r="K68" s="263"/>
      <c r="L68" s="263"/>
    </row>
    <row r="69" spans="2:12" x14ac:dyDescent="0.2">
      <c r="B69" s="263"/>
      <c r="C69" s="263"/>
      <c r="D69" s="263"/>
      <c r="E69" s="263"/>
      <c r="F69" s="263"/>
      <c r="G69" s="263"/>
      <c r="H69" s="263"/>
      <c r="I69" s="263"/>
      <c r="J69" s="263"/>
      <c r="K69" s="263"/>
      <c r="L69" s="263"/>
    </row>
    <row r="70" spans="2:12" x14ac:dyDescent="0.2">
      <c r="B70" s="263"/>
      <c r="C70" s="263"/>
      <c r="D70" s="263"/>
      <c r="E70" s="263"/>
      <c r="F70" s="263"/>
      <c r="G70" s="263"/>
      <c r="H70" s="263"/>
      <c r="I70" s="263"/>
      <c r="J70" s="263"/>
      <c r="K70" s="263"/>
      <c r="L70" s="263"/>
    </row>
    <row r="71" spans="2:12" x14ac:dyDescent="0.2">
      <c r="B71" s="263"/>
      <c r="C71" s="263"/>
      <c r="D71" s="263"/>
      <c r="E71" s="263"/>
      <c r="F71" s="263"/>
      <c r="G71" s="263"/>
      <c r="H71" s="263"/>
      <c r="I71" s="263"/>
      <c r="J71" s="263"/>
      <c r="K71" s="263"/>
      <c r="L71" s="263"/>
    </row>
    <row r="72" spans="2:12" x14ac:dyDescent="0.2">
      <c r="B72" s="263"/>
      <c r="C72" s="263"/>
      <c r="D72" s="263"/>
      <c r="E72" s="263"/>
      <c r="F72" s="263"/>
      <c r="G72" s="263"/>
      <c r="H72" s="263"/>
      <c r="I72" s="263"/>
      <c r="J72" s="263"/>
      <c r="K72" s="263"/>
      <c r="L72" s="263"/>
    </row>
    <row r="73" spans="2:12" x14ac:dyDescent="0.2">
      <c r="B73" s="263"/>
      <c r="C73" s="263"/>
      <c r="D73" s="263"/>
      <c r="E73" s="263"/>
      <c r="F73" s="263"/>
      <c r="G73" s="263"/>
      <c r="H73" s="263"/>
      <c r="I73" s="263"/>
      <c r="J73" s="263"/>
      <c r="K73" s="263"/>
      <c r="L73" s="263"/>
    </row>
    <row r="74" spans="2:12" x14ac:dyDescent="0.2">
      <c r="B74" s="263"/>
      <c r="C74" s="263"/>
      <c r="D74" s="263"/>
      <c r="E74" s="263"/>
      <c r="F74" s="263"/>
      <c r="G74" s="263"/>
      <c r="H74" s="263"/>
      <c r="I74" s="263"/>
      <c r="J74" s="263"/>
      <c r="K74" s="263"/>
      <c r="L74" s="263"/>
    </row>
    <row r="75" spans="2:12" x14ac:dyDescent="0.2">
      <c r="B75" s="263"/>
      <c r="C75" s="263"/>
      <c r="D75" s="263"/>
      <c r="E75" s="263"/>
      <c r="F75" s="263"/>
      <c r="G75" s="263"/>
      <c r="H75" s="263"/>
      <c r="I75" s="263"/>
      <c r="J75" s="263"/>
      <c r="K75" s="263"/>
      <c r="L75" s="263"/>
    </row>
    <row r="76" spans="2:12" x14ac:dyDescent="0.2">
      <c r="B76" s="263"/>
      <c r="C76" s="263"/>
      <c r="D76" s="263"/>
      <c r="E76" s="263"/>
      <c r="F76" s="263"/>
      <c r="G76" s="263"/>
      <c r="H76" s="263"/>
      <c r="I76" s="263"/>
      <c r="J76" s="263"/>
      <c r="K76" s="263"/>
      <c r="L76" s="263"/>
    </row>
    <row r="77" spans="2:12" x14ac:dyDescent="0.2">
      <c r="B77" s="263"/>
      <c r="C77" s="263"/>
      <c r="D77" s="263"/>
      <c r="E77" s="263"/>
      <c r="F77" s="263"/>
      <c r="G77" s="263"/>
      <c r="H77" s="263"/>
      <c r="I77" s="263"/>
      <c r="J77" s="263"/>
      <c r="K77" s="263"/>
      <c r="L77" s="263"/>
    </row>
    <row r="78" spans="2:12" x14ac:dyDescent="0.2">
      <c r="B78" s="263"/>
      <c r="C78" s="263"/>
      <c r="D78" s="263"/>
      <c r="E78" s="263"/>
      <c r="F78" s="263"/>
      <c r="G78" s="263"/>
      <c r="H78" s="263"/>
      <c r="I78" s="263"/>
      <c r="J78" s="263"/>
      <c r="K78" s="263"/>
      <c r="L78" s="263"/>
    </row>
    <row r="79" spans="2:12" x14ac:dyDescent="0.2">
      <c r="B79" s="263"/>
      <c r="C79" s="263"/>
      <c r="D79" s="263"/>
      <c r="E79" s="263"/>
      <c r="F79" s="263"/>
      <c r="G79" s="263"/>
      <c r="H79" s="263"/>
      <c r="I79" s="263"/>
      <c r="J79" s="263"/>
      <c r="K79" s="263"/>
      <c r="L79" s="263"/>
    </row>
    <row r="80" spans="2:12" x14ac:dyDescent="0.2">
      <c r="B80" s="263"/>
      <c r="C80" s="263"/>
      <c r="D80" s="263"/>
      <c r="E80" s="263"/>
      <c r="F80" s="263"/>
      <c r="G80" s="263"/>
      <c r="H80" s="263"/>
      <c r="I80" s="263"/>
      <c r="J80" s="263"/>
      <c r="K80" s="263"/>
      <c r="L80" s="263"/>
    </row>
    <row r="81" spans="2:12" x14ac:dyDescent="0.2">
      <c r="B81" s="263"/>
      <c r="C81" s="263"/>
      <c r="D81" s="263"/>
      <c r="E81" s="263"/>
      <c r="F81" s="263"/>
      <c r="G81" s="263"/>
      <c r="H81" s="263"/>
      <c r="I81" s="263"/>
      <c r="J81" s="263"/>
      <c r="K81" s="263"/>
      <c r="L81" s="263"/>
    </row>
    <row r="82" spans="2:12" x14ac:dyDescent="0.2">
      <c r="B82" s="263"/>
      <c r="C82" s="263"/>
      <c r="D82" s="263"/>
      <c r="E82" s="263"/>
      <c r="F82" s="263"/>
      <c r="G82" s="263"/>
      <c r="H82" s="263"/>
      <c r="I82" s="263"/>
      <c r="J82" s="263"/>
      <c r="K82" s="263"/>
      <c r="L82" s="263"/>
    </row>
    <row r="83" spans="2:12" x14ac:dyDescent="0.2">
      <c r="B83" s="263"/>
      <c r="C83" s="263"/>
      <c r="D83" s="263"/>
      <c r="E83" s="263"/>
      <c r="F83" s="263"/>
      <c r="G83" s="263"/>
      <c r="H83" s="263"/>
      <c r="I83" s="263"/>
      <c r="J83" s="263"/>
      <c r="K83" s="263"/>
      <c r="L83" s="263"/>
    </row>
    <row r="84" spans="2:12" x14ac:dyDescent="0.2">
      <c r="B84" s="263"/>
      <c r="C84" s="263"/>
      <c r="D84" s="263"/>
      <c r="E84" s="263"/>
      <c r="F84" s="263"/>
      <c r="G84" s="263"/>
      <c r="H84" s="263"/>
      <c r="I84" s="263"/>
      <c r="J84" s="263"/>
      <c r="K84" s="263"/>
      <c r="L84" s="263"/>
    </row>
    <row r="85" spans="2:12" x14ac:dyDescent="0.2">
      <c r="B85" s="263"/>
      <c r="C85" s="263"/>
      <c r="D85" s="263"/>
      <c r="E85" s="263"/>
      <c r="F85" s="263"/>
      <c r="G85" s="263"/>
      <c r="H85" s="263"/>
      <c r="I85" s="263"/>
      <c r="J85" s="263"/>
      <c r="K85" s="263"/>
      <c r="L85" s="263"/>
    </row>
    <row r="86" spans="2:12" x14ac:dyDescent="0.2">
      <c r="B86" s="263"/>
      <c r="C86" s="263"/>
      <c r="D86" s="263"/>
      <c r="E86" s="263"/>
      <c r="F86" s="263"/>
      <c r="G86" s="263"/>
      <c r="H86" s="263"/>
      <c r="I86" s="263"/>
      <c r="J86" s="263"/>
      <c r="K86" s="263"/>
      <c r="L86" s="263"/>
    </row>
    <row r="87" spans="2:12" x14ac:dyDescent="0.2">
      <c r="B87" s="263"/>
      <c r="C87" s="263"/>
      <c r="D87" s="263"/>
      <c r="E87" s="263"/>
      <c r="F87" s="263"/>
      <c r="G87" s="263"/>
      <c r="H87" s="263"/>
      <c r="I87" s="263"/>
      <c r="J87" s="263"/>
      <c r="K87" s="263"/>
      <c r="L87" s="263"/>
    </row>
    <row r="88" spans="2:12" x14ac:dyDescent="0.2">
      <c r="B88" s="263"/>
      <c r="C88" s="263"/>
      <c r="D88" s="263"/>
      <c r="E88" s="263"/>
      <c r="F88" s="263"/>
      <c r="G88" s="263"/>
      <c r="H88" s="263"/>
      <c r="I88" s="263"/>
      <c r="J88" s="263"/>
      <c r="K88" s="263"/>
      <c r="L88" s="263"/>
    </row>
    <row r="89" spans="2:12" x14ac:dyDescent="0.2">
      <c r="B89" s="263"/>
      <c r="C89" s="263"/>
      <c r="D89" s="263"/>
      <c r="E89" s="263"/>
      <c r="F89" s="263"/>
      <c r="G89" s="263"/>
      <c r="H89" s="263"/>
      <c r="I89" s="263"/>
      <c r="J89" s="263"/>
      <c r="K89" s="263"/>
      <c r="L89" s="263"/>
    </row>
    <row r="90" spans="2:12" x14ac:dyDescent="0.2">
      <c r="B90" s="263"/>
      <c r="C90" s="263"/>
      <c r="D90" s="263"/>
      <c r="E90" s="263"/>
      <c r="F90" s="263"/>
      <c r="G90" s="263"/>
      <c r="H90" s="263"/>
      <c r="I90" s="263"/>
      <c r="J90" s="263"/>
      <c r="K90" s="263"/>
      <c r="L90" s="263"/>
    </row>
    <row r="91" spans="2:12" x14ac:dyDescent="0.2">
      <c r="B91" s="263"/>
      <c r="C91" s="263"/>
      <c r="D91" s="263"/>
      <c r="E91" s="263"/>
      <c r="F91" s="263"/>
      <c r="G91" s="263"/>
      <c r="H91" s="263"/>
      <c r="I91" s="263"/>
      <c r="J91" s="263"/>
      <c r="K91" s="263"/>
      <c r="L91" s="263"/>
    </row>
    <row r="92" spans="2:12" x14ac:dyDescent="0.2">
      <c r="B92" s="263"/>
      <c r="C92" s="263"/>
      <c r="D92" s="263"/>
      <c r="E92" s="263"/>
      <c r="F92" s="263"/>
      <c r="G92" s="263"/>
      <c r="H92" s="263"/>
      <c r="I92" s="263"/>
      <c r="J92" s="263"/>
      <c r="K92" s="263"/>
      <c r="L92" s="263"/>
    </row>
    <row r="93" spans="2:12" x14ac:dyDescent="0.2">
      <c r="B93" s="263"/>
      <c r="C93" s="263"/>
      <c r="D93" s="263"/>
      <c r="E93" s="263"/>
      <c r="F93" s="263"/>
      <c r="G93" s="263"/>
      <c r="H93" s="263"/>
      <c r="I93" s="263"/>
      <c r="J93" s="263"/>
      <c r="K93" s="263"/>
      <c r="L93" s="263"/>
    </row>
    <row r="94" spans="2:12" x14ac:dyDescent="0.2">
      <c r="B94" s="263"/>
      <c r="C94" s="263"/>
      <c r="D94" s="263"/>
      <c r="E94" s="263"/>
      <c r="F94" s="263"/>
      <c r="G94" s="263"/>
      <c r="H94" s="263"/>
      <c r="I94" s="263"/>
      <c r="J94" s="263"/>
      <c r="K94" s="263"/>
      <c r="L94" s="263"/>
    </row>
    <row r="95" spans="2:12" x14ac:dyDescent="0.2">
      <c r="B95" s="263"/>
      <c r="C95" s="263"/>
      <c r="D95" s="263"/>
      <c r="E95" s="263"/>
      <c r="F95" s="263"/>
      <c r="G95" s="263"/>
      <c r="H95" s="263"/>
      <c r="I95" s="263"/>
      <c r="J95" s="263"/>
      <c r="K95" s="263"/>
      <c r="L95" s="263"/>
    </row>
    <row r="96" spans="2:12" x14ac:dyDescent="0.2">
      <c r="B96" s="263"/>
      <c r="C96" s="263"/>
      <c r="D96" s="263"/>
      <c r="E96" s="263"/>
      <c r="F96" s="263"/>
      <c r="G96" s="263"/>
      <c r="H96" s="263"/>
      <c r="I96" s="263"/>
      <c r="J96" s="263"/>
      <c r="K96" s="263"/>
      <c r="L96" s="263"/>
    </row>
    <row r="97" spans="2:12" x14ac:dyDescent="0.2">
      <c r="B97" s="263"/>
      <c r="C97" s="263"/>
      <c r="D97" s="263"/>
      <c r="E97" s="263"/>
      <c r="F97" s="263"/>
      <c r="G97" s="263"/>
      <c r="H97" s="263"/>
      <c r="I97" s="263"/>
      <c r="J97" s="263"/>
      <c r="K97" s="263"/>
      <c r="L97" s="263"/>
    </row>
    <row r="98" spans="2:12" x14ac:dyDescent="0.2">
      <c r="B98" s="263"/>
      <c r="C98" s="263"/>
      <c r="D98" s="263"/>
      <c r="E98" s="263"/>
      <c r="F98" s="263"/>
      <c r="G98" s="263"/>
      <c r="H98" s="263"/>
      <c r="I98" s="263"/>
      <c r="J98" s="263"/>
      <c r="K98" s="263"/>
      <c r="L98" s="263"/>
    </row>
    <row r="99" spans="2:12" x14ac:dyDescent="0.2">
      <c r="B99" s="263"/>
      <c r="C99" s="263"/>
      <c r="D99" s="263"/>
      <c r="E99" s="263"/>
      <c r="F99" s="263"/>
      <c r="G99" s="263"/>
      <c r="H99" s="263"/>
      <c r="I99" s="263"/>
      <c r="J99" s="263"/>
      <c r="K99" s="263"/>
      <c r="L99" s="263"/>
    </row>
    <row r="100" spans="2:12" x14ac:dyDescent="0.2">
      <c r="B100" s="263"/>
      <c r="C100" s="263"/>
      <c r="D100" s="263"/>
      <c r="E100" s="263"/>
      <c r="F100" s="263"/>
      <c r="G100" s="263"/>
      <c r="H100" s="263"/>
      <c r="I100" s="263"/>
      <c r="J100" s="263"/>
      <c r="K100" s="263"/>
      <c r="L100" s="263"/>
    </row>
    <row r="101" spans="2:12" x14ac:dyDescent="0.2">
      <c r="B101" s="263"/>
      <c r="C101" s="263"/>
      <c r="D101" s="263"/>
      <c r="E101" s="263"/>
      <c r="F101" s="263"/>
      <c r="G101" s="263"/>
      <c r="H101" s="263"/>
      <c r="I101" s="263"/>
      <c r="J101" s="263"/>
      <c r="K101" s="263"/>
      <c r="L101" s="263"/>
    </row>
    <row r="102" spans="2:12" x14ac:dyDescent="0.2">
      <c r="B102" s="263"/>
      <c r="C102" s="263"/>
      <c r="D102" s="263"/>
      <c r="E102" s="263"/>
      <c r="F102" s="263"/>
      <c r="G102" s="263"/>
      <c r="H102" s="263"/>
      <c r="I102" s="263"/>
      <c r="J102" s="263"/>
      <c r="K102" s="263"/>
      <c r="L102" s="263"/>
    </row>
    <row r="103" spans="2:12" x14ac:dyDescent="0.2">
      <c r="B103" s="263"/>
      <c r="C103" s="263"/>
      <c r="D103" s="263"/>
      <c r="E103" s="263"/>
      <c r="F103" s="263"/>
      <c r="G103" s="263"/>
      <c r="H103" s="263"/>
      <c r="I103" s="263"/>
      <c r="J103" s="263"/>
      <c r="K103" s="263"/>
      <c r="L103" s="263"/>
    </row>
    <row r="104" spans="2:12" x14ac:dyDescent="0.2">
      <c r="B104" s="263"/>
      <c r="C104" s="263"/>
      <c r="D104" s="263"/>
      <c r="E104" s="263"/>
      <c r="F104" s="263"/>
      <c r="G104" s="263"/>
      <c r="H104" s="263"/>
      <c r="I104" s="263"/>
      <c r="J104" s="263"/>
      <c r="K104" s="263"/>
      <c r="L104" s="263"/>
    </row>
    <row r="105" spans="2:12" x14ac:dyDescent="0.2">
      <c r="B105" s="263"/>
      <c r="C105" s="263"/>
      <c r="D105" s="263"/>
      <c r="E105" s="263"/>
      <c r="F105" s="263"/>
      <c r="G105" s="263"/>
      <c r="H105" s="263"/>
      <c r="I105" s="263"/>
      <c r="J105" s="263"/>
      <c r="K105" s="263"/>
      <c r="L105" s="263"/>
    </row>
    <row r="106" spans="2:12" x14ac:dyDescent="0.2">
      <c r="B106" s="263"/>
      <c r="C106" s="263"/>
      <c r="D106" s="263"/>
      <c r="E106" s="263"/>
      <c r="F106" s="263"/>
      <c r="G106" s="263"/>
      <c r="H106" s="263"/>
      <c r="I106" s="263"/>
      <c r="J106" s="263"/>
      <c r="K106" s="263"/>
      <c r="L106" s="263"/>
    </row>
    <row r="107" spans="2:12" x14ac:dyDescent="0.2">
      <c r="B107" s="263"/>
      <c r="C107" s="263"/>
      <c r="D107" s="263"/>
      <c r="E107" s="263"/>
      <c r="F107" s="263"/>
      <c r="G107" s="263"/>
      <c r="H107" s="263"/>
      <c r="I107" s="263"/>
      <c r="J107" s="263"/>
      <c r="K107" s="263"/>
      <c r="L107" s="263"/>
    </row>
    <row r="108" spans="2:12" x14ac:dyDescent="0.2">
      <c r="B108" s="263"/>
      <c r="C108" s="263"/>
      <c r="D108" s="263"/>
      <c r="E108" s="263"/>
      <c r="F108" s="263"/>
      <c r="G108" s="263"/>
      <c r="H108" s="263"/>
      <c r="I108" s="263"/>
      <c r="J108" s="263"/>
      <c r="K108" s="263"/>
      <c r="L108" s="263"/>
    </row>
    <row r="109" spans="2:12" x14ac:dyDescent="0.2">
      <c r="B109" s="263"/>
      <c r="C109" s="263"/>
      <c r="D109" s="263"/>
      <c r="E109" s="263"/>
      <c r="F109" s="263"/>
      <c r="G109" s="263"/>
      <c r="H109" s="263"/>
      <c r="I109" s="263"/>
      <c r="J109" s="263"/>
      <c r="K109" s="263"/>
      <c r="L109" s="263"/>
    </row>
    <row r="110" spans="2:12" x14ac:dyDescent="0.2">
      <c r="B110" s="263"/>
      <c r="C110" s="263"/>
      <c r="D110" s="263"/>
      <c r="E110" s="263"/>
      <c r="F110" s="263"/>
      <c r="G110" s="263"/>
      <c r="H110" s="263"/>
      <c r="I110" s="263"/>
      <c r="J110" s="263"/>
      <c r="K110" s="263"/>
      <c r="L110" s="263"/>
    </row>
    <row r="111" spans="2:12" x14ac:dyDescent="0.2">
      <c r="B111" s="263"/>
      <c r="C111" s="263"/>
      <c r="D111" s="263"/>
      <c r="E111" s="263"/>
      <c r="F111" s="263"/>
      <c r="G111" s="263"/>
      <c r="H111" s="263"/>
      <c r="I111" s="263"/>
      <c r="J111" s="263"/>
      <c r="K111" s="263"/>
      <c r="L111" s="263"/>
    </row>
    <row r="112" spans="2:12" x14ac:dyDescent="0.2">
      <c r="B112" s="263"/>
      <c r="C112" s="263"/>
      <c r="D112" s="263"/>
      <c r="E112" s="263"/>
      <c r="F112" s="263"/>
      <c r="G112" s="263"/>
      <c r="H112" s="263"/>
      <c r="I112" s="263"/>
      <c r="J112" s="263"/>
      <c r="K112" s="263"/>
      <c r="L112" s="263"/>
    </row>
    <row r="113" spans="2:12" x14ac:dyDescent="0.2">
      <c r="B113" s="263"/>
      <c r="C113" s="263"/>
      <c r="D113" s="263"/>
      <c r="E113" s="263"/>
      <c r="F113" s="263"/>
      <c r="G113" s="263"/>
      <c r="H113" s="263"/>
      <c r="I113" s="263"/>
      <c r="J113" s="263"/>
      <c r="K113" s="263"/>
      <c r="L113" s="263"/>
    </row>
    <row r="114" spans="2:12" x14ac:dyDescent="0.2">
      <c r="B114" s="263"/>
      <c r="C114" s="263"/>
      <c r="D114" s="263"/>
      <c r="E114" s="263"/>
      <c r="F114" s="263"/>
      <c r="G114" s="263"/>
      <c r="H114" s="263"/>
      <c r="I114" s="263"/>
      <c r="J114" s="263"/>
      <c r="K114" s="263"/>
      <c r="L114" s="263"/>
    </row>
    <row r="115" spans="2:12" x14ac:dyDescent="0.2">
      <c r="B115" s="263"/>
      <c r="C115" s="263"/>
      <c r="D115" s="263"/>
      <c r="E115" s="263"/>
      <c r="F115" s="263"/>
      <c r="G115" s="263"/>
      <c r="H115" s="263"/>
      <c r="I115" s="263"/>
      <c r="J115" s="263"/>
      <c r="K115" s="263"/>
      <c r="L115" s="263"/>
    </row>
    <row r="116" spans="2:12" x14ac:dyDescent="0.2">
      <c r="B116" s="263"/>
      <c r="C116" s="263"/>
      <c r="D116" s="263"/>
      <c r="E116" s="263"/>
      <c r="F116" s="263"/>
      <c r="G116" s="263"/>
      <c r="H116" s="263"/>
      <c r="I116" s="263"/>
      <c r="J116" s="263"/>
      <c r="K116" s="263"/>
      <c r="L116" s="263"/>
    </row>
    <row r="117" spans="2:12" x14ac:dyDescent="0.2">
      <c r="B117" s="263"/>
      <c r="C117" s="263"/>
      <c r="D117" s="263"/>
      <c r="E117" s="263"/>
      <c r="F117" s="263"/>
      <c r="G117" s="263"/>
      <c r="H117" s="263"/>
      <c r="I117" s="263"/>
      <c r="J117" s="263"/>
      <c r="K117" s="263"/>
      <c r="L117" s="263"/>
    </row>
    <row r="118" spans="2:12" x14ac:dyDescent="0.2">
      <c r="B118" s="263"/>
      <c r="C118" s="263"/>
      <c r="D118" s="263"/>
      <c r="E118" s="263"/>
      <c r="F118" s="263"/>
      <c r="G118" s="263"/>
      <c r="H118" s="263"/>
      <c r="I118" s="263"/>
      <c r="J118" s="263"/>
      <c r="K118" s="263"/>
      <c r="L118" s="263"/>
    </row>
    <row r="119" spans="2:12" x14ac:dyDescent="0.2">
      <c r="B119" s="263"/>
      <c r="C119" s="263"/>
      <c r="D119" s="263"/>
      <c r="E119" s="263"/>
      <c r="F119" s="263"/>
      <c r="G119" s="263"/>
      <c r="H119" s="263"/>
      <c r="I119" s="263"/>
      <c r="J119" s="263"/>
      <c r="K119" s="263"/>
      <c r="L119" s="263"/>
    </row>
    <row r="120" spans="2:12" x14ac:dyDescent="0.2">
      <c r="B120" s="263"/>
      <c r="C120" s="263"/>
      <c r="D120" s="263"/>
      <c r="E120" s="263"/>
      <c r="F120" s="263"/>
      <c r="G120" s="263"/>
      <c r="H120" s="263"/>
      <c r="I120" s="263"/>
      <c r="J120" s="263"/>
      <c r="K120" s="263"/>
      <c r="L120" s="263"/>
    </row>
    <row r="121" spans="2:12" x14ac:dyDescent="0.2">
      <c r="B121" s="263"/>
      <c r="C121" s="263"/>
      <c r="D121" s="263"/>
      <c r="E121" s="263"/>
      <c r="F121" s="263"/>
      <c r="G121" s="263"/>
      <c r="H121" s="263"/>
      <c r="I121" s="263"/>
      <c r="J121" s="263"/>
      <c r="K121" s="263"/>
      <c r="L121" s="263"/>
    </row>
    <row r="122" spans="2:12" x14ac:dyDescent="0.2">
      <c r="B122" s="263"/>
      <c r="C122" s="263"/>
      <c r="D122" s="263"/>
      <c r="E122" s="263"/>
      <c r="F122" s="263"/>
      <c r="G122" s="263"/>
      <c r="H122" s="263"/>
      <c r="I122" s="263"/>
      <c r="J122" s="263"/>
      <c r="K122" s="263"/>
      <c r="L122" s="263"/>
    </row>
    <row r="123" spans="2:12" x14ac:dyDescent="0.2">
      <c r="B123" s="263"/>
      <c r="C123" s="263"/>
      <c r="D123" s="263"/>
      <c r="E123" s="263"/>
      <c r="F123" s="263"/>
      <c r="G123" s="263"/>
      <c r="H123" s="263"/>
      <c r="I123" s="263"/>
      <c r="J123" s="263"/>
      <c r="K123" s="263"/>
      <c r="L123" s="263"/>
    </row>
    <row r="124" spans="2:12" x14ac:dyDescent="0.2">
      <c r="B124" s="263"/>
      <c r="C124" s="263"/>
      <c r="D124" s="263"/>
      <c r="E124" s="263"/>
      <c r="F124" s="263"/>
      <c r="G124" s="263"/>
      <c r="H124" s="263"/>
      <c r="I124" s="263"/>
      <c r="J124" s="263"/>
      <c r="K124" s="263"/>
      <c r="L124" s="263"/>
    </row>
    <row r="125" spans="2:12" x14ac:dyDescent="0.2">
      <c r="B125" s="263"/>
      <c r="C125" s="263"/>
      <c r="D125" s="263"/>
      <c r="E125" s="263"/>
      <c r="F125" s="263"/>
      <c r="G125" s="263"/>
      <c r="H125" s="263"/>
      <c r="I125" s="263"/>
      <c r="J125" s="263"/>
      <c r="K125" s="263"/>
      <c r="L125" s="263"/>
    </row>
    <row r="126" spans="2:12" x14ac:dyDescent="0.2">
      <c r="B126" s="263"/>
      <c r="C126" s="263"/>
      <c r="D126" s="263"/>
      <c r="E126" s="263"/>
      <c r="F126" s="263"/>
      <c r="G126" s="263"/>
      <c r="H126" s="263"/>
      <c r="I126" s="263"/>
      <c r="J126" s="263"/>
      <c r="K126" s="263"/>
      <c r="L126" s="263"/>
    </row>
    <row r="127" spans="2:12" x14ac:dyDescent="0.2">
      <c r="B127" s="263"/>
      <c r="C127" s="263"/>
      <c r="D127" s="263"/>
      <c r="E127" s="263"/>
      <c r="F127" s="263"/>
      <c r="G127" s="263"/>
      <c r="H127" s="263"/>
      <c r="I127" s="263"/>
      <c r="J127" s="263"/>
      <c r="K127" s="263"/>
      <c r="L127" s="263"/>
    </row>
    <row r="128" spans="2:12" x14ac:dyDescent="0.2">
      <c r="B128" s="263"/>
      <c r="C128" s="263"/>
      <c r="D128" s="263"/>
      <c r="E128" s="263"/>
      <c r="F128" s="263"/>
      <c r="G128" s="263"/>
      <c r="H128" s="263"/>
      <c r="I128" s="263"/>
      <c r="J128" s="263"/>
      <c r="K128" s="263"/>
      <c r="L128" s="263"/>
    </row>
    <row r="129" spans="2:12" x14ac:dyDescent="0.2">
      <c r="B129" s="263"/>
      <c r="C129" s="263"/>
      <c r="D129" s="263"/>
      <c r="E129" s="263"/>
      <c r="F129" s="263"/>
      <c r="G129" s="263"/>
      <c r="H129" s="263"/>
      <c r="I129" s="263"/>
      <c r="J129" s="263"/>
      <c r="K129" s="263"/>
      <c r="L129" s="263"/>
    </row>
    <row r="130" spans="2:12" x14ac:dyDescent="0.2">
      <c r="B130" s="263"/>
      <c r="C130" s="263"/>
      <c r="D130" s="263"/>
      <c r="E130" s="263"/>
      <c r="F130" s="263"/>
      <c r="G130" s="263"/>
      <c r="H130" s="263"/>
      <c r="I130" s="263"/>
      <c r="J130" s="263"/>
      <c r="K130" s="263"/>
      <c r="L130" s="263"/>
    </row>
    <row r="131" spans="2:12" x14ac:dyDescent="0.2">
      <c r="B131" s="263"/>
      <c r="C131" s="263"/>
      <c r="D131" s="263"/>
      <c r="E131" s="263"/>
      <c r="F131" s="263"/>
      <c r="G131" s="263"/>
      <c r="H131" s="263"/>
      <c r="I131" s="263"/>
      <c r="J131" s="263"/>
      <c r="K131" s="263"/>
      <c r="L131" s="263"/>
    </row>
    <row r="132" spans="2:12" x14ac:dyDescent="0.2">
      <c r="B132" s="263"/>
      <c r="C132" s="263"/>
      <c r="D132" s="263"/>
      <c r="E132" s="263"/>
      <c r="F132" s="263"/>
      <c r="G132" s="263"/>
      <c r="H132" s="263"/>
      <c r="I132" s="263"/>
      <c r="J132" s="263"/>
      <c r="K132" s="263"/>
      <c r="L132" s="263"/>
    </row>
    <row r="133" spans="2:12" x14ac:dyDescent="0.2">
      <c r="B133" s="263"/>
      <c r="C133" s="263"/>
      <c r="D133" s="263"/>
      <c r="E133" s="263"/>
      <c r="F133" s="263"/>
      <c r="G133" s="263"/>
      <c r="H133" s="263"/>
      <c r="I133" s="263"/>
      <c r="J133" s="263"/>
      <c r="K133" s="263"/>
      <c r="L133" s="263"/>
    </row>
    <row r="134" spans="2:12" x14ac:dyDescent="0.2">
      <c r="B134" s="263"/>
      <c r="C134" s="263"/>
      <c r="D134" s="263"/>
      <c r="E134" s="263"/>
      <c r="F134" s="263"/>
      <c r="G134" s="263"/>
      <c r="H134" s="263"/>
      <c r="I134" s="263"/>
      <c r="J134" s="263"/>
      <c r="K134" s="263"/>
      <c r="L134" s="263"/>
    </row>
    <row r="135" spans="2:12" x14ac:dyDescent="0.2">
      <c r="B135" s="263"/>
      <c r="C135" s="263"/>
      <c r="D135" s="263"/>
      <c r="E135" s="263"/>
      <c r="F135" s="263"/>
      <c r="G135" s="263"/>
      <c r="H135" s="263"/>
      <c r="I135" s="263"/>
      <c r="J135" s="263"/>
      <c r="K135" s="263"/>
      <c r="L135" s="263"/>
    </row>
    <row r="136" spans="2:12" x14ac:dyDescent="0.2">
      <c r="B136" s="263"/>
      <c r="C136" s="263"/>
      <c r="D136" s="263"/>
      <c r="E136" s="263"/>
      <c r="F136" s="263"/>
      <c r="G136" s="263"/>
      <c r="H136" s="263"/>
      <c r="I136" s="263"/>
      <c r="J136" s="263"/>
      <c r="K136" s="263"/>
      <c r="L136" s="263"/>
    </row>
    <row r="137" spans="2:12" x14ac:dyDescent="0.2">
      <c r="B137" s="263"/>
      <c r="C137" s="263"/>
      <c r="D137" s="263"/>
      <c r="E137" s="263"/>
      <c r="F137" s="263"/>
      <c r="G137" s="263"/>
      <c r="H137" s="263"/>
      <c r="I137" s="263"/>
      <c r="J137" s="263"/>
      <c r="K137" s="263"/>
      <c r="L137" s="263"/>
    </row>
    <row r="138" spans="2:12" x14ac:dyDescent="0.2">
      <c r="B138" s="263"/>
      <c r="C138" s="263"/>
      <c r="D138" s="263"/>
      <c r="E138" s="263"/>
      <c r="F138" s="263"/>
      <c r="G138" s="263"/>
      <c r="H138" s="263"/>
      <c r="I138" s="263"/>
      <c r="J138" s="263"/>
      <c r="K138" s="263"/>
      <c r="L138" s="263"/>
    </row>
    <row r="139" spans="2:12" x14ac:dyDescent="0.2">
      <c r="B139" s="263"/>
      <c r="C139" s="263"/>
      <c r="D139" s="263"/>
      <c r="E139" s="263"/>
      <c r="F139" s="263"/>
      <c r="G139" s="263"/>
      <c r="H139" s="263"/>
      <c r="I139" s="263"/>
      <c r="J139" s="263"/>
      <c r="K139" s="263"/>
      <c r="L139" s="263"/>
    </row>
    <row r="140" spans="2:12" x14ac:dyDescent="0.2">
      <c r="B140" s="263"/>
      <c r="C140" s="263"/>
      <c r="D140" s="263"/>
      <c r="E140" s="263"/>
      <c r="F140" s="263"/>
      <c r="G140" s="263"/>
      <c r="H140" s="263"/>
      <c r="I140" s="263"/>
      <c r="J140" s="263"/>
      <c r="K140" s="263"/>
      <c r="L140" s="263"/>
    </row>
    <row r="141" spans="2:12" x14ac:dyDescent="0.2">
      <c r="B141" s="263"/>
      <c r="C141" s="263"/>
      <c r="D141" s="263"/>
      <c r="E141" s="263"/>
      <c r="F141" s="263"/>
      <c r="G141" s="263"/>
      <c r="H141" s="263"/>
      <c r="I141" s="263"/>
      <c r="J141" s="263"/>
      <c r="K141" s="263"/>
      <c r="L141" s="263"/>
    </row>
    <row r="142" spans="2:12" x14ac:dyDescent="0.2">
      <c r="B142" s="263"/>
      <c r="C142" s="263"/>
      <c r="D142" s="263"/>
      <c r="E142" s="263"/>
      <c r="F142" s="263"/>
      <c r="G142" s="263"/>
      <c r="H142" s="263"/>
      <c r="I142" s="263"/>
      <c r="J142" s="263"/>
      <c r="K142" s="263"/>
      <c r="L142" s="263"/>
    </row>
    <row r="143" spans="2:12" x14ac:dyDescent="0.2">
      <c r="B143" s="263"/>
      <c r="C143" s="263"/>
      <c r="D143" s="263"/>
      <c r="E143" s="263"/>
      <c r="F143" s="263"/>
      <c r="G143" s="263"/>
      <c r="H143" s="263"/>
      <c r="I143" s="263"/>
      <c r="J143" s="263"/>
      <c r="K143" s="263"/>
      <c r="L143" s="263"/>
    </row>
    <row r="144" spans="2:12" x14ac:dyDescent="0.2">
      <c r="B144" s="263"/>
      <c r="C144" s="263"/>
      <c r="D144" s="263"/>
      <c r="E144" s="263"/>
      <c r="F144" s="263"/>
      <c r="G144" s="263"/>
      <c r="H144" s="263"/>
      <c r="I144" s="263"/>
      <c r="J144" s="263"/>
      <c r="K144" s="263"/>
      <c r="L144" s="263"/>
    </row>
    <row r="145" spans="2:12" x14ac:dyDescent="0.2">
      <c r="B145" s="263"/>
      <c r="C145" s="263"/>
      <c r="D145" s="263"/>
      <c r="E145" s="263"/>
      <c r="F145" s="263"/>
      <c r="G145" s="263"/>
      <c r="H145" s="263"/>
      <c r="I145" s="263"/>
      <c r="J145" s="263"/>
      <c r="K145" s="263"/>
      <c r="L145" s="263"/>
    </row>
    <row r="146" spans="2:12" x14ac:dyDescent="0.2">
      <c r="B146" s="263"/>
      <c r="C146" s="263"/>
      <c r="D146" s="263"/>
      <c r="E146" s="263"/>
      <c r="F146" s="263"/>
      <c r="G146" s="263"/>
      <c r="H146" s="263"/>
      <c r="I146" s="263"/>
      <c r="J146" s="263"/>
      <c r="K146" s="263"/>
      <c r="L146" s="263"/>
    </row>
    <row r="147" spans="2:12" x14ac:dyDescent="0.2">
      <c r="B147" s="263"/>
      <c r="C147" s="263"/>
      <c r="D147" s="263"/>
      <c r="E147" s="263"/>
      <c r="F147" s="263"/>
      <c r="G147" s="263"/>
      <c r="H147" s="263"/>
      <c r="I147" s="263"/>
      <c r="J147" s="263"/>
      <c r="K147" s="263"/>
      <c r="L147" s="263"/>
    </row>
    <row r="148" spans="2:12" x14ac:dyDescent="0.2">
      <c r="B148" s="263"/>
      <c r="C148" s="263"/>
      <c r="D148" s="263"/>
      <c r="E148" s="263"/>
      <c r="F148" s="263"/>
      <c r="G148" s="263"/>
      <c r="H148" s="263"/>
      <c r="I148" s="263"/>
      <c r="J148" s="263"/>
      <c r="K148" s="263"/>
      <c r="L148" s="263"/>
    </row>
    <row r="149" spans="2:12" x14ac:dyDescent="0.2">
      <c r="B149" s="263"/>
      <c r="C149" s="263"/>
      <c r="D149" s="263"/>
      <c r="E149" s="263"/>
      <c r="F149" s="263"/>
      <c r="G149" s="263"/>
      <c r="H149" s="263"/>
      <c r="I149" s="263"/>
      <c r="J149" s="263"/>
      <c r="K149" s="263"/>
      <c r="L149" s="263"/>
    </row>
    <row r="150" spans="2:12" x14ac:dyDescent="0.2">
      <c r="B150" s="263"/>
      <c r="C150" s="263"/>
      <c r="D150" s="263"/>
      <c r="E150" s="263"/>
      <c r="F150" s="263"/>
      <c r="G150" s="263"/>
      <c r="H150" s="263"/>
      <c r="I150" s="263"/>
      <c r="J150" s="263"/>
      <c r="K150" s="263"/>
      <c r="L150" s="263"/>
    </row>
    <row r="151" spans="2:12" x14ac:dyDescent="0.2">
      <c r="B151" s="263"/>
      <c r="C151" s="263"/>
      <c r="D151" s="263"/>
      <c r="E151" s="263"/>
      <c r="F151" s="263"/>
      <c r="G151" s="263"/>
      <c r="H151" s="263"/>
      <c r="I151" s="263"/>
      <c r="J151" s="263"/>
      <c r="K151" s="263"/>
      <c r="L151" s="263"/>
    </row>
    <row r="152" spans="2:12" x14ac:dyDescent="0.2">
      <c r="B152" s="263"/>
      <c r="C152" s="263"/>
      <c r="D152" s="263"/>
      <c r="E152" s="263"/>
      <c r="F152" s="263"/>
      <c r="G152" s="263"/>
      <c r="H152" s="263"/>
      <c r="I152" s="263"/>
      <c r="J152" s="263"/>
      <c r="K152" s="263"/>
      <c r="L152" s="263"/>
    </row>
    <row r="153" spans="2:12" x14ac:dyDescent="0.2">
      <c r="B153" s="263"/>
      <c r="C153" s="263"/>
      <c r="D153" s="263"/>
      <c r="E153" s="263"/>
      <c r="F153" s="263"/>
      <c r="G153" s="263"/>
      <c r="H153" s="263"/>
      <c r="I153" s="263"/>
      <c r="J153" s="263"/>
      <c r="K153" s="263"/>
      <c r="L153" s="263"/>
    </row>
    <row r="154" spans="2:12" x14ac:dyDescent="0.2">
      <c r="B154" s="263"/>
      <c r="C154" s="263"/>
      <c r="D154" s="263"/>
      <c r="E154" s="263"/>
      <c r="F154" s="263"/>
      <c r="G154" s="263"/>
      <c r="H154" s="263"/>
      <c r="I154" s="263"/>
      <c r="J154" s="263"/>
      <c r="K154" s="263"/>
      <c r="L154" s="263"/>
    </row>
    <row r="155" spans="2:12" x14ac:dyDescent="0.2">
      <c r="B155" s="263"/>
      <c r="C155" s="263"/>
      <c r="D155" s="263"/>
      <c r="E155" s="263"/>
      <c r="F155" s="263"/>
      <c r="G155" s="263"/>
      <c r="H155" s="263"/>
      <c r="I155" s="263"/>
      <c r="J155" s="263"/>
      <c r="K155" s="263"/>
      <c r="L155" s="263"/>
    </row>
    <row r="156" spans="2:12" x14ac:dyDescent="0.2">
      <c r="B156" s="263"/>
      <c r="C156" s="263"/>
      <c r="D156" s="263"/>
      <c r="E156" s="263"/>
      <c r="F156" s="263"/>
      <c r="G156" s="263"/>
      <c r="H156" s="263"/>
      <c r="I156" s="263"/>
      <c r="J156" s="263"/>
      <c r="K156" s="263"/>
      <c r="L156" s="263"/>
    </row>
    <row r="157" spans="2:12" x14ac:dyDescent="0.2">
      <c r="B157" s="263"/>
      <c r="C157" s="263"/>
      <c r="D157" s="263"/>
      <c r="E157" s="263"/>
      <c r="F157" s="263"/>
      <c r="G157" s="263"/>
      <c r="H157" s="263"/>
      <c r="I157" s="263"/>
      <c r="J157" s="263"/>
      <c r="K157" s="263"/>
      <c r="L157" s="263"/>
    </row>
    <row r="158" spans="2:12" x14ac:dyDescent="0.2">
      <c r="B158" s="263"/>
      <c r="C158" s="263"/>
      <c r="D158" s="263"/>
      <c r="E158" s="263"/>
      <c r="F158" s="263"/>
      <c r="G158" s="263"/>
      <c r="H158" s="263"/>
      <c r="I158" s="263"/>
      <c r="J158" s="263"/>
      <c r="K158" s="263"/>
      <c r="L158" s="263"/>
    </row>
    <row r="159" spans="2:12" x14ac:dyDescent="0.2">
      <c r="B159" s="263"/>
      <c r="C159" s="263"/>
      <c r="D159" s="263"/>
      <c r="E159" s="263"/>
      <c r="F159" s="263"/>
      <c r="G159" s="263"/>
      <c r="H159" s="263"/>
      <c r="I159" s="263"/>
      <c r="J159" s="263"/>
      <c r="K159" s="263"/>
      <c r="L159" s="263"/>
    </row>
    <row r="160" spans="2:12" x14ac:dyDescent="0.2">
      <c r="B160" s="263"/>
      <c r="C160" s="263"/>
      <c r="D160" s="263"/>
      <c r="E160" s="263"/>
      <c r="F160" s="263"/>
      <c r="G160" s="263"/>
      <c r="H160" s="263"/>
      <c r="I160" s="263"/>
      <c r="J160" s="263"/>
      <c r="K160" s="263"/>
      <c r="L160" s="263"/>
    </row>
    <row r="161" spans="2:12" x14ac:dyDescent="0.2">
      <c r="B161" s="263"/>
      <c r="C161" s="263"/>
      <c r="D161" s="263"/>
      <c r="E161" s="263"/>
      <c r="F161" s="263"/>
      <c r="G161" s="263"/>
      <c r="H161" s="263"/>
      <c r="I161" s="263"/>
      <c r="J161" s="263"/>
      <c r="K161" s="263"/>
      <c r="L161" s="263"/>
    </row>
    <row r="162" spans="2:12" x14ac:dyDescent="0.2">
      <c r="B162" s="263"/>
      <c r="C162" s="263"/>
      <c r="D162" s="263"/>
      <c r="E162" s="263"/>
      <c r="F162" s="263"/>
      <c r="G162" s="263"/>
      <c r="H162" s="263"/>
      <c r="I162" s="263"/>
      <c r="J162" s="263"/>
      <c r="K162" s="263"/>
      <c r="L162" s="263"/>
    </row>
    <row r="163" spans="2:12" x14ac:dyDescent="0.2">
      <c r="B163" s="263"/>
      <c r="C163" s="263"/>
      <c r="D163" s="263"/>
      <c r="E163" s="263"/>
      <c r="F163" s="263"/>
      <c r="G163" s="263"/>
      <c r="H163" s="263"/>
      <c r="I163" s="263"/>
      <c r="J163" s="263"/>
      <c r="K163" s="263"/>
      <c r="L163" s="263"/>
    </row>
    <row r="164" spans="2:12" x14ac:dyDescent="0.2">
      <c r="B164" s="263"/>
      <c r="C164" s="263"/>
      <c r="D164" s="263"/>
      <c r="E164" s="263"/>
      <c r="F164" s="263"/>
      <c r="G164" s="263"/>
      <c r="H164" s="263"/>
      <c r="I164" s="263"/>
      <c r="J164" s="263"/>
      <c r="K164" s="263"/>
      <c r="L164" s="263"/>
    </row>
    <row r="165" spans="2:12" x14ac:dyDescent="0.2">
      <c r="B165" s="263"/>
      <c r="C165" s="263"/>
      <c r="D165" s="263"/>
      <c r="E165" s="263"/>
      <c r="F165" s="263"/>
      <c r="G165" s="263"/>
      <c r="H165" s="263"/>
      <c r="I165" s="263"/>
      <c r="J165" s="263"/>
      <c r="K165" s="263"/>
      <c r="L165" s="263"/>
    </row>
    <row r="166" spans="2:12" x14ac:dyDescent="0.2">
      <c r="B166" s="263"/>
      <c r="C166" s="263"/>
      <c r="D166" s="263"/>
      <c r="E166" s="263"/>
      <c r="F166" s="263"/>
      <c r="G166" s="263"/>
      <c r="H166" s="263"/>
      <c r="I166" s="263"/>
      <c r="J166" s="263"/>
      <c r="K166" s="263"/>
      <c r="L166" s="263"/>
    </row>
    <row r="167" spans="2:12" x14ac:dyDescent="0.2">
      <c r="B167" s="263"/>
      <c r="C167" s="263"/>
      <c r="D167" s="263"/>
      <c r="E167" s="263"/>
      <c r="F167" s="263"/>
      <c r="G167" s="263"/>
      <c r="H167" s="263"/>
      <c r="I167" s="263"/>
      <c r="J167" s="263"/>
      <c r="K167" s="263"/>
      <c r="L167" s="263"/>
    </row>
    <row r="168" spans="2:12" x14ac:dyDescent="0.2">
      <c r="B168" s="263"/>
      <c r="C168" s="263"/>
      <c r="D168" s="263"/>
      <c r="E168" s="263"/>
      <c r="F168" s="263"/>
      <c r="G168" s="263"/>
      <c r="H168" s="263"/>
      <c r="I168" s="263"/>
      <c r="J168" s="263"/>
      <c r="K168" s="263"/>
      <c r="L168" s="263"/>
    </row>
    <row r="169" spans="2:12" x14ac:dyDescent="0.2">
      <c r="B169" s="263"/>
      <c r="C169" s="263"/>
      <c r="D169" s="263"/>
      <c r="E169" s="263"/>
      <c r="F169" s="263"/>
      <c r="G169" s="263"/>
      <c r="H169" s="263"/>
      <c r="I169" s="263"/>
      <c r="J169" s="263"/>
      <c r="K169" s="263"/>
      <c r="L169" s="263"/>
    </row>
    <row r="170" spans="2:12" x14ac:dyDescent="0.2">
      <c r="B170" s="263"/>
      <c r="C170" s="263"/>
      <c r="D170" s="263"/>
      <c r="E170" s="263"/>
      <c r="F170" s="263"/>
      <c r="G170" s="263"/>
      <c r="H170" s="263"/>
      <c r="I170" s="263"/>
      <c r="J170" s="263"/>
      <c r="K170" s="263"/>
      <c r="L170" s="263"/>
    </row>
    <row r="171" spans="2:12" x14ac:dyDescent="0.2">
      <c r="B171" s="263"/>
      <c r="C171" s="263"/>
      <c r="D171" s="263"/>
      <c r="E171" s="263"/>
      <c r="F171" s="263"/>
      <c r="G171" s="263"/>
      <c r="H171" s="263"/>
      <c r="I171" s="263"/>
      <c r="J171" s="263"/>
      <c r="K171" s="263"/>
      <c r="L171" s="263"/>
    </row>
    <row r="172" spans="2:12" x14ac:dyDescent="0.2">
      <c r="B172" s="263"/>
      <c r="C172" s="263"/>
      <c r="D172" s="263"/>
      <c r="E172" s="263"/>
      <c r="F172" s="263"/>
      <c r="G172" s="263"/>
      <c r="H172" s="263"/>
      <c r="I172" s="263"/>
      <c r="J172" s="263"/>
      <c r="K172" s="263"/>
      <c r="L172" s="263"/>
    </row>
    <row r="173" spans="2:12" x14ac:dyDescent="0.2">
      <c r="B173" s="263"/>
      <c r="C173" s="263"/>
      <c r="D173" s="263"/>
      <c r="E173" s="263"/>
      <c r="F173" s="263"/>
      <c r="G173" s="263"/>
      <c r="H173" s="263"/>
      <c r="I173" s="263"/>
      <c r="J173" s="263"/>
      <c r="K173" s="263"/>
      <c r="L173" s="263"/>
    </row>
    <row r="174" spans="2:12" x14ac:dyDescent="0.2">
      <c r="B174" s="263"/>
      <c r="C174" s="263"/>
      <c r="D174" s="263"/>
      <c r="E174" s="263"/>
      <c r="F174" s="263"/>
      <c r="G174" s="263"/>
      <c r="H174" s="263"/>
      <c r="I174" s="263"/>
      <c r="J174" s="263"/>
      <c r="K174" s="263"/>
      <c r="L174" s="263"/>
    </row>
    <row r="175" spans="2:12" x14ac:dyDescent="0.2">
      <c r="B175" s="263"/>
      <c r="C175" s="263"/>
      <c r="D175" s="263"/>
      <c r="E175" s="263"/>
      <c r="F175" s="263"/>
      <c r="G175" s="263"/>
      <c r="H175" s="263"/>
      <c r="I175" s="263"/>
      <c r="J175" s="263"/>
      <c r="K175" s="263"/>
      <c r="L175" s="263"/>
    </row>
    <row r="176" spans="2:12" x14ac:dyDescent="0.2">
      <c r="B176" s="263"/>
      <c r="C176" s="263"/>
      <c r="D176" s="263"/>
      <c r="E176" s="263"/>
      <c r="F176" s="263"/>
      <c r="G176" s="263"/>
      <c r="H176" s="263"/>
      <c r="I176" s="263"/>
      <c r="J176" s="263"/>
      <c r="K176" s="263"/>
      <c r="L176" s="263"/>
    </row>
    <row r="177" spans="2:12" x14ac:dyDescent="0.2">
      <c r="B177" s="263"/>
      <c r="C177" s="263"/>
      <c r="D177" s="263"/>
      <c r="E177" s="263"/>
      <c r="F177" s="263"/>
      <c r="G177" s="263"/>
      <c r="H177" s="263"/>
      <c r="I177" s="263"/>
      <c r="J177" s="263"/>
      <c r="K177" s="263"/>
      <c r="L177" s="263"/>
    </row>
    <row r="178" spans="2:12" x14ac:dyDescent="0.2">
      <c r="B178" s="263"/>
      <c r="C178" s="263"/>
      <c r="D178" s="263"/>
      <c r="E178" s="263"/>
      <c r="F178" s="263"/>
      <c r="G178" s="263"/>
      <c r="H178" s="263"/>
      <c r="I178" s="263"/>
      <c r="J178" s="263"/>
      <c r="K178" s="263"/>
      <c r="L178" s="263"/>
    </row>
    <row r="179" spans="2:12" x14ac:dyDescent="0.2">
      <c r="B179" s="263"/>
      <c r="C179" s="263"/>
      <c r="D179" s="263"/>
      <c r="E179" s="263"/>
      <c r="F179" s="263"/>
      <c r="G179" s="263"/>
      <c r="H179" s="263"/>
      <c r="I179" s="263"/>
      <c r="J179" s="263"/>
      <c r="K179" s="263"/>
      <c r="L179" s="263"/>
    </row>
    <row r="180" spans="2:12" x14ac:dyDescent="0.2">
      <c r="B180" s="263"/>
      <c r="C180" s="263"/>
      <c r="D180" s="263"/>
      <c r="E180" s="263"/>
      <c r="F180" s="263"/>
      <c r="G180" s="263"/>
      <c r="H180" s="263"/>
      <c r="I180" s="263"/>
      <c r="J180" s="263"/>
      <c r="K180" s="263"/>
      <c r="L180" s="263"/>
    </row>
    <row r="181" spans="2:12" x14ac:dyDescent="0.2">
      <c r="B181" s="263"/>
      <c r="C181" s="263"/>
      <c r="D181" s="263"/>
      <c r="E181" s="263"/>
      <c r="F181" s="263"/>
      <c r="G181" s="263"/>
      <c r="H181" s="263"/>
      <c r="I181" s="263"/>
      <c r="J181" s="263"/>
      <c r="K181" s="263"/>
      <c r="L181" s="263"/>
    </row>
    <row r="182" spans="2:12" x14ac:dyDescent="0.2">
      <c r="B182" s="263"/>
      <c r="C182" s="263"/>
      <c r="D182" s="263"/>
      <c r="E182" s="263"/>
      <c r="F182" s="263"/>
      <c r="G182" s="263"/>
      <c r="H182" s="263"/>
      <c r="I182" s="263"/>
      <c r="J182" s="263"/>
      <c r="K182" s="263"/>
      <c r="L182" s="263"/>
    </row>
    <row r="183" spans="2:12" x14ac:dyDescent="0.2">
      <c r="B183" s="263"/>
      <c r="C183" s="263"/>
      <c r="D183" s="263"/>
      <c r="E183" s="263"/>
      <c r="F183" s="263"/>
      <c r="G183" s="263"/>
      <c r="H183" s="263"/>
      <c r="I183" s="263"/>
      <c r="J183" s="263"/>
      <c r="K183" s="263"/>
      <c r="L183" s="263"/>
    </row>
    <row r="184" spans="2:12" x14ac:dyDescent="0.2">
      <c r="B184" s="263"/>
      <c r="C184" s="263"/>
      <c r="D184" s="263"/>
      <c r="E184" s="263"/>
      <c r="F184" s="263"/>
      <c r="G184" s="263"/>
      <c r="H184" s="263"/>
      <c r="I184" s="263"/>
      <c r="J184" s="263"/>
      <c r="K184" s="263"/>
      <c r="L184" s="263"/>
    </row>
    <row r="185" spans="2:12" x14ac:dyDescent="0.2">
      <c r="B185" s="263"/>
      <c r="C185" s="263"/>
      <c r="D185" s="263"/>
      <c r="E185" s="263"/>
      <c r="F185" s="263"/>
      <c r="G185" s="263"/>
      <c r="H185" s="263"/>
      <c r="I185" s="263"/>
      <c r="J185" s="263"/>
      <c r="K185" s="263"/>
      <c r="L185" s="263"/>
    </row>
    <row r="186" spans="2:12" x14ac:dyDescent="0.2">
      <c r="B186" s="263"/>
      <c r="C186" s="263"/>
      <c r="D186" s="263"/>
      <c r="E186" s="263"/>
      <c r="F186" s="263"/>
      <c r="G186" s="263"/>
      <c r="H186" s="263"/>
      <c r="I186" s="263"/>
      <c r="J186" s="263"/>
      <c r="K186" s="263"/>
      <c r="L186" s="263"/>
    </row>
    <row r="187" spans="2:12" x14ac:dyDescent="0.2">
      <c r="B187" s="263"/>
      <c r="C187" s="263"/>
      <c r="D187" s="263"/>
      <c r="E187" s="263"/>
      <c r="F187" s="263"/>
      <c r="G187" s="263"/>
      <c r="H187" s="263"/>
      <c r="I187" s="263"/>
      <c r="J187" s="263"/>
      <c r="K187" s="263"/>
      <c r="L187" s="263"/>
    </row>
    <row r="188" spans="2:12" x14ac:dyDescent="0.2">
      <c r="B188" s="263"/>
      <c r="C188" s="263"/>
      <c r="D188" s="263"/>
      <c r="E188" s="263"/>
      <c r="F188" s="263"/>
      <c r="G188" s="263"/>
      <c r="H188" s="263"/>
      <c r="I188" s="263"/>
      <c r="J188" s="263"/>
      <c r="K188" s="263"/>
      <c r="L188" s="263"/>
    </row>
    <row r="189" spans="2:12" x14ac:dyDescent="0.2">
      <c r="B189" s="263"/>
      <c r="C189" s="263"/>
      <c r="D189" s="263"/>
      <c r="E189" s="263"/>
      <c r="F189" s="263"/>
      <c r="G189" s="263"/>
      <c r="H189" s="263"/>
      <c r="I189" s="263"/>
      <c r="J189" s="263"/>
      <c r="K189" s="263"/>
      <c r="L189" s="263"/>
    </row>
    <row r="190" spans="2:12" x14ac:dyDescent="0.2">
      <c r="B190" s="263"/>
      <c r="C190" s="263"/>
      <c r="D190" s="263"/>
      <c r="E190" s="263"/>
      <c r="F190" s="263"/>
      <c r="G190" s="263"/>
      <c r="H190" s="263"/>
      <c r="I190" s="263"/>
      <c r="J190" s="263"/>
      <c r="K190" s="263"/>
      <c r="L190" s="263"/>
    </row>
    <row r="191" spans="2:12" x14ac:dyDescent="0.2">
      <c r="B191" s="263"/>
      <c r="C191" s="263"/>
      <c r="D191" s="263"/>
      <c r="E191" s="263"/>
      <c r="F191" s="263"/>
      <c r="G191" s="263"/>
      <c r="H191" s="263"/>
      <c r="I191" s="263"/>
      <c r="J191" s="263"/>
      <c r="K191" s="263"/>
      <c r="L191" s="263"/>
    </row>
    <row r="192" spans="2:12" x14ac:dyDescent="0.2">
      <c r="B192" s="263"/>
      <c r="C192" s="263"/>
      <c r="D192" s="263"/>
      <c r="E192" s="263"/>
      <c r="F192" s="263"/>
      <c r="G192" s="263"/>
      <c r="H192" s="263"/>
      <c r="I192" s="263"/>
      <c r="J192" s="263"/>
      <c r="K192" s="263"/>
      <c r="L192" s="263"/>
    </row>
    <row r="193" spans="2:12" x14ac:dyDescent="0.2">
      <c r="B193" s="263"/>
      <c r="C193" s="263"/>
      <c r="D193" s="263"/>
      <c r="E193" s="263"/>
      <c r="F193" s="263"/>
      <c r="G193" s="263"/>
      <c r="H193" s="263"/>
      <c r="I193" s="263"/>
      <c r="J193" s="263"/>
      <c r="K193" s="263"/>
      <c r="L193" s="263"/>
    </row>
    <row r="194" spans="2:12" x14ac:dyDescent="0.2">
      <c r="B194" s="263"/>
      <c r="C194" s="263"/>
      <c r="D194" s="263"/>
      <c r="E194" s="263"/>
      <c r="F194" s="263"/>
      <c r="G194" s="263"/>
      <c r="H194" s="263"/>
      <c r="I194" s="263"/>
      <c r="J194" s="263"/>
      <c r="K194" s="263"/>
      <c r="L194" s="263"/>
    </row>
    <row r="195" spans="2:12" x14ac:dyDescent="0.2">
      <c r="B195" s="263"/>
      <c r="C195" s="263"/>
      <c r="D195" s="263"/>
      <c r="E195" s="263"/>
      <c r="F195" s="263"/>
      <c r="G195" s="263"/>
      <c r="H195" s="263"/>
      <c r="I195" s="263"/>
      <c r="J195" s="263"/>
      <c r="K195" s="263"/>
      <c r="L195" s="263"/>
    </row>
    <row r="196" spans="2:12" x14ac:dyDescent="0.2">
      <c r="B196" s="263"/>
      <c r="C196" s="263"/>
      <c r="D196" s="263"/>
      <c r="E196" s="263"/>
      <c r="F196" s="263"/>
      <c r="G196" s="263"/>
      <c r="H196" s="263"/>
      <c r="I196" s="263"/>
      <c r="J196" s="263"/>
      <c r="K196" s="263"/>
      <c r="L196" s="263"/>
    </row>
    <row r="197" spans="2:12" x14ac:dyDescent="0.2">
      <c r="B197" s="263"/>
      <c r="C197" s="263"/>
      <c r="D197" s="263"/>
      <c r="E197" s="263"/>
      <c r="F197" s="263"/>
      <c r="G197" s="263"/>
      <c r="H197" s="263"/>
      <c r="I197" s="263"/>
      <c r="J197" s="263"/>
      <c r="K197" s="263"/>
      <c r="L197" s="263"/>
    </row>
    <row r="198" spans="2:12" x14ac:dyDescent="0.2">
      <c r="B198" s="263"/>
      <c r="C198" s="263"/>
      <c r="D198" s="263"/>
      <c r="E198" s="263"/>
      <c r="F198" s="263"/>
      <c r="G198" s="263"/>
      <c r="H198" s="263"/>
      <c r="I198" s="263"/>
      <c r="J198" s="263"/>
      <c r="K198" s="263"/>
      <c r="L198" s="263"/>
    </row>
    <row r="199" spans="2:12" x14ac:dyDescent="0.2">
      <c r="B199" s="263"/>
      <c r="C199" s="263"/>
      <c r="D199" s="263"/>
      <c r="E199" s="263"/>
      <c r="F199" s="263"/>
      <c r="G199" s="263"/>
      <c r="H199" s="263"/>
      <c r="I199" s="263"/>
      <c r="J199" s="263"/>
      <c r="K199" s="263"/>
      <c r="L199" s="263"/>
    </row>
    <row r="200" spans="2:12" x14ac:dyDescent="0.2">
      <c r="B200" s="263"/>
      <c r="C200" s="263"/>
      <c r="D200" s="263"/>
      <c r="E200" s="263"/>
      <c r="F200" s="263"/>
      <c r="G200" s="263"/>
      <c r="H200" s="263"/>
      <c r="I200" s="263"/>
      <c r="J200" s="263"/>
      <c r="K200" s="263"/>
      <c r="L200" s="263"/>
    </row>
    <row r="201" spans="2:12" x14ac:dyDescent="0.2">
      <c r="B201" s="263"/>
      <c r="C201" s="263"/>
      <c r="D201" s="263"/>
      <c r="E201" s="263"/>
      <c r="F201" s="263"/>
      <c r="G201" s="263"/>
      <c r="H201" s="263"/>
      <c r="I201" s="263"/>
      <c r="J201" s="263"/>
      <c r="K201" s="263"/>
      <c r="L201" s="263"/>
    </row>
    <row r="202" spans="2:12" x14ac:dyDescent="0.2">
      <c r="B202" s="263"/>
      <c r="C202" s="263"/>
      <c r="D202" s="263"/>
      <c r="E202" s="263"/>
      <c r="F202" s="263"/>
      <c r="G202" s="263"/>
      <c r="H202" s="263"/>
      <c r="I202" s="263"/>
      <c r="J202" s="263"/>
      <c r="K202" s="263"/>
      <c r="L202" s="263"/>
    </row>
    <row r="203" spans="2:12" x14ac:dyDescent="0.2">
      <c r="B203" s="263"/>
      <c r="C203" s="263"/>
      <c r="D203" s="263"/>
      <c r="E203" s="263"/>
      <c r="F203" s="263"/>
      <c r="G203" s="263"/>
      <c r="H203" s="263"/>
      <c r="I203" s="263"/>
      <c r="J203" s="263"/>
      <c r="K203" s="263"/>
      <c r="L203" s="263"/>
    </row>
    <row r="204" spans="2:12" x14ac:dyDescent="0.2">
      <c r="B204" s="263"/>
      <c r="C204" s="263"/>
      <c r="D204" s="263"/>
      <c r="E204" s="263"/>
      <c r="F204" s="263"/>
      <c r="G204" s="263"/>
      <c r="H204" s="263"/>
      <c r="I204" s="263"/>
      <c r="J204" s="263"/>
      <c r="K204" s="263"/>
      <c r="L204" s="263"/>
    </row>
    <row r="205" spans="2:12" x14ac:dyDescent="0.2">
      <c r="B205" s="263"/>
      <c r="C205" s="263"/>
      <c r="D205" s="263"/>
      <c r="E205" s="263"/>
      <c r="F205" s="263"/>
      <c r="G205" s="263"/>
      <c r="H205" s="263"/>
      <c r="I205" s="263"/>
      <c r="J205" s="263"/>
      <c r="K205" s="263"/>
      <c r="L205" s="263"/>
    </row>
    <row r="206" spans="2:12" x14ac:dyDescent="0.2">
      <c r="B206" s="263"/>
      <c r="C206" s="263"/>
      <c r="D206" s="263"/>
      <c r="E206" s="263"/>
      <c r="F206" s="263"/>
      <c r="G206" s="263"/>
      <c r="H206" s="263"/>
      <c r="I206" s="263"/>
      <c r="J206" s="263"/>
      <c r="K206" s="263"/>
      <c r="L206" s="263"/>
    </row>
    <row r="207" spans="2:12" x14ac:dyDescent="0.2">
      <c r="B207" s="263"/>
      <c r="C207" s="263"/>
      <c r="D207" s="263"/>
      <c r="E207" s="263"/>
      <c r="F207" s="263"/>
      <c r="G207" s="263"/>
      <c r="H207" s="263"/>
      <c r="I207" s="263"/>
      <c r="J207" s="263"/>
      <c r="K207" s="263"/>
      <c r="L207" s="263"/>
    </row>
    <row r="208" spans="2:12" x14ac:dyDescent="0.2">
      <c r="B208" s="263"/>
      <c r="C208" s="263"/>
      <c r="D208" s="263"/>
      <c r="E208" s="263"/>
      <c r="F208" s="263"/>
      <c r="G208" s="263"/>
      <c r="H208" s="263"/>
      <c r="I208" s="263"/>
      <c r="J208" s="263"/>
      <c r="K208" s="263"/>
      <c r="L208" s="263"/>
    </row>
    <row r="209" spans="2:12" x14ac:dyDescent="0.2">
      <c r="B209" s="263"/>
      <c r="C209" s="263"/>
      <c r="D209" s="263"/>
      <c r="E209" s="263"/>
      <c r="F209" s="263"/>
      <c r="G209" s="263"/>
      <c r="H209" s="263"/>
      <c r="I209" s="263"/>
      <c r="J209" s="263"/>
      <c r="K209" s="263"/>
      <c r="L209" s="263"/>
    </row>
    <row r="210" spans="2:12" x14ac:dyDescent="0.2">
      <c r="B210" s="263"/>
      <c r="C210" s="263"/>
      <c r="D210" s="263"/>
      <c r="E210" s="263"/>
      <c r="F210" s="263"/>
      <c r="G210" s="263"/>
      <c r="H210" s="263"/>
      <c r="I210" s="263"/>
      <c r="J210" s="263"/>
      <c r="K210" s="263"/>
      <c r="L210" s="263"/>
    </row>
    <row r="211" spans="2:12" x14ac:dyDescent="0.2">
      <c r="B211" s="263"/>
      <c r="C211" s="263"/>
      <c r="D211" s="263"/>
      <c r="E211" s="263"/>
      <c r="F211" s="263"/>
      <c r="G211" s="263"/>
      <c r="H211" s="263"/>
      <c r="I211" s="263"/>
      <c r="J211" s="263"/>
      <c r="K211" s="263"/>
      <c r="L211" s="263"/>
    </row>
    <row r="212" spans="2:12" x14ac:dyDescent="0.2">
      <c r="B212" s="263"/>
      <c r="C212" s="263"/>
      <c r="D212" s="263"/>
      <c r="E212" s="263"/>
      <c r="F212" s="263"/>
      <c r="G212" s="263"/>
      <c r="H212" s="263"/>
      <c r="I212" s="263"/>
      <c r="J212" s="263"/>
      <c r="K212" s="263"/>
      <c r="L212" s="263"/>
    </row>
    <row r="213" spans="2:12" x14ac:dyDescent="0.2">
      <c r="B213" s="263"/>
      <c r="C213" s="263"/>
      <c r="D213" s="263"/>
      <c r="E213" s="263"/>
      <c r="F213" s="263"/>
      <c r="G213" s="263"/>
      <c r="H213" s="263"/>
      <c r="I213" s="263"/>
      <c r="J213" s="263"/>
      <c r="K213" s="263"/>
      <c r="L213" s="263"/>
    </row>
    <row r="214" spans="2:12" x14ac:dyDescent="0.2">
      <c r="B214" s="263"/>
      <c r="C214" s="263"/>
      <c r="D214" s="263"/>
      <c r="E214" s="263"/>
      <c r="F214" s="263"/>
      <c r="G214" s="263"/>
      <c r="H214" s="263"/>
      <c r="I214" s="263"/>
      <c r="J214" s="263"/>
      <c r="K214" s="263"/>
      <c r="L214" s="263"/>
    </row>
    <row r="215" spans="2:12" x14ac:dyDescent="0.2">
      <c r="B215" s="263"/>
      <c r="C215" s="263"/>
      <c r="D215" s="263"/>
      <c r="E215" s="263"/>
      <c r="F215" s="263"/>
      <c r="G215" s="263"/>
      <c r="H215" s="263"/>
      <c r="I215" s="263"/>
      <c r="J215" s="263"/>
      <c r="K215" s="263"/>
      <c r="L215" s="263"/>
    </row>
    <row r="216" spans="2:12" x14ac:dyDescent="0.2">
      <c r="B216" s="263"/>
      <c r="C216" s="263"/>
      <c r="D216" s="263"/>
      <c r="E216" s="263"/>
      <c r="F216" s="263"/>
      <c r="G216" s="263"/>
      <c r="H216" s="263"/>
      <c r="I216" s="263"/>
      <c r="J216" s="263"/>
      <c r="K216" s="263"/>
      <c r="L216" s="263"/>
    </row>
    <row r="217" spans="2:12" x14ac:dyDescent="0.2">
      <c r="B217" s="263"/>
      <c r="C217" s="263"/>
      <c r="D217" s="263"/>
      <c r="E217" s="263"/>
      <c r="F217" s="263"/>
      <c r="G217" s="263"/>
      <c r="H217" s="263"/>
      <c r="I217" s="263"/>
      <c r="J217" s="263"/>
      <c r="K217" s="263"/>
      <c r="L217" s="263"/>
    </row>
    <row r="218" spans="2:12" x14ac:dyDescent="0.2">
      <c r="B218" s="263"/>
      <c r="C218" s="263"/>
      <c r="D218" s="263"/>
      <c r="E218" s="263"/>
      <c r="F218" s="263"/>
      <c r="G218" s="263"/>
      <c r="H218" s="263"/>
      <c r="I218" s="263"/>
      <c r="J218" s="263"/>
      <c r="K218" s="263"/>
      <c r="L218" s="263"/>
    </row>
    <row r="219" spans="2:12" x14ac:dyDescent="0.2">
      <c r="B219" s="263"/>
      <c r="C219" s="263"/>
      <c r="D219" s="263"/>
      <c r="E219" s="263"/>
      <c r="F219" s="263"/>
      <c r="G219" s="263"/>
      <c r="H219" s="263"/>
      <c r="I219" s="263"/>
      <c r="J219" s="263"/>
      <c r="K219" s="263"/>
      <c r="L219" s="263"/>
    </row>
    <row r="220" spans="2:12" x14ac:dyDescent="0.2">
      <c r="B220" s="263"/>
      <c r="C220" s="263"/>
      <c r="D220" s="263"/>
      <c r="E220" s="263"/>
      <c r="F220" s="263"/>
      <c r="G220" s="263"/>
      <c r="H220" s="263"/>
      <c r="I220" s="263"/>
      <c r="J220" s="263"/>
      <c r="K220" s="263"/>
      <c r="L220" s="263"/>
    </row>
    <row r="221" spans="2:12" x14ac:dyDescent="0.2">
      <c r="B221" s="263"/>
      <c r="C221" s="263"/>
      <c r="D221" s="263"/>
      <c r="E221" s="263"/>
      <c r="F221" s="263"/>
      <c r="G221" s="263"/>
      <c r="H221" s="263"/>
      <c r="I221" s="263"/>
      <c r="J221" s="263"/>
      <c r="K221" s="263"/>
      <c r="L221" s="263"/>
    </row>
    <row r="222" spans="2:12" x14ac:dyDescent="0.2">
      <c r="B222" s="263"/>
      <c r="C222" s="263"/>
      <c r="D222" s="263"/>
      <c r="E222" s="263"/>
      <c r="F222" s="263"/>
      <c r="G222" s="263"/>
      <c r="H222" s="263"/>
      <c r="I222" s="263"/>
      <c r="J222" s="263"/>
      <c r="K222" s="263"/>
      <c r="L222" s="263"/>
    </row>
    <row r="223" spans="2:12" x14ac:dyDescent="0.2">
      <c r="B223" s="263"/>
      <c r="C223" s="263"/>
      <c r="D223" s="263"/>
      <c r="E223" s="263"/>
      <c r="F223" s="263"/>
      <c r="G223" s="263"/>
      <c r="H223" s="263"/>
      <c r="I223" s="263"/>
      <c r="J223" s="263"/>
      <c r="K223" s="263"/>
      <c r="L223" s="263"/>
    </row>
    <row r="224" spans="2:12" x14ac:dyDescent="0.2">
      <c r="B224" s="263"/>
      <c r="C224" s="263"/>
      <c r="D224" s="263"/>
      <c r="E224" s="263"/>
      <c r="F224" s="263"/>
      <c r="G224" s="263"/>
      <c r="H224" s="263"/>
      <c r="I224" s="263"/>
      <c r="J224" s="263"/>
      <c r="K224" s="263"/>
      <c r="L224" s="263"/>
    </row>
    <row r="225" spans="2:12" x14ac:dyDescent="0.2">
      <c r="B225" s="263"/>
      <c r="C225" s="263"/>
      <c r="D225" s="263"/>
      <c r="E225" s="263"/>
      <c r="F225" s="263"/>
      <c r="G225" s="263"/>
      <c r="H225" s="263"/>
      <c r="I225" s="263"/>
      <c r="J225" s="263"/>
      <c r="K225" s="263"/>
      <c r="L225" s="263"/>
    </row>
    <row r="226" spans="2:12" x14ac:dyDescent="0.2">
      <c r="B226" s="263"/>
      <c r="C226" s="263"/>
      <c r="D226" s="263"/>
      <c r="E226" s="263"/>
      <c r="F226" s="263"/>
      <c r="G226" s="263"/>
      <c r="H226" s="263"/>
      <c r="I226" s="263"/>
      <c r="J226" s="263"/>
      <c r="K226" s="263"/>
      <c r="L226" s="263"/>
    </row>
    <row r="227" spans="2:12" x14ac:dyDescent="0.2">
      <c r="B227" s="263"/>
      <c r="C227" s="263"/>
      <c r="D227" s="263"/>
      <c r="E227" s="263"/>
      <c r="F227" s="263"/>
      <c r="G227" s="263"/>
      <c r="H227" s="263"/>
      <c r="I227" s="263"/>
      <c r="J227" s="263"/>
      <c r="K227" s="263"/>
      <c r="L227" s="263"/>
    </row>
    <row r="228" spans="2:12" x14ac:dyDescent="0.2">
      <c r="B228" s="263"/>
      <c r="C228" s="263"/>
      <c r="D228" s="263"/>
      <c r="E228" s="263"/>
      <c r="F228" s="263"/>
      <c r="G228" s="263"/>
      <c r="H228" s="263"/>
      <c r="I228" s="263"/>
      <c r="J228" s="263"/>
      <c r="K228" s="263"/>
      <c r="L228" s="263"/>
    </row>
    <row r="229" spans="2:12" x14ac:dyDescent="0.2">
      <c r="B229" s="263"/>
      <c r="C229" s="263"/>
      <c r="D229" s="263"/>
      <c r="E229" s="263"/>
      <c r="F229" s="263"/>
      <c r="G229" s="263"/>
      <c r="H229" s="263"/>
      <c r="I229" s="263"/>
      <c r="J229" s="263"/>
      <c r="K229" s="263"/>
      <c r="L229" s="263"/>
    </row>
    <row r="230" spans="2:12" x14ac:dyDescent="0.2">
      <c r="B230" s="263"/>
      <c r="C230" s="263"/>
      <c r="D230" s="263"/>
      <c r="E230" s="263"/>
      <c r="F230" s="263"/>
      <c r="G230" s="263"/>
      <c r="H230" s="263"/>
      <c r="I230" s="263"/>
      <c r="J230" s="263"/>
      <c r="K230" s="263"/>
      <c r="L230" s="263"/>
    </row>
    <row r="231" spans="2:12" x14ac:dyDescent="0.2">
      <c r="B231" s="263"/>
      <c r="C231" s="263"/>
      <c r="D231" s="263"/>
      <c r="E231" s="263"/>
      <c r="F231" s="263"/>
      <c r="G231" s="263"/>
      <c r="H231" s="263"/>
      <c r="I231" s="263"/>
      <c r="J231" s="263"/>
      <c r="K231" s="263"/>
      <c r="L231" s="263"/>
    </row>
    <row r="232" spans="2:12" x14ac:dyDescent="0.2">
      <c r="B232" s="263"/>
      <c r="C232" s="263"/>
      <c r="D232" s="263"/>
      <c r="E232" s="263"/>
      <c r="F232" s="263"/>
      <c r="G232" s="263"/>
      <c r="H232" s="263"/>
      <c r="I232" s="263"/>
      <c r="J232" s="263"/>
      <c r="K232" s="263"/>
      <c r="L232" s="263"/>
    </row>
    <row r="233" spans="2:12" x14ac:dyDescent="0.2">
      <c r="B233" s="263"/>
      <c r="C233" s="263"/>
      <c r="D233" s="263"/>
      <c r="E233" s="263"/>
      <c r="F233" s="263"/>
      <c r="G233" s="263"/>
      <c r="H233" s="263"/>
      <c r="I233" s="263"/>
      <c r="J233" s="263"/>
      <c r="K233" s="263"/>
      <c r="L233" s="263"/>
    </row>
    <row r="234" spans="2:12" x14ac:dyDescent="0.2">
      <c r="B234" s="263"/>
      <c r="C234" s="263"/>
      <c r="D234" s="263"/>
      <c r="E234" s="263"/>
      <c r="F234" s="263"/>
      <c r="G234" s="263"/>
      <c r="H234" s="263"/>
      <c r="I234" s="263"/>
      <c r="J234" s="263"/>
      <c r="K234" s="263"/>
      <c r="L234" s="263"/>
    </row>
    <row r="235" spans="2:12" x14ac:dyDescent="0.2">
      <c r="B235" s="263"/>
      <c r="C235" s="263"/>
      <c r="D235" s="263"/>
      <c r="E235" s="263"/>
      <c r="F235" s="263"/>
      <c r="G235" s="263"/>
      <c r="H235" s="263"/>
      <c r="I235" s="263"/>
      <c r="J235" s="263"/>
      <c r="K235" s="263"/>
      <c r="L235" s="263"/>
    </row>
    <row r="236" spans="2:12" x14ac:dyDescent="0.2">
      <c r="B236" s="263"/>
      <c r="C236" s="263"/>
      <c r="D236" s="263"/>
      <c r="E236" s="263"/>
      <c r="F236" s="263"/>
      <c r="G236" s="263"/>
      <c r="H236" s="263"/>
      <c r="I236" s="263"/>
      <c r="J236" s="263"/>
      <c r="K236" s="263"/>
      <c r="L236" s="263"/>
    </row>
    <row r="237" spans="2:12" x14ac:dyDescent="0.2">
      <c r="B237" s="263"/>
      <c r="C237" s="263"/>
      <c r="D237" s="263"/>
      <c r="E237" s="263"/>
      <c r="F237" s="263"/>
      <c r="G237" s="263"/>
      <c r="H237" s="263"/>
      <c r="I237" s="263"/>
      <c r="J237" s="263"/>
      <c r="K237" s="263"/>
      <c r="L237" s="263"/>
    </row>
    <row r="238" spans="2:12" x14ac:dyDescent="0.2">
      <c r="B238" s="263"/>
      <c r="C238" s="263"/>
      <c r="D238" s="263"/>
      <c r="E238" s="263"/>
      <c r="F238" s="263"/>
      <c r="G238" s="263"/>
      <c r="H238" s="263"/>
      <c r="I238" s="263"/>
      <c r="J238" s="263"/>
      <c r="K238" s="263"/>
      <c r="L238" s="263"/>
    </row>
    <row r="239" spans="2:12" x14ac:dyDescent="0.2">
      <c r="B239" s="263"/>
      <c r="C239" s="263"/>
      <c r="D239" s="263"/>
      <c r="E239" s="263"/>
      <c r="F239" s="263"/>
      <c r="G239" s="263"/>
      <c r="H239" s="263"/>
      <c r="I239" s="263"/>
      <c r="J239" s="263"/>
      <c r="K239" s="263"/>
      <c r="L239" s="263"/>
    </row>
    <row r="240" spans="2:12" x14ac:dyDescent="0.2">
      <c r="B240" s="263"/>
      <c r="C240" s="263"/>
      <c r="D240" s="263"/>
      <c r="E240" s="263"/>
      <c r="F240" s="263"/>
      <c r="G240" s="263"/>
      <c r="H240" s="263"/>
      <c r="I240" s="263"/>
      <c r="J240" s="263"/>
      <c r="K240" s="263"/>
      <c r="L240" s="263"/>
    </row>
    <row r="241" spans="2:12" x14ac:dyDescent="0.2">
      <c r="B241" s="263"/>
      <c r="C241" s="263"/>
      <c r="D241" s="263"/>
      <c r="E241" s="263"/>
      <c r="F241" s="263"/>
      <c r="G241" s="263"/>
      <c r="H241" s="263"/>
      <c r="I241" s="263"/>
      <c r="J241" s="263"/>
      <c r="K241" s="263"/>
      <c r="L241" s="263"/>
    </row>
    <row r="242" spans="2:12" x14ac:dyDescent="0.2">
      <c r="B242" s="263"/>
      <c r="C242" s="263"/>
      <c r="D242" s="263"/>
      <c r="E242" s="263"/>
      <c r="F242" s="263"/>
      <c r="G242" s="263"/>
      <c r="H242" s="263"/>
      <c r="I242" s="263"/>
      <c r="J242" s="263"/>
      <c r="K242" s="263"/>
      <c r="L242" s="263"/>
    </row>
    <row r="243" spans="2:12" x14ac:dyDescent="0.2">
      <c r="B243" s="263"/>
      <c r="C243" s="263"/>
      <c r="D243" s="263"/>
      <c r="E243" s="263"/>
      <c r="F243" s="263"/>
      <c r="G243" s="263"/>
      <c r="H243" s="263"/>
      <c r="I243" s="263"/>
      <c r="J243" s="263"/>
      <c r="K243" s="263"/>
      <c r="L243" s="263"/>
    </row>
    <row r="244" spans="2:12" x14ac:dyDescent="0.2">
      <c r="B244" s="263"/>
      <c r="C244" s="263"/>
      <c r="D244" s="263"/>
      <c r="E244" s="263"/>
      <c r="F244" s="263"/>
      <c r="G244" s="263"/>
      <c r="H244" s="263"/>
      <c r="I244" s="263"/>
      <c r="J244" s="263"/>
      <c r="K244" s="263"/>
      <c r="L244" s="263"/>
    </row>
    <row r="245" spans="2:12" x14ac:dyDescent="0.2">
      <c r="B245" s="263"/>
      <c r="C245" s="263"/>
      <c r="D245" s="263"/>
      <c r="E245" s="263"/>
      <c r="F245" s="263"/>
      <c r="G245" s="263"/>
      <c r="H245" s="263"/>
      <c r="I245" s="263"/>
      <c r="J245" s="263"/>
      <c r="K245" s="263"/>
      <c r="L245" s="263"/>
    </row>
    <row r="246" spans="2:12" x14ac:dyDescent="0.2">
      <c r="B246" s="263"/>
      <c r="C246" s="263"/>
      <c r="D246" s="263"/>
      <c r="E246" s="263"/>
      <c r="F246" s="263"/>
      <c r="G246" s="263"/>
      <c r="H246" s="263"/>
      <c r="I246" s="263"/>
      <c r="J246" s="263"/>
      <c r="K246" s="263"/>
      <c r="L246" s="263"/>
    </row>
    <row r="247" spans="2:12" x14ac:dyDescent="0.2">
      <c r="B247" s="263"/>
      <c r="C247" s="263"/>
      <c r="D247" s="263"/>
      <c r="E247" s="263"/>
      <c r="F247" s="263"/>
      <c r="G247" s="263"/>
      <c r="H247" s="263"/>
      <c r="I247" s="263"/>
      <c r="J247" s="263"/>
      <c r="K247" s="263"/>
      <c r="L247" s="263"/>
    </row>
    <row r="248" spans="2:12" x14ac:dyDescent="0.2">
      <c r="B248" s="263"/>
      <c r="C248" s="263"/>
      <c r="D248" s="263"/>
      <c r="E248" s="263"/>
      <c r="F248" s="263"/>
      <c r="G248" s="263"/>
      <c r="H248" s="263"/>
      <c r="I248" s="263"/>
      <c r="J248" s="263"/>
      <c r="K248" s="263"/>
      <c r="L248" s="263"/>
    </row>
    <row r="249" spans="2:12" x14ac:dyDescent="0.2">
      <c r="B249" s="263"/>
      <c r="C249" s="263"/>
      <c r="D249" s="263"/>
      <c r="E249" s="263"/>
      <c r="F249" s="263"/>
      <c r="G249" s="263"/>
      <c r="H249" s="263"/>
      <c r="I249" s="263"/>
      <c r="J249" s="263"/>
      <c r="K249" s="263"/>
      <c r="L249" s="263"/>
    </row>
    <row r="250" spans="2:12" x14ac:dyDescent="0.2">
      <c r="B250" s="263"/>
      <c r="C250" s="263"/>
      <c r="D250" s="263"/>
      <c r="E250" s="263"/>
      <c r="F250" s="263"/>
      <c r="G250" s="263"/>
      <c r="H250" s="263"/>
      <c r="I250" s="263"/>
      <c r="J250" s="263"/>
      <c r="K250" s="263"/>
      <c r="L250" s="263"/>
    </row>
    <row r="251" spans="2:12" x14ac:dyDescent="0.2">
      <c r="B251" s="263"/>
      <c r="C251" s="263"/>
      <c r="D251" s="263"/>
      <c r="E251" s="263"/>
      <c r="F251" s="263"/>
      <c r="G251" s="263"/>
      <c r="H251" s="263"/>
      <c r="I251" s="263"/>
      <c r="J251" s="263"/>
      <c r="K251" s="263"/>
      <c r="L251" s="263"/>
    </row>
    <row r="252" spans="2:12" x14ac:dyDescent="0.2">
      <c r="B252" s="263"/>
      <c r="C252" s="263"/>
      <c r="D252" s="263"/>
      <c r="E252" s="263"/>
      <c r="F252" s="263"/>
      <c r="G252" s="263"/>
      <c r="H252" s="263"/>
      <c r="I252" s="263"/>
      <c r="J252" s="263"/>
      <c r="K252" s="263"/>
      <c r="L252" s="263"/>
    </row>
    <row r="253" spans="2:12" x14ac:dyDescent="0.2">
      <c r="B253" s="263"/>
      <c r="C253" s="263"/>
      <c r="D253" s="263"/>
      <c r="E253" s="263"/>
      <c r="F253" s="263"/>
      <c r="G253" s="263"/>
      <c r="H253" s="263"/>
      <c r="I253" s="263"/>
      <c r="J253" s="263"/>
      <c r="K253" s="263"/>
      <c r="L253" s="263"/>
    </row>
    <row r="254" spans="2:12" x14ac:dyDescent="0.2">
      <c r="B254" s="263"/>
      <c r="C254" s="263"/>
      <c r="D254" s="263"/>
      <c r="E254" s="263"/>
      <c r="F254" s="263"/>
      <c r="G254" s="263"/>
      <c r="H254" s="263"/>
      <c r="I254" s="263"/>
      <c r="J254" s="263"/>
      <c r="K254" s="263"/>
      <c r="L254" s="263"/>
    </row>
    <row r="255" spans="2:12" x14ac:dyDescent="0.2">
      <c r="B255" s="263"/>
      <c r="C255" s="263"/>
      <c r="D255" s="263"/>
      <c r="E255" s="263"/>
      <c r="F255" s="263"/>
      <c r="G255" s="263"/>
      <c r="H255" s="263"/>
      <c r="I255" s="263"/>
      <c r="J255" s="263"/>
      <c r="K255" s="263"/>
      <c r="L255" s="263"/>
    </row>
    <row r="256" spans="2:12" x14ac:dyDescent="0.2">
      <c r="B256" s="263"/>
      <c r="C256" s="263"/>
      <c r="D256" s="263"/>
      <c r="E256" s="263"/>
      <c r="F256" s="263"/>
      <c r="G256" s="263"/>
      <c r="H256" s="263"/>
      <c r="I256" s="263"/>
      <c r="J256" s="263"/>
      <c r="K256" s="263"/>
      <c r="L256" s="263"/>
    </row>
    <row r="257" spans="2:12" x14ac:dyDescent="0.2">
      <c r="B257" s="263"/>
      <c r="C257" s="263"/>
      <c r="D257" s="263"/>
      <c r="E257" s="263"/>
      <c r="F257" s="263"/>
      <c r="G257" s="263"/>
      <c r="H257" s="263"/>
      <c r="I257" s="263"/>
      <c r="J257" s="263"/>
      <c r="K257" s="263"/>
      <c r="L257" s="263"/>
    </row>
    <row r="258" spans="2:12" x14ac:dyDescent="0.2">
      <c r="B258" s="263"/>
      <c r="C258" s="263"/>
      <c r="D258" s="263"/>
      <c r="E258" s="263"/>
      <c r="F258" s="263"/>
      <c r="G258" s="263"/>
      <c r="H258" s="263"/>
      <c r="I258" s="263"/>
      <c r="J258" s="263"/>
      <c r="K258" s="263"/>
      <c r="L258" s="263"/>
    </row>
    <row r="259" spans="2:12" x14ac:dyDescent="0.2">
      <c r="B259" s="263"/>
      <c r="C259" s="263"/>
      <c r="D259" s="263"/>
      <c r="E259" s="263"/>
      <c r="F259" s="263"/>
      <c r="G259" s="263"/>
      <c r="H259" s="263"/>
      <c r="I259" s="263"/>
      <c r="J259" s="263"/>
      <c r="K259" s="263"/>
      <c r="L259" s="263"/>
    </row>
    <row r="260" spans="2:12" x14ac:dyDescent="0.2">
      <c r="B260" s="263"/>
      <c r="C260" s="263"/>
      <c r="D260" s="263"/>
      <c r="E260" s="263"/>
      <c r="F260" s="263"/>
      <c r="G260" s="263"/>
      <c r="H260" s="263"/>
      <c r="I260" s="263"/>
      <c r="J260" s="263"/>
      <c r="K260" s="263"/>
      <c r="L260" s="263"/>
    </row>
    <row r="261" spans="2:12" x14ac:dyDescent="0.2">
      <c r="B261" s="263"/>
      <c r="C261" s="263"/>
      <c r="D261" s="263"/>
      <c r="E261" s="263"/>
      <c r="F261" s="263"/>
      <c r="G261" s="263"/>
      <c r="H261" s="263"/>
      <c r="I261" s="263"/>
      <c r="J261" s="263"/>
      <c r="K261" s="263"/>
      <c r="L261" s="263"/>
    </row>
    <row r="262" spans="2:12" x14ac:dyDescent="0.2">
      <c r="B262" s="263"/>
      <c r="C262" s="263"/>
      <c r="D262" s="263"/>
      <c r="E262" s="263"/>
      <c r="F262" s="263"/>
      <c r="G262" s="263"/>
      <c r="H262" s="263"/>
      <c r="I262" s="263"/>
      <c r="J262" s="263"/>
      <c r="K262" s="263"/>
      <c r="L262" s="263"/>
    </row>
    <row r="263" spans="2:12" x14ac:dyDescent="0.2">
      <c r="B263" s="263"/>
      <c r="C263" s="263"/>
      <c r="D263" s="263"/>
      <c r="E263" s="263"/>
      <c r="F263" s="263"/>
      <c r="G263" s="263"/>
      <c r="H263" s="263"/>
      <c r="I263" s="263"/>
      <c r="J263" s="263"/>
      <c r="K263" s="263"/>
      <c r="L263" s="263"/>
    </row>
    <row r="264" spans="2:12" x14ac:dyDescent="0.2">
      <c r="B264" s="263"/>
      <c r="C264" s="263"/>
      <c r="D264" s="263"/>
      <c r="E264" s="263"/>
      <c r="F264" s="263"/>
      <c r="G264" s="263"/>
      <c r="H264" s="263"/>
      <c r="I264" s="263"/>
      <c r="J264" s="263"/>
      <c r="K264" s="263"/>
      <c r="L264" s="263"/>
    </row>
    <row r="265" spans="2:12" x14ac:dyDescent="0.2">
      <c r="B265" s="263"/>
      <c r="C265" s="263"/>
      <c r="D265" s="263"/>
      <c r="E265" s="263"/>
      <c r="F265" s="263"/>
      <c r="G265" s="263"/>
      <c r="H265" s="263"/>
      <c r="I265" s="263"/>
      <c r="J265" s="263"/>
      <c r="K265" s="263"/>
      <c r="L265" s="263"/>
    </row>
    <row r="266" spans="2:12" x14ac:dyDescent="0.2">
      <c r="B266" s="263"/>
      <c r="C266" s="263"/>
      <c r="D266" s="263"/>
      <c r="E266" s="263"/>
      <c r="F266" s="263"/>
      <c r="G266" s="263"/>
      <c r="H266" s="263"/>
      <c r="I266" s="263"/>
      <c r="J266" s="263"/>
      <c r="K266" s="263"/>
      <c r="L266" s="263"/>
    </row>
    <row r="267" spans="2:12" x14ac:dyDescent="0.2">
      <c r="B267" s="263"/>
      <c r="C267" s="263"/>
      <c r="D267" s="263"/>
      <c r="E267" s="263"/>
      <c r="F267" s="263"/>
      <c r="G267" s="263"/>
      <c r="H267" s="263"/>
      <c r="I267" s="263"/>
      <c r="J267" s="263"/>
      <c r="K267" s="263"/>
      <c r="L267" s="263"/>
    </row>
    <row r="268" spans="2:12" x14ac:dyDescent="0.2">
      <c r="B268" s="263"/>
      <c r="C268" s="263"/>
      <c r="D268" s="263"/>
      <c r="E268" s="263"/>
      <c r="F268" s="263"/>
      <c r="G268" s="263"/>
      <c r="H268" s="263"/>
      <c r="I268" s="263"/>
      <c r="J268" s="263"/>
      <c r="K268" s="263"/>
      <c r="L268" s="263"/>
    </row>
    <row r="269" spans="2:12" x14ac:dyDescent="0.2">
      <c r="B269" s="263"/>
      <c r="C269" s="263"/>
      <c r="D269" s="263"/>
      <c r="E269" s="263"/>
      <c r="F269" s="263"/>
      <c r="G269" s="263"/>
      <c r="H269" s="263"/>
      <c r="I269" s="263"/>
      <c r="J269" s="263"/>
      <c r="K269" s="263"/>
      <c r="L269" s="263"/>
    </row>
    <row r="270" spans="2:12" x14ac:dyDescent="0.2">
      <c r="B270" s="263"/>
      <c r="C270" s="263"/>
      <c r="D270" s="263"/>
      <c r="E270" s="263"/>
      <c r="F270" s="263"/>
      <c r="G270" s="263"/>
      <c r="H270" s="263"/>
      <c r="I270" s="263"/>
      <c r="J270" s="263"/>
      <c r="K270" s="263"/>
      <c r="L270" s="263"/>
    </row>
    <row r="271" spans="2:12" x14ac:dyDescent="0.2">
      <c r="B271" s="263"/>
      <c r="C271" s="263"/>
      <c r="D271" s="263"/>
      <c r="E271" s="263"/>
      <c r="F271" s="263"/>
      <c r="G271" s="263"/>
      <c r="H271" s="263"/>
      <c r="I271" s="263"/>
      <c r="J271" s="263"/>
      <c r="K271" s="263"/>
      <c r="L271" s="263"/>
    </row>
    <row r="272" spans="2:12" x14ac:dyDescent="0.2">
      <c r="B272" s="263"/>
      <c r="C272" s="263"/>
      <c r="D272" s="263"/>
      <c r="E272" s="263"/>
      <c r="F272" s="263"/>
      <c r="G272" s="263"/>
      <c r="H272" s="263"/>
      <c r="I272" s="263"/>
      <c r="J272" s="263"/>
      <c r="K272" s="263"/>
      <c r="L272" s="263"/>
    </row>
    <row r="273" spans="2:12" x14ac:dyDescent="0.2">
      <c r="B273" s="263"/>
      <c r="C273" s="263"/>
      <c r="D273" s="263"/>
      <c r="E273" s="263"/>
      <c r="F273" s="263"/>
      <c r="G273" s="263"/>
      <c r="H273" s="263"/>
      <c r="I273" s="263"/>
      <c r="J273" s="263"/>
      <c r="K273" s="263"/>
      <c r="L273" s="263"/>
    </row>
    <row r="274" spans="2:12" x14ac:dyDescent="0.2">
      <c r="B274" s="263"/>
      <c r="C274" s="263"/>
      <c r="D274" s="263"/>
      <c r="E274" s="263"/>
      <c r="F274" s="263"/>
      <c r="G274" s="263"/>
      <c r="H274" s="263"/>
      <c r="I274" s="263"/>
      <c r="J274" s="263"/>
      <c r="K274" s="263"/>
      <c r="L274" s="263"/>
    </row>
    <row r="275" spans="2:12" x14ac:dyDescent="0.2">
      <c r="B275" s="263"/>
      <c r="C275" s="263"/>
      <c r="D275" s="263"/>
      <c r="E275" s="263"/>
      <c r="F275" s="263"/>
      <c r="G275" s="263"/>
      <c r="H275" s="263"/>
      <c r="I275" s="263"/>
      <c r="J275" s="263"/>
      <c r="K275" s="263"/>
      <c r="L275" s="263"/>
    </row>
    <row r="276" spans="2:12" x14ac:dyDescent="0.2">
      <c r="B276" s="263"/>
      <c r="C276" s="263"/>
      <c r="D276" s="263"/>
      <c r="E276" s="263"/>
      <c r="F276" s="263"/>
      <c r="G276" s="263"/>
      <c r="H276" s="263"/>
      <c r="I276" s="263"/>
      <c r="J276" s="263"/>
      <c r="K276" s="263"/>
      <c r="L276" s="263"/>
    </row>
    <row r="277" spans="2:12" x14ac:dyDescent="0.2">
      <c r="B277" s="263"/>
      <c r="C277" s="263"/>
      <c r="D277" s="263"/>
      <c r="E277" s="263"/>
      <c r="F277" s="263"/>
      <c r="G277" s="263"/>
      <c r="H277" s="263"/>
      <c r="I277" s="263"/>
      <c r="J277" s="263"/>
      <c r="K277" s="263"/>
      <c r="L277" s="263"/>
    </row>
    <row r="278" spans="2:12" x14ac:dyDescent="0.2">
      <c r="B278" s="263"/>
      <c r="C278" s="263"/>
      <c r="D278" s="263"/>
      <c r="E278" s="263"/>
      <c r="F278" s="263"/>
      <c r="G278" s="263"/>
      <c r="H278" s="263"/>
      <c r="I278" s="263"/>
      <c r="J278" s="263"/>
      <c r="K278" s="263"/>
      <c r="L278" s="263"/>
    </row>
    <row r="279" spans="2:12" x14ac:dyDescent="0.2">
      <c r="B279" s="263"/>
      <c r="C279" s="263"/>
      <c r="D279" s="263"/>
      <c r="E279" s="263"/>
      <c r="F279" s="263"/>
      <c r="G279" s="263"/>
      <c r="H279" s="263"/>
      <c r="I279" s="263"/>
      <c r="J279" s="263"/>
      <c r="K279" s="263"/>
      <c r="L279" s="263"/>
    </row>
    <row r="280" spans="2:12" x14ac:dyDescent="0.2">
      <c r="B280" s="263"/>
      <c r="C280" s="263"/>
      <c r="D280" s="263"/>
      <c r="E280" s="263"/>
      <c r="F280" s="263"/>
      <c r="G280" s="263"/>
      <c r="H280" s="263"/>
      <c r="I280" s="263"/>
      <c r="J280" s="263"/>
      <c r="K280" s="263"/>
      <c r="L280" s="263"/>
    </row>
    <row r="281" spans="2:12" x14ac:dyDescent="0.2">
      <c r="B281" s="263"/>
      <c r="C281" s="263"/>
      <c r="D281" s="263"/>
      <c r="E281" s="263"/>
      <c r="F281" s="263"/>
      <c r="G281" s="263"/>
      <c r="H281" s="263"/>
      <c r="I281" s="263"/>
      <c r="J281" s="263"/>
      <c r="K281" s="263"/>
      <c r="L281" s="263"/>
    </row>
    <row r="282" spans="2:12" x14ac:dyDescent="0.2">
      <c r="B282" s="263"/>
      <c r="C282" s="263"/>
      <c r="D282" s="263"/>
      <c r="E282" s="263"/>
      <c r="F282" s="263"/>
      <c r="G282" s="263"/>
      <c r="H282" s="263"/>
      <c r="I282" s="263"/>
      <c r="J282" s="263"/>
      <c r="K282" s="263"/>
      <c r="L282" s="263"/>
    </row>
    <row r="283" spans="2:12" x14ac:dyDescent="0.2">
      <c r="B283" s="263"/>
      <c r="C283" s="263"/>
      <c r="D283" s="263"/>
      <c r="E283" s="263"/>
      <c r="F283" s="263"/>
      <c r="G283" s="263"/>
      <c r="H283" s="263"/>
      <c r="I283" s="263"/>
      <c r="J283" s="263"/>
      <c r="K283" s="263"/>
      <c r="L283" s="263"/>
    </row>
    <row r="284" spans="2:12" x14ac:dyDescent="0.2">
      <c r="B284" s="263"/>
      <c r="C284" s="263"/>
      <c r="D284" s="263"/>
      <c r="E284" s="263"/>
      <c r="F284" s="263"/>
      <c r="G284" s="263"/>
      <c r="H284" s="263"/>
      <c r="I284" s="263"/>
      <c r="J284" s="263"/>
      <c r="K284" s="263"/>
      <c r="L284" s="263"/>
    </row>
    <row r="285" spans="2:12" x14ac:dyDescent="0.2">
      <c r="B285" s="263"/>
      <c r="C285" s="263"/>
      <c r="D285" s="263"/>
      <c r="E285" s="263"/>
      <c r="F285" s="263"/>
      <c r="G285" s="263"/>
      <c r="H285" s="263"/>
      <c r="I285" s="263"/>
      <c r="J285" s="263"/>
      <c r="K285" s="263"/>
      <c r="L285" s="263"/>
    </row>
  </sheetData>
  <mergeCells count="17">
    <mergeCell ref="K7:K10"/>
    <mergeCell ref="K1:L1"/>
    <mergeCell ref="A3:L3"/>
    <mergeCell ref="A4:L4"/>
    <mergeCell ref="G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</mergeCells>
  <printOptions horizontalCentered="1"/>
  <pageMargins left="0.98425196850393704" right="0.98425196850393704" top="0.98425196850393704" bottom="0.98425196850393704" header="0" footer="0.19685039370078741"/>
  <pageSetup paperSize="9" scale="72" fitToWidth="2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52"/>
  <sheetViews>
    <sheetView showGridLines="0" topLeftCell="A55" zoomScaleNormal="100" zoomScaleSheetLayoutView="200" workbookViewId="0">
      <selection activeCell="AE55" sqref="AE55"/>
    </sheetView>
  </sheetViews>
  <sheetFormatPr defaultRowHeight="12.75" x14ac:dyDescent="0.2"/>
  <cols>
    <col min="1" max="1" width="36.7109375" style="220" customWidth="1"/>
    <col min="2" max="2" width="7.140625" style="220" customWidth="1"/>
    <col min="3" max="5" width="7.42578125" style="220" customWidth="1"/>
    <col min="6" max="6" width="7.140625" style="220" customWidth="1"/>
    <col min="7" max="7" width="7.28515625" style="220" customWidth="1"/>
    <col min="8" max="8" width="7.140625" style="220" customWidth="1"/>
    <col min="9" max="10" width="7.28515625" style="220" customWidth="1"/>
    <col min="11" max="11" width="7.140625" style="220" customWidth="1"/>
    <col min="12" max="12" width="7.42578125" style="220" customWidth="1"/>
    <col min="13" max="13" width="7.28515625" style="222" customWidth="1"/>
    <col min="14" max="30" width="1.7109375" style="222" customWidth="1"/>
    <col min="31" max="31" width="9.140625" style="222"/>
    <col min="32" max="33" width="13.7109375" style="222" bestFit="1" customWidth="1"/>
    <col min="34" max="34" width="9.5703125" style="222" customWidth="1"/>
    <col min="35" max="41" width="13.7109375" style="222" bestFit="1" customWidth="1"/>
    <col min="42" max="42" width="2.140625" style="222" customWidth="1"/>
    <col min="43" max="61" width="1.7109375" style="222" customWidth="1"/>
    <col min="62" max="62" width="11.28515625" style="222" customWidth="1"/>
    <col min="63" max="63" width="52.42578125" style="222" customWidth="1"/>
    <col min="64" max="64" width="17.5703125" style="222" customWidth="1"/>
    <col min="65" max="65" width="10.85546875" style="222" customWidth="1"/>
    <col min="66" max="66" width="13.28515625" style="222" customWidth="1"/>
    <col min="67" max="67" width="10.85546875" style="222" customWidth="1"/>
    <col min="68" max="68" width="13.28515625" style="222" customWidth="1"/>
    <col min="69" max="69" width="10.85546875" style="222" customWidth="1"/>
    <col min="70" max="70" width="13.28515625" style="222" customWidth="1"/>
    <col min="71" max="71" width="10.85546875" style="222" customWidth="1"/>
    <col min="72" max="72" width="13.28515625" style="222" customWidth="1"/>
    <col min="73" max="73" width="13.140625" style="222" bestFit="1" customWidth="1"/>
    <col min="74" max="74" width="14.140625" style="222" customWidth="1"/>
    <col min="75" max="75" width="12.140625" style="222" bestFit="1" customWidth="1"/>
    <col min="76" max="76" width="14.42578125" style="222" customWidth="1"/>
    <col min="77" max="77" width="12.140625" style="222" bestFit="1" customWidth="1"/>
    <col min="78" max="78" width="18.7109375" style="222" bestFit="1" customWidth="1"/>
    <col min="79" max="79" width="12.140625" style="222" bestFit="1" customWidth="1"/>
    <col min="80" max="80" width="17.7109375" style="222" bestFit="1" customWidth="1"/>
    <col min="81" max="81" width="12.140625" style="222" bestFit="1" customWidth="1"/>
    <col min="82" max="82" width="18.7109375" style="222" bestFit="1" customWidth="1"/>
    <col min="83" max="83" width="12.140625" style="222" bestFit="1" customWidth="1"/>
    <col min="84" max="84" width="17.7109375" style="222" bestFit="1" customWidth="1"/>
    <col min="85" max="85" width="12.140625" style="222" bestFit="1" customWidth="1"/>
    <col min="86" max="86" width="18.7109375" style="222" bestFit="1" customWidth="1"/>
    <col min="87" max="87" width="12.140625" style="222" bestFit="1" customWidth="1"/>
    <col min="88" max="88" width="18.7109375" style="222" bestFit="1" customWidth="1"/>
    <col min="89" max="89" width="12.140625" style="222" bestFit="1" customWidth="1"/>
    <col min="90" max="90" width="17.7109375" style="222" bestFit="1" customWidth="1"/>
    <col min="91" max="91" width="12.140625" style="222" bestFit="1" customWidth="1"/>
    <col min="92" max="92" width="18.7109375" style="222" bestFit="1" customWidth="1"/>
    <col min="93" max="93" width="12.140625" style="222" bestFit="1" customWidth="1"/>
    <col min="94" max="94" width="17.7109375" style="220" bestFit="1" customWidth="1"/>
    <col min="95" max="95" width="12.140625" style="223" bestFit="1" customWidth="1"/>
    <col min="96" max="96" width="17.7109375" style="220" bestFit="1" customWidth="1"/>
    <col min="97" max="97" width="12.140625" style="223" bestFit="1" customWidth="1"/>
    <col min="98" max="98" width="17.7109375" style="220" bestFit="1" customWidth="1"/>
    <col min="99" max="99" width="12.140625" style="223" bestFit="1" customWidth="1"/>
    <col min="100" max="100" width="17.7109375" style="220" bestFit="1" customWidth="1"/>
    <col min="101" max="101" width="12.140625" style="223" bestFit="1" customWidth="1"/>
    <col min="102" max="102" width="18.7109375" style="220" bestFit="1" customWidth="1"/>
    <col min="103" max="103" width="13.140625" style="223" bestFit="1" customWidth="1"/>
    <col min="104" max="104" width="17.7109375" style="220" bestFit="1" customWidth="1"/>
    <col min="105" max="105" width="12.140625" style="223" bestFit="1" customWidth="1"/>
    <col min="106" max="106" width="17.7109375" style="220" bestFit="1" customWidth="1"/>
    <col min="107" max="107" width="12.140625" style="223" bestFit="1" customWidth="1"/>
    <col min="108" max="108" width="17.7109375" style="220" bestFit="1" customWidth="1"/>
    <col min="109" max="109" width="12.140625" style="223" bestFit="1" customWidth="1"/>
    <col min="110" max="110" width="17.7109375" style="220" bestFit="1" customWidth="1"/>
    <col min="111" max="111" width="12.140625" style="223" bestFit="1" customWidth="1"/>
    <col min="112" max="112" width="17.7109375" style="220" bestFit="1" customWidth="1"/>
    <col min="113" max="113" width="14.7109375" style="220" bestFit="1" customWidth="1"/>
    <col min="114" max="114" width="18.7109375" style="220" bestFit="1" customWidth="1"/>
    <col min="115" max="115" width="12.140625" style="223" bestFit="1" customWidth="1"/>
    <col min="116" max="116" width="17.7109375" style="220" bestFit="1" customWidth="1"/>
    <col min="117" max="117" width="12.140625" style="223" bestFit="1" customWidth="1"/>
    <col min="118" max="118" width="19.7109375" style="220" bestFit="1" customWidth="1"/>
    <col min="119" max="119" width="14.140625" style="223" bestFit="1" customWidth="1"/>
    <col min="120" max="16384" width="9.140625" style="220"/>
  </cols>
  <sheetData>
    <row r="1" spans="1:126" x14ac:dyDescent="0.2">
      <c r="J1" s="562" t="s">
        <v>451</v>
      </c>
      <c r="K1" s="562"/>
      <c r="L1" s="562"/>
    </row>
    <row r="2" spans="1:126" ht="2.25" hidden="1" customHeight="1" x14ac:dyDescent="0.2"/>
    <row r="3" spans="1:126" ht="46.5" customHeight="1" x14ac:dyDescent="0.2">
      <c r="A3" s="521" t="s">
        <v>452</v>
      </c>
      <c r="B3" s="521"/>
      <c r="C3" s="521"/>
      <c r="D3" s="521"/>
      <c r="E3" s="521"/>
      <c r="F3" s="521"/>
      <c r="G3" s="521"/>
      <c r="H3" s="521"/>
      <c r="I3" s="521"/>
      <c r="J3" s="521"/>
      <c r="K3" s="521"/>
      <c r="L3" s="521"/>
    </row>
    <row r="4" spans="1:126" ht="39.75" customHeight="1" x14ac:dyDescent="0.35">
      <c r="A4" s="504" t="s">
        <v>453</v>
      </c>
      <c r="B4" s="504"/>
      <c r="C4" s="504"/>
      <c r="D4" s="504"/>
      <c r="E4" s="504"/>
      <c r="F4" s="504"/>
      <c r="G4" s="504"/>
      <c r="H4" s="504"/>
      <c r="I4" s="504"/>
      <c r="J4" s="504"/>
      <c r="K4" s="504"/>
      <c r="L4" s="504"/>
    </row>
    <row r="5" spans="1:126" ht="23.25" customHeight="1" x14ac:dyDescent="0.2">
      <c r="A5" s="263"/>
      <c r="B5" s="263"/>
      <c r="C5" s="389"/>
      <c r="D5" s="389"/>
      <c r="E5" s="389"/>
      <c r="F5" s="263"/>
      <c r="G5" s="598" t="s">
        <v>383</v>
      </c>
      <c r="H5" s="598"/>
      <c r="I5" s="598"/>
      <c r="J5" s="598"/>
      <c r="K5" s="598"/>
      <c r="L5" s="598"/>
    </row>
    <row r="6" spans="1:126" ht="27" customHeight="1" x14ac:dyDescent="0.2">
      <c r="A6" s="599"/>
      <c r="B6" s="573" t="s">
        <v>0</v>
      </c>
      <c r="C6" s="543" t="s">
        <v>264</v>
      </c>
      <c r="D6" s="543"/>
      <c r="E6" s="543"/>
      <c r="F6" s="543"/>
      <c r="G6" s="543"/>
      <c r="H6" s="543"/>
      <c r="I6" s="543"/>
      <c r="J6" s="543"/>
      <c r="K6" s="543"/>
      <c r="L6" s="543"/>
      <c r="CP6" s="222"/>
      <c r="CQ6" s="222"/>
      <c r="CR6" s="222"/>
      <c r="CS6" s="222"/>
      <c r="CT6" s="222"/>
      <c r="CU6" s="222"/>
      <c r="CV6" s="222"/>
      <c r="CW6" s="222"/>
      <c r="CX6" s="222"/>
      <c r="CY6" s="222"/>
      <c r="CZ6" s="222"/>
      <c r="DA6" s="222"/>
      <c r="DB6" s="222"/>
      <c r="DC6" s="222"/>
      <c r="DD6" s="222"/>
      <c r="DE6" s="222"/>
      <c r="DF6" s="222"/>
      <c r="DG6" s="222"/>
      <c r="DH6" s="222"/>
      <c r="DI6" s="222"/>
      <c r="DJ6" s="222"/>
      <c r="DK6" s="222"/>
      <c r="DL6" s="222"/>
      <c r="DM6" s="222"/>
      <c r="DN6" s="222"/>
      <c r="DO6" s="222"/>
      <c r="DP6" s="222"/>
      <c r="DQ6" s="222"/>
    </row>
    <row r="7" spans="1:126" ht="27.75" customHeight="1" x14ac:dyDescent="0.2">
      <c r="A7" s="625"/>
      <c r="B7" s="573"/>
      <c r="C7" s="631" t="s">
        <v>57</v>
      </c>
      <c r="D7" s="573" t="s">
        <v>58</v>
      </c>
      <c r="E7" s="573" t="s">
        <v>59</v>
      </c>
      <c r="F7" s="573" t="s">
        <v>60</v>
      </c>
      <c r="G7" s="573" t="s">
        <v>61</v>
      </c>
      <c r="H7" s="573" t="s">
        <v>62</v>
      </c>
      <c r="I7" s="573" t="s">
        <v>63</v>
      </c>
      <c r="J7" s="573" t="s">
        <v>64</v>
      </c>
      <c r="K7" s="573" t="s">
        <v>65</v>
      </c>
      <c r="L7" s="628" t="s">
        <v>66</v>
      </c>
      <c r="CP7" s="222"/>
      <c r="CQ7" s="222"/>
      <c r="CR7" s="222"/>
      <c r="CS7" s="222"/>
      <c r="CT7" s="222"/>
      <c r="CU7" s="222"/>
      <c r="CV7" s="222"/>
      <c r="CW7" s="222"/>
      <c r="CX7" s="222"/>
      <c r="CY7" s="222"/>
      <c r="CZ7" s="222"/>
      <c r="DA7" s="222"/>
      <c r="DB7" s="222"/>
      <c r="DC7" s="222"/>
      <c r="DD7" s="222"/>
      <c r="DE7" s="222"/>
      <c r="DF7" s="222"/>
      <c r="DG7" s="222"/>
      <c r="DH7" s="222"/>
      <c r="DI7" s="222"/>
      <c r="DJ7" s="222"/>
      <c r="DK7" s="222"/>
      <c r="DL7" s="222"/>
      <c r="DM7" s="222"/>
      <c r="DN7" s="222"/>
      <c r="DO7" s="222"/>
      <c r="DP7" s="222"/>
      <c r="DQ7" s="222"/>
    </row>
    <row r="8" spans="1:126" ht="19.5" customHeight="1" x14ac:dyDescent="0.2">
      <c r="A8" s="625"/>
      <c r="B8" s="573"/>
      <c r="C8" s="628"/>
      <c r="D8" s="573"/>
      <c r="E8" s="573"/>
      <c r="F8" s="573"/>
      <c r="G8" s="573"/>
      <c r="H8" s="573"/>
      <c r="I8" s="573"/>
      <c r="J8" s="573"/>
      <c r="K8" s="573"/>
      <c r="L8" s="628"/>
      <c r="CP8" s="222"/>
      <c r="CQ8" s="222"/>
      <c r="CR8" s="222"/>
      <c r="CS8" s="222"/>
      <c r="CT8" s="222"/>
      <c r="CU8" s="222"/>
      <c r="CV8" s="222"/>
      <c r="CW8" s="222"/>
      <c r="CX8" s="222"/>
      <c r="CY8" s="222"/>
      <c r="CZ8" s="222"/>
      <c r="DA8" s="222"/>
      <c r="DB8" s="222"/>
      <c r="DC8" s="222"/>
      <c r="DD8" s="222"/>
      <c r="DE8" s="222"/>
      <c r="DF8" s="222"/>
      <c r="DG8" s="222"/>
      <c r="DH8" s="222"/>
      <c r="DI8" s="222"/>
      <c r="DJ8" s="222"/>
      <c r="DK8" s="222"/>
      <c r="DL8" s="222"/>
      <c r="DM8" s="222"/>
      <c r="DN8" s="222"/>
      <c r="DO8" s="222"/>
      <c r="DP8" s="222"/>
      <c r="DQ8" s="222"/>
    </row>
    <row r="9" spans="1:126" ht="17.25" customHeight="1" x14ac:dyDescent="0.2">
      <c r="A9" s="625"/>
      <c r="B9" s="573"/>
      <c r="C9" s="628"/>
      <c r="D9" s="573"/>
      <c r="E9" s="573"/>
      <c r="F9" s="573"/>
      <c r="G9" s="573"/>
      <c r="H9" s="573"/>
      <c r="I9" s="573"/>
      <c r="J9" s="573"/>
      <c r="K9" s="573"/>
      <c r="L9" s="628"/>
      <c r="CP9" s="222"/>
      <c r="CQ9" s="222"/>
      <c r="CR9" s="222"/>
      <c r="CS9" s="222"/>
      <c r="CT9" s="222"/>
      <c r="CU9" s="222"/>
      <c r="CV9" s="222"/>
      <c r="CW9" s="222"/>
      <c r="CX9" s="222"/>
      <c r="CY9" s="222"/>
      <c r="CZ9" s="222"/>
      <c r="DA9" s="222"/>
      <c r="DB9" s="222"/>
      <c r="DC9" s="222"/>
      <c r="DD9" s="222"/>
      <c r="DE9" s="222"/>
      <c r="DF9" s="222"/>
      <c r="DG9" s="222"/>
      <c r="DH9" s="222"/>
      <c r="DI9" s="222"/>
      <c r="DJ9" s="222"/>
      <c r="DK9" s="222"/>
      <c r="DL9" s="222"/>
      <c r="DM9" s="222"/>
      <c r="DN9" s="222"/>
      <c r="DO9" s="222"/>
      <c r="DP9" s="222"/>
      <c r="DQ9" s="222"/>
    </row>
    <row r="10" spans="1:126" ht="14.25" customHeight="1" x14ac:dyDescent="0.2">
      <c r="A10" s="626"/>
      <c r="B10" s="573"/>
      <c r="C10" s="629"/>
      <c r="D10" s="573"/>
      <c r="E10" s="573"/>
      <c r="F10" s="573"/>
      <c r="G10" s="573"/>
      <c r="H10" s="573"/>
      <c r="I10" s="573"/>
      <c r="J10" s="573"/>
      <c r="K10" s="573"/>
      <c r="L10" s="629"/>
      <c r="CP10" s="222"/>
      <c r="CQ10" s="222"/>
      <c r="CR10" s="222"/>
      <c r="CS10" s="222"/>
      <c r="CT10" s="222"/>
      <c r="CU10" s="222"/>
      <c r="CV10" s="222"/>
      <c r="CW10" s="222"/>
      <c r="CX10" s="222"/>
      <c r="CY10" s="222"/>
      <c r="CZ10" s="222"/>
      <c r="DA10" s="222"/>
      <c r="DB10" s="222"/>
      <c r="DC10" s="222"/>
      <c r="DD10" s="222"/>
      <c r="DE10" s="222"/>
      <c r="DF10" s="222"/>
      <c r="DG10" s="222"/>
      <c r="DH10" s="222"/>
      <c r="DI10" s="222"/>
      <c r="DJ10" s="222"/>
      <c r="DK10" s="222"/>
      <c r="DL10" s="222"/>
      <c r="DM10" s="222"/>
      <c r="DN10" s="222"/>
      <c r="DO10" s="222"/>
      <c r="DP10" s="222"/>
      <c r="DQ10" s="222"/>
    </row>
    <row r="11" spans="1:126" ht="6" customHeight="1" x14ac:dyDescent="0.2">
      <c r="A11" s="336"/>
      <c r="B11" s="337"/>
      <c r="C11" s="229"/>
      <c r="D11" s="338"/>
      <c r="E11" s="338"/>
      <c r="F11" s="229"/>
      <c r="G11" s="229"/>
      <c r="H11" s="229"/>
      <c r="I11" s="229"/>
      <c r="J11" s="229"/>
      <c r="K11" s="229"/>
      <c r="L11" s="229"/>
      <c r="CP11" s="222"/>
      <c r="CQ11" s="222"/>
      <c r="CR11" s="222"/>
      <c r="CS11" s="222"/>
      <c r="CT11" s="222"/>
      <c r="CU11" s="222"/>
      <c r="CV11" s="222"/>
      <c r="CW11" s="222"/>
      <c r="CX11" s="222"/>
      <c r="CY11" s="222"/>
      <c r="CZ11" s="222"/>
      <c r="DA11" s="222"/>
      <c r="DB11" s="222"/>
      <c r="DC11" s="222"/>
      <c r="DD11" s="222"/>
      <c r="DE11" s="222"/>
      <c r="DF11" s="222"/>
      <c r="DG11" s="222"/>
      <c r="DH11" s="222"/>
      <c r="DI11" s="222"/>
      <c r="DJ11" s="222"/>
      <c r="DK11" s="222"/>
      <c r="DL11" s="222"/>
      <c r="DM11" s="222"/>
      <c r="DN11" s="222"/>
      <c r="DO11" s="222"/>
      <c r="DP11" s="222"/>
      <c r="DQ11" s="222"/>
      <c r="DR11" s="221"/>
      <c r="DS11" s="221"/>
      <c r="DT11" s="221"/>
      <c r="DU11" s="221"/>
      <c r="DV11" s="221"/>
    </row>
    <row r="12" spans="1:126" s="247" customFormat="1" ht="24" customHeight="1" x14ac:dyDescent="0.2">
      <c r="A12" s="232" t="s">
        <v>226</v>
      </c>
      <c r="B12" s="392">
        <v>2266.1999999999998</v>
      </c>
      <c r="C12" s="392">
        <v>1931.3100000000002</v>
      </c>
      <c r="D12" s="392">
        <v>1995.65</v>
      </c>
      <c r="E12" s="392">
        <v>1873.2599999999998</v>
      </c>
      <c r="F12" s="392">
        <v>2201.08</v>
      </c>
      <c r="G12" s="392">
        <v>2185.86</v>
      </c>
      <c r="H12" s="392">
        <v>2299.8500000000004</v>
      </c>
      <c r="I12" s="392">
        <v>2342.71</v>
      </c>
      <c r="J12" s="392">
        <v>2232.19</v>
      </c>
      <c r="K12" s="392">
        <v>2736.2400000000002</v>
      </c>
      <c r="L12" s="392">
        <v>3010.5099999999998</v>
      </c>
      <c r="M12" s="222"/>
      <c r="N12" s="222"/>
      <c r="O12" s="222"/>
      <c r="P12" s="222"/>
      <c r="Q12" s="222"/>
      <c r="R12" s="222"/>
      <c r="S12" s="222"/>
      <c r="T12" s="222"/>
      <c r="U12" s="222"/>
      <c r="V12" s="222"/>
      <c r="W12" s="222"/>
      <c r="X12" s="222"/>
      <c r="Y12" s="222"/>
      <c r="Z12" s="222"/>
      <c r="AA12" s="222"/>
      <c r="AB12" s="222"/>
      <c r="AC12" s="222"/>
      <c r="AD12" s="222"/>
      <c r="AE12" s="222"/>
      <c r="AF12" s="222"/>
      <c r="AG12" s="222"/>
      <c r="AH12" s="222"/>
      <c r="AI12" s="222"/>
      <c r="AJ12" s="222"/>
      <c r="AK12" s="222"/>
      <c r="AL12" s="222"/>
      <c r="AM12" s="222"/>
      <c r="AN12" s="222"/>
      <c r="AO12" s="222"/>
      <c r="AP12" s="222"/>
      <c r="AQ12" s="222"/>
      <c r="AR12" s="222"/>
      <c r="AS12" s="222"/>
      <c r="AT12" s="222"/>
      <c r="AU12" s="222"/>
      <c r="AV12" s="222"/>
      <c r="AW12" s="222"/>
      <c r="AX12" s="222"/>
      <c r="AY12" s="222"/>
      <c r="AZ12" s="222"/>
      <c r="BA12" s="222"/>
      <c r="BB12" s="222"/>
      <c r="BC12" s="222"/>
      <c r="BD12" s="222"/>
      <c r="BE12" s="222"/>
      <c r="BF12" s="222"/>
      <c r="BG12" s="222"/>
      <c r="BH12" s="222"/>
      <c r="BI12" s="222"/>
      <c r="BJ12" s="222"/>
      <c r="BK12" s="222"/>
      <c r="BL12" s="222"/>
      <c r="BM12" s="222"/>
      <c r="BN12" s="222"/>
      <c r="BO12" s="222"/>
      <c r="BP12" s="222"/>
      <c r="BQ12" s="222"/>
      <c r="BR12" s="222"/>
      <c r="BS12" s="222"/>
      <c r="BT12" s="222"/>
      <c r="BU12" s="222"/>
      <c r="BV12" s="222"/>
      <c r="BW12" s="222"/>
      <c r="BX12" s="222"/>
      <c r="BY12" s="222"/>
      <c r="BZ12" s="222"/>
      <c r="CA12" s="222"/>
      <c r="CB12" s="222"/>
      <c r="CC12" s="222"/>
      <c r="CD12" s="222"/>
      <c r="CE12" s="222"/>
      <c r="CF12" s="222"/>
      <c r="CG12" s="222"/>
      <c r="CH12" s="222"/>
      <c r="CI12" s="222"/>
      <c r="CJ12" s="222"/>
      <c r="CK12" s="222"/>
      <c r="CL12" s="222"/>
      <c r="CM12" s="222"/>
      <c r="CN12" s="222"/>
      <c r="CO12" s="222"/>
      <c r="CP12" s="222"/>
      <c r="CQ12" s="222"/>
      <c r="CR12" s="222"/>
      <c r="CS12" s="222"/>
      <c r="CT12" s="222"/>
      <c r="CU12" s="222"/>
      <c r="CV12" s="222"/>
      <c r="CW12" s="222"/>
      <c r="CX12" s="222"/>
      <c r="CY12" s="222"/>
      <c r="CZ12" s="222"/>
      <c r="DA12" s="222"/>
      <c r="DB12" s="222"/>
      <c r="DC12" s="222"/>
      <c r="DD12" s="222"/>
      <c r="DE12" s="222"/>
      <c r="DF12" s="222"/>
      <c r="DG12" s="222"/>
      <c r="DH12" s="222"/>
      <c r="DI12" s="222"/>
      <c r="DJ12" s="222"/>
      <c r="DK12" s="222"/>
      <c r="DL12" s="222"/>
      <c r="DM12" s="222"/>
      <c r="DN12" s="222"/>
      <c r="DO12" s="222"/>
      <c r="DP12" s="222"/>
      <c r="DQ12" s="222"/>
      <c r="DR12" s="246"/>
      <c r="DS12" s="246"/>
      <c r="DT12" s="246"/>
      <c r="DU12" s="246"/>
      <c r="DV12" s="246"/>
    </row>
    <row r="13" spans="1:126" ht="13.5" x14ac:dyDescent="0.2">
      <c r="A13" s="232" t="s">
        <v>227</v>
      </c>
      <c r="B13" s="392">
        <v>51.57</v>
      </c>
      <c r="C13" s="392">
        <v>29.53</v>
      </c>
      <c r="D13" s="392">
        <v>34.15</v>
      </c>
      <c r="E13" s="392">
        <v>28.790000000000003</v>
      </c>
      <c r="F13" s="392">
        <v>44.66</v>
      </c>
      <c r="G13" s="392">
        <v>44.72</v>
      </c>
      <c r="H13" s="392">
        <v>44.3</v>
      </c>
      <c r="I13" s="392">
        <v>54.03</v>
      </c>
      <c r="J13" s="392">
        <v>54.33</v>
      </c>
      <c r="K13" s="392">
        <v>81.89</v>
      </c>
      <c r="L13" s="392">
        <v>112.61</v>
      </c>
      <c r="CP13" s="222"/>
      <c r="CQ13" s="222"/>
      <c r="CR13" s="222"/>
      <c r="CS13" s="222"/>
      <c r="CT13" s="222"/>
      <c r="CU13" s="222"/>
      <c r="CV13" s="222"/>
      <c r="CW13" s="222"/>
      <c r="CX13" s="222"/>
      <c r="CY13" s="222"/>
      <c r="CZ13" s="222"/>
      <c r="DA13" s="222"/>
      <c r="DB13" s="222"/>
      <c r="DC13" s="222"/>
      <c r="DD13" s="222"/>
      <c r="DE13" s="222"/>
      <c r="DF13" s="222"/>
      <c r="DG13" s="222"/>
      <c r="DH13" s="222"/>
      <c r="DI13" s="222"/>
      <c r="DJ13" s="222"/>
      <c r="DK13" s="222"/>
      <c r="DL13" s="222"/>
      <c r="DM13" s="222"/>
      <c r="DN13" s="222"/>
      <c r="DO13" s="222"/>
      <c r="DP13" s="222"/>
      <c r="DQ13" s="222"/>
      <c r="DR13" s="221"/>
      <c r="DS13" s="221"/>
      <c r="DT13" s="221"/>
      <c r="DU13" s="221"/>
      <c r="DV13" s="221"/>
    </row>
    <row r="14" spans="1:126" s="247" customFormat="1" ht="13.5" x14ac:dyDescent="0.2">
      <c r="A14" s="232" t="s">
        <v>228</v>
      </c>
      <c r="B14" s="392">
        <v>133.91999999999999</v>
      </c>
      <c r="C14" s="392">
        <v>142.88</v>
      </c>
      <c r="D14" s="392">
        <v>140.59</v>
      </c>
      <c r="E14" s="392">
        <v>105.43</v>
      </c>
      <c r="F14" s="392">
        <v>136.66999999999999</v>
      </c>
      <c r="G14" s="392">
        <v>116.8</v>
      </c>
      <c r="H14" s="392">
        <v>91.17</v>
      </c>
      <c r="I14" s="392">
        <v>111.54</v>
      </c>
      <c r="J14" s="392">
        <v>137.78</v>
      </c>
      <c r="K14" s="392">
        <v>170.6</v>
      </c>
      <c r="L14" s="392">
        <v>194.05</v>
      </c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22"/>
      <c r="Z14" s="222"/>
      <c r="AA14" s="222"/>
      <c r="AB14" s="222"/>
      <c r="AC14" s="222"/>
      <c r="AD14" s="222"/>
      <c r="AE14" s="222"/>
      <c r="AF14" s="222"/>
      <c r="AG14" s="222"/>
      <c r="AH14" s="222"/>
      <c r="AI14" s="222"/>
      <c r="AJ14" s="222"/>
      <c r="AK14" s="222"/>
      <c r="AL14" s="222"/>
      <c r="AM14" s="222"/>
      <c r="AN14" s="222"/>
      <c r="AO14" s="222"/>
      <c r="AP14" s="222"/>
      <c r="AQ14" s="222"/>
      <c r="AR14" s="222"/>
      <c r="AS14" s="222"/>
      <c r="AT14" s="222"/>
      <c r="AU14" s="222"/>
      <c r="AV14" s="222"/>
      <c r="AW14" s="222"/>
      <c r="AX14" s="222"/>
      <c r="AY14" s="222"/>
      <c r="AZ14" s="222"/>
      <c r="BA14" s="222"/>
      <c r="BB14" s="222"/>
      <c r="BC14" s="222"/>
      <c r="BD14" s="222"/>
      <c r="BE14" s="222"/>
      <c r="BF14" s="222"/>
      <c r="BG14" s="222"/>
      <c r="BH14" s="222"/>
      <c r="BI14" s="222"/>
      <c r="BJ14" s="222"/>
      <c r="BK14" s="222"/>
      <c r="BL14" s="222"/>
      <c r="BM14" s="222"/>
      <c r="BN14" s="222"/>
      <c r="BO14" s="222"/>
      <c r="BP14" s="222"/>
      <c r="BQ14" s="222"/>
      <c r="BR14" s="222"/>
      <c r="BS14" s="222"/>
      <c r="BT14" s="222"/>
      <c r="BU14" s="222"/>
      <c r="BV14" s="222"/>
      <c r="BW14" s="222"/>
      <c r="BX14" s="222"/>
      <c r="BY14" s="222"/>
      <c r="BZ14" s="222"/>
      <c r="CA14" s="222"/>
      <c r="CB14" s="222"/>
      <c r="CC14" s="222"/>
      <c r="CD14" s="222"/>
      <c r="CE14" s="222"/>
      <c r="CF14" s="222"/>
      <c r="CG14" s="222"/>
      <c r="CH14" s="222"/>
      <c r="CI14" s="222"/>
      <c r="CJ14" s="222"/>
      <c r="CK14" s="222"/>
      <c r="CL14" s="222"/>
      <c r="CM14" s="222"/>
      <c r="CN14" s="222"/>
      <c r="CO14" s="222"/>
      <c r="CP14" s="222"/>
      <c r="CQ14" s="222"/>
      <c r="CR14" s="222"/>
      <c r="CS14" s="222"/>
      <c r="CT14" s="222"/>
      <c r="CU14" s="222"/>
      <c r="CV14" s="222"/>
      <c r="CW14" s="222"/>
      <c r="CX14" s="222"/>
      <c r="CY14" s="222"/>
      <c r="CZ14" s="222"/>
      <c r="DA14" s="222"/>
      <c r="DB14" s="222"/>
      <c r="DC14" s="222"/>
      <c r="DD14" s="222"/>
      <c r="DE14" s="222"/>
      <c r="DF14" s="222"/>
      <c r="DG14" s="222"/>
      <c r="DH14" s="222"/>
      <c r="DI14" s="222"/>
      <c r="DJ14" s="222"/>
      <c r="DK14" s="222"/>
      <c r="DL14" s="222"/>
      <c r="DM14" s="222"/>
      <c r="DN14" s="222"/>
      <c r="DO14" s="222"/>
      <c r="DP14" s="222"/>
      <c r="DQ14" s="222"/>
      <c r="DR14" s="246"/>
      <c r="DS14" s="246"/>
      <c r="DT14" s="246"/>
      <c r="DU14" s="246"/>
      <c r="DV14" s="246"/>
    </row>
    <row r="15" spans="1:126" ht="13.5" x14ac:dyDescent="0.2">
      <c r="A15" s="232" t="s">
        <v>3</v>
      </c>
      <c r="B15" s="392">
        <v>394.46000000000004</v>
      </c>
      <c r="C15" s="392">
        <v>226.67</v>
      </c>
      <c r="D15" s="392">
        <v>254</v>
      </c>
      <c r="E15" s="392">
        <v>235.49</v>
      </c>
      <c r="F15" s="392">
        <v>347.09</v>
      </c>
      <c r="G15" s="392">
        <v>345.17</v>
      </c>
      <c r="H15" s="392">
        <v>432.7</v>
      </c>
      <c r="I15" s="392">
        <v>450.45</v>
      </c>
      <c r="J15" s="392">
        <v>459.04</v>
      </c>
      <c r="K15" s="392">
        <v>484.29</v>
      </c>
      <c r="L15" s="392">
        <v>811.49</v>
      </c>
      <c r="CP15" s="222"/>
      <c r="CQ15" s="222"/>
      <c r="CR15" s="222"/>
      <c r="CS15" s="222"/>
      <c r="CT15" s="222"/>
      <c r="CU15" s="222"/>
      <c r="CV15" s="222"/>
      <c r="CW15" s="222"/>
      <c r="CX15" s="222"/>
      <c r="CY15" s="222"/>
      <c r="CZ15" s="222"/>
      <c r="DA15" s="222"/>
      <c r="DB15" s="222"/>
      <c r="DC15" s="222"/>
      <c r="DD15" s="222"/>
      <c r="DE15" s="222"/>
      <c r="DF15" s="222"/>
      <c r="DG15" s="222"/>
      <c r="DH15" s="222"/>
      <c r="DI15" s="222"/>
      <c r="DJ15" s="222"/>
      <c r="DK15" s="222"/>
      <c r="DL15" s="222"/>
      <c r="DM15" s="222"/>
      <c r="DN15" s="222"/>
      <c r="DO15" s="222"/>
      <c r="DP15" s="222"/>
      <c r="DQ15" s="222"/>
      <c r="DR15" s="221"/>
      <c r="DS15" s="221"/>
      <c r="DT15" s="221"/>
      <c r="DU15" s="221"/>
      <c r="DV15" s="221"/>
    </row>
    <row r="16" spans="1:126" x14ac:dyDescent="0.2">
      <c r="A16" s="237" t="s">
        <v>4</v>
      </c>
      <c r="B16" s="392">
        <v>391.47</v>
      </c>
      <c r="C16" s="392">
        <v>225.88</v>
      </c>
      <c r="D16" s="392">
        <v>250.99</v>
      </c>
      <c r="E16" s="392">
        <v>233.55</v>
      </c>
      <c r="F16" s="392">
        <v>344.75</v>
      </c>
      <c r="G16" s="392">
        <v>341.74</v>
      </c>
      <c r="H16" s="392">
        <v>428.81</v>
      </c>
      <c r="I16" s="392">
        <v>447.78</v>
      </c>
      <c r="J16" s="392">
        <v>455.94</v>
      </c>
      <c r="K16" s="392">
        <v>479.35</v>
      </c>
      <c r="L16" s="392">
        <v>806.99</v>
      </c>
      <c r="CP16" s="222"/>
      <c r="CQ16" s="222"/>
      <c r="CR16" s="222"/>
      <c r="CS16" s="222"/>
      <c r="CT16" s="222"/>
      <c r="CU16" s="222"/>
      <c r="CV16" s="222"/>
      <c r="CW16" s="222"/>
      <c r="CX16" s="222"/>
      <c r="CY16" s="222"/>
      <c r="CZ16" s="222"/>
      <c r="DA16" s="222"/>
      <c r="DB16" s="222"/>
      <c r="DC16" s="222"/>
      <c r="DD16" s="222"/>
      <c r="DE16" s="222"/>
      <c r="DF16" s="222"/>
      <c r="DG16" s="222"/>
      <c r="DH16" s="222"/>
      <c r="DI16" s="222"/>
      <c r="DJ16" s="222"/>
      <c r="DK16" s="222"/>
      <c r="DL16" s="222"/>
      <c r="DM16" s="222"/>
      <c r="DN16" s="222"/>
      <c r="DO16" s="222"/>
      <c r="DP16" s="222"/>
      <c r="DQ16" s="222"/>
      <c r="DR16" s="221"/>
      <c r="DS16" s="221"/>
      <c r="DT16" s="221"/>
      <c r="DU16" s="221"/>
      <c r="DV16" s="221"/>
    </row>
    <row r="17" spans="1:126" x14ac:dyDescent="0.2">
      <c r="A17" s="237" t="s">
        <v>5</v>
      </c>
      <c r="B17" s="392">
        <v>2.99</v>
      </c>
      <c r="C17" s="392">
        <v>0.79</v>
      </c>
      <c r="D17" s="392">
        <v>3.01</v>
      </c>
      <c r="E17" s="392">
        <v>1.94</v>
      </c>
      <c r="F17" s="392">
        <v>2.34</v>
      </c>
      <c r="G17" s="392">
        <v>3.43</v>
      </c>
      <c r="H17" s="392">
        <v>3.89</v>
      </c>
      <c r="I17" s="392">
        <v>2.67</v>
      </c>
      <c r="J17" s="392">
        <v>3.1</v>
      </c>
      <c r="K17" s="392">
        <v>4.9400000000000004</v>
      </c>
      <c r="L17" s="392">
        <v>4.5</v>
      </c>
      <c r="CP17" s="222"/>
      <c r="CQ17" s="222"/>
      <c r="CR17" s="222"/>
      <c r="CS17" s="222"/>
      <c r="CT17" s="222"/>
      <c r="CU17" s="222"/>
      <c r="CV17" s="222"/>
      <c r="CW17" s="222"/>
      <c r="CX17" s="222"/>
      <c r="CY17" s="222"/>
      <c r="CZ17" s="222"/>
      <c r="DA17" s="222"/>
      <c r="DB17" s="222"/>
      <c r="DC17" s="222"/>
      <c r="DD17" s="222"/>
      <c r="DE17" s="222"/>
      <c r="DF17" s="222"/>
      <c r="DG17" s="222"/>
      <c r="DH17" s="222"/>
      <c r="DI17" s="222"/>
      <c r="DJ17" s="222"/>
      <c r="DK17" s="222"/>
      <c r="DL17" s="222"/>
      <c r="DM17" s="222"/>
      <c r="DN17" s="222"/>
      <c r="DO17" s="222"/>
      <c r="DP17" s="222"/>
      <c r="DQ17" s="222"/>
      <c r="DR17" s="221"/>
      <c r="DS17" s="221"/>
      <c r="DT17" s="221"/>
      <c r="DU17" s="221"/>
      <c r="DV17" s="221"/>
    </row>
    <row r="18" spans="1:126" ht="27" x14ac:dyDescent="0.2">
      <c r="A18" s="232" t="s">
        <v>6</v>
      </c>
      <c r="B18" s="392">
        <v>610.97</v>
      </c>
      <c r="C18" s="392">
        <v>458.56</v>
      </c>
      <c r="D18" s="392">
        <v>504.42</v>
      </c>
      <c r="E18" s="392">
        <v>476.15000000000003</v>
      </c>
      <c r="F18" s="392">
        <v>589.17000000000007</v>
      </c>
      <c r="G18" s="392">
        <v>612.79</v>
      </c>
      <c r="H18" s="392">
        <v>567.43999999999994</v>
      </c>
      <c r="I18" s="392">
        <v>604.94999999999993</v>
      </c>
      <c r="J18" s="392">
        <v>628.66999999999996</v>
      </c>
      <c r="K18" s="392">
        <v>857.96</v>
      </c>
      <c r="L18" s="392">
        <v>869.27</v>
      </c>
      <c r="CP18" s="222"/>
      <c r="CQ18" s="222"/>
      <c r="CR18" s="222"/>
      <c r="CS18" s="222"/>
      <c r="CT18" s="222"/>
      <c r="CU18" s="222"/>
      <c r="CV18" s="222"/>
      <c r="CW18" s="222"/>
      <c r="CX18" s="222"/>
      <c r="CY18" s="222"/>
      <c r="CZ18" s="222"/>
      <c r="DA18" s="222"/>
      <c r="DB18" s="222"/>
      <c r="DC18" s="222"/>
      <c r="DD18" s="222"/>
      <c r="DE18" s="222"/>
      <c r="DF18" s="222"/>
      <c r="DG18" s="222"/>
      <c r="DH18" s="222"/>
      <c r="DI18" s="222"/>
      <c r="DJ18" s="222"/>
      <c r="DK18" s="222"/>
      <c r="DL18" s="222"/>
      <c r="DM18" s="222"/>
      <c r="DN18" s="222"/>
      <c r="DO18" s="222"/>
      <c r="DP18" s="222"/>
      <c r="DQ18" s="222"/>
      <c r="DR18" s="221"/>
      <c r="DS18" s="221"/>
      <c r="DT18" s="221"/>
      <c r="DU18" s="221"/>
      <c r="DV18" s="221"/>
    </row>
    <row r="19" spans="1:126" x14ac:dyDescent="0.2">
      <c r="A19" s="237" t="s">
        <v>4</v>
      </c>
      <c r="B19" s="392">
        <v>569.69000000000005</v>
      </c>
      <c r="C19" s="392">
        <v>435.33</v>
      </c>
      <c r="D19" s="392">
        <v>476.44</v>
      </c>
      <c r="E19" s="392">
        <v>457.97</v>
      </c>
      <c r="F19" s="392">
        <v>535.47</v>
      </c>
      <c r="G19" s="392">
        <v>578.35</v>
      </c>
      <c r="H19" s="392">
        <v>540.79</v>
      </c>
      <c r="I19" s="392">
        <v>557.91999999999996</v>
      </c>
      <c r="J19" s="392">
        <v>588.66</v>
      </c>
      <c r="K19" s="392">
        <v>774.59</v>
      </c>
      <c r="L19" s="392">
        <v>812.11</v>
      </c>
      <c r="CP19" s="222"/>
      <c r="CQ19" s="222"/>
      <c r="CR19" s="222"/>
      <c r="CS19" s="222"/>
      <c r="CT19" s="222"/>
      <c r="CU19" s="222"/>
      <c r="CV19" s="222"/>
      <c r="CW19" s="222"/>
      <c r="CX19" s="222"/>
      <c r="CY19" s="222"/>
      <c r="CZ19" s="222"/>
      <c r="DA19" s="222"/>
      <c r="DB19" s="222"/>
      <c r="DC19" s="222"/>
      <c r="DD19" s="222"/>
      <c r="DE19" s="222"/>
      <c r="DF19" s="222"/>
      <c r="DG19" s="222"/>
      <c r="DH19" s="222"/>
      <c r="DI19" s="222"/>
      <c r="DJ19" s="222"/>
      <c r="DK19" s="222"/>
      <c r="DL19" s="222"/>
      <c r="DM19" s="222"/>
      <c r="DN19" s="222"/>
      <c r="DO19" s="222"/>
      <c r="DP19" s="222"/>
      <c r="DQ19" s="222"/>
      <c r="DR19" s="221"/>
      <c r="DS19" s="221"/>
      <c r="DT19" s="221"/>
      <c r="DU19" s="221"/>
      <c r="DV19" s="221"/>
    </row>
    <row r="20" spans="1:126" x14ac:dyDescent="0.2">
      <c r="A20" s="237" t="s">
        <v>5</v>
      </c>
      <c r="B20" s="392">
        <v>41.28</v>
      </c>
      <c r="C20" s="392">
        <v>23.23</v>
      </c>
      <c r="D20" s="392">
        <v>27.98</v>
      </c>
      <c r="E20" s="392">
        <v>18.18</v>
      </c>
      <c r="F20" s="392">
        <v>53.7</v>
      </c>
      <c r="G20" s="392">
        <v>34.44</v>
      </c>
      <c r="H20" s="392">
        <v>26.65</v>
      </c>
      <c r="I20" s="392">
        <v>47.03</v>
      </c>
      <c r="J20" s="392">
        <v>40.01</v>
      </c>
      <c r="K20" s="392">
        <v>83.37</v>
      </c>
      <c r="L20" s="392">
        <v>57.16</v>
      </c>
      <c r="CP20" s="222"/>
      <c r="CQ20" s="222"/>
      <c r="CR20" s="222"/>
      <c r="CS20" s="222"/>
      <c r="CT20" s="222"/>
      <c r="CU20" s="222"/>
      <c r="CV20" s="222"/>
      <c r="CW20" s="222"/>
      <c r="CX20" s="222"/>
      <c r="CY20" s="222"/>
      <c r="CZ20" s="222"/>
      <c r="DA20" s="222"/>
      <c r="DB20" s="222"/>
      <c r="DC20" s="222"/>
      <c r="DD20" s="222"/>
      <c r="DE20" s="222"/>
      <c r="DF20" s="222"/>
      <c r="DG20" s="222"/>
      <c r="DH20" s="222"/>
      <c r="DI20" s="222"/>
      <c r="DJ20" s="222"/>
      <c r="DK20" s="222"/>
      <c r="DL20" s="222"/>
      <c r="DM20" s="222"/>
      <c r="DN20" s="222"/>
      <c r="DO20" s="222"/>
      <c r="DP20" s="222"/>
      <c r="DQ20" s="222"/>
      <c r="DR20" s="221"/>
      <c r="DS20" s="221"/>
      <c r="DT20" s="221"/>
      <c r="DU20" s="221"/>
      <c r="DV20" s="221"/>
    </row>
    <row r="21" spans="1:126" s="247" customFormat="1" ht="25.5" x14ac:dyDescent="0.2">
      <c r="A21" s="238" t="s">
        <v>7</v>
      </c>
      <c r="B21" s="394">
        <v>439.73</v>
      </c>
      <c r="C21" s="394">
        <v>336.01</v>
      </c>
      <c r="D21" s="394">
        <v>354.48</v>
      </c>
      <c r="E21" s="394">
        <v>348.32</v>
      </c>
      <c r="F21" s="394">
        <v>426.71</v>
      </c>
      <c r="G21" s="394">
        <v>450.95</v>
      </c>
      <c r="H21" s="394">
        <v>413.55</v>
      </c>
      <c r="I21" s="394">
        <v>455.85</v>
      </c>
      <c r="J21" s="394">
        <v>443.36</v>
      </c>
      <c r="K21" s="394">
        <v>581.23</v>
      </c>
      <c r="L21" s="394">
        <v>629.95000000000005</v>
      </c>
      <c r="M21" s="222"/>
      <c r="N21" s="222"/>
      <c r="O21" s="222"/>
      <c r="P21" s="222"/>
      <c r="Q21" s="222"/>
      <c r="R21" s="222"/>
      <c r="S21" s="222"/>
      <c r="T21" s="222"/>
      <c r="U21" s="222"/>
      <c r="V21" s="222"/>
      <c r="W21" s="222"/>
      <c r="X21" s="222"/>
      <c r="Y21" s="222"/>
      <c r="Z21" s="222"/>
      <c r="AA21" s="222"/>
      <c r="AB21" s="222"/>
      <c r="AC21" s="222"/>
      <c r="AD21" s="222"/>
      <c r="AE21" s="222"/>
      <c r="AF21" s="222"/>
      <c r="AG21" s="222"/>
      <c r="AH21" s="222"/>
      <c r="AI21" s="222"/>
      <c r="AJ21" s="222"/>
      <c r="AK21" s="222"/>
      <c r="AL21" s="222"/>
      <c r="AM21" s="222"/>
      <c r="AN21" s="222"/>
      <c r="AO21" s="222"/>
      <c r="AP21" s="222"/>
      <c r="AQ21" s="222"/>
      <c r="AR21" s="222"/>
      <c r="AS21" s="222"/>
      <c r="AT21" s="222"/>
      <c r="AU21" s="222"/>
      <c r="AV21" s="222"/>
      <c r="AW21" s="222"/>
      <c r="AX21" s="222"/>
      <c r="AY21" s="222"/>
      <c r="AZ21" s="222"/>
      <c r="BA21" s="222"/>
      <c r="BB21" s="222"/>
      <c r="BC21" s="222"/>
      <c r="BD21" s="222"/>
      <c r="BE21" s="222"/>
      <c r="BF21" s="222"/>
      <c r="BG21" s="222"/>
      <c r="BH21" s="222"/>
      <c r="BI21" s="222"/>
      <c r="BJ21" s="222"/>
      <c r="BK21" s="222"/>
      <c r="BL21" s="222"/>
      <c r="BM21" s="222"/>
      <c r="BN21" s="222"/>
      <c r="BO21" s="222"/>
      <c r="BP21" s="222"/>
      <c r="BQ21" s="222"/>
      <c r="BR21" s="222"/>
      <c r="BS21" s="222"/>
      <c r="BT21" s="222"/>
      <c r="BU21" s="222"/>
      <c r="BV21" s="222"/>
      <c r="BW21" s="222"/>
      <c r="BX21" s="222"/>
      <c r="BY21" s="222"/>
      <c r="BZ21" s="222"/>
      <c r="CA21" s="222"/>
      <c r="CB21" s="222"/>
      <c r="CC21" s="222"/>
      <c r="CD21" s="222"/>
      <c r="CE21" s="222"/>
      <c r="CF21" s="222"/>
      <c r="CG21" s="222"/>
      <c r="CH21" s="222"/>
      <c r="CI21" s="222"/>
      <c r="CJ21" s="222"/>
      <c r="CK21" s="222"/>
      <c r="CL21" s="222"/>
      <c r="CM21" s="222"/>
      <c r="CN21" s="222"/>
      <c r="CO21" s="222"/>
      <c r="CP21" s="222"/>
      <c r="CQ21" s="222"/>
      <c r="CR21" s="222"/>
      <c r="CS21" s="222"/>
      <c r="CT21" s="222"/>
      <c r="CU21" s="222"/>
      <c r="CV21" s="222"/>
      <c r="CW21" s="222"/>
      <c r="CX21" s="222"/>
      <c r="CY21" s="222"/>
      <c r="CZ21" s="222"/>
      <c r="DA21" s="222"/>
      <c r="DB21" s="222"/>
      <c r="DC21" s="222"/>
      <c r="DD21" s="222"/>
      <c r="DE21" s="222"/>
      <c r="DF21" s="222"/>
      <c r="DG21" s="222"/>
      <c r="DH21" s="222"/>
      <c r="DI21" s="222"/>
      <c r="DJ21" s="222"/>
      <c r="DK21" s="222"/>
      <c r="DL21" s="222"/>
      <c r="DM21" s="222"/>
      <c r="DN21" s="222"/>
      <c r="DO21" s="222"/>
      <c r="DP21" s="222"/>
      <c r="DQ21" s="222"/>
      <c r="DR21" s="246"/>
      <c r="DS21" s="246"/>
      <c r="DT21" s="246"/>
      <c r="DU21" s="246"/>
      <c r="DV21" s="246"/>
    </row>
    <row r="22" spans="1:126" ht="30" customHeight="1" x14ac:dyDescent="0.2">
      <c r="A22" s="402" t="s">
        <v>229</v>
      </c>
      <c r="B22" s="392">
        <v>139.57</v>
      </c>
      <c r="C22" s="392">
        <v>74.510000000000005</v>
      </c>
      <c r="D22" s="392">
        <v>66.67</v>
      </c>
      <c r="E22" s="392">
        <v>65.88</v>
      </c>
      <c r="F22" s="392">
        <v>89.460000000000008</v>
      </c>
      <c r="G22" s="392">
        <v>109.02</v>
      </c>
      <c r="H22" s="392">
        <v>127.13</v>
      </c>
      <c r="I22" s="392">
        <v>144.80000000000001</v>
      </c>
      <c r="J22" s="392">
        <v>173.85999999999999</v>
      </c>
      <c r="K22" s="392">
        <v>271.97999999999996</v>
      </c>
      <c r="L22" s="392">
        <v>311.24</v>
      </c>
      <c r="CP22" s="222"/>
      <c r="CQ22" s="222"/>
      <c r="CR22" s="222"/>
      <c r="CS22" s="222"/>
      <c r="CT22" s="222"/>
      <c r="CU22" s="222"/>
      <c r="CV22" s="222"/>
      <c r="CW22" s="222"/>
      <c r="CX22" s="222"/>
      <c r="CY22" s="222"/>
      <c r="CZ22" s="222"/>
      <c r="DA22" s="222"/>
      <c r="DB22" s="222"/>
      <c r="DC22" s="222"/>
      <c r="DD22" s="222"/>
      <c r="DE22" s="222"/>
      <c r="DF22" s="222"/>
      <c r="DG22" s="222"/>
      <c r="DH22" s="222"/>
      <c r="DI22" s="222"/>
      <c r="DJ22" s="222"/>
      <c r="DK22" s="222"/>
      <c r="DL22" s="222"/>
      <c r="DM22" s="222"/>
      <c r="DN22" s="222"/>
      <c r="DO22" s="222"/>
      <c r="DP22" s="222"/>
      <c r="DQ22" s="222"/>
      <c r="DR22" s="221"/>
      <c r="DS22" s="221"/>
      <c r="DT22" s="221"/>
      <c r="DU22" s="221"/>
      <c r="DV22" s="221"/>
    </row>
    <row r="23" spans="1:126" x14ac:dyDescent="0.2">
      <c r="A23" s="237" t="s">
        <v>4</v>
      </c>
      <c r="B23" s="392">
        <v>132.9</v>
      </c>
      <c r="C23" s="392">
        <v>66.28</v>
      </c>
      <c r="D23" s="392">
        <v>64.95</v>
      </c>
      <c r="E23" s="392">
        <v>62.79</v>
      </c>
      <c r="F23" s="392">
        <v>80.900000000000006</v>
      </c>
      <c r="G23" s="392">
        <v>105.07</v>
      </c>
      <c r="H23" s="392">
        <v>122.75</v>
      </c>
      <c r="I23" s="392">
        <v>136.62</v>
      </c>
      <c r="J23" s="392">
        <v>167.98</v>
      </c>
      <c r="K23" s="392">
        <v>262.70999999999998</v>
      </c>
      <c r="L23" s="392">
        <v>297.79000000000002</v>
      </c>
      <c r="CP23" s="222"/>
      <c r="CQ23" s="222"/>
      <c r="CR23" s="222"/>
      <c r="CS23" s="222"/>
      <c r="CT23" s="222"/>
      <c r="CU23" s="222"/>
      <c r="CV23" s="222"/>
      <c r="CW23" s="222"/>
      <c r="CX23" s="222"/>
      <c r="CY23" s="222"/>
      <c r="CZ23" s="222"/>
      <c r="DA23" s="222"/>
      <c r="DB23" s="222"/>
      <c r="DC23" s="222"/>
      <c r="DD23" s="222"/>
      <c r="DE23" s="222"/>
      <c r="DF23" s="222"/>
      <c r="DG23" s="222"/>
      <c r="DH23" s="222"/>
      <c r="DI23" s="222"/>
      <c r="DJ23" s="222"/>
      <c r="DK23" s="222"/>
      <c r="DL23" s="222"/>
      <c r="DM23" s="222"/>
      <c r="DN23" s="222"/>
      <c r="DO23" s="222"/>
      <c r="DP23" s="222"/>
      <c r="DQ23" s="222"/>
      <c r="DR23" s="221"/>
      <c r="DS23" s="221"/>
      <c r="DT23" s="221"/>
      <c r="DU23" s="221"/>
      <c r="DV23" s="221"/>
    </row>
    <row r="24" spans="1:126" x14ac:dyDescent="0.2">
      <c r="A24" s="237" t="s">
        <v>5</v>
      </c>
      <c r="B24" s="392">
        <v>6.67</v>
      </c>
      <c r="C24" s="392">
        <v>8.23</v>
      </c>
      <c r="D24" s="392">
        <v>1.72</v>
      </c>
      <c r="E24" s="392">
        <v>3.09</v>
      </c>
      <c r="F24" s="392">
        <v>8.56</v>
      </c>
      <c r="G24" s="392">
        <v>3.95</v>
      </c>
      <c r="H24" s="392">
        <v>4.38</v>
      </c>
      <c r="I24" s="392">
        <v>8.18</v>
      </c>
      <c r="J24" s="392">
        <v>5.88</v>
      </c>
      <c r="K24" s="392">
        <v>9.27</v>
      </c>
      <c r="L24" s="392">
        <v>13.45</v>
      </c>
      <c r="CP24" s="222"/>
      <c r="CQ24" s="222"/>
      <c r="CR24" s="222"/>
      <c r="CS24" s="222"/>
      <c r="CT24" s="222"/>
      <c r="CU24" s="222"/>
      <c r="CV24" s="222"/>
      <c r="CW24" s="222"/>
      <c r="CX24" s="222"/>
      <c r="CY24" s="222"/>
      <c r="CZ24" s="222"/>
      <c r="DA24" s="222"/>
      <c r="DB24" s="222"/>
      <c r="DC24" s="222"/>
      <c r="DD24" s="222"/>
      <c r="DE24" s="222"/>
      <c r="DF24" s="222"/>
      <c r="DG24" s="222"/>
      <c r="DH24" s="222"/>
      <c r="DI24" s="222"/>
      <c r="DJ24" s="222"/>
      <c r="DK24" s="222"/>
      <c r="DL24" s="222"/>
      <c r="DM24" s="222"/>
      <c r="DN24" s="222"/>
      <c r="DO24" s="222"/>
      <c r="DP24" s="222"/>
      <c r="DQ24" s="222"/>
      <c r="DR24" s="221"/>
      <c r="DS24" s="221"/>
      <c r="DT24" s="221"/>
      <c r="DU24" s="221"/>
      <c r="DV24" s="221"/>
    </row>
    <row r="25" spans="1:126" ht="13.5" x14ac:dyDescent="0.2">
      <c r="A25" s="232" t="s">
        <v>8</v>
      </c>
      <c r="B25" s="392">
        <v>252.21999999999997</v>
      </c>
      <c r="C25" s="392">
        <v>121.55</v>
      </c>
      <c r="D25" s="392">
        <v>156.41</v>
      </c>
      <c r="E25" s="392">
        <v>193.24</v>
      </c>
      <c r="F25" s="392">
        <v>209.71</v>
      </c>
      <c r="G25" s="392">
        <v>252.95999999999998</v>
      </c>
      <c r="H25" s="392">
        <v>235.78</v>
      </c>
      <c r="I25" s="392">
        <v>238.32999999999998</v>
      </c>
      <c r="J25" s="392">
        <v>290.34000000000003</v>
      </c>
      <c r="K25" s="392">
        <v>407.18</v>
      </c>
      <c r="L25" s="392">
        <v>483.34000000000003</v>
      </c>
      <c r="CP25" s="222"/>
      <c r="CQ25" s="222"/>
      <c r="CR25" s="222"/>
      <c r="CS25" s="222"/>
      <c r="CT25" s="222"/>
      <c r="CU25" s="222"/>
      <c r="CV25" s="222"/>
      <c r="CW25" s="222"/>
      <c r="CX25" s="222"/>
      <c r="CY25" s="222"/>
      <c r="CZ25" s="222"/>
      <c r="DA25" s="222"/>
      <c r="DB25" s="222"/>
      <c r="DC25" s="222"/>
      <c r="DD25" s="222"/>
      <c r="DE25" s="222"/>
      <c r="DF25" s="222"/>
      <c r="DG25" s="222"/>
      <c r="DH25" s="222"/>
      <c r="DI25" s="222"/>
      <c r="DJ25" s="222"/>
      <c r="DK25" s="222"/>
      <c r="DL25" s="222"/>
      <c r="DM25" s="222"/>
      <c r="DN25" s="222"/>
      <c r="DO25" s="222"/>
      <c r="DP25" s="222"/>
      <c r="DQ25" s="222"/>
      <c r="DR25" s="221"/>
      <c r="DS25" s="221"/>
      <c r="DT25" s="221"/>
      <c r="DU25" s="221"/>
      <c r="DV25" s="221"/>
    </row>
    <row r="26" spans="1:126" x14ac:dyDescent="0.2">
      <c r="A26" s="237" t="s">
        <v>4</v>
      </c>
      <c r="B26" s="392">
        <v>153.44999999999999</v>
      </c>
      <c r="C26" s="392">
        <v>77.77</v>
      </c>
      <c r="D26" s="392">
        <v>109.48</v>
      </c>
      <c r="E26" s="392">
        <v>129.71</v>
      </c>
      <c r="F26" s="392">
        <v>152.28</v>
      </c>
      <c r="G26" s="392">
        <v>164.57</v>
      </c>
      <c r="H26" s="392">
        <v>144.62</v>
      </c>
      <c r="I26" s="392">
        <v>152.37</v>
      </c>
      <c r="J26" s="392">
        <v>161.97</v>
      </c>
      <c r="K26" s="392">
        <v>245.9</v>
      </c>
      <c r="L26" s="392">
        <v>215.67</v>
      </c>
      <c r="CP26" s="222"/>
      <c r="CQ26" s="222"/>
      <c r="CR26" s="222"/>
      <c r="CS26" s="222"/>
      <c r="CT26" s="222"/>
      <c r="CU26" s="222"/>
      <c r="CV26" s="222"/>
      <c r="CW26" s="222"/>
      <c r="CX26" s="222"/>
      <c r="CY26" s="222"/>
      <c r="CZ26" s="222"/>
      <c r="DA26" s="222"/>
      <c r="DB26" s="222"/>
      <c r="DC26" s="222"/>
      <c r="DD26" s="222"/>
      <c r="DE26" s="222"/>
      <c r="DF26" s="222"/>
      <c r="DG26" s="222"/>
      <c r="DH26" s="222"/>
      <c r="DI26" s="222"/>
      <c r="DJ26" s="222"/>
      <c r="DK26" s="222"/>
      <c r="DL26" s="222"/>
      <c r="DM26" s="222"/>
      <c r="DN26" s="222"/>
      <c r="DO26" s="222"/>
      <c r="DP26" s="222"/>
      <c r="DQ26" s="222"/>
      <c r="DR26" s="221"/>
      <c r="DS26" s="221"/>
      <c r="DT26" s="221"/>
      <c r="DU26" s="221"/>
      <c r="DV26" s="221"/>
    </row>
    <row r="27" spans="1:126" x14ac:dyDescent="0.2">
      <c r="A27" s="237" t="s">
        <v>5</v>
      </c>
      <c r="B27" s="392">
        <v>98.77</v>
      </c>
      <c r="C27" s="392">
        <v>43.78</v>
      </c>
      <c r="D27" s="392">
        <v>46.93</v>
      </c>
      <c r="E27" s="392">
        <v>63.53</v>
      </c>
      <c r="F27" s="392">
        <v>57.43</v>
      </c>
      <c r="G27" s="392">
        <v>88.39</v>
      </c>
      <c r="H27" s="392">
        <v>91.16</v>
      </c>
      <c r="I27" s="392">
        <v>85.96</v>
      </c>
      <c r="J27" s="392">
        <v>128.37</v>
      </c>
      <c r="K27" s="392">
        <v>161.28</v>
      </c>
      <c r="L27" s="392">
        <v>267.67</v>
      </c>
      <c r="CP27" s="222"/>
      <c r="CQ27" s="222"/>
      <c r="CR27" s="222"/>
      <c r="CS27" s="222"/>
      <c r="CT27" s="222"/>
      <c r="CU27" s="222"/>
      <c r="CV27" s="222"/>
      <c r="CW27" s="222"/>
      <c r="CX27" s="222"/>
      <c r="CY27" s="222"/>
      <c r="CZ27" s="222"/>
      <c r="DA27" s="222"/>
      <c r="DB27" s="222"/>
      <c r="DC27" s="222"/>
      <c r="DD27" s="222"/>
      <c r="DE27" s="222"/>
      <c r="DF27" s="222"/>
      <c r="DG27" s="222"/>
      <c r="DH27" s="222"/>
      <c r="DI27" s="222"/>
      <c r="DJ27" s="222"/>
      <c r="DK27" s="222"/>
      <c r="DL27" s="222"/>
      <c r="DM27" s="222"/>
      <c r="DN27" s="222"/>
      <c r="DO27" s="222"/>
      <c r="DP27" s="222"/>
      <c r="DQ27" s="222"/>
      <c r="DR27" s="221"/>
      <c r="DS27" s="221"/>
      <c r="DT27" s="221"/>
      <c r="DU27" s="221"/>
      <c r="DV27" s="221"/>
    </row>
    <row r="28" spans="1:126" ht="13.5" x14ac:dyDescent="0.2">
      <c r="A28" s="232" t="s">
        <v>9</v>
      </c>
      <c r="B28" s="392">
        <v>224.16</v>
      </c>
      <c r="C28" s="392">
        <v>67.290000000000006</v>
      </c>
      <c r="D28" s="392">
        <v>108.75</v>
      </c>
      <c r="E28" s="392">
        <v>91.51</v>
      </c>
      <c r="F28" s="392">
        <v>187.8</v>
      </c>
      <c r="G28" s="392">
        <v>180.85</v>
      </c>
      <c r="H28" s="392">
        <v>233.08</v>
      </c>
      <c r="I28" s="392">
        <v>190.33</v>
      </c>
      <c r="J28" s="392">
        <v>299.90999999999997</v>
      </c>
      <c r="K28" s="392">
        <v>366.23</v>
      </c>
      <c r="L28" s="392">
        <v>620.92999999999995</v>
      </c>
      <c r="CP28" s="222"/>
      <c r="CQ28" s="222"/>
      <c r="CR28" s="222"/>
      <c r="CS28" s="222"/>
      <c r="CT28" s="222"/>
      <c r="CU28" s="222"/>
      <c r="CV28" s="222"/>
      <c r="CW28" s="222"/>
      <c r="CX28" s="222"/>
      <c r="CY28" s="222"/>
      <c r="CZ28" s="222"/>
      <c r="DA28" s="222"/>
      <c r="DB28" s="222"/>
      <c r="DC28" s="222"/>
      <c r="DD28" s="222"/>
      <c r="DE28" s="222"/>
      <c r="DF28" s="222"/>
      <c r="DG28" s="222"/>
      <c r="DH28" s="222"/>
      <c r="DI28" s="222"/>
      <c r="DJ28" s="222"/>
      <c r="DK28" s="222"/>
      <c r="DL28" s="222"/>
      <c r="DM28" s="222"/>
      <c r="DN28" s="222"/>
      <c r="DO28" s="222"/>
      <c r="DP28" s="222"/>
      <c r="DQ28" s="222"/>
      <c r="DR28" s="221"/>
      <c r="DS28" s="221"/>
      <c r="DT28" s="221"/>
      <c r="DU28" s="221"/>
      <c r="DV28" s="221"/>
    </row>
    <row r="29" spans="1:126" x14ac:dyDescent="0.2">
      <c r="A29" s="237" t="s">
        <v>4</v>
      </c>
      <c r="B29" s="392">
        <v>137.09</v>
      </c>
      <c r="C29" s="392">
        <v>30.85</v>
      </c>
      <c r="D29" s="392">
        <v>69.819999999999993</v>
      </c>
      <c r="E29" s="392">
        <v>47.51</v>
      </c>
      <c r="F29" s="392">
        <v>130.69999999999999</v>
      </c>
      <c r="G29" s="392">
        <v>109.01</v>
      </c>
      <c r="H29" s="392">
        <v>134.38999999999999</v>
      </c>
      <c r="I29" s="392">
        <v>106.89</v>
      </c>
      <c r="J29" s="392">
        <v>197.95</v>
      </c>
      <c r="K29" s="392">
        <v>239.75</v>
      </c>
      <c r="L29" s="392">
        <v>366.01</v>
      </c>
      <c r="CP29" s="222"/>
      <c r="CQ29" s="222"/>
      <c r="CR29" s="222"/>
      <c r="CS29" s="222"/>
      <c r="CT29" s="222"/>
      <c r="CU29" s="222"/>
      <c r="CV29" s="222"/>
      <c r="CW29" s="222"/>
      <c r="CX29" s="222"/>
      <c r="CY29" s="222"/>
      <c r="CZ29" s="222"/>
      <c r="DA29" s="222"/>
      <c r="DB29" s="222"/>
      <c r="DC29" s="222"/>
      <c r="DD29" s="222"/>
      <c r="DE29" s="222"/>
      <c r="DF29" s="222"/>
      <c r="DG29" s="222"/>
      <c r="DH29" s="222"/>
      <c r="DI29" s="222"/>
      <c r="DJ29" s="222"/>
      <c r="DK29" s="222"/>
      <c r="DL29" s="222"/>
      <c r="DM29" s="222"/>
      <c r="DN29" s="222"/>
      <c r="DO29" s="222"/>
      <c r="DP29" s="222"/>
      <c r="DQ29" s="222"/>
      <c r="DR29" s="221"/>
      <c r="DS29" s="221"/>
      <c r="DT29" s="221"/>
      <c r="DU29" s="221"/>
      <c r="DV29" s="221"/>
    </row>
    <row r="30" spans="1:126" x14ac:dyDescent="0.2">
      <c r="A30" s="237" t="s">
        <v>5</v>
      </c>
      <c r="B30" s="394">
        <v>87.07</v>
      </c>
      <c r="C30" s="394">
        <v>36.440000000000005</v>
      </c>
      <c r="D30" s="394">
        <v>38.930000000000007</v>
      </c>
      <c r="E30" s="394">
        <v>44.000000000000007</v>
      </c>
      <c r="F30" s="394">
        <v>57.100000000000023</v>
      </c>
      <c r="G30" s="394">
        <v>71.839999999999989</v>
      </c>
      <c r="H30" s="394">
        <v>98.690000000000026</v>
      </c>
      <c r="I30" s="394">
        <v>83.440000000000012</v>
      </c>
      <c r="J30" s="394">
        <v>101.95999999999998</v>
      </c>
      <c r="K30" s="394">
        <v>126.48000000000002</v>
      </c>
      <c r="L30" s="394">
        <v>254.91999999999996</v>
      </c>
      <c r="CP30" s="222"/>
      <c r="CQ30" s="222"/>
      <c r="CR30" s="222"/>
      <c r="CS30" s="222"/>
      <c r="CT30" s="222"/>
      <c r="CU30" s="222"/>
      <c r="CV30" s="222"/>
      <c r="CW30" s="222"/>
      <c r="CX30" s="222"/>
      <c r="CY30" s="222"/>
      <c r="CZ30" s="222"/>
      <c r="DA30" s="222"/>
      <c r="DB30" s="222"/>
      <c r="DC30" s="222"/>
      <c r="DD30" s="222"/>
      <c r="DE30" s="222"/>
      <c r="DF30" s="222"/>
      <c r="DG30" s="222"/>
      <c r="DH30" s="222"/>
      <c r="DI30" s="222"/>
      <c r="DJ30" s="222"/>
      <c r="DK30" s="222"/>
      <c r="DL30" s="222"/>
      <c r="DM30" s="222"/>
      <c r="DN30" s="222"/>
      <c r="DO30" s="222"/>
      <c r="DP30" s="222"/>
      <c r="DQ30" s="222"/>
      <c r="DR30" s="221"/>
      <c r="DS30" s="221"/>
      <c r="DT30" s="221"/>
      <c r="DU30" s="221"/>
      <c r="DV30" s="221"/>
    </row>
    <row r="31" spans="1:126" s="247" customFormat="1" ht="14.25" customHeight="1" x14ac:dyDescent="0.2">
      <c r="A31" s="402" t="s">
        <v>10</v>
      </c>
      <c r="B31" s="392">
        <v>133.91999999999999</v>
      </c>
      <c r="C31" s="392">
        <v>89.44</v>
      </c>
      <c r="D31" s="392">
        <v>106.95</v>
      </c>
      <c r="E31" s="392">
        <v>100.13</v>
      </c>
      <c r="F31" s="392">
        <v>125.22</v>
      </c>
      <c r="G31" s="392">
        <v>130.13</v>
      </c>
      <c r="H31" s="392">
        <v>146.38</v>
      </c>
      <c r="I31" s="392">
        <v>110.34</v>
      </c>
      <c r="J31" s="392">
        <v>148.1</v>
      </c>
      <c r="K31" s="392">
        <v>175.91000000000003</v>
      </c>
      <c r="L31" s="392">
        <v>236.14</v>
      </c>
      <c r="M31" s="222"/>
      <c r="N31" s="222"/>
      <c r="O31" s="222"/>
      <c r="P31" s="222"/>
      <c r="Q31" s="222"/>
      <c r="R31" s="222"/>
      <c r="S31" s="222"/>
      <c r="T31" s="222"/>
      <c r="U31" s="222"/>
      <c r="V31" s="222"/>
      <c r="W31" s="222"/>
      <c r="X31" s="222"/>
      <c r="Y31" s="222"/>
      <c r="Z31" s="222"/>
      <c r="AA31" s="222"/>
      <c r="AB31" s="222"/>
      <c r="AC31" s="222"/>
      <c r="AD31" s="222"/>
      <c r="AE31" s="222"/>
      <c r="AF31" s="222"/>
      <c r="AG31" s="222"/>
      <c r="AH31" s="222"/>
      <c r="AI31" s="222"/>
      <c r="AJ31" s="222"/>
      <c r="AK31" s="222"/>
      <c r="AL31" s="222"/>
      <c r="AM31" s="222"/>
      <c r="AN31" s="222"/>
      <c r="AO31" s="222"/>
      <c r="AP31" s="222"/>
      <c r="AQ31" s="222"/>
      <c r="AR31" s="222"/>
      <c r="AS31" s="222"/>
      <c r="AT31" s="222"/>
      <c r="AU31" s="222"/>
      <c r="AV31" s="222"/>
      <c r="AW31" s="222"/>
      <c r="AX31" s="222"/>
      <c r="AY31" s="222"/>
      <c r="AZ31" s="222"/>
      <c r="BA31" s="222"/>
      <c r="BB31" s="222"/>
      <c r="BC31" s="222"/>
      <c r="BD31" s="222"/>
      <c r="BE31" s="222"/>
      <c r="BF31" s="222"/>
      <c r="BG31" s="222"/>
      <c r="BH31" s="222"/>
      <c r="BI31" s="222"/>
      <c r="BJ31" s="222"/>
      <c r="BK31" s="222"/>
      <c r="BL31" s="222"/>
      <c r="BM31" s="222"/>
      <c r="BN31" s="222"/>
      <c r="BO31" s="222"/>
      <c r="BP31" s="222"/>
      <c r="BQ31" s="222"/>
      <c r="BR31" s="222"/>
      <c r="BS31" s="222"/>
      <c r="BT31" s="222"/>
      <c r="BU31" s="222"/>
      <c r="BV31" s="222"/>
      <c r="BW31" s="222"/>
      <c r="BX31" s="222"/>
      <c r="BY31" s="222"/>
      <c r="BZ31" s="222"/>
      <c r="CA31" s="222"/>
      <c r="CB31" s="222"/>
      <c r="CC31" s="222"/>
      <c r="CD31" s="222"/>
      <c r="CE31" s="222"/>
      <c r="CF31" s="222"/>
      <c r="CG31" s="222"/>
      <c r="CH31" s="222"/>
      <c r="CI31" s="222"/>
      <c r="CJ31" s="222"/>
      <c r="CK31" s="222"/>
      <c r="CL31" s="222"/>
      <c r="CM31" s="222"/>
      <c r="CN31" s="222"/>
      <c r="CO31" s="222"/>
      <c r="CP31" s="222"/>
      <c r="CQ31" s="222"/>
      <c r="CR31" s="222"/>
      <c r="CS31" s="222"/>
      <c r="CT31" s="222"/>
      <c r="CU31" s="222"/>
      <c r="CV31" s="222"/>
      <c r="CW31" s="222"/>
      <c r="CX31" s="222"/>
      <c r="CY31" s="222"/>
      <c r="CZ31" s="222"/>
      <c r="DA31" s="222"/>
      <c r="DB31" s="222"/>
      <c r="DC31" s="222"/>
      <c r="DD31" s="222"/>
      <c r="DE31" s="222"/>
      <c r="DF31" s="222"/>
      <c r="DG31" s="222"/>
      <c r="DH31" s="222"/>
      <c r="DI31" s="222"/>
      <c r="DJ31" s="222"/>
      <c r="DK31" s="222"/>
      <c r="DL31" s="222"/>
      <c r="DM31" s="222"/>
      <c r="DN31" s="222"/>
      <c r="DO31" s="222"/>
      <c r="DP31" s="222"/>
      <c r="DQ31" s="222"/>
      <c r="DR31" s="246"/>
      <c r="DS31" s="246"/>
      <c r="DT31" s="246"/>
      <c r="DU31" s="246"/>
      <c r="DV31" s="246"/>
    </row>
    <row r="32" spans="1:126" ht="12.75" customHeight="1" x14ac:dyDescent="0.2">
      <c r="A32" s="237" t="s">
        <v>4</v>
      </c>
      <c r="B32" s="404">
        <v>17.510000000000002</v>
      </c>
      <c r="C32" s="404">
        <v>1.69</v>
      </c>
      <c r="D32" s="404">
        <v>6.51</v>
      </c>
      <c r="E32" s="404">
        <v>11.58</v>
      </c>
      <c r="F32" s="404">
        <v>19.46</v>
      </c>
      <c r="G32" s="404">
        <v>8.69</v>
      </c>
      <c r="H32" s="404">
        <v>26</v>
      </c>
      <c r="I32" s="404">
        <v>9.98</v>
      </c>
      <c r="J32" s="404">
        <v>14.85</v>
      </c>
      <c r="K32" s="404">
        <v>24.86</v>
      </c>
      <c r="L32" s="404">
        <v>62.86</v>
      </c>
      <c r="CP32" s="222"/>
      <c r="CQ32" s="222"/>
      <c r="CR32" s="222"/>
      <c r="CS32" s="222"/>
      <c r="CT32" s="222"/>
      <c r="CU32" s="222"/>
      <c r="CV32" s="222"/>
      <c r="CW32" s="222"/>
      <c r="CX32" s="222"/>
      <c r="CY32" s="222"/>
      <c r="CZ32" s="222"/>
      <c r="DA32" s="222"/>
      <c r="DB32" s="222"/>
      <c r="DC32" s="222"/>
      <c r="DD32" s="222"/>
      <c r="DE32" s="222"/>
      <c r="DF32" s="222"/>
      <c r="DG32" s="222"/>
      <c r="DH32" s="222"/>
      <c r="DI32" s="222"/>
      <c r="DJ32" s="222"/>
      <c r="DK32" s="222"/>
      <c r="DL32" s="222"/>
      <c r="DM32" s="222"/>
      <c r="DN32" s="222"/>
      <c r="DO32" s="222"/>
      <c r="DP32" s="222"/>
      <c r="DQ32" s="222"/>
      <c r="DR32" s="221"/>
      <c r="DS32" s="221"/>
      <c r="DT32" s="221"/>
      <c r="DU32" s="221"/>
      <c r="DV32" s="221"/>
    </row>
    <row r="33" spans="1:126" x14ac:dyDescent="0.2">
      <c r="A33" s="237" t="s">
        <v>5</v>
      </c>
      <c r="B33" s="241">
        <v>116.41</v>
      </c>
      <c r="C33" s="241">
        <v>87.75</v>
      </c>
      <c r="D33" s="241">
        <v>100.44</v>
      </c>
      <c r="E33" s="241">
        <v>88.55</v>
      </c>
      <c r="F33" s="241">
        <v>105.76</v>
      </c>
      <c r="G33" s="241">
        <v>121.44</v>
      </c>
      <c r="H33" s="241">
        <v>120.38</v>
      </c>
      <c r="I33" s="241">
        <v>100.36</v>
      </c>
      <c r="J33" s="241">
        <v>133.25</v>
      </c>
      <c r="K33" s="241">
        <v>151.05000000000001</v>
      </c>
      <c r="L33" s="241">
        <v>173.28</v>
      </c>
      <c r="CP33" s="222"/>
      <c r="CQ33" s="222"/>
      <c r="CR33" s="222"/>
      <c r="CS33" s="222"/>
      <c r="CT33" s="222"/>
      <c r="CU33" s="222"/>
      <c r="CV33" s="222"/>
      <c r="CW33" s="222"/>
      <c r="CX33" s="222"/>
      <c r="CY33" s="222"/>
      <c r="CZ33" s="222"/>
      <c r="DA33" s="222"/>
      <c r="DB33" s="222"/>
      <c r="DC33" s="222"/>
      <c r="DD33" s="222"/>
      <c r="DE33" s="222"/>
      <c r="DF33" s="222"/>
      <c r="DG33" s="222"/>
      <c r="DH33" s="222"/>
      <c r="DI33" s="222"/>
      <c r="DJ33" s="222"/>
      <c r="DK33" s="222"/>
      <c r="DL33" s="222"/>
      <c r="DM33" s="222"/>
      <c r="DN33" s="222"/>
      <c r="DO33" s="222"/>
      <c r="DP33" s="222"/>
      <c r="DQ33" s="222"/>
      <c r="DR33" s="221"/>
      <c r="DS33" s="221"/>
      <c r="DT33" s="221"/>
      <c r="DU33" s="221"/>
      <c r="DV33" s="221"/>
    </row>
    <row r="34" spans="1:126" ht="13.5" x14ac:dyDescent="0.2">
      <c r="A34" s="232" t="s">
        <v>11</v>
      </c>
      <c r="B34" s="241">
        <v>49.28</v>
      </c>
      <c r="C34" s="241">
        <v>25.6</v>
      </c>
      <c r="D34" s="241">
        <v>16.14</v>
      </c>
      <c r="E34" s="241">
        <v>20.66</v>
      </c>
      <c r="F34" s="241">
        <v>24.98</v>
      </c>
      <c r="G34" s="241">
        <v>37.83</v>
      </c>
      <c r="H34" s="241">
        <v>41.809999999999995</v>
      </c>
      <c r="I34" s="241">
        <v>44.83</v>
      </c>
      <c r="J34" s="241">
        <v>43.4</v>
      </c>
      <c r="K34" s="241">
        <v>112.07</v>
      </c>
      <c r="L34" s="241">
        <v>145.61000000000001</v>
      </c>
      <c r="CP34" s="222"/>
      <c r="CQ34" s="222"/>
      <c r="CR34" s="222"/>
      <c r="CS34" s="222"/>
      <c r="CT34" s="222"/>
      <c r="CU34" s="222"/>
      <c r="CV34" s="222"/>
      <c r="CW34" s="222"/>
      <c r="CX34" s="222"/>
      <c r="CY34" s="222"/>
      <c r="CZ34" s="222"/>
      <c r="DA34" s="222"/>
      <c r="DB34" s="222"/>
      <c r="DC34" s="222"/>
      <c r="DD34" s="222"/>
      <c r="DE34" s="222"/>
      <c r="DF34" s="222"/>
      <c r="DG34" s="222"/>
      <c r="DH34" s="222"/>
      <c r="DI34" s="222"/>
      <c r="DJ34" s="222"/>
      <c r="DK34" s="222"/>
      <c r="DL34" s="222"/>
      <c r="DM34" s="222"/>
      <c r="DN34" s="222"/>
      <c r="DO34" s="222"/>
      <c r="DP34" s="222"/>
      <c r="DQ34" s="222"/>
      <c r="DR34" s="221"/>
      <c r="DS34" s="221"/>
      <c r="DT34" s="221"/>
      <c r="DU34" s="221"/>
      <c r="DV34" s="221"/>
    </row>
    <row r="35" spans="1:126" x14ac:dyDescent="0.2">
      <c r="A35" s="237" t="s">
        <v>4</v>
      </c>
      <c r="B35" s="241">
        <v>38.5</v>
      </c>
      <c r="C35" s="241">
        <v>16.63</v>
      </c>
      <c r="D35" s="241">
        <v>13.22</v>
      </c>
      <c r="E35" s="241">
        <v>17.38</v>
      </c>
      <c r="F35" s="241">
        <v>18.34</v>
      </c>
      <c r="G35" s="241">
        <v>29.63</v>
      </c>
      <c r="H35" s="241">
        <v>34.44</v>
      </c>
      <c r="I35" s="241">
        <v>38.22</v>
      </c>
      <c r="J35" s="241">
        <v>38.6</v>
      </c>
      <c r="K35" s="241">
        <v>95.57</v>
      </c>
      <c r="L35" s="241">
        <v>94.76</v>
      </c>
      <c r="CP35" s="222"/>
      <c r="CQ35" s="222"/>
      <c r="CR35" s="222"/>
      <c r="CS35" s="222"/>
      <c r="CT35" s="222"/>
      <c r="CU35" s="222"/>
      <c r="CV35" s="222"/>
      <c r="CW35" s="222"/>
      <c r="CX35" s="222"/>
      <c r="CY35" s="222"/>
      <c r="CZ35" s="222"/>
      <c r="DA35" s="222"/>
      <c r="DB35" s="222"/>
      <c r="DC35" s="222"/>
      <c r="DD35" s="222"/>
      <c r="DE35" s="222"/>
      <c r="DF35" s="222"/>
      <c r="DG35" s="222"/>
      <c r="DH35" s="222"/>
      <c r="DI35" s="222"/>
      <c r="DJ35" s="222"/>
      <c r="DK35" s="222"/>
      <c r="DL35" s="222"/>
      <c r="DM35" s="222"/>
      <c r="DN35" s="222"/>
      <c r="DO35" s="222"/>
      <c r="DP35" s="222"/>
      <c r="DQ35" s="222"/>
      <c r="DR35" s="221"/>
      <c r="DS35" s="221"/>
      <c r="DT35" s="221"/>
      <c r="DU35" s="221"/>
      <c r="DV35" s="221"/>
    </row>
    <row r="36" spans="1:126" x14ac:dyDescent="0.2">
      <c r="A36" s="237" t="s">
        <v>5</v>
      </c>
      <c r="B36" s="241">
        <v>10.78</v>
      </c>
      <c r="C36" s="241">
        <v>8.9700000000000006</v>
      </c>
      <c r="D36" s="241">
        <v>2.92</v>
      </c>
      <c r="E36" s="241">
        <v>3.28</v>
      </c>
      <c r="F36" s="241">
        <v>6.64</v>
      </c>
      <c r="G36" s="241">
        <v>8.1999999999999993</v>
      </c>
      <c r="H36" s="241">
        <v>7.37</v>
      </c>
      <c r="I36" s="241">
        <v>6.61</v>
      </c>
      <c r="J36" s="241">
        <v>4.8</v>
      </c>
      <c r="K36" s="241">
        <v>16.5</v>
      </c>
      <c r="L36" s="241">
        <v>50.85</v>
      </c>
      <c r="CP36" s="222"/>
      <c r="CQ36" s="222"/>
      <c r="CR36" s="222"/>
      <c r="CS36" s="222"/>
      <c r="CT36" s="222"/>
      <c r="CU36" s="222"/>
      <c r="CV36" s="222"/>
      <c r="CW36" s="222"/>
      <c r="CX36" s="222"/>
      <c r="CY36" s="222"/>
      <c r="CZ36" s="222"/>
      <c r="DA36" s="222"/>
      <c r="DB36" s="222"/>
      <c r="DC36" s="222"/>
      <c r="DD36" s="222"/>
      <c r="DE36" s="222"/>
      <c r="DF36" s="222"/>
      <c r="DG36" s="222"/>
      <c r="DH36" s="222"/>
      <c r="DI36" s="222"/>
      <c r="DJ36" s="222"/>
      <c r="DK36" s="222"/>
      <c r="DL36" s="222"/>
      <c r="DM36" s="222"/>
      <c r="DN36" s="222"/>
      <c r="DO36" s="222"/>
      <c r="DP36" s="222"/>
      <c r="DQ36" s="222"/>
      <c r="DR36" s="221"/>
      <c r="DS36" s="221"/>
      <c r="DT36" s="221"/>
      <c r="DU36" s="221"/>
      <c r="DV36" s="221"/>
    </row>
    <row r="37" spans="1:126" ht="13.5" x14ac:dyDescent="0.2">
      <c r="A37" s="232" t="s">
        <v>12</v>
      </c>
      <c r="B37" s="241">
        <v>31.56</v>
      </c>
      <c r="C37" s="241">
        <v>22.6</v>
      </c>
      <c r="D37" s="241">
        <v>33.86</v>
      </c>
      <c r="E37" s="241">
        <v>17.760000000000002</v>
      </c>
      <c r="F37" s="241">
        <v>33.58</v>
      </c>
      <c r="G37" s="241">
        <v>19.23</v>
      </c>
      <c r="H37" s="241">
        <v>51.43</v>
      </c>
      <c r="I37" s="241">
        <v>27.14</v>
      </c>
      <c r="J37" s="241">
        <v>23.06</v>
      </c>
      <c r="K37" s="241">
        <v>40.82</v>
      </c>
      <c r="L37" s="241">
        <v>48.51</v>
      </c>
      <c r="CP37" s="222"/>
      <c r="CQ37" s="222"/>
      <c r="CR37" s="222"/>
      <c r="CS37" s="222"/>
      <c r="CT37" s="222"/>
      <c r="CU37" s="222"/>
      <c r="CV37" s="222"/>
      <c r="CW37" s="222"/>
      <c r="CX37" s="222"/>
      <c r="CY37" s="222"/>
      <c r="CZ37" s="222"/>
      <c r="DA37" s="222"/>
      <c r="DB37" s="222"/>
      <c r="DC37" s="222"/>
      <c r="DD37" s="222"/>
      <c r="DE37" s="222"/>
      <c r="DF37" s="222"/>
      <c r="DG37" s="222"/>
      <c r="DH37" s="222"/>
      <c r="DI37" s="222"/>
      <c r="DJ37" s="222"/>
      <c r="DK37" s="222"/>
      <c r="DL37" s="222"/>
      <c r="DM37" s="222"/>
      <c r="DN37" s="222"/>
      <c r="DO37" s="222"/>
      <c r="DP37" s="222"/>
      <c r="DQ37" s="222"/>
      <c r="DR37" s="221"/>
      <c r="DS37" s="221"/>
      <c r="DT37" s="221"/>
      <c r="DU37" s="221"/>
      <c r="DV37" s="221"/>
    </row>
    <row r="38" spans="1:126" ht="13.5" x14ac:dyDescent="0.2">
      <c r="A38" s="232" t="s">
        <v>230</v>
      </c>
      <c r="B38" s="241">
        <v>86.07</v>
      </c>
      <c r="C38" s="241">
        <v>23.59</v>
      </c>
      <c r="D38" s="241">
        <v>45.53</v>
      </c>
      <c r="E38" s="241">
        <v>40.880000000000003</v>
      </c>
      <c r="F38" s="241">
        <v>61.01</v>
      </c>
      <c r="G38" s="241">
        <v>100.58</v>
      </c>
      <c r="H38" s="241">
        <v>77.790000000000006</v>
      </c>
      <c r="I38" s="241">
        <v>69.510000000000005</v>
      </c>
      <c r="J38" s="241">
        <v>78.58</v>
      </c>
      <c r="K38" s="241">
        <v>129.58000000000001</v>
      </c>
      <c r="L38" s="241">
        <v>287.29000000000002</v>
      </c>
      <c r="CP38" s="222"/>
      <c r="CQ38" s="222"/>
      <c r="CR38" s="222"/>
      <c r="CS38" s="222"/>
      <c r="CT38" s="222"/>
      <c r="CU38" s="222"/>
      <c r="CV38" s="222"/>
      <c r="CW38" s="222"/>
      <c r="CX38" s="222"/>
      <c r="CY38" s="222"/>
      <c r="CZ38" s="222"/>
      <c r="DA38" s="222"/>
      <c r="DB38" s="222"/>
      <c r="DC38" s="222"/>
      <c r="DD38" s="222"/>
      <c r="DE38" s="222"/>
      <c r="DF38" s="222"/>
      <c r="DG38" s="222"/>
      <c r="DH38" s="222"/>
      <c r="DI38" s="222"/>
      <c r="DJ38" s="222"/>
      <c r="DK38" s="222"/>
      <c r="DL38" s="222"/>
      <c r="DM38" s="222"/>
      <c r="DN38" s="222"/>
      <c r="DO38" s="222"/>
      <c r="DP38" s="222"/>
      <c r="DQ38" s="222"/>
      <c r="DR38" s="221"/>
      <c r="DS38" s="221"/>
      <c r="DT38" s="221"/>
      <c r="DU38" s="221"/>
      <c r="DV38" s="221"/>
    </row>
    <row r="39" spans="1:126" x14ac:dyDescent="0.2">
      <c r="A39" s="237" t="s">
        <v>254</v>
      </c>
      <c r="B39" s="241"/>
      <c r="C39" s="241"/>
      <c r="D39" s="241"/>
      <c r="E39" s="241"/>
      <c r="F39" s="241"/>
      <c r="G39" s="241"/>
      <c r="H39" s="241"/>
      <c r="I39" s="241"/>
      <c r="J39" s="241"/>
      <c r="K39" s="241"/>
      <c r="L39" s="241"/>
      <c r="CP39" s="222"/>
      <c r="CQ39" s="222"/>
      <c r="CR39" s="222"/>
      <c r="CS39" s="222"/>
      <c r="CT39" s="222"/>
      <c r="CU39" s="222"/>
      <c r="CV39" s="222"/>
      <c r="CW39" s="222"/>
      <c r="CX39" s="222"/>
      <c r="CY39" s="222"/>
      <c r="CZ39" s="222"/>
      <c r="DA39" s="222"/>
      <c r="DB39" s="222"/>
      <c r="DC39" s="222"/>
      <c r="DD39" s="222"/>
      <c r="DE39" s="222"/>
      <c r="DF39" s="222"/>
      <c r="DG39" s="222"/>
      <c r="DH39" s="222"/>
      <c r="DI39" s="222"/>
      <c r="DJ39" s="222"/>
      <c r="DK39" s="222"/>
      <c r="DL39" s="222"/>
      <c r="DM39" s="222"/>
      <c r="DN39" s="222"/>
      <c r="DO39" s="222"/>
      <c r="DP39" s="222"/>
      <c r="DQ39" s="222"/>
      <c r="DR39" s="221"/>
      <c r="DS39" s="221"/>
      <c r="DT39" s="221"/>
      <c r="DU39" s="221"/>
      <c r="DV39" s="221"/>
    </row>
    <row r="40" spans="1:126" x14ac:dyDescent="0.2">
      <c r="A40" s="303" t="s">
        <v>255</v>
      </c>
      <c r="B40" s="241">
        <v>71.69</v>
      </c>
      <c r="C40" s="241">
        <v>23.03</v>
      </c>
      <c r="D40" s="241">
        <v>40.15</v>
      </c>
      <c r="E40" s="241">
        <v>29.23</v>
      </c>
      <c r="F40" s="241">
        <v>57.01</v>
      </c>
      <c r="G40" s="241">
        <v>91.08</v>
      </c>
      <c r="H40" s="241">
        <v>41.76</v>
      </c>
      <c r="I40" s="241">
        <v>61.15</v>
      </c>
      <c r="J40" s="241">
        <v>70.010000000000005</v>
      </c>
      <c r="K40" s="241">
        <v>100.52</v>
      </c>
      <c r="L40" s="241">
        <v>249.24</v>
      </c>
      <c r="CP40" s="222"/>
      <c r="CQ40" s="222"/>
      <c r="CR40" s="222"/>
      <c r="CS40" s="222"/>
      <c r="CT40" s="222"/>
      <c r="CU40" s="222"/>
      <c r="CV40" s="222"/>
      <c r="CW40" s="222"/>
      <c r="CX40" s="222"/>
      <c r="CY40" s="222"/>
      <c r="CZ40" s="222"/>
      <c r="DA40" s="222"/>
      <c r="DB40" s="222"/>
      <c r="DC40" s="222"/>
      <c r="DD40" s="222"/>
      <c r="DE40" s="222"/>
      <c r="DF40" s="222"/>
      <c r="DG40" s="222"/>
      <c r="DH40" s="222"/>
      <c r="DI40" s="222"/>
      <c r="DJ40" s="222"/>
      <c r="DK40" s="222"/>
      <c r="DL40" s="222"/>
      <c r="DM40" s="222"/>
      <c r="DN40" s="222"/>
      <c r="DO40" s="222"/>
      <c r="DP40" s="222"/>
      <c r="DQ40" s="222"/>
      <c r="DR40" s="221"/>
      <c r="DS40" s="221"/>
      <c r="DT40" s="221"/>
      <c r="DU40" s="221"/>
      <c r="DV40" s="221"/>
    </row>
    <row r="41" spans="1:126" ht="24.75" customHeight="1" x14ac:dyDescent="0.2">
      <c r="A41" s="303" t="s">
        <v>256</v>
      </c>
      <c r="B41" s="241">
        <v>1.85</v>
      </c>
      <c r="C41" s="241">
        <v>0.33</v>
      </c>
      <c r="D41" s="241">
        <v>0.4</v>
      </c>
      <c r="E41" s="241">
        <v>6.64</v>
      </c>
      <c r="F41" s="241">
        <v>0.04</v>
      </c>
      <c r="G41" s="241">
        <v>1.92</v>
      </c>
      <c r="H41" s="241">
        <v>0.7</v>
      </c>
      <c r="I41" s="241">
        <v>2.8</v>
      </c>
      <c r="J41" s="241">
        <v>0</v>
      </c>
      <c r="K41" s="241">
        <v>4.66</v>
      </c>
      <c r="L41" s="241">
        <v>1.03</v>
      </c>
      <c r="CP41" s="222"/>
      <c r="CQ41" s="222"/>
      <c r="CR41" s="222"/>
      <c r="CS41" s="222"/>
      <c r="CT41" s="222"/>
      <c r="CU41" s="222"/>
      <c r="CV41" s="222"/>
      <c r="CW41" s="222"/>
      <c r="CX41" s="222"/>
      <c r="CY41" s="222"/>
      <c r="CZ41" s="222"/>
      <c r="DA41" s="222"/>
      <c r="DB41" s="222"/>
      <c r="DC41" s="222"/>
      <c r="DD41" s="222"/>
      <c r="DE41" s="222"/>
      <c r="DF41" s="222"/>
      <c r="DG41" s="222"/>
      <c r="DH41" s="222"/>
      <c r="DI41" s="222"/>
      <c r="DJ41" s="222"/>
      <c r="DK41" s="222"/>
      <c r="DL41" s="222"/>
      <c r="DM41" s="222"/>
      <c r="DN41" s="222"/>
      <c r="DO41" s="222"/>
      <c r="DP41" s="222"/>
      <c r="DQ41" s="222"/>
      <c r="DR41" s="221"/>
      <c r="DS41" s="221"/>
      <c r="DT41" s="221"/>
      <c r="DU41" s="221"/>
      <c r="DV41" s="221"/>
    </row>
    <row r="42" spans="1:126" ht="13.5" x14ac:dyDescent="0.2">
      <c r="A42" s="232" t="s">
        <v>231</v>
      </c>
      <c r="B42" s="241">
        <v>124.76</v>
      </c>
      <c r="C42" s="241">
        <v>71.650000000000006</v>
      </c>
      <c r="D42" s="241">
        <v>84.22</v>
      </c>
      <c r="E42" s="241">
        <v>77.930000000000007</v>
      </c>
      <c r="F42" s="241">
        <v>108.55000000000001</v>
      </c>
      <c r="G42" s="241">
        <v>107.41</v>
      </c>
      <c r="H42" s="241">
        <v>116.34</v>
      </c>
      <c r="I42" s="241">
        <v>144.18</v>
      </c>
      <c r="J42" s="241">
        <v>125.71000000000001</v>
      </c>
      <c r="K42" s="241">
        <v>198</v>
      </c>
      <c r="L42" s="241">
        <v>236.11</v>
      </c>
      <c r="CP42" s="222"/>
      <c r="CQ42" s="222"/>
      <c r="CR42" s="222"/>
      <c r="CS42" s="222"/>
      <c r="CT42" s="222"/>
      <c r="CU42" s="222"/>
      <c r="CV42" s="222"/>
      <c r="CW42" s="222"/>
      <c r="CX42" s="222"/>
      <c r="CY42" s="222"/>
      <c r="CZ42" s="222"/>
      <c r="DA42" s="222"/>
      <c r="DB42" s="222"/>
      <c r="DC42" s="222"/>
      <c r="DD42" s="222"/>
      <c r="DE42" s="222"/>
      <c r="DF42" s="222"/>
      <c r="DG42" s="222"/>
      <c r="DH42" s="222"/>
      <c r="DI42" s="222"/>
      <c r="DJ42" s="222"/>
      <c r="DK42" s="222"/>
      <c r="DL42" s="222"/>
      <c r="DM42" s="222"/>
      <c r="DN42" s="222"/>
      <c r="DO42" s="222"/>
      <c r="DP42" s="222"/>
      <c r="DQ42" s="222"/>
      <c r="DR42" s="221"/>
      <c r="DS42" s="221"/>
      <c r="DT42" s="221"/>
      <c r="DU42" s="221"/>
      <c r="DV42" s="221"/>
    </row>
    <row r="43" spans="1:126" x14ac:dyDescent="0.2">
      <c r="A43" s="237" t="s">
        <v>4</v>
      </c>
      <c r="B43" s="241">
        <v>79.87</v>
      </c>
      <c r="C43" s="241">
        <v>56.79</v>
      </c>
      <c r="D43" s="241">
        <v>57.23</v>
      </c>
      <c r="E43" s="241">
        <v>55.07</v>
      </c>
      <c r="F43" s="241">
        <v>71.650000000000006</v>
      </c>
      <c r="G43" s="241">
        <v>78.709999999999994</v>
      </c>
      <c r="H43" s="241">
        <v>81.87</v>
      </c>
      <c r="I43" s="241">
        <v>88.21</v>
      </c>
      <c r="J43" s="241">
        <v>75.83</v>
      </c>
      <c r="K43" s="241">
        <v>109.74</v>
      </c>
      <c r="L43" s="241">
        <v>135.03</v>
      </c>
      <c r="CP43" s="221"/>
      <c r="CQ43" s="249"/>
      <c r="CR43" s="221"/>
      <c r="CS43" s="249"/>
      <c r="CT43" s="221"/>
      <c r="CU43" s="249"/>
      <c r="CV43" s="221"/>
      <c r="CW43" s="249"/>
      <c r="CX43" s="221"/>
      <c r="CY43" s="249"/>
      <c r="CZ43" s="221"/>
      <c r="DA43" s="249"/>
      <c r="DB43" s="221"/>
      <c r="DC43" s="249"/>
      <c r="DD43" s="221"/>
      <c r="DE43" s="249"/>
      <c r="DF43" s="221"/>
      <c r="DG43" s="249"/>
      <c r="DH43" s="221"/>
      <c r="DI43" s="221"/>
      <c r="DJ43" s="221"/>
      <c r="DK43" s="249"/>
      <c r="DL43" s="221"/>
      <c r="DM43" s="249"/>
      <c r="DN43" s="221"/>
      <c r="DO43" s="249"/>
      <c r="DP43" s="221"/>
      <c r="DQ43" s="221"/>
      <c r="DR43" s="221"/>
      <c r="DS43" s="221"/>
      <c r="DT43" s="221"/>
      <c r="DU43" s="221"/>
      <c r="DV43" s="221"/>
    </row>
    <row r="44" spans="1:126" x14ac:dyDescent="0.2">
      <c r="A44" s="237" t="s">
        <v>5</v>
      </c>
      <c r="B44" s="241">
        <v>44.89</v>
      </c>
      <c r="C44" s="241">
        <v>14.86</v>
      </c>
      <c r="D44" s="241">
        <v>26.99</v>
      </c>
      <c r="E44" s="241">
        <v>22.86</v>
      </c>
      <c r="F44" s="241">
        <v>36.9</v>
      </c>
      <c r="G44" s="241">
        <v>28.7</v>
      </c>
      <c r="H44" s="241">
        <v>34.47</v>
      </c>
      <c r="I44" s="241">
        <v>55.97</v>
      </c>
      <c r="J44" s="241">
        <v>49.88</v>
      </c>
      <c r="K44" s="241">
        <v>88.26</v>
      </c>
      <c r="L44" s="241">
        <v>101.08</v>
      </c>
      <c r="CP44" s="221"/>
      <c r="CQ44" s="249"/>
      <c r="CR44" s="221"/>
      <c r="CS44" s="249"/>
      <c r="CT44" s="221"/>
      <c r="CU44" s="249"/>
      <c r="CV44" s="221"/>
      <c r="CW44" s="249"/>
      <c r="CX44" s="221"/>
      <c r="CY44" s="249"/>
      <c r="CZ44" s="221"/>
      <c r="DA44" s="249"/>
      <c r="DB44" s="221"/>
      <c r="DC44" s="249"/>
      <c r="DD44" s="221"/>
      <c r="DE44" s="249"/>
      <c r="DF44" s="221"/>
      <c r="DG44" s="249"/>
      <c r="DH44" s="221"/>
      <c r="DI44" s="221"/>
      <c r="DJ44" s="221"/>
      <c r="DK44" s="249"/>
      <c r="DL44" s="221"/>
      <c r="DM44" s="249"/>
      <c r="DN44" s="221"/>
      <c r="DO44" s="249"/>
      <c r="DP44" s="221"/>
      <c r="DQ44" s="221"/>
      <c r="DR44" s="221"/>
      <c r="DS44" s="221"/>
      <c r="DT44" s="221"/>
      <c r="DU44" s="221"/>
      <c r="DV44" s="221"/>
    </row>
    <row r="45" spans="1:126" ht="14.25" x14ac:dyDescent="0.2">
      <c r="A45" s="242" t="s">
        <v>13</v>
      </c>
      <c r="B45" s="243">
        <v>4498.66</v>
      </c>
      <c r="C45" s="243">
        <v>3285.1800000000007</v>
      </c>
      <c r="D45" s="243">
        <v>3547.34</v>
      </c>
      <c r="E45" s="243">
        <v>3327.11</v>
      </c>
      <c r="F45" s="243">
        <v>4158.9800000000005</v>
      </c>
      <c r="G45" s="243">
        <v>4243.3500000000004</v>
      </c>
      <c r="H45" s="243">
        <v>4465.2000000000016</v>
      </c>
      <c r="I45" s="243">
        <v>4533.1400000000012</v>
      </c>
      <c r="J45" s="243">
        <v>4694.9700000000012</v>
      </c>
      <c r="K45" s="243">
        <v>6032.7499999999982</v>
      </c>
      <c r="L45" s="243">
        <v>7367.1</v>
      </c>
      <c r="CP45" s="221"/>
      <c r="CQ45" s="249"/>
      <c r="CR45" s="221"/>
      <c r="CS45" s="249"/>
      <c r="CT45" s="221"/>
      <c r="CU45" s="249"/>
      <c r="CV45" s="221"/>
      <c r="CW45" s="249"/>
      <c r="CX45" s="221"/>
      <c r="CY45" s="249"/>
      <c r="CZ45" s="221"/>
      <c r="DA45" s="249"/>
      <c r="DB45" s="221"/>
      <c r="DC45" s="249"/>
      <c r="DD45" s="221"/>
      <c r="DE45" s="249"/>
      <c r="DF45" s="221"/>
      <c r="DG45" s="249"/>
      <c r="DH45" s="221"/>
      <c r="DI45" s="221"/>
      <c r="DJ45" s="221"/>
      <c r="DK45" s="249"/>
      <c r="DL45" s="221"/>
      <c r="DM45" s="249"/>
      <c r="DN45" s="221"/>
      <c r="DO45" s="249"/>
      <c r="DP45" s="221"/>
      <c r="DQ45" s="221"/>
      <c r="DR45" s="221"/>
      <c r="DS45" s="221"/>
      <c r="DT45" s="221"/>
      <c r="DU45" s="221"/>
      <c r="DV45" s="221"/>
    </row>
    <row r="46" spans="1:126" ht="13.5" x14ac:dyDescent="0.2">
      <c r="A46" s="248" t="s">
        <v>14</v>
      </c>
      <c r="B46" s="241"/>
      <c r="C46" s="241"/>
      <c r="D46" s="241"/>
      <c r="E46" s="241"/>
      <c r="F46" s="241"/>
      <c r="G46" s="241"/>
      <c r="H46" s="241"/>
      <c r="I46" s="241"/>
      <c r="J46" s="241"/>
      <c r="K46" s="241"/>
      <c r="L46" s="241"/>
      <c r="CP46" s="221"/>
      <c r="CQ46" s="249"/>
      <c r="CR46" s="221"/>
      <c r="CS46" s="249"/>
      <c r="CT46" s="221"/>
      <c r="CU46" s="249"/>
      <c r="CV46" s="221"/>
      <c r="CW46" s="249"/>
      <c r="CX46" s="221"/>
      <c r="CY46" s="249"/>
      <c r="CZ46" s="221"/>
      <c r="DA46" s="249"/>
      <c r="DB46" s="221"/>
      <c r="DC46" s="249"/>
      <c r="DD46" s="221"/>
      <c r="DE46" s="249"/>
      <c r="DF46" s="221"/>
      <c r="DG46" s="249"/>
      <c r="DH46" s="221"/>
      <c r="DI46" s="221"/>
      <c r="DJ46" s="221"/>
      <c r="DK46" s="249"/>
      <c r="DL46" s="221"/>
      <c r="DM46" s="249"/>
      <c r="DN46" s="221"/>
      <c r="DO46" s="249"/>
      <c r="DP46" s="221"/>
      <c r="DQ46" s="221"/>
      <c r="DR46" s="221"/>
      <c r="DS46" s="221"/>
      <c r="DT46" s="221"/>
      <c r="DU46" s="221"/>
      <c r="DV46" s="221"/>
    </row>
    <row r="47" spans="1:126" x14ac:dyDescent="0.2">
      <c r="A47" s="237" t="s">
        <v>15</v>
      </c>
      <c r="B47" s="241">
        <v>2451.69</v>
      </c>
      <c r="C47" s="241">
        <v>2103.7200000000003</v>
      </c>
      <c r="D47" s="241">
        <v>2170.3900000000003</v>
      </c>
      <c r="E47" s="241">
        <v>2007.4799999999998</v>
      </c>
      <c r="F47" s="241">
        <v>2382.41</v>
      </c>
      <c r="G47" s="241">
        <v>2347.38</v>
      </c>
      <c r="H47" s="241">
        <v>2435.3200000000006</v>
      </c>
      <c r="I47" s="241">
        <v>2508.2800000000002</v>
      </c>
      <c r="J47" s="241">
        <v>2424.3000000000002</v>
      </c>
      <c r="K47" s="241">
        <v>2988.73</v>
      </c>
      <c r="L47" s="241">
        <v>3317.17</v>
      </c>
      <c r="CP47" s="221"/>
      <c r="CQ47" s="249"/>
      <c r="CR47" s="221"/>
      <c r="CS47" s="249"/>
      <c r="CT47" s="221"/>
      <c r="CU47" s="249"/>
      <c r="CV47" s="221"/>
      <c r="CW47" s="249"/>
      <c r="CX47" s="221"/>
      <c r="CY47" s="249"/>
      <c r="CZ47" s="221"/>
      <c r="DA47" s="249"/>
      <c r="DB47" s="221"/>
      <c r="DC47" s="249"/>
      <c r="DD47" s="221"/>
      <c r="DE47" s="249"/>
      <c r="DF47" s="221"/>
      <c r="DG47" s="249"/>
      <c r="DH47" s="221"/>
      <c r="DI47" s="221"/>
      <c r="DJ47" s="221"/>
      <c r="DK47" s="249"/>
      <c r="DL47" s="221"/>
      <c r="DM47" s="249"/>
      <c r="DN47" s="221"/>
      <c r="DO47" s="249"/>
      <c r="DP47" s="221"/>
      <c r="DQ47" s="221"/>
      <c r="DR47" s="221"/>
      <c r="DS47" s="221"/>
      <c r="DT47" s="221"/>
      <c r="DU47" s="221"/>
      <c r="DV47" s="221"/>
    </row>
    <row r="48" spans="1:126" x14ac:dyDescent="0.2">
      <c r="A48" s="237" t="s">
        <v>16</v>
      </c>
      <c r="B48" s="241">
        <v>1520.48</v>
      </c>
      <c r="C48" s="241">
        <v>911.22</v>
      </c>
      <c r="D48" s="241">
        <v>1048.6400000000001</v>
      </c>
      <c r="E48" s="241">
        <v>1015.5600000000001</v>
      </c>
      <c r="F48" s="241">
        <v>1353.5500000000002</v>
      </c>
      <c r="G48" s="241">
        <v>1415.7700000000002</v>
      </c>
      <c r="H48" s="241">
        <v>1513.6699999999996</v>
      </c>
      <c r="I48" s="241">
        <v>1537.9900000000002</v>
      </c>
      <c r="J48" s="241">
        <v>1701.7799999999997</v>
      </c>
      <c r="K48" s="241">
        <v>2232.4699999999998</v>
      </c>
      <c r="L48" s="241">
        <v>2791.2200000000003</v>
      </c>
      <c r="CP48" s="221"/>
      <c r="CQ48" s="249"/>
      <c r="CR48" s="221"/>
      <c r="CS48" s="249"/>
      <c r="CT48" s="221"/>
      <c r="CU48" s="249"/>
      <c r="CV48" s="221"/>
      <c r="CW48" s="249"/>
      <c r="CX48" s="221"/>
      <c r="CY48" s="249"/>
      <c r="CZ48" s="221"/>
      <c r="DA48" s="249"/>
      <c r="DB48" s="221"/>
      <c r="DC48" s="249"/>
      <c r="DD48" s="221"/>
      <c r="DE48" s="249"/>
      <c r="DF48" s="221"/>
      <c r="DG48" s="249"/>
      <c r="DH48" s="221"/>
      <c r="DI48" s="221"/>
      <c r="DJ48" s="221"/>
      <c r="DK48" s="249"/>
      <c r="DL48" s="221"/>
      <c r="DM48" s="249"/>
      <c r="DN48" s="221"/>
      <c r="DO48" s="249"/>
    </row>
    <row r="49" spans="1:12" x14ac:dyDescent="0.2">
      <c r="A49" s="237" t="s">
        <v>5</v>
      </c>
      <c r="B49" s="250">
        <v>526.49</v>
      </c>
      <c r="C49" s="250">
        <v>270.24</v>
      </c>
      <c r="D49" s="250">
        <v>328.30999999999995</v>
      </c>
      <c r="E49" s="250">
        <v>304.07</v>
      </c>
      <c r="F49" s="250">
        <v>423.02</v>
      </c>
      <c r="G49" s="250">
        <v>480.2</v>
      </c>
      <c r="H49" s="250">
        <v>516.21</v>
      </c>
      <c r="I49" s="250">
        <v>486.87</v>
      </c>
      <c r="J49" s="250">
        <v>568.89</v>
      </c>
      <c r="K49" s="250">
        <v>811.55000000000018</v>
      </c>
      <c r="L49" s="250">
        <v>1258.71</v>
      </c>
    </row>
    <row r="50" spans="1:12" ht="25.5" x14ac:dyDescent="0.2">
      <c r="A50" s="251" t="s">
        <v>17</v>
      </c>
      <c r="B50" s="252">
        <v>2523.38</v>
      </c>
      <c r="C50" s="252">
        <v>2126.7500000000005</v>
      </c>
      <c r="D50" s="252">
        <v>2210.5400000000004</v>
      </c>
      <c r="E50" s="252">
        <v>2036.7099999999998</v>
      </c>
      <c r="F50" s="252">
        <v>2439.42</v>
      </c>
      <c r="G50" s="252">
        <v>2438.46</v>
      </c>
      <c r="H50" s="252">
        <v>2477.0800000000008</v>
      </c>
      <c r="I50" s="252">
        <v>2569.4300000000003</v>
      </c>
      <c r="J50" s="252">
        <v>2494.3100000000004</v>
      </c>
      <c r="K50" s="252">
        <v>3089.25</v>
      </c>
      <c r="L50" s="252">
        <v>3566.41</v>
      </c>
    </row>
    <row r="51" spans="1:12" ht="13.5" customHeight="1" x14ac:dyDescent="0.2">
      <c r="A51" s="253" t="s">
        <v>18</v>
      </c>
      <c r="B51" s="250">
        <v>297.88</v>
      </c>
      <c r="C51" s="250">
        <v>158.99</v>
      </c>
      <c r="D51" s="250">
        <v>243.81</v>
      </c>
      <c r="E51" s="250">
        <v>211.62</v>
      </c>
      <c r="F51" s="250">
        <v>305.04000000000002</v>
      </c>
      <c r="G51" s="250">
        <v>252.94</v>
      </c>
      <c r="H51" s="250">
        <v>290.42</v>
      </c>
      <c r="I51" s="250">
        <v>315.63</v>
      </c>
      <c r="J51" s="250">
        <v>397.37</v>
      </c>
      <c r="K51" s="250">
        <v>390.92</v>
      </c>
      <c r="L51" s="250">
        <v>460.23</v>
      </c>
    </row>
    <row r="52" spans="1:12" x14ac:dyDescent="0.2">
      <c r="A52" s="253" t="s">
        <v>19</v>
      </c>
      <c r="B52" s="250">
        <v>206.28</v>
      </c>
      <c r="C52" s="250">
        <v>33.340000000000003</v>
      </c>
      <c r="D52" s="250">
        <v>64.410000000000011</v>
      </c>
      <c r="E52" s="250">
        <v>124.55</v>
      </c>
      <c r="F52" s="250">
        <v>117.9</v>
      </c>
      <c r="G52" s="250">
        <v>185.32</v>
      </c>
      <c r="H52" s="250">
        <v>197.42</v>
      </c>
      <c r="I52" s="250">
        <v>201.87</v>
      </c>
      <c r="J52" s="250">
        <v>283.35000000000002</v>
      </c>
      <c r="K52" s="250">
        <v>346.69</v>
      </c>
      <c r="L52" s="250">
        <v>627.84</v>
      </c>
    </row>
    <row r="53" spans="1:12" x14ac:dyDescent="0.2">
      <c r="A53" s="253" t="s">
        <v>20</v>
      </c>
      <c r="B53" s="250">
        <v>10.65</v>
      </c>
      <c r="C53" s="342">
        <v>0.85</v>
      </c>
      <c r="D53" s="250">
        <v>6.76</v>
      </c>
      <c r="E53" s="241" t="s">
        <v>473</v>
      </c>
      <c r="F53" s="241" t="s">
        <v>473</v>
      </c>
      <c r="G53" s="241" t="s">
        <v>473</v>
      </c>
      <c r="H53" s="241" t="s">
        <v>473</v>
      </c>
      <c r="I53" s="342">
        <v>47.28</v>
      </c>
      <c r="J53" s="241" t="s">
        <v>473</v>
      </c>
      <c r="K53" s="342">
        <v>42.42</v>
      </c>
      <c r="L53" s="241" t="s">
        <v>473</v>
      </c>
    </row>
    <row r="54" spans="1:12" ht="25.5" x14ac:dyDescent="0.2">
      <c r="A54" s="253" t="s">
        <v>21</v>
      </c>
      <c r="B54" s="250">
        <v>35.659999999999997</v>
      </c>
      <c r="C54" s="250">
        <v>11.5</v>
      </c>
      <c r="D54" s="250">
        <v>9.36</v>
      </c>
      <c r="E54" s="250">
        <v>8.56</v>
      </c>
      <c r="F54" s="250">
        <v>44.05</v>
      </c>
      <c r="G54" s="250">
        <v>6.77</v>
      </c>
      <c r="H54" s="250">
        <v>19.260000000000002</v>
      </c>
      <c r="I54" s="250">
        <v>11.88</v>
      </c>
      <c r="J54" s="250">
        <v>9.8699999999999992</v>
      </c>
      <c r="K54" s="250">
        <v>52.35</v>
      </c>
      <c r="L54" s="250">
        <v>221.67</v>
      </c>
    </row>
    <row r="55" spans="1:12" ht="25.5" x14ac:dyDescent="0.2">
      <c r="A55" s="253" t="s">
        <v>22</v>
      </c>
      <c r="B55" s="250">
        <v>233.17</v>
      </c>
      <c r="C55" s="250">
        <v>45.69</v>
      </c>
      <c r="D55" s="250">
        <v>100.54</v>
      </c>
      <c r="E55" s="250">
        <v>87.31</v>
      </c>
      <c r="F55" s="250">
        <v>103.57</v>
      </c>
      <c r="G55" s="250">
        <v>186.55</v>
      </c>
      <c r="H55" s="250">
        <v>281.29000000000002</v>
      </c>
      <c r="I55" s="250">
        <v>185.22</v>
      </c>
      <c r="J55" s="250">
        <v>369.01</v>
      </c>
      <c r="K55" s="250">
        <v>428.68</v>
      </c>
      <c r="L55" s="250">
        <v>676.85</v>
      </c>
    </row>
    <row r="56" spans="1:12" x14ac:dyDescent="0.2">
      <c r="A56" s="253" t="s">
        <v>23</v>
      </c>
      <c r="B56" s="250">
        <v>3.82</v>
      </c>
      <c r="C56" s="250">
        <v>0.48</v>
      </c>
      <c r="D56" s="241" t="s">
        <v>473</v>
      </c>
      <c r="E56" s="250">
        <v>1.32</v>
      </c>
      <c r="F56" s="250">
        <v>5.56</v>
      </c>
      <c r="G56" s="250">
        <v>0.61</v>
      </c>
      <c r="H56" s="250">
        <v>0.33</v>
      </c>
      <c r="I56" s="250">
        <v>0.21</v>
      </c>
      <c r="J56" s="250">
        <v>8.52</v>
      </c>
      <c r="K56" s="250">
        <v>7.56</v>
      </c>
      <c r="L56" s="250">
        <v>16.920000000000002</v>
      </c>
    </row>
    <row r="57" spans="1:12" x14ac:dyDescent="0.2">
      <c r="A57" s="253" t="s">
        <v>24</v>
      </c>
      <c r="B57" s="250">
        <v>0.92</v>
      </c>
      <c r="C57" s="250">
        <v>0.11</v>
      </c>
      <c r="D57" s="250">
        <v>0.22</v>
      </c>
      <c r="E57" s="250">
        <v>0.51</v>
      </c>
      <c r="F57" s="250">
        <v>0.85</v>
      </c>
      <c r="G57" s="250">
        <v>2.34</v>
      </c>
      <c r="H57" s="250">
        <v>0.22</v>
      </c>
      <c r="I57" s="250">
        <v>1.26</v>
      </c>
      <c r="J57" s="250">
        <v>0.32</v>
      </c>
      <c r="K57" s="250">
        <v>2.37</v>
      </c>
      <c r="L57" s="250">
        <v>1.02</v>
      </c>
    </row>
    <row r="58" spans="1:12" x14ac:dyDescent="0.2">
      <c r="A58" s="253" t="s">
        <v>25</v>
      </c>
      <c r="B58" s="250">
        <v>26.52</v>
      </c>
      <c r="C58" s="250">
        <v>7.76</v>
      </c>
      <c r="D58" s="250">
        <v>17.309999999999999</v>
      </c>
      <c r="E58" s="250">
        <v>9.0399999999999991</v>
      </c>
      <c r="F58" s="250">
        <v>19.940000000000001</v>
      </c>
      <c r="G58" s="250">
        <v>17.68</v>
      </c>
      <c r="H58" s="250">
        <v>59.41</v>
      </c>
      <c r="I58" s="250">
        <v>26.63</v>
      </c>
      <c r="J58" s="250">
        <v>40.090000000000003</v>
      </c>
      <c r="K58" s="250">
        <v>32.270000000000003</v>
      </c>
      <c r="L58" s="250">
        <v>41.37</v>
      </c>
    </row>
    <row r="59" spans="1:12" ht="14.25" x14ac:dyDescent="0.2">
      <c r="A59" s="242" t="s">
        <v>26</v>
      </c>
      <c r="B59" s="254">
        <v>814.89999999999986</v>
      </c>
      <c r="C59" s="254">
        <v>258.72000000000003</v>
      </c>
      <c r="D59" s="254">
        <v>442.41000000000008</v>
      </c>
      <c r="E59" s="254">
        <v>442.91</v>
      </c>
      <c r="F59" s="254">
        <v>596.91000000000008</v>
      </c>
      <c r="G59" s="254">
        <v>652.20999999999992</v>
      </c>
      <c r="H59" s="254">
        <v>848.35000000000014</v>
      </c>
      <c r="I59" s="254">
        <v>789.98</v>
      </c>
      <c r="J59" s="254">
        <v>1108.5299999999997</v>
      </c>
      <c r="K59" s="254">
        <v>1303.2599999999998</v>
      </c>
      <c r="L59" s="254">
        <v>2045.9</v>
      </c>
    </row>
    <row r="60" spans="1:12" ht="15.75" x14ac:dyDescent="0.25">
      <c r="A60" s="256" t="s">
        <v>27</v>
      </c>
      <c r="B60" s="254">
        <v>5313.5599999999995</v>
      </c>
      <c r="C60" s="254">
        <v>3543.9000000000005</v>
      </c>
      <c r="D60" s="254">
        <v>3989.75</v>
      </c>
      <c r="E60" s="254">
        <v>3770.02</v>
      </c>
      <c r="F60" s="254">
        <v>4755.8900000000003</v>
      </c>
      <c r="G60" s="254">
        <v>4895.5600000000004</v>
      </c>
      <c r="H60" s="254">
        <v>5313.550000000002</v>
      </c>
      <c r="I60" s="254">
        <v>5323.1200000000008</v>
      </c>
      <c r="J60" s="254">
        <v>5803.5000000000009</v>
      </c>
      <c r="K60" s="254">
        <v>7336.0099999999984</v>
      </c>
      <c r="L60" s="254">
        <v>9413</v>
      </c>
    </row>
    <row r="61" spans="1:12" ht="25.5" x14ac:dyDescent="0.2">
      <c r="A61" s="261" t="s">
        <v>259</v>
      </c>
      <c r="B61" s="252">
        <v>2.17</v>
      </c>
      <c r="C61" s="252">
        <v>2.4900000000000002</v>
      </c>
      <c r="D61" s="252">
        <v>2.31</v>
      </c>
      <c r="E61" s="252">
        <v>2.02</v>
      </c>
      <c r="F61" s="252">
        <v>2.25</v>
      </c>
      <c r="G61" s="252">
        <v>2.21</v>
      </c>
      <c r="H61" s="252">
        <v>2.25</v>
      </c>
      <c r="I61" s="252">
        <v>2.08</v>
      </c>
      <c r="J61" s="252">
        <v>2.08</v>
      </c>
      <c r="K61" s="252">
        <v>2.0499999999999998</v>
      </c>
      <c r="L61" s="252">
        <v>1.87</v>
      </c>
    </row>
    <row r="62" spans="1:12" x14ac:dyDescent="0.2">
      <c r="A62" s="263"/>
      <c r="B62" s="263"/>
      <c r="C62" s="263"/>
      <c r="D62" s="263"/>
      <c r="E62" s="263"/>
      <c r="F62" s="263"/>
      <c r="G62" s="263"/>
      <c r="H62" s="263"/>
      <c r="I62" s="263"/>
      <c r="J62" s="263"/>
      <c r="K62" s="263"/>
      <c r="L62" s="263"/>
    </row>
    <row r="63" spans="1:12" x14ac:dyDescent="0.2">
      <c r="A63" s="263"/>
      <c r="B63" s="263"/>
      <c r="C63" s="263"/>
      <c r="D63" s="263"/>
      <c r="E63" s="263"/>
      <c r="F63" s="263"/>
      <c r="G63" s="263"/>
      <c r="H63" s="263"/>
      <c r="I63" s="263"/>
      <c r="J63" s="263"/>
      <c r="K63" s="263"/>
      <c r="L63" s="263"/>
    </row>
    <row r="64" spans="1:12" x14ac:dyDescent="0.2">
      <c r="A64" s="263"/>
      <c r="B64" s="263"/>
      <c r="C64" s="263"/>
      <c r="D64" s="263"/>
      <c r="E64" s="263"/>
      <c r="F64" s="263"/>
      <c r="G64" s="263"/>
      <c r="H64" s="263"/>
      <c r="I64" s="263"/>
      <c r="J64" s="263"/>
      <c r="K64" s="263"/>
      <c r="L64" s="263"/>
    </row>
    <row r="65" spans="1:12" x14ac:dyDescent="0.2">
      <c r="A65" s="263"/>
      <c r="B65" s="263"/>
      <c r="C65" s="263"/>
      <c r="D65" s="263"/>
      <c r="E65" s="263"/>
      <c r="F65" s="263"/>
      <c r="G65" s="263"/>
      <c r="H65" s="263"/>
      <c r="I65" s="263"/>
      <c r="J65" s="263"/>
      <c r="K65" s="263"/>
      <c r="L65" s="263"/>
    </row>
    <row r="66" spans="1:12" x14ac:dyDescent="0.2">
      <c r="A66" s="263"/>
      <c r="B66" s="263"/>
      <c r="C66" s="263"/>
      <c r="D66" s="263"/>
      <c r="E66" s="263"/>
      <c r="F66" s="263"/>
      <c r="G66" s="263"/>
      <c r="H66" s="263"/>
      <c r="I66" s="263"/>
      <c r="J66" s="263"/>
      <c r="K66" s="263"/>
      <c r="L66" s="263"/>
    </row>
    <row r="67" spans="1:12" x14ac:dyDescent="0.2">
      <c r="A67" s="263"/>
      <c r="B67" s="263"/>
      <c r="C67" s="263"/>
      <c r="D67" s="263"/>
      <c r="E67" s="263"/>
      <c r="F67" s="263"/>
      <c r="G67" s="263"/>
      <c r="H67" s="263"/>
      <c r="I67" s="263"/>
      <c r="J67" s="263"/>
      <c r="K67" s="263"/>
      <c r="L67" s="263"/>
    </row>
    <row r="68" spans="1:12" x14ac:dyDescent="0.2">
      <c r="A68" s="263"/>
      <c r="B68" s="263"/>
      <c r="C68" s="263"/>
      <c r="D68" s="263"/>
      <c r="E68" s="263"/>
      <c r="F68" s="263"/>
      <c r="G68" s="263"/>
      <c r="H68" s="263"/>
      <c r="I68" s="263"/>
      <c r="J68" s="263"/>
      <c r="K68" s="263"/>
      <c r="L68" s="263"/>
    </row>
    <row r="69" spans="1:12" x14ac:dyDescent="0.2">
      <c r="A69" s="263"/>
      <c r="B69" s="263"/>
      <c r="C69" s="263"/>
      <c r="D69" s="263"/>
      <c r="E69" s="263"/>
      <c r="F69" s="263"/>
      <c r="G69" s="263"/>
      <c r="H69" s="263"/>
      <c r="I69" s="263"/>
      <c r="J69" s="263"/>
      <c r="K69" s="263"/>
      <c r="L69" s="263"/>
    </row>
    <row r="70" spans="1:12" x14ac:dyDescent="0.2">
      <c r="A70" s="263"/>
      <c r="B70" s="263"/>
      <c r="C70" s="263"/>
      <c r="D70" s="263"/>
      <c r="E70" s="263"/>
      <c r="F70" s="263"/>
      <c r="G70" s="263"/>
      <c r="H70" s="263"/>
      <c r="I70" s="263"/>
      <c r="J70" s="263"/>
      <c r="K70" s="263"/>
      <c r="L70" s="263"/>
    </row>
    <row r="71" spans="1:12" x14ac:dyDescent="0.2">
      <c r="A71" s="263"/>
      <c r="B71" s="263"/>
      <c r="C71" s="263"/>
      <c r="D71" s="263"/>
      <c r="E71" s="263"/>
      <c r="F71" s="263"/>
      <c r="G71" s="263"/>
      <c r="H71" s="263"/>
      <c r="I71" s="263"/>
      <c r="J71" s="263"/>
      <c r="K71" s="263"/>
      <c r="L71" s="263"/>
    </row>
    <row r="72" spans="1:12" x14ac:dyDescent="0.2">
      <c r="A72" s="263"/>
      <c r="B72" s="263"/>
      <c r="C72" s="263"/>
      <c r="D72" s="263"/>
      <c r="E72" s="263"/>
      <c r="F72" s="263"/>
      <c r="G72" s="263"/>
      <c r="H72" s="263"/>
      <c r="I72" s="263"/>
      <c r="J72" s="263"/>
      <c r="K72" s="263"/>
      <c r="L72" s="263"/>
    </row>
    <row r="73" spans="1:12" x14ac:dyDescent="0.2">
      <c r="A73" s="263"/>
      <c r="B73" s="263"/>
      <c r="C73" s="263"/>
      <c r="D73" s="263"/>
      <c r="E73" s="263"/>
      <c r="F73" s="263"/>
      <c r="G73" s="263"/>
      <c r="H73" s="263"/>
      <c r="I73" s="263"/>
      <c r="J73" s="263"/>
      <c r="K73" s="263"/>
      <c r="L73" s="263"/>
    </row>
    <row r="74" spans="1:12" x14ac:dyDescent="0.2">
      <c r="A74" s="263"/>
      <c r="B74" s="263"/>
      <c r="C74" s="263"/>
      <c r="D74" s="263"/>
      <c r="E74" s="263"/>
      <c r="F74" s="263"/>
      <c r="G74" s="263"/>
      <c r="H74" s="263"/>
      <c r="I74" s="263"/>
      <c r="J74" s="263"/>
      <c r="K74" s="263"/>
      <c r="L74" s="263"/>
    </row>
    <row r="75" spans="1:12" x14ac:dyDescent="0.2">
      <c r="A75" s="263"/>
      <c r="B75" s="263"/>
      <c r="C75" s="263"/>
      <c r="D75" s="263"/>
      <c r="E75" s="263"/>
      <c r="F75" s="263"/>
      <c r="G75" s="263"/>
      <c r="H75" s="263"/>
      <c r="I75" s="263"/>
      <c r="J75" s="263"/>
      <c r="K75" s="263"/>
      <c r="L75" s="263"/>
    </row>
    <row r="76" spans="1:12" x14ac:dyDescent="0.2">
      <c r="A76" s="263"/>
      <c r="B76" s="263"/>
      <c r="C76" s="263"/>
      <c r="D76" s="263"/>
      <c r="E76" s="263"/>
      <c r="F76" s="263"/>
      <c r="G76" s="263"/>
      <c r="H76" s="263"/>
      <c r="I76" s="263"/>
      <c r="J76" s="263"/>
      <c r="K76" s="263"/>
      <c r="L76" s="263"/>
    </row>
    <row r="77" spans="1:12" x14ac:dyDescent="0.2">
      <c r="A77" s="263"/>
      <c r="B77" s="263"/>
      <c r="C77" s="263"/>
      <c r="D77" s="263"/>
      <c r="E77" s="263"/>
      <c r="F77" s="263"/>
      <c r="G77" s="263"/>
      <c r="H77" s="263"/>
      <c r="I77" s="263"/>
      <c r="J77" s="263"/>
      <c r="K77" s="263"/>
      <c r="L77" s="263"/>
    </row>
    <row r="78" spans="1:12" x14ac:dyDescent="0.2">
      <c r="A78" s="263"/>
      <c r="B78" s="263"/>
      <c r="C78" s="263"/>
      <c r="D78" s="263"/>
      <c r="E78" s="263"/>
      <c r="F78" s="263"/>
      <c r="G78" s="263"/>
      <c r="H78" s="263"/>
      <c r="I78" s="263"/>
      <c r="J78" s="263"/>
      <c r="K78" s="263"/>
      <c r="L78" s="263"/>
    </row>
    <row r="79" spans="1:12" x14ac:dyDescent="0.2">
      <c r="A79" s="263"/>
      <c r="B79" s="263"/>
      <c r="C79" s="263"/>
      <c r="D79" s="263"/>
      <c r="E79" s="263"/>
      <c r="F79" s="263"/>
      <c r="G79" s="263"/>
      <c r="H79" s="263"/>
      <c r="I79" s="263"/>
      <c r="J79" s="263"/>
      <c r="K79" s="263"/>
      <c r="L79" s="263"/>
    </row>
    <row r="80" spans="1:12" x14ac:dyDescent="0.2">
      <c r="A80" s="263"/>
      <c r="B80" s="263"/>
      <c r="C80" s="263"/>
      <c r="D80" s="263"/>
      <c r="E80" s="263"/>
      <c r="F80" s="263"/>
      <c r="G80" s="263"/>
      <c r="H80" s="263"/>
      <c r="I80" s="263"/>
      <c r="J80" s="263"/>
      <c r="K80" s="263"/>
      <c r="L80" s="263"/>
    </row>
    <row r="81" spans="1:12" x14ac:dyDescent="0.2">
      <c r="A81" s="263"/>
      <c r="B81" s="263"/>
      <c r="C81" s="263"/>
      <c r="D81" s="263"/>
      <c r="E81" s="263"/>
      <c r="F81" s="263"/>
      <c r="G81" s="263"/>
      <c r="H81" s="263"/>
      <c r="I81" s="263"/>
      <c r="J81" s="263"/>
      <c r="K81" s="263"/>
      <c r="L81" s="263"/>
    </row>
    <row r="82" spans="1:12" x14ac:dyDescent="0.2">
      <c r="A82" s="263"/>
      <c r="B82" s="263"/>
      <c r="C82" s="263"/>
      <c r="D82" s="263"/>
      <c r="E82" s="263"/>
      <c r="F82" s="263"/>
      <c r="G82" s="263"/>
      <c r="H82" s="263"/>
      <c r="I82" s="263"/>
      <c r="J82" s="263"/>
      <c r="K82" s="263"/>
      <c r="L82" s="263"/>
    </row>
    <row r="83" spans="1:12" x14ac:dyDescent="0.2">
      <c r="A83" s="263"/>
      <c r="B83" s="263"/>
      <c r="C83" s="263"/>
      <c r="D83" s="263"/>
      <c r="E83" s="263"/>
      <c r="F83" s="263"/>
      <c r="G83" s="263"/>
      <c r="H83" s="263"/>
      <c r="I83" s="263"/>
      <c r="J83" s="263"/>
      <c r="K83" s="263"/>
      <c r="L83" s="263"/>
    </row>
    <row r="84" spans="1:12" x14ac:dyDescent="0.2">
      <c r="A84" s="263"/>
      <c r="B84" s="263"/>
      <c r="C84" s="263"/>
      <c r="D84" s="263"/>
      <c r="E84" s="263"/>
      <c r="F84" s="263"/>
      <c r="G84" s="263"/>
      <c r="H84" s="263"/>
      <c r="I84" s="263"/>
      <c r="J84" s="263"/>
      <c r="K84" s="263"/>
      <c r="L84" s="263"/>
    </row>
    <row r="85" spans="1:12" x14ac:dyDescent="0.2">
      <c r="A85" s="263"/>
      <c r="B85" s="263"/>
      <c r="C85" s="263"/>
      <c r="D85" s="263"/>
      <c r="E85" s="263"/>
      <c r="F85" s="263"/>
      <c r="G85" s="263"/>
      <c r="H85" s="263"/>
      <c r="I85" s="263"/>
      <c r="J85" s="263"/>
      <c r="K85" s="263"/>
      <c r="L85" s="263"/>
    </row>
    <row r="86" spans="1:12" x14ac:dyDescent="0.2">
      <c r="A86" s="263"/>
      <c r="B86" s="263"/>
      <c r="C86" s="263"/>
      <c r="D86" s="263"/>
      <c r="E86" s="263"/>
      <c r="F86" s="263"/>
      <c r="G86" s="263"/>
      <c r="H86" s="263"/>
      <c r="I86" s="263"/>
      <c r="J86" s="263"/>
      <c r="K86" s="263"/>
      <c r="L86" s="263"/>
    </row>
    <row r="87" spans="1:12" x14ac:dyDescent="0.2">
      <c r="A87" s="263"/>
      <c r="B87" s="263"/>
      <c r="C87" s="263"/>
      <c r="D87" s="263"/>
      <c r="E87" s="263"/>
      <c r="F87" s="263"/>
      <c r="G87" s="263"/>
      <c r="H87" s="263"/>
      <c r="I87" s="263"/>
      <c r="J87" s="263"/>
      <c r="K87" s="263"/>
      <c r="L87" s="263"/>
    </row>
    <row r="88" spans="1:12" x14ac:dyDescent="0.2">
      <c r="A88" s="263"/>
      <c r="B88" s="263"/>
      <c r="C88" s="263"/>
      <c r="D88" s="263"/>
      <c r="E88" s="263"/>
      <c r="F88" s="263"/>
      <c r="G88" s="263"/>
      <c r="H88" s="263"/>
      <c r="I88" s="263"/>
      <c r="J88" s="263"/>
      <c r="K88" s="263"/>
      <c r="L88" s="263"/>
    </row>
    <row r="89" spans="1:12" x14ac:dyDescent="0.2">
      <c r="A89" s="263"/>
      <c r="B89" s="263"/>
      <c r="C89" s="263"/>
      <c r="D89" s="263"/>
      <c r="E89" s="263"/>
      <c r="F89" s="263"/>
      <c r="G89" s="263"/>
      <c r="H89" s="263"/>
      <c r="I89" s="263"/>
      <c r="J89" s="263"/>
      <c r="K89" s="263"/>
      <c r="L89" s="263"/>
    </row>
    <row r="90" spans="1:12" x14ac:dyDescent="0.2">
      <c r="A90" s="263"/>
      <c r="B90" s="263"/>
      <c r="C90" s="263"/>
      <c r="D90" s="263"/>
      <c r="E90" s="263"/>
      <c r="F90" s="263"/>
      <c r="G90" s="263"/>
      <c r="H90" s="263"/>
      <c r="I90" s="263"/>
      <c r="J90" s="263"/>
      <c r="K90" s="263"/>
      <c r="L90" s="263"/>
    </row>
    <row r="91" spans="1:12" x14ac:dyDescent="0.2">
      <c r="A91" s="263"/>
      <c r="B91" s="263"/>
      <c r="C91" s="263"/>
      <c r="D91" s="263"/>
      <c r="E91" s="263"/>
      <c r="F91" s="263"/>
      <c r="G91" s="263"/>
      <c r="H91" s="263"/>
      <c r="I91" s="263"/>
      <c r="J91" s="263"/>
      <c r="K91" s="263"/>
      <c r="L91" s="263"/>
    </row>
    <row r="92" spans="1:12" x14ac:dyDescent="0.2">
      <c r="A92" s="263"/>
      <c r="B92" s="263"/>
      <c r="C92" s="263"/>
      <c r="D92" s="263"/>
      <c r="E92" s="263"/>
      <c r="F92" s="263"/>
      <c r="G92" s="263"/>
      <c r="H92" s="263"/>
      <c r="I92" s="263"/>
      <c r="J92" s="263"/>
      <c r="K92" s="263"/>
      <c r="L92" s="263"/>
    </row>
    <row r="93" spans="1:12" x14ac:dyDescent="0.2">
      <c r="A93" s="263"/>
      <c r="B93" s="263"/>
      <c r="C93" s="263"/>
      <c r="D93" s="263"/>
      <c r="E93" s="263"/>
      <c r="F93" s="263"/>
      <c r="G93" s="263"/>
      <c r="H93" s="263"/>
      <c r="I93" s="263"/>
      <c r="J93" s="263"/>
      <c r="K93" s="263"/>
      <c r="L93" s="263"/>
    </row>
    <row r="94" spans="1:12" x14ac:dyDescent="0.2">
      <c r="A94" s="263"/>
      <c r="B94" s="263"/>
      <c r="C94" s="263"/>
      <c r="D94" s="263"/>
      <c r="E94" s="263"/>
      <c r="F94" s="263"/>
      <c r="G94" s="263"/>
      <c r="H94" s="263"/>
      <c r="I94" s="263"/>
      <c r="J94" s="263"/>
      <c r="K94" s="263"/>
      <c r="L94" s="263"/>
    </row>
    <row r="95" spans="1:12" x14ac:dyDescent="0.2">
      <c r="A95" s="263"/>
      <c r="B95" s="263"/>
      <c r="C95" s="263"/>
      <c r="D95" s="263"/>
      <c r="E95" s="263"/>
      <c r="F95" s="263"/>
      <c r="G95" s="263"/>
      <c r="H95" s="263"/>
      <c r="I95" s="263"/>
      <c r="J95" s="263"/>
      <c r="K95" s="263"/>
      <c r="L95" s="263"/>
    </row>
    <row r="96" spans="1:12" x14ac:dyDescent="0.2">
      <c r="A96" s="263"/>
      <c r="B96" s="263"/>
      <c r="C96" s="263"/>
      <c r="D96" s="263"/>
      <c r="E96" s="263"/>
      <c r="F96" s="263"/>
      <c r="G96" s="263"/>
      <c r="H96" s="263"/>
      <c r="I96" s="263"/>
      <c r="J96" s="263"/>
      <c r="K96" s="263"/>
      <c r="L96" s="263"/>
    </row>
    <row r="97" spans="1:12" x14ac:dyDescent="0.2">
      <c r="A97" s="263"/>
      <c r="B97" s="263"/>
      <c r="C97" s="263"/>
      <c r="D97" s="263"/>
      <c r="E97" s="263"/>
      <c r="F97" s="263"/>
      <c r="G97" s="263"/>
      <c r="H97" s="263"/>
      <c r="I97" s="263"/>
      <c r="J97" s="263"/>
      <c r="K97" s="263"/>
      <c r="L97" s="263"/>
    </row>
    <row r="98" spans="1:12" x14ac:dyDescent="0.2">
      <c r="A98" s="263"/>
      <c r="B98" s="263"/>
      <c r="C98" s="263"/>
      <c r="D98" s="263"/>
      <c r="E98" s="263"/>
      <c r="F98" s="263"/>
      <c r="G98" s="263"/>
      <c r="H98" s="263"/>
      <c r="I98" s="263"/>
      <c r="J98" s="263"/>
      <c r="K98" s="263"/>
      <c r="L98" s="263"/>
    </row>
    <row r="99" spans="1:12" x14ac:dyDescent="0.2">
      <c r="A99" s="263"/>
      <c r="B99" s="263"/>
      <c r="C99" s="263"/>
      <c r="D99" s="263"/>
      <c r="E99" s="263"/>
      <c r="F99" s="263"/>
      <c r="G99" s="263"/>
      <c r="H99" s="263"/>
      <c r="I99" s="263"/>
      <c r="J99" s="263"/>
      <c r="K99" s="263"/>
      <c r="L99" s="263"/>
    </row>
    <row r="100" spans="1:12" x14ac:dyDescent="0.2">
      <c r="A100" s="263"/>
      <c r="B100" s="263"/>
      <c r="C100" s="263"/>
      <c r="D100" s="263"/>
      <c r="E100" s="263"/>
      <c r="F100" s="263"/>
      <c r="G100" s="263"/>
      <c r="H100" s="263"/>
      <c r="I100" s="263"/>
      <c r="J100" s="263"/>
      <c r="K100" s="263"/>
      <c r="L100" s="263"/>
    </row>
    <row r="101" spans="1:12" x14ac:dyDescent="0.2">
      <c r="A101" s="263"/>
      <c r="B101" s="263"/>
      <c r="C101" s="263"/>
      <c r="D101" s="263"/>
      <c r="E101" s="263"/>
      <c r="F101" s="263"/>
      <c r="G101" s="263"/>
      <c r="H101" s="263"/>
      <c r="I101" s="263"/>
      <c r="J101" s="263"/>
      <c r="K101" s="263"/>
      <c r="L101" s="263"/>
    </row>
    <row r="102" spans="1:12" x14ac:dyDescent="0.2">
      <c r="A102" s="263"/>
      <c r="B102" s="263"/>
      <c r="C102" s="263"/>
      <c r="D102" s="263"/>
      <c r="E102" s="263"/>
      <c r="F102" s="263"/>
      <c r="G102" s="263"/>
      <c r="H102" s="263"/>
      <c r="I102" s="263"/>
      <c r="J102" s="263"/>
      <c r="K102" s="263"/>
      <c r="L102" s="263"/>
    </row>
    <row r="103" spans="1:12" x14ac:dyDescent="0.2">
      <c r="A103" s="263"/>
      <c r="B103" s="263"/>
      <c r="C103" s="263"/>
      <c r="D103" s="263"/>
      <c r="E103" s="263"/>
      <c r="F103" s="263"/>
      <c r="G103" s="263"/>
      <c r="H103" s="263"/>
      <c r="I103" s="263"/>
      <c r="J103" s="263"/>
      <c r="K103" s="263"/>
      <c r="L103" s="263"/>
    </row>
    <row r="104" spans="1:12" x14ac:dyDescent="0.2">
      <c r="A104" s="263"/>
      <c r="B104" s="263"/>
      <c r="C104" s="263"/>
      <c r="D104" s="263"/>
      <c r="E104" s="263"/>
      <c r="F104" s="263"/>
      <c r="G104" s="263"/>
      <c r="H104" s="263"/>
      <c r="I104" s="263"/>
      <c r="J104" s="263"/>
      <c r="K104" s="263"/>
      <c r="L104" s="263"/>
    </row>
    <row r="105" spans="1:12" x14ac:dyDescent="0.2">
      <c r="A105" s="263"/>
      <c r="B105" s="263"/>
      <c r="C105" s="263"/>
      <c r="D105" s="263"/>
      <c r="E105" s="263"/>
      <c r="F105" s="263"/>
      <c r="G105" s="263"/>
      <c r="H105" s="263"/>
      <c r="I105" s="263"/>
      <c r="J105" s="263"/>
      <c r="K105" s="263"/>
      <c r="L105" s="263"/>
    </row>
    <row r="106" spans="1:12" x14ac:dyDescent="0.2">
      <c r="A106" s="263"/>
      <c r="B106" s="263"/>
      <c r="C106" s="263"/>
      <c r="D106" s="263"/>
      <c r="E106" s="263"/>
      <c r="F106" s="263"/>
      <c r="G106" s="263"/>
      <c r="H106" s="263"/>
      <c r="I106" s="263"/>
      <c r="J106" s="263"/>
      <c r="K106" s="263"/>
      <c r="L106" s="263"/>
    </row>
    <row r="107" spans="1:12" x14ac:dyDescent="0.2">
      <c r="A107" s="263"/>
      <c r="B107" s="263"/>
      <c r="C107" s="263"/>
      <c r="D107" s="263"/>
      <c r="E107" s="263"/>
      <c r="F107" s="263"/>
      <c r="G107" s="263"/>
      <c r="H107" s="263"/>
      <c r="I107" s="263"/>
      <c r="J107" s="263"/>
      <c r="K107" s="263"/>
      <c r="L107" s="263"/>
    </row>
    <row r="108" spans="1:12" x14ac:dyDescent="0.2">
      <c r="A108" s="263"/>
      <c r="B108" s="263"/>
      <c r="C108" s="263"/>
      <c r="D108" s="263"/>
      <c r="E108" s="263"/>
      <c r="F108" s="263"/>
      <c r="G108" s="263"/>
      <c r="H108" s="263"/>
      <c r="I108" s="263"/>
      <c r="J108" s="263"/>
      <c r="K108" s="263"/>
      <c r="L108" s="263"/>
    </row>
    <row r="109" spans="1:12" x14ac:dyDescent="0.2">
      <c r="A109" s="263"/>
      <c r="B109" s="263"/>
      <c r="C109" s="263"/>
      <c r="D109" s="263"/>
      <c r="E109" s="263"/>
      <c r="F109" s="263"/>
      <c r="G109" s="263"/>
      <c r="H109" s="263"/>
      <c r="I109" s="263"/>
      <c r="J109" s="263"/>
      <c r="K109" s="263"/>
      <c r="L109" s="263"/>
    </row>
    <row r="110" spans="1:12" x14ac:dyDescent="0.2">
      <c r="A110" s="263"/>
      <c r="B110" s="263"/>
      <c r="C110" s="263"/>
      <c r="D110" s="263"/>
      <c r="E110" s="263"/>
      <c r="F110" s="263"/>
      <c r="G110" s="263"/>
      <c r="H110" s="263"/>
      <c r="I110" s="263"/>
      <c r="J110" s="263"/>
      <c r="K110" s="263"/>
      <c r="L110" s="263"/>
    </row>
    <row r="111" spans="1:12" x14ac:dyDescent="0.2">
      <c r="A111" s="263"/>
      <c r="B111" s="263"/>
      <c r="C111" s="263"/>
      <c r="D111" s="263"/>
      <c r="E111" s="263"/>
      <c r="F111" s="263"/>
      <c r="G111" s="263"/>
      <c r="H111" s="263"/>
      <c r="I111" s="263"/>
      <c r="J111" s="263"/>
      <c r="K111" s="263"/>
      <c r="L111" s="263"/>
    </row>
    <row r="112" spans="1:12" x14ac:dyDescent="0.2">
      <c r="A112" s="263"/>
      <c r="B112" s="263"/>
      <c r="C112" s="263"/>
      <c r="D112" s="263"/>
      <c r="E112" s="263"/>
      <c r="F112" s="263"/>
      <c r="G112" s="263"/>
      <c r="H112" s="263"/>
      <c r="I112" s="263"/>
      <c r="J112" s="263"/>
      <c r="K112" s="263"/>
      <c r="L112" s="263"/>
    </row>
    <row r="113" spans="1:12" x14ac:dyDescent="0.2">
      <c r="A113" s="263"/>
      <c r="B113" s="263"/>
      <c r="C113" s="263"/>
      <c r="D113" s="263"/>
      <c r="E113" s="263"/>
      <c r="F113" s="263"/>
      <c r="G113" s="263"/>
      <c r="H113" s="263"/>
      <c r="I113" s="263"/>
      <c r="J113" s="263"/>
      <c r="K113" s="263"/>
      <c r="L113" s="263"/>
    </row>
    <row r="114" spans="1:12" x14ac:dyDescent="0.2">
      <c r="A114" s="263"/>
      <c r="B114" s="263"/>
      <c r="C114" s="263"/>
      <c r="D114" s="263"/>
      <c r="E114" s="263"/>
      <c r="F114" s="263"/>
      <c r="G114" s="263"/>
      <c r="H114" s="263"/>
      <c r="I114" s="263"/>
      <c r="J114" s="263"/>
      <c r="K114" s="263"/>
      <c r="L114" s="263"/>
    </row>
    <row r="115" spans="1:12" x14ac:dyDescent="0.2">
      <c r="A115" s="263"/>
      <c r="B115" s="263"/>
      <c r="C115" s="263"/>
      <c r="D115" s="263"/>
      <c r="E115" s="263"/>
      <c r="F115" s="263"/>
      <c r="G115" s="263"/>
      <c r="H115" s="263"/>
      <c r="I115" s="263"/>
      <c r="J115" s="263"/>
      <c r="K115" s="263"/>
      <c r="L115" s="263"/>
    </row>
    <row r="116" spans="1:12" x14ac:dyDescent="0.2">
      <c r="A116" s="263"/>
      <c r="B116" s="263"/>
      <c r="C116" s="263"/>
      <c r="D116" s="263"/>
      <c r="E116" s="263"/>
      <c r="F116" s="263"/>
      <c r="G116" s="263"/>
      <c r="H116" s="263"/>
      <c r="I116" s="263"/>
      <c r="J116" s="263"/>
      <c r="K116" s="263"/>
      <c r="L116" s="263"/>
    </row>
    <row r="117" spans="1:12" x14ac:dyDescent="0.2">
      <c r="A117" s="263"/>
      <c r="B117" s="263"/>
      <c r="C117" s="263"/>
      <c r="D117" s="263"/>
      <c r="E117" s="263"/>
      <c r="F117" s="263"/>
      <c r="G117" s="263"/>
      <c r="H117" s="263"/>
      <c r="I117" s="263"/>
      <c r="J117" s="263"/>
      <c r="K117" s="263"/>
      <c r="L117" s="263"/>
    </row>
    <row r="118" spans="1:12" x14ac:dyDescent="0.2">
      <c r="A118" s="263"/>
      <c r="B118" s="263"/>
      <c r="C118" s="263"/>
      <c r="D118" s="263"/>
      <c r="E118" s="263"/>
      <c r="F118" s="263"/>
      <c r="G118" s="263"/>
      <c r="H118" s="263"/>
      <c r="I118" s="263"/>
      <c r="J118" s="263"/>
      <c r="K118" s="263"/>
      <c r="L118" s="263"/>
    </row>
    <row r="119" spans="1:12" x14ac:dyDescent="0.2">
      <c r="A119" s="263"/>
      <c r="B119" s="263"/>
      <c r="C119" s="263"/>
      <c r="D119" s="263"/>
      <c r="E119" s="263"/>
      <c r="F119" s="263"/>
      <c r="G119" s="263"/>
      <c r="H119" s="263"/>
      <c r="I119" s="263"/>
      <c r="J119" s="263"/>
      <c r="K119" s="263"/>
      <c r="L119" s="263"/>
    </row>
    <row r="120" spans="1:12" x14ac:dyDescent="0.2">
      <c r="A120" s="263"/>
      <c r="B120" s="263"/>
      <c r="C120" s="263"/>
      <c r="D120" s="263"/>
      <c r="E120" s="263"/>
      <c r="F120" s="263"/>
      <c r="G120" s="263"/>
      <c r="H120" s="263"/>
      <c r="I120" s="263"/>
      <c r="J120" s="263"/>
      <c r="K120" s="263"/>
      <c r="L120" s="263"/>
    </row>
    <row r="121" spans="1:12" x14ac:dyDescent="0.2">
      <c r="A121" s="263"/>
      <c r="B121" s="263"/>
      <c r="C121" s="263"/>
      <c r="D121" s="263"/>
      <c r="E121" s="263"/>
      <c r="F121" s="263"/>
      <c r="G121" s="263"/>
      <c r="H121" s="263"/>
      <c r="I121" s="263"/>
      <c r="J121" s="263"/>
      <c r="K121" s="263"/>
      <c r="L121" s="263"/>
    </row>
    <row r="122" spans="1:12" x14ac:dyDescent="0.2">
      <c r="A122" s="263"/>
      <c r="B122" s="263"/>
      <c r="C122" s="263"/>
      <c r="D122" s="263"/>
      <c r="E122" s="263"/>
      <c r="F122" s="263"/>
      <c r="G122" s="263"/>
      <c r="H122" s="263"/>
      <c r="I122" s="263"/>
      <c r="J122" s="263"/>
      <c r="K122" s="263"/>
      <c r="L122" s="263"/>
    </row>
    <row r="123" spans="1:12" x14ac:dyDescent="0.2">
      <c r="A123" s="263"/>
      <c r="B123" s="263"/>
      <c r="C123" s="263"/>
      <c r="D123" s="263"/>
      <c r="E123" s="263"/>
      <c r="F123" s="263"/>
      <c r="G123" s="263"/>
      <c r="H123" s="263"/>
      <c r="I123" s="263"/>
      <c r="J123" s="263"/>
      <c r="K123" s="263"/>
      <c r="L123" s="263"/>
    </row>
    <row r="124" spans="1:12" x14ac:dyDescent="0.2">
      <c r="A124" s="263"/>
      <c r="B124" s="263"/>
      <c r="C124" s="263"/>
      <c r="D124" s="263"/>
      <c r="E124" s="263"/>
      <c r="F124" s="263"/>
      <c r="G124" s="263"/>
      <c r="H124" s="263"/>
      <c r="I124" s="263"/>
      <c r="J124" s="263"/>
      <c r="K124" s="263"/>
      <c r="L124" s="263"/>
    </row>
    <row r="125" spans="1:12" x14ac:dyDescent="0.2">
      <c r="A125" s="263"/>
      <c r="B125" s="263"/>
      <c r="C125" s="263"/>
      <c r="D125" s="263"/>
      <c r="E125" s="263"/>
      <c r="F125" s="263"/>
      <c r="G125" s="263"/>
      <c r="H125" s="263"/>
      <c r="I125" s="263"/>
      <c r="J125" s="263"/>
      <c r="K125" s="263"/>
      <c r="L125" s="263"/>
    </row>
    <row r="126" spans="1:12" x14ac:dyDescent="0.2">
      <c r="A126" s="263"/>
      <c r="B126" s="263"/>
      <c r="C126" s="263"/>
      <c r="D126" s="263"/>
      <c r="E126" s="263"/>
      <c r="F126" s="263"/>
      <c r="G126" s="263"/>
      <c r="H126" s="263"/>
      <c r="I126" s="263"/>
      <c r="J126" s="263"/>
      <c r="K126" s="263"/>
      <c r="L126" s="263"/>
    </row>
    <row r="127" spans="1:12" x14ac:dyDescent="0.2">
      <c r="A127" s="263"/>
      <c r="B127" s="263"/>
      <c r="C127" s="263"/>
      <c r="D127" s="263"/>
      <c r="E127" s="263"/>
      <c r="F127" s="263"/>
      <c r="G127" s="263"/>
      <c r="H127" s="263"/>
      <c r="I127" s="263"/>
      <c r="J127" s="263"/>
      <c r="K127" s="263"/>
      <c r="L127" s="263"/>
    </row>
    <row r="128" spans="1:12" x14ac:dyDescent="0.2">
      <c r="A128" s="263"/>
      <c r="B128" s="263"/>
      <c r="C128" s="263"/>
      <c r="D128" s="263"/>
      <c r="E128" s="263"/>
      <c r="F128" s="263"/>
      <c r="G128" s="263"/>
      <c r="H128" s="263"/>
      <c r="I128" s="263"/>
      <c r="J128" s="263"/>
      <c r="K128" s="263"/>
      <c r="L128" s="263"/>
    </row>
    <row r="129" spans="1:12" x14ac:dyDescent="0.2">
      <c r="A129" s="263"/>
      <c r="B129" s="263"/>
      <c r="C129" s="263"/>
      <c r="D129" s="263"/>
      <c r="E129" s="263"/>
      <c r="F129" s="263"/>
      <c r="G129" s="263"/>
      <c r="H129" s="263"/>
      <c r="I129" s="263"/>
      <c r="J129" s="263"/>
      <c r="K129" s="263"/>
      <c r="L129" s="263"/>
    </row>
    <row r="130" spans="1:12" x14ac:dyDescent="0.2">
      <c r="A130" s="263"/>
      <c r="B130" s="263"/>
      <c r="C130" s="263"/>
      <c r="D130" s="263"/>
      <c r="E130" s="263"/>
      <c r="F130" s="263"/>
      <c r="G130" s="263"/>
      <c r="H130" s="263"/>
      <c r="I130" s="263"/>
      <c r="J130" s="263"/>
      <c r="K130" s="263"/>
      <c r="L130" s="263"/>
    </row>
    <row r="131" spans="1:12" x14ac:dyDescent="0.2">
      <c r="A131" s="263"/>
      <c r="B131" s="263"/>
      <c r="C131" s="263"/>
      <c r="D131" s="263"/>
      <c r="E131" s="263"/>
      <c r="F131" s="263"/>
      <c r="G131" s="263"/>
      <c r="H131" s="263"/>
      <c r="I131" s="263"/>
      <c r="J131" s="263"/>
      <c r="K131" s="263"/>
      <c r="L131" s="263"/>
    </row>
    <row r="132" spans="1:12" x14ac:dyDescent="0.2">
      <c r="A132" s="263"/>
      <c r="B132" s="263"/>
      <c r="C132" s="263"/>
      <c r="D132" s="263"/>
      <c r="E132" s="263"/>
      <c r="F132" s="263"/>
      <c r="G132" s="263"/>
      <c r="H132" s="263"/>
      <c r="I132" s="263"/>
      <c r="J132" s="263"/>
      <c r="K132" s="263"/>
      <c r="L132" s="263"/>
    </row>
    <row r="133" spans="1:12" x14ac:dyDescent="0.2">
      <c r="A133" s="263"/>
      <c r="B133" s="263"/>
      <c r="C133" s="263"/>
      <c r="D133" s="263"/>
      <c r="E133" s="263"/>
      <c r="F133" s="263"/>
      <c r="G133" s="263"/>
      <c r="H133" s="263"/>
      <c r="I133" s="263"/>
      <c r="J133" s="263"/>
      <c r="K133" s="263"/>
      <c r="L133" s="263"/>
    </row>
    <row r="134" spans="1:12" x14ac:dyDescent="0.2">
      <c r="A134" s="263"/>
      <c r="B134" s="263"/>
      <c r="C134" s="263"/>
      <c r="D134" s="263"/>
      <c r="E134" s="263"/>
      <c r="F134" s="263"/>
      <c r="G134" s="263"/>
      <c r="H134" s="263"/>
      <c r="I134" s="263"/>
      <c r="J134" s="263"/>
      <c r="K134" s="263"/>
      <c r="L134" s="263"/>
    </row>
    <row r="135" spans="1:12" x14ac:dyDescent="0.2">
      <c r="A135" s="263"/>
      <c r="B135" s="263"/>
      <c r="C135" s="263"/>
      <c r="D135" s="263"/>
      <c r="E135" s="263"/>
      <c r="F135" s="263"/>
      <c r="G135" s="263"/>
      <c r="H135" s="263"/>
      <c r="I135" s="263"/>
      <c r="J135" s="263"/>
      <c r="K135" s="263"/>
      <c r="L135" s="263"/>
    </row>
    <row r="136" spans="1:12" x14ac:dyDescent="0.2">
      <c r="L136" s="263"/>
    </row>
    <row r="137" spans="1:12" x14ac:dyDescent="0.2">
      <c r="L137" s="263"/>
    </row>
    <row r="138" spans="1:12" x14ac:dyDescent="0.2">
      <c r="L138" s="263"/>
    </row>
    <row r="139" spans="1:12" x14ac:dyDescent="0.2">
      <c r="L139" s="263"/>
    </row>
    <row r="140" spans="1:12" x14ac:dyDescent="0.2">
      <c r="L140" s="263"/>
    </row>
    <row r="141" spans="1:12" x14ac:dyDescent="0.2">
      <c r="L141" s="263"/>
    </row>
    <row r="142" spans="1:12" x14ac:dyDescent="0.2">
      <c r="L142" s="263"/>
    </row>
    <row r="143" spans="1:12" x14ac:dyDescent="0.2">
      <c r="L143" s="263"/>
    </row>
    <row r="144" spans="1:12" x14ac:dyDescent="0.2">
      <c r="L144" s="263"/>
    </row>
    <row r="145" spans="12:12" x14ac:dyDescent="0.2">
      <c r="L145" s="263"/>
    </row>
    <row r="146" spans="12:12" x14ac:dyDescent="0.2">
      <c r="L146" s="263"/>
    </row>
    <row r="147" spans="12:12" x14ac:dyDescent="0.2">
      <c r="L147" s="263"/>
    </row>
    <row r="148" spans="12:12" x14ac:dyDescent="0.2">
      <c r="L148" s="263"/>
    </row>
    <row r="149" spans="12:12" x14ac:dyDescent="0.2">
      <c r="L149" s="263"/>
    </row>
    <row r="150" spans="12:12" x14ac:dyDescent="0.2">
      <c r="L150" s="263"/>
    </row>
    <row r="151" spans="12:12" x14ac:dyDescent="0.2">
      <c r="L151" s="263"/>
    </row>
    <row r="152" spans="12:12" x14ac:dyDescent="0.2">
      <c r="L152" s="263"/>
    </row>
  </sheetData>
  <mergeCells count="17">
    <mergeCell ref="K7:K10"/>
    <mergeCell ref="J1:L1"/>
    <mergeCell ref="A3:L3"/>
    <mergeCell ref="A4:L4"/>
    <mergeCell ref="G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</mergeCells>
  <printOptions horizontalCentered="1"/>
  <pageMargins left="0.98425196850393704" right="0.98425196850393704" top="0.98425196850393704" bottom="0.98425196850393704" header="0" footer="0.19685039370078741"/>
  <pageSetup paperSize="9" scale="70" fitToWidth="2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285"/>
  <sheetViews>
    <sheetView showGridLines="0" topLeftCell="A61" zoomScaleNormal="100" zoomScaleSheetLayoutView="100" workbookViewId="0">
      <selection activeCell="AF58" sqref="AF58"/>
    </sheetView>
  </sheetViews>
  <sheetFormatPr defaultRowHeight="12.75" x14ac:dyDescent="0.2"/>
  <cols>
    <col min="1" max="1" width="40.140625" style="220" customWidth="1"/>
    <col min="2" max="2" width="6.7109375" style="220" customWidth="1"/>
    <col min="3" max="12" width="6.28515625" style="220" customWidth="1"/>
    <col min="13" max="13" width="1.5703125" style="222" customWidth="1"/>
    <col min="14" max="29" width="1.7109375" style="222" customWidth="1"/>
    <col min="30" max="30" width="11.5703125" style="222" customWidth="1"/>
    <col min="31" max="31" width="9.140625" style="222"/>
    <col min="32" max="40" width="13.7109375" style="222" customWidth="1"/>
    <col min="41" max="58" width="1.7109375" style="222" customWidth="1"/>
    <col min="59" max="62" width="9.140625" style="222"/>
    <col min="63" max="63" width="52.42578125" style="222" customWidth="1"/>
    <col min="64" max="64" width="17.5703125" style="222" customWidth="1"/>
    <col min="65" max="65" width="10.85546875" style="222" customWidth="1"/>
    <col min="66" max="66" width="13.28515625" style="222" customWidth="1"/>
    <col min="67" max="67" width="10.85546875" style="222" customWidth="1"/>
    <col min="68" max="68" width="13.28515625" style="222" customWidth="1"/>
    <col min="69" max="69" width="10.85546875" style="222" customWidth="1"/>
    <col min="70" max="70" width="13.28515625" style="222" customWidth="1"/>
    <col min="71" max="71" width="10.85546875" style="222" customWidth="1"/>
    <col min="72" max="72" width="13.28515625" style="222" customWidth="1"/>
    <col min="73" max="73" width="13.140625" style="222" bestFit="1" customWidth="1"/>
    <col min="74" max="74" width="14.140625" style="222" customWidth="1"/>
    <col min="75" max="75" width="12.140625" style="222" bestFit="1" customWidth="1"/>
    <col min="76" max="76" width="14.42578125" style="222" customWidth="1"/>
    <col min="77" max="77" width="12.140625" style="222" bestFit="1" customWidth="1"/>
    <col min="78" max="78" width="18.7109375" style="222" bestFit="1" customWidth="1"/>
    <col min="79" max="79" width="12.140625" style="222" bestFit="1" customWidth="1"/>
    <col min="80" max="80" width="17.7109375" style="222" bestFit="1" customWidth="1"/>
    <col min="81" max="81" width="12.140625" style="222" bestFit="1" customWidth="1"/>
    <col min="82" max="82" width="18.7109375" style="222" bestFit="1" customWidth="1"/>
    <col min="83" max="83" width="12.140625" style="222" bestFit="1" customWidth="1"/>
    <col min="84" max="84" width="17.7109375" style="222" bestFit="1" customWidth="1"/>
    <col min="85" max="85" width="12.140625" style="222" bestFit="1" customWidth="1"/>
    <col min="86" max="86" width="18.7109375" style="222" bestFit="1" customWidth="1"/>
    <col min="87" max="87" width="12.140625" style="222" bestFit="1" customWidth="1"/>
    <col min="88" max="88" width="18.7109375" style="222" bestFit="1" customWidth="1"/>
    <col min="89" max="89" width="12.140625" style="222" bestFit="1" customWidth="1"/>
    <col min="90" max="90" width="17.7109375" style="222" bestFit="1" customWidth="1"/>
    <col min="91" max="91" width="12.140625" style="222" bestFit="1" customWidth="1"/>
    <col min="92" max="92" width="18.7109375" style="222" bestFit="1" customWidth="1"/>
    <col min="93" max="93" width="12.140625" style="222" bestFit="1" customWidth="1"/>
    <col min="94" max="94" width="17.7109375" style="222" bestFit="1" customWidth="1"/>
    <col min="95" max="95" width="12.140625" style="222" bestFit="1" customWidth="1"/>
    <col min="96" max="96" width="17.7109375" style="222" bestFit="1" customWidth="1"/>
    <col min="97" max="97" width="12.140625" style="222" bestFit="1" customWidth="1"/>
    <col min="98" max="98" width="17.7109375" style="222" bestFit="1" customWidth="1"/>
    <col min="99" max="99" width="12.140625" style="222" bestFit="1" customWidth="1"/>
    <col min="100" max="100" width="17.7109375" style="222" bestFit="1" customWidth="1"/>
    <col min="101" max="101" width="12.140625" style="222" bestFit="1" customWidth="1"/>
    <col min="102" max="102" width="18.7109375" style="222" bestFit="1" customWidth="1"/>
    <col min="103" max="103" width="13.140625" style="222" bestFit="1" customWidth="1"/>
    <col min="104" max="104" width="17.7109375" style="222" bestFit="1" customWidth="1"/>
    <col min="105" max="105" width="12.140625" style="222" bestFit="1" customWidth="1"/>
    <col min="106" max="106" width="17.7109375" style="222" bestFit="1" customWidth="1"/>
    <col min="107" max="107" width="12.140625" style="222" bestFit="1" customWidth="1"/>
    <col min="108" max="108" width="17.7109375" style="222" bestFit="1" customWidth="1"/>
    <col min="109" max="109" width="12.140625" style="222" bestFit="1" customWidth="1"/>
    <col min="110" max="110" width="17.7109375" style="222" bestFit="1" customWidth="1"/>
    <col min="111" max="111" width="12.140625" style="222" bestFit="1" customWidth="1"/>
    <col min="112" max="112" width="17.7109375" style="222" bestFit="1" customWidth="1"/>
    <col min="113" max="113" width="14.7109375" style="222" bestFit="1" customWidth="1"/>
    <col min="114" max="114" width="18.7109375" style="222" bestFit="1" customWidth="1"/>
    <col min="115" max="115" width="12.140625" style="222" bestFit="1" customWidth="1"/>
    <col min="116" max="116" width="17.7109375" style="222" bestFit="1" customWidth="1"/>
    <col min="117" max="117" width="12.140625" style="222" bestFit="1" customWidth="1"/>
    <col min="118" max="118" width="19.7109375" style="222" bestFit="1" customWidth="1"/>
    <col min="119" max="119" width="14.140625" style="222" bestFit="1" customWidth="1"/>
    <col min="120" max="130" width="9.140625" style="222"/>
    <col min="131" max="16384" width="9.140625" style="220"/>
  </cols>
  <sheetData>
    <row r="1" spans="1:130" x14ac:dyDescent="0.2">
      <c r="K1" s="630" t="s">
        <v>454</v>
      </c>
      <c r="L1" s="630"/>
    </row>
    <row r="2" spans="1:130" ht="0.75" customHeight="1" x14ac:dyDescent="0.2"/>
    <row r="3" spans="1:130" s="406" customFormat="1" ht="54" customHeight="1" x14ac:dyDescent="0.2">
      <c r="A3" s="521" t="s">
        <v>455</v>
      </c>
      <c r="B3" s="521"/>
      <c r="C3" s="521"/>
      <c r="D3" s="521"/>
      <c r="E3" s="521"/>
      <c r="F3" s="521"/>
      <c r="G3" s="521"/>
      <c r="H3" s="521"/>
      <c r="I3" s="521"/>
      <c r="J3" s="521"/>
      <c r="K3" s="521"/>
      <c r="L3" s="521"/>
      <c r="M3" s="405"/>
      <c r="N3" s="405"/>
      <c r="O3" s="405"/>
      <c r="P3" s="405"/>
      <c r="Q3" s="405"/>
      <c r="R3" s="405"/>
      <c r="S3" s="405"/>
      <c r="T3" s="405"/>
      <c r="U3" s="405"/>
      <c r="V3" s="405"/>
      <c r="W3" s="405"/>
      <c r="X3" s="405"/>
      <c r="Y3" s="405"/>
      <c r="Z3" s="405"/>
      <c r="AA3" s="405"/>
      <c r="AB3" s="405"/>
      <c r="AC3" s="405"/>
      <c r="AD3" s="405"/>
      <c r="AE3" s="405"/>
      <c r="AF3" s="405"/>
      <c r="AG3" s="405"/>
      <c r="AH3" s="405"/>
      <c r="AI3" s="405"/>
      <c r="AJ3" s="405"/>
      <c r="AK3" s="405"/>
      <c r="AL3" s="405"/>
      <c r="AM3" s="405"/>
      <c r="AN3" s="405"/>
      <c r="AO3" s="405"/>
      <c r="AP3" s="405"/>
      <c r="AQ3" s="405"/>
      <c r="AR3" s="405"/>
      <c r="AS3" s="405"/>
      <c r="AT3" s="405"/>
      <c r="AU3" s="405"/>
      <c r="AV3" s="405"/>
      <c r="AW3" s="405"/>
      <c r="AX3" s="405"/>
      <c r="AY3" s="405"/>
      <c r="AZ3" s="405"/>
      <c r="BA3" s="405"/>
      <c r="BB3" s="405"/>
      <c r="BC3" s="405"/>
      <c r="BD3" s="405"/>
      <c r="BE3" s="405"/>
      <c r="BF3" s="405"/>
      <c r="BG3" s="405"/>
      <c r="BH3" s="405"/>
      <c r="BI3" s="405"/>
      <c r="BJ3" s="405"/>
      <c r="BK3" s="405"/>
      <c r="BL3" s="405"/>
      <c r="BM3" s="405"/>
      <c r="BN3" s="405"/>
      <c r="BO3" s="405"/>
      <c r="BP3" s="405"/>
      <c r="BQ3" s="405"/>
      <c r="BR3" s="405"/>
      <c r="BS3" s="405"/>
      <c r="BT3" s="405"/>
      <c r="BU3" s="405"/>
      <c r="BV3" s="405"/>
      <c r="BW3" s="405"/>
      <c r="BX3" s="405"/>
      <c r="BY3" s="405"/>
      <c r="BZ3" s="405"/>
      <c r="CA3" s="405"/>
      <c r="CB3" s="405"/>
      <c r="CC3" s="405"/>
      <c r="CD3" s="405"/>
      <c r="CE3" s="405"/>
      <c r="CF3" s="405"/>
      <c r="CG3" s="405"/>
      <c r="CH3" s="405"/>
      <c r="CI3" s="405"/>
      <c r="CJ3" s="405"/>
      <c r="CK3" s="405"/>
      <c r="CL3" s="405"/>
      <c r="CM3" s="405"/>
      <c r="CN3" s="405"/>
      <c r="CO3" s="405"/>
      <c r="CP3" s="405"/>
      <c r="CQ3" s="405"/>
      <c r="CR3" s="405"/>
      <c r="CS3" s="405"/>
      <c r="CT3" s="405"/>
      <c r="CU3" s="405"/>
      <c r="CV3" s="405"/>
      <c r="CW3" s="405"/>
      <c r="CX3" s="405"/>
      <c r="CY3" s="405"/>
      <c r="CZ3" s="405"/>
      <c r="DA3" s="405"/>
      <c r="DB3" s="405"/>
      <c r="DC3" s="405"/>
      <c r="DD3" s="405"/>
      <c r="DE3" s="405"/>
      <c r="DF3" s="405"/>
      <c r="DG3" s="405"/>
      <c r="DH3" s="405"/>
      <c r="DI3" s="405"/>
      <c r="DJ3" s="405"/>
      <c r="DK3" s="405"/>
      <c r="DL3" s="405"/>
      <c r="DM3" s="405"/>
      <c r="DN3" s="405"/>
      <c r="DO3" s="405"/>
      <c r="DP3" s="405"/>
      <c r="DQ3" s="405"/>
      <c r="DR3" s="405"/>
      <c r="DS3" s="405"/>
      <c r="DT3" s="405"/>
      <c r="DU3" s="405"/>
      <c r="DV3" s="405"/>
      <c r="DW3" s="405"/>
      <c r="DX3" s="405"/>
      <c r="DY3" s="405"/>
      <c r="DZ3" s="405"/>
    </row>
    <row r="4" spans="1:130" ht="36.75" customHeight="1" x14ac:dyDescent="0.35">
      <c r="A4" s="504" t="s">
        <v>456</v>
      </c>
      <c r="B4" s="504"/>
      <c r="C4" s="504"/>
      <c r="D4" s="504"/>
      <c r="E4" s="504"/>
      <c r="F4" s="504"/>
      <c r="G4" s="504"/>
      <c r="H4" s="504"/>
      <c r="I4" s="504"/>
      <c r="J4" s="504"/>
      <c r="K4" s="504"/>
      <c r="L4" s="504"/>
    </row>
    <row r="5" spans="1:130" ht="24.75" customHeight="1" x14ac:dyDescent="0.2">
      <c r="A5" s="263"/>
      <c r="B5" s="263"/>
      <c r="C5" s="389"/>
      <c r="D5" s="389"/>
      <c r="E5" s="389"/>
      <c r="F5" s="263"/>
      <c r="G5" s="598" t="s">
        <v>379</v>
      </c>
      <c r="H5" s="598"/>
      <c r="I5" s="598"/>
      <c r="J5" s="598"/>
      <c r="K5" s="598"/>
      <c r="L5" s="598"/>
    </row>
    <row r="6" spans="1:130" ht="25.5" customHeight="1" x14ac:dyDescent="0.2">
      <c r="A6" s="599"/>
      <c r="B6" s="573" t="s">
        <v>0</v>
      </c>
      <c r="C6" s="543" t="s">
        <v>264</v>
      </c>
      <c r="D6" s="543"/>
      <c r="E6" s="543"/>
      <c r="F6" s="543"/>
      <c r="G6" s="543"/>
      <c r="H6" s="543"/>
      <c r="I6" s="543"/>
      <c r="J6" s="543"/>
      <c r="K6" s="543"/>
      <c r="L6" s="543"/>
    </row>
    <row r="7" spans="1:130" ht="41.25" customHeight="1" x14ac:dyDescent="0.2">
      <c r="A7" s="625"/>
      <c r="B7" s="573"/>
      <c r="C7" s="631" t="s">
        <v>57</v>
      </c>
      <c r="D7" s="573" t="s">
        <v>58</v>
      </c>
      <c r="E7" s="573" t="s">
        <v>59</v>
      </c>
      <c r="F7" s="573" t="s">
        <v>60</v>
      </c>
      <c r="G7" s="573" t="s">
        <v>61</v>
      </c>
      <c r="H7" s="573" t="s">
        <v>62</v>
      </c>
      <c r="I7" s="573" t="s">
        <v>63</v>
      </c>
      <c r="J7" s="573" t="s">
        <v>64</v>
      </c>
      <c r="K7" s="573" t="s">
        <v>65</v>
      </c>
      <c r="L7" s="628" t="s">
        <v>67</v>
      </c>
    </row>
    <row r="8" spans="1:130" x14ac:dyDescent="0.2">
      <c r="A8" s="625"/>
      <c r="B8" s="573"/>
      <c r="C8" s="628"/>
      <c r="D8" s="573"/>
      <c r="E8" s="573"/>
      <c r="F8" s="573"/>
      <c r="G8" s="573"/>
      <c r="H8" s="573"/>
      <c r="I8" s="573"/>
      <c r="J8" s="573"/>
      <c r="K8" s="573"/>
      <c r="L8" s="628"/>
    </row>
    <row r="9" spans="1:130" x14ac:dyDescent="0.2">
      <c r="A9" s="625"/>
      <c r="B9" s="573"/>
      <c r="C9" s="628"/>
      <c r="D9" s="573"/>
      <c r="E9" s="573"/>
      <c r="F9" s="573"/>
      <c r="G9" s="573"/>
      <c r="H9" s="573"/>
      <c r="I9" s="573"/>
      <c r="J9" s="573"/>
      <c r="K9" s="573"/>
      <c r="L9" s="628"/>
    </row>
    <row r="10" spans="1:130" x14ac:dyDescent="0.2">
      <c r="A10" s="626"/>
      <c r="B10" s="573"/>
      <c r="C10" s="629"/>
      <c r="D10" s="573"/>
      <c r="E10" s="573"/>
      <c r="F10" s="573"/>
      <c r="G10" s="573"/>
      <c r="H10" s="573"/>
      <c r="I10" s="573"/>
      <c r="J10" s="573"/>
      <c r="K10" s="573"/>
      <c r="L10" s="629"/>
    </row>
    <row r="11" spans="1:130" ht="5.25" customHeight="1" x14ac:dyDescent="0.2">
      <c r="A11" s="336"/>
      <c r="B11" s="337"/>
      <c r="C11" s="229"/>
      <c r="D11" s="338"/>
      <c r="E11" s="338"/>
      <c r="F11" s="229"/>
      <c r="G11" s="229"/>
      <c r="H11" s="229"/>
      <c r="I11" s="229"/>
      <c r="J11" s="229"/>
      <c r="K11" s="229"/>
      <c r="L11" s="229"/>
    </row>
    <row r="12" spans="1:130" ht="12.75" customHeight="1" x14ac:dyDescent="0.2">
      <c r="A12" s="232" t="s">
        <v>226</v>
      </c>
      <c r="B12" s="400">
        <v>42.7</v>
      </c>
      <c r="C12" s="400">
        <v>54.499999999999993</v>
      </c>
      <c r="D12" s="400">
        <v>50.1</v>
      </c>
      <c r="E12" s="400">
        <v>49.7</v>
      </c>
      <c r="F12" s="400">
        <v>46.2</v>
      </c>
      <c r="G12" s="400">
        <v>44.6</v>
      </c>
      <c r="H12" s="400">
        <v>43.2</v>
      </c>
      <c r="I12" s="400">
        <v>44.099999999999987</v>
      </c>
      <c r="J12" s="400">
        <v>38.4</v>
      </c>
      <c r="K12" s="400">
        <v>37.299999999999997</v>
      </c>
      <c r="L12" s="400">
        <v>31.900000000000002</v>
      </c>
    </row>
    <row r="13" spans="1:130" ht="12.75" customHeight="1" x14ac:dyDescent="0.2">
      <c r="A13" s="232" t="s">
        <v>227</v>
      </c>
      <c r="B13" s="400">
        <v>1</v>
      </c>
      <c r="C13" s="400">
        <v>0.9</v>
      </c>
      <c r="D13" s="400">
        <v>0.9</v>
      </c>
      <c r="E13" s="400">
        <v>0.8</v>
      </c>
      <c r="F13" s="400">
        <v>0.9</v>
      </c>
      <c r="G13" s="400">
        <v>0.9</v>
      </c>
      <c r="H13" s="400">
        <v>0.8</v>
      </c>
      <c r="I13" s="400">
        <v>1</v>
      </c>
      <c r="J13" s="400">
        <v>1</v>
      </c>
      <c r="K13" s="400">
        <v>1.1000000000000001</v>
      </c>
      <c r="L13" s="400">
        <v>1.2</v>
      </c>
    </row>
    <row r="14" spans="1:130" ht="12.75" customHeight="1" x14ac:dyDescent="0.2">
      <c r="A14" s="232" t="s">
        <v>228</v>
      </c>
      <c r="B14" s="400">
        <v>2.5</v>
      </c>
      <c r="C14" s="400">
        <v>4</v>
      </c>
      <c r="D14" s="400">
        <v>3.5</v>
      </c>
      <c r="E14" s="400">
        <v>2.8</v>
      </c>
      <c r="F14" s="400">
        <v>2.9</v>
      </c>
      <c r="G14" s="400">
        <v>2.4</v>
      </c>
      <c r="H14" s="400">
        <v>1.7</v>
      </c>
      <c r="I14" s="400">
        <v>2.1</v>
      </c>
      <c r="J14" s="400">
        <v>2.4</v>
      </c>
      <c r="K14" s="400">
        <v>2.2999999999999998</v>
      </c>
      <c r="L14" s="400">
        <v>2.1</v>
      </c>
    </row>
    <row r="15" spans="1:130" ht="12.75" customHeight="1" x14ac:dyDescent="0.2">
      <c r="A15" s="232" t="s">
        <v>3</v>
      </c>
      <c r="B15" s="400">
        <v>7.5</v>
      </c>
      <c r="C15" s="400">
        <v>6.4</v>
      </c>
      <c r="D15" s="400">
        <v>6.3999999999999995</v>
      </c>
      <c r="E15" s="400">
        <v>6.3</v>
      </c>
      <c r="F15" s="400">
        <v>7.3</v>
      </c>
      <c r="G15" s="400">
        <v>7</v>
      </c>
      <c r="H15" s="400">
        <v>8.1</v>
      </c>
      <c r="I15" s="400">
        <v>8.4</v>
      </c>
      <c r="J15" s="400">
        <v>7.8999999999999995</v>
      </c>
      <c r="K15" s="400">
        <v>6.6</v>
      </c>
      <c r="L15" s="400">
        <v>8.6999999999999993</v>
      </c>
    </row>
    <row r="16" spans="1:130" ht="12.75" customHeight="1" x14ac:dyDescent="0.2">
      <c r="A16" s="237" t="s">
        <v>4</v>
      </c>
      <c r="B16" s="400">
        <v>7.4</v>
      </c>
      <c r="C16" s="400">
        <v>6.4</v>
      </c>
      <c r="D16" s="400">
        <v>6.3</v>
      </c>
      <c r="E16" s="400">
        <v>6.2</v>
      </c>
      <c r="F16" s="400">
        <v>7.3</v>
      </c>
      <c r="G16" s="400">
        <v>7</v>
      </c>
      <c r="H16" s="400">
        <v>8</v>
      </c>
      <c r="I16" s="400">
        <v>8.4</v>
      </c>
      <c r="J16" s="400">
        <v>7.8</v>
      </c>
      <c r="K16" s="400">
        <v>6.5</v>
      </c>
      <c r="L16" s="400">
        <v>8.6</v>
      </c>
    </row>
    <row r="17" spans="1:12" ht="12.75" customHeight="1" x14ac:dyDescent="0.2">
      <c r="A17" s="237" t="s">
        <v>5</v>
      </c>
      <c r="B17" s="400">
        <v>0.1</v>
      </c>
      <c r="C17" s="400">
        <v>0</v>
      </c>
      <c r="D17" s="400">
        <v>0.1</v>
      </c>
      <c r="E17" s="400">
        <v>0.1</v>
      </c>
      <c r="F17" s="400">
        <v>0</v>
      </c>
      <c r="G17" s="400">
        <v>0</v>
      </c>
      <c r="H17" s="400">
        <v>0.1</v>
      </c>
      <c r="I17" s="400">
        <v>0</v>
      </c>
      <c r="J17" s="400">
        <v>0.1</v>
      </c>
      <c r="K17" s="400">
        <v>0.1</v>
      </c>
      <c r="L17" s="400">
        <v>0.1</v>
      </c>
    </row>
    <row r="18" spans="1:12" ht="24" customHeight="1" x14ac:dyDescent="0.2">
      <c r="A18" s="232" t="s">
        <v>6</v>
      </c>
      <c r="B18" s="400">
        <v>11.5</v>
      </c>
      <c r="C18" s="400">
        <v>13</v>
      </c>
      <c r="D18" s="400">
        <v>12.6</v>
      </c>
      <c r="E18" s="400">
        <v>12.6</v>
      </c>
      <c r="F18" s="400">
        <v>12.4</v>
      </c>
      <c r="G18" s="400">
        <v>12.5</v>
      </c>
      <c r="H18" s="400">
        <v>10.7</v>
      </c>
      <c r="I18" s="400">
        <v>11.4</v>
      </c>
      <c r="J18" s="400">
        <v>10.799999999999999</v>
      </c>
      <c r="K18" s="400">
        <v>11.6</v>
      </c>
      <c r="L18" s="400">
        <v>9.2999999999999989</v>
      </c>
    </row>
    <row r="19" spans="1:12" ht="12.75" customHeight="1" x14ac:dyDescent="0.2">
      <c r="A19" s="237" t="s">
        <v>4</v>
      </c>
      <c r="B19" s="400">
        <v>10.7</v>
      </c>
      <c r="C19" s="400">
        <v>12.3</v>
      </c>
      <c r="D19" s="400">
        <v>11.9</v>
      </c>
      <c r="E19" s="400">
        <v>12.1</v>
      </c>
      <c r="F19" s="400">
        <v>11.3</v>
      </c>
      <c r="G19" s="400">
        <v>11.8</v>
      </c>
      <c r="H19" s="400">
        <v>10.199999999999999</v>
      </c>
      <c r="I19" s="400">
        <v>10.5</v>
      </c>
      <c r="J19" s="400">
        <v>10.1</v>
      </c>
      <c r="K19" s="400">
        <v>10.5</v>
      </c>
      <c r="L19" s="400">
        <v>8.6999999999999993</v>
      </c>
    </row>
    <row r="20" spans="1:12" ht="12.75" customHeight="1" x14ac:dyDescent="0.2">
      <c r="A20" s="237" t="s">
        <v>5</v>
      </c>
      <c r="B20" s="400">
        <v>0.8</v>
      </c>
      <c r="C20" s="400">
        <v>0.7</v>
      </c>
      <c r="D20" s="400">
        <v>0.7</v>
      </c>
      <c r="E20" s="400">
        <v>0.5</v>
      </c>
      <c r="F20" s="400">
        <v>1.1000000000000001</v>
      </c>
      <c r="G20" s="400">
        <v>0.7</v>
      </c>
      <c r="H20" s="400">
        <v>0.5</v>
      </c>
      <c r="I20" s="400">
        <v>0.9</v>
      </c>
      <c r="J20" s="400">
        <v>0.7</v>
      </c>
      <c r="K20" s="400">
        <v>1.1000000000000001</v>
      </c>
      <c r="L20" s="400">
        <v>0.6</v>
      </c>
    </row>
    <row r="21" spans="1:12" ht="24.75" customHeight="1" x14ac:dyDescent="0.2">
      <c r="A21" s="238" t="s">
        <v>7</v>
      </c>
      <c r="B21" s="401">
        <v>8.3000000000000007</v>
      </c>
      <c r="C21" s="401">
        <v>9.5</v>
      </c>
      <c r="D21" s="401">
        <v>8.9</v>
      </c>
      <c r="E21" s="401">
        <v>9.1999999999999993</v>
      </c>
      <c r="F21" s="401">
        <v>9</v>
      </c>
      <c r="G21" s="401">
        <v>9.1999999999999993</v>
      </c>
      <c r="H21" s="401">
        <v>7.8</v>
      </c>
      <c r="I21" s="401">
        <v>8.6</v>
      </c>
      <c r="J21" s="401">
        <v>7.6</v>
      </c>
      <c r="K21" s="401">
        <v>7.9</v>
      </c>
      <c r="L21" s="401">
        <v>6.7</v>
      </c>
    </row>
    <row r="22" spans="1:12" ht="27.75" customHeight="1" x14ac:dyDescent="0.2">
      <c r="A22" s="402" t="s">
        <v>229</v>
      </c>
      <c r="B22" s="400">
        <v>2.7</v>
      </c>
      <c r="C22" s="400">
        <v>2.1</v>
      </c>
      <c r="D22" s="400">
        <v>1.7</v>
      </c>
      <c r="E22" s="400">
        <v>1.7000000000000002</v>
      </c>
      <c r="F22" s="400">
        <v>1.9</v>
      </c>
      <c r="G22" s="400">
        <v>2.1</v>
      </c>
      <c r="H22" s="400">
        <v>2.4</v>
      </c>
      <c r="I22" s="400">
        <v>2.7</v>
      </c>
      <c r="J22" s="400">
        <v>3</v>
      </c>
      <c r="K22" s="400">
        <v>3.7</v>
      </c>
      <c r="L22" s="400">
        <v>3.3000000000000003</v>
      </c>
    </row>
    <row r="23" spans="1:12" ht="12.75" customHeight="1" x14ac:dyDescent="0.2">
      <c r="A23" s="237" t="s">
        <v>4</v>
      </c>
      <c r="B23" s="400">
        <v>2.5</v>
      </c>
      <c r="C23" s="400">
        <v>1.9</v>
      </c>
      <c r="D23" s="400">
        <v>1.7</v>
      </c>
      <c r="E23" s="400">
        <v>1.6</v>
      </c>
      <c r="F23" s="400">
        <v>1.7</v>
      </c>
      <c r="G23" s="400">
        <v>2.1</v>
      </c>
      <c r="H23" s="400">
        <v>2.2999999999999998</v>
      </c>
      <c r="I23" s="400">
        <v>2.5</v>
      </c>
      <c r="J23" s="400">
        <v>2.9</v>
      </c>
      <c r="K23" s="400">
        <v>3.6</v>
      </c>
      <c r="L23" s="400">
        <v>3.2</v>
      </c>
    </row>
    <row r="24" spans="1:12" ht="12.75" customHeight="1" x14ac:dyDescent="0.2">
      <c r="A24" s="237" t="s">
        <v>5</v>
      </c>
      <c r="B24" s="400">
        <v>0.2</v>
      </c>
      <c r="C24" s="400">
        <v>0.2</v>
      </c>
      <c r="D24" s="400">
        <v>0</v>
      </c>
      <c r="E24" s="400">
        <v>0.1</v>
      </c>
      <c r="F24" s="400">
        <v>0.2</v>
      </c>
      <c r="G24" s="400">
        <v>0</v>
      </c>
      <c r="H24" s="400">
        <v>0.1</v>
      </c>
      <c r="I24" s="400">
        <v>0.2</v>
      </c>
      <c r="J24" s="400">
        <v>0.1</v>
      </c>
      <c r="K24" s="400">
        <v>0.1</v>
      </c>
      <c r="L24" s="400">
        <v>0.1</v>
      </c>
    </row>
    <row r="25" spans="1:12" ht="12.75" customHeight="1" x14ac:dyDescent="0.2">
      <c r="A25" s="232" t="s">
        <v>8</v>
      </c>
      <c r="B25" s="400">
        <v>4.6999999999999993</v>
      </c>
      <c r="C25" s="400">
        <v>3.4000000000000004</v>
      </c>
      <c r="D25" s="400">
        <v>3.9000000000000004</v>
      </c>
      <c r="E25" s="400">
        <v>5.0999999999999996</v>
      </c>
      <c r="F25" s="400">
        <v>4.5</v>
      </c>
      <c r="G25" s="400">
        <v>5.2</v>
      </c>
      <c r="H25" s="400">
        <v>4.4000000000000004</v>
      </c>
      <c r="I25" s="400">
        <v>4.5</v>
      </c>
      <c r="J25" s="400">
        <v>5</v>
      </c>
      <c r="K25" s="400">
        <v>5.6</v>
      </c>
      <c r="L25" s="400">
        <v>5.0999999999999996</v>
      </c>
    </row>
    <row r="26" spans="1:12" ht="12.75" customHeight="1" x14ac:dyDescent="0.2">
      <c r="A26" s="237" t="s">
        <v>4</v>
      </c>
      <c r="B26" s="400">
        <v>2.8</v>
      </c>
      <c r="C26" s="400">
        <v>2.2000000000000002</v>
      </c>
      <c r="D26" s="400">
        <v>2.7</v>
      </c>
      <c r="E26" s="400">
        <v>3.4</v>
      </c>
      <c r="F26" s="400">
        <v>3.3</v>
      </c>
      <c r="G26" s="400">
        <v>3.4</v>
      </c>
      <c r="H26" s="400">
        <v>2.7</v>
      </c>
      <c r="I26" s="400">
        <v>2.9</v>
      </c>
      <c r="J26" s="400">
        <v>2.8</v>
      </c>
      <c r="K26" s="400">
        <v>3.4</v>
      </c>
      <c r="L26" s="400">
        <v>2.2999999999999998</v>
      </c>
    </row>
    <row r="27" spans="1:12" ht="12.75" customHeight="1" x14ac:dyDescent="0.2">
      <c r="A27" s="237" t="s">
        <v>5</v>
      </c>
      <c r="B27" s="400">
        <v>1.9</v>
      </c>
      <c r="C27" s="400">
        <v>1.2</v>
      </c>
      <c r="D27" s="400">
        <v>1.2</v>
      </c>
      <c r="E27" s="400">
        <v>1.7</v>
      </c>
      <c r="F27" s="400">
        <v>1.2</v>
      </c>
      <c r="G27" s="400">
        <v>1.8</v>
      </c>
      <c r="H27" s="400">
        <v>1.7</v>
      </c>
      <c r="I27" s="400">
        <v>1.6</v>
      </c>
      <c r="J27" s="400">
        <v>2.2000000000000002</v>
      </c>
      <c r="K27" s="400">
        <v>2.2000000000000002</v>
      </c>
      <c r="L27" s="400">
        <v>2.8</v>
      </c>
    </row>
    <row r="28" spans="1:12" ht="12.75" customHeight="1" x14ac:dyDescent="0.2">
      <c r="A28" s="232" t="s">
        <v>9</v>
      </c>
      <c r="B28" s="400">
        <v>4.2</v>
      </c>
      <c r="C28" s="400">
        <v>1.9</v>
      </c>
      <c r="D28" s="400">
        <v>2.7</v>
      </c>
      <c r="E28" s="400">
        <v>2.4</v>
      </c>
      <c r="F28" s="400">
        <v>3.9000000000000004</v>
      </c>
      <c r="G28" s="400">
        <v>3.8000000000000003</v>
      </c>
      <c r="H28" s="400">
        <v>4.4000000000000004</v>
      </c>
      <c r="I28" s="400">
        <v>3.6</v>
      </c>
      <c r="J28" s="400">
        <v>5.2</v>
      </c>
      <c r="K28" s="400">
        <v>5</v>
      </c>
      <c r="L28" s="400">
        <v>6.6</v>
      </c>
    </row>
    <row r="29" spans="1:12" ht="12.75" customHeight="1" x14ac:dyDescent="0.2">
      <c r="A29" s="237" t="s">
        <v>4</v>
      </c>
      <c r="B29" s="400">
        <v>2.6</v>
      </c>
      <c r="C29" s="400">
        <v>0.9</v>
      </c>
      <c r="D29" s="400">
        <v>1.7</v>
      </c>
      <c r="E29" s="400">
        <v>1.2</v>
      </c>
      <c r="F29" s="400">
        <v>2.7</v>
      </c>
      <c r="G29" s="400">
        <v>2.2000000000000002</v>
      </c>
      <c r="H29" s="400">
        <v>2.5</v>
      </c>
      <c r="I29" s="400">
        <v>2</v>
      </c>
      <c r="J29" s="400">
        <v>3.4</v>
      </c>
      <c r="K29" s="400">
        <v>3.3</v>
      </c>
      <c r="L29" s="400">
        <v>3.9</v>
      </c>
    </row>
    <row r="30" spans="1:12" ht="12.75" customHeight="1" x14ac:dyDescent="0.2">
      <c r="A30" s="237" t="s">
        <v>5</v>
      </c>
      <c r="B30" s="401">
        <v>1.6</v>
      </c>
      <c r="C30" s="401">
        <v>1</v>
      </c>
      <c r="D30" s="401">
        <v>1</v>
      </c>
      <c r="E30" s="401">
        <v>1.2</v>
      </c>
      <c r="F30" s="401">
        <v>1.2</v>
      </c>
      <c r="G30" s="401">
        <v>1.6</v>
      </c>
      <c r="H30" s="401">
        <v>1.9</v>
      </c>
      <c r="I30" s="401">
        <v>1.6</v>
      </c>
      <c r="J30" s="401">
        <v>1.8</v>
      </c>
      <c r="K30" s="401">
        <v>1.7</v>
      </c>
      <c r="L30" s="401">
        <v>2.7</v>
      </c>
    </row>
    <row r="31" spans="1:12" ht="12.75" customHeight="1" x14ac:dyDescent="0.2">
      <c r="A31" s="402" t="s">
        <v>10</v>
      </c>
      <c r="B31" s="400">
        <v>2.5</v>
      </c>
      <c r="C31" s="400">
        <v>2.5</v>
      </c>
      <c r="D31" s="400">
        <v>2.7</v>
      </c>
      <c r="E31" s="400">
        <v>2.6999999999999997</v>
      </c>
      <c r="F31" s="400">
        <v>2.6</v>
      </c>
      <c r="G31" s="400">
        <v>2.7</v>
      </c>
      <c r="H31" s="400">
        <v>2.8</v>
      </c>
      <c r="I31" s="400">
        <v>2.1</v>
      </c>
      <c r="J31" s="400">
        <v>2.5999999999999996</v>
      </c>
      <c r="K31" s="400">
        <v>2.4</v>
      </c>
      <c r="L31" s="400">
        <v>2.5</v>
      </c>
    </row>
    <row r="32" spans="1:12" ht="12.75" customHeight="1" x14ac:dyDescent="0.2">
      <c r="A32" s="237" t="s">
        <v>4</v>
      </c>
      <c r="B32" s="267">
        <v>0.3</v>
      </c>
      <c r="C32" s="267">
        <v>0</v>
      </c>
      <c r="D32" s="403">
        <v>0.2</v>
      </c>
      <c r="E32" s="267">
        <v>0.4</v>
      </c>
      <c r="F32" s="267">
        <v>0.4</v>
      </c>
      <c r="G32" s="267">
        <v>0.2</v>
      </c>
      <c r="H32" s="267">
        <v>0.5</v>
      </c>
      <c r="I32" s="267">
        <v>0.2</v>
      </c>
      <c r="J32" s="267">
        <v>0.3</v>
      </c>
      <c r="K32" s="267">
        <v>0.3</v>
      </c>
      <c r="L32" s="267">
        <v>0.7</v>
      </c>
    </row>
    <row r="33" spans="1:12" ht="12.75" customHeight="1" x14ac:dyDescent="0.2">
      <c r="A33" s="237" t="s">
        <v>5</v>
      </c>
      <c r="B33" s="267">
        <v>2.2000000000000002</v>
      </c>
      <c r="C33" s="267">
        <v>2.5</v>
      </c>
      <c r="D33" s="267">
        <v>2.5</v>
      </c>
      <c r="E33" s="267">
        <v>2.2999999999999998</v>
      </c>
      <c r="F33" s="267">
        <v>2.2000000000000002</v>
      </c>
      <c r="G33" s="267">
        <v>2.5</v>
      </c>
      <c r="H33" s="267">
        <v>2.2999999999999998</v>
      </c>
      <c r="I33" s="267">
        <v>1.9</v>
      </c>
      <c r="J33" s="267">
        <v>2.2999999999999998</v>
      </c>
      <c r="K33" s="267">
        <v>2.1</v>
      </c>
      <c r="L33" s="267">
        <v>1.8</v>
      </c>
    </row>
    <row r="34" spans="1:12" ht="12.75" customHeight="1" x14ac:dyDescent="0.2">
      <c r="A34" s="232" t="s">
        <v>11</v>
      </c>
      <c r="B34" s="267">
        <v>0.89999999999999991</v>
      </c>
      <c r="C34" s="267">
        <v>0.7</v>
      </c>
      <c r="D34" s="267">
        <v>0.4</v>
      </c>
      <c r="E34" s="267">
        <v>0.5</v>
      </c>
      <c r="F34" s="267">
        <v>0.5</v>
      </c>
      <c r="G34" s="267">
        <v>0.8</v>
      </c>
      <c r="H34" s="267">
        <v>0.8</v>
      </c>
      <c r="I34" s="267">
        <v>0.79999999999999993</v>
      </c>
      <c r="J34" s="267">
        <v>0.7</v>
      </c>
      <c r="K34" s="267">
        <v>1.5</v>
      </c>
      <c r="L34" s="267">
        <v>1.5</v>
      </c>
    </row>
    <row r="35" spans="1:12" ht="12.75" customHeight="1" x14ac:dyDescent="0.2">
      <c r="A35" s="237" t="s">
        <v>4</v>
      </c>
      <c r="B35" s="267">
        <v>0.7</v>
      </c>
      <c r="C35" s="267">
        <v>0.4</v>
      </c>
      <c r="D35" s="267">
        <v>0.3</v>
      </c>
      <c r="E35" s="267">
        <v>0.4</v>
      </c>
      <c r="F35" s="267">
        <v>0.4</v>
      </c>
      <c r="G35" s="267">
        <v>0.6</v>
      </c>
      <c r="H35" s="267">
        <v>0.6</v>
      </c>
      <c r="I35" s="267">
        <v>0.7</v>
      </c>
      <c r="J35" s="267">
        <v>0.6</v>
      </c>
      <c r="K35" s="267">
        <v>1.3</v>
      </c>
      <c r="L35" s="267">
        <v>1</v>
      </c>
    </row>
    <row r="36" spans="1:12" ht="12.75" customHeight="1" x14ac:dyDescent="0.2">
      <c r="A36" s="237" t="s">
        <v>5</v>
      </c>
      <c r="B36" s="267">
        <v>0.2</v>
      </c>
      <c r="C36" s="267">
        <v>0.3</v>
      </c>
      <c r="D36" s="267">
        <v>0.1</v>
      </c>
      <c r="E36" s="267">
        <v>0.1</v>
      </c>
      <c r="F36" s="267">
        <v>0.1</v>
      </c>
      <c r="G36" s="267">
        <v>0.2</v>
      </c>
      <c r="H36" s="267">
        <v>0.2</v>
      </c>
      <c r="I36" s="267">
        <v>0.1</v>
      </c>
      <c r="J36" s="267">
        <v>0.1</v>
      </c>
      <c r="K36" s="267">
        <v>0.2</v>
      </c>
      <c r="L36" s="267">
        <v>0.5</v>
      </c>
    </row>
    <row r="37" spans="1:12" ht="12.75" customHeight="1" x14ac:dyDescent="0.2">
      <c r="A37" s="232" t="s">
        <v>12</v>
      </c>
      <c r="B37" s="267">
        <v>0.6</v>
      </c>
      <c r="C37" s="267">
        <v>0.6</v>
      </c>
      <c r="D37" s="267">
        <v>0.8</v>
      </c>
      <c r="E37" s="267">
        <v>0.5</v>
      </c>
      <c r="F37" s="267">
        <v>0.7</v>
      </c>
      <c r="G37" s="267">
        <v>0.4</v>
      </c>
      <c r="H37" s="267">
        <v>1</v>
      </c>
      <c r="I37" s="267">
        <v>0.5</v>
      </c>
      <c r="J37" s="267">
        <v>0.4</v>
      </c>
      <c r="K37" s="267">
        <v>0.6</v>
      </c>
      <c r="L37" s="267">
        <v>0.5</v>
      </c>
    </row>
    <row r="38" spans="1:12" ht="12.75" customHeight="1" x14ac:dyDescent="0.2">
      <c r="A38" s="232" t="s">
        <v>230</v>
      </c>
      <c r="B38" s="267">
        <v>1.6</v>
      </c>
      <c r="C38" s="267">
        <v>0.7</v>
      </c>
      <c r="D38" s="267">
        <v>1.1000000000000001</v>
      </c>
      <c r="E38" s="267">
        <v>1.1000000000000001</v>
      </c>
      <c r="F38" s="267">
        <v>1.3</v>
      </c>
      <c r="G38" s="267">
        <v>2.1</v>
      </c>
      <c r="H38" s="267">
        <v>1.5</v>
      </c>
      <c r="I38" s="267">
        <v>1.3</v>
      </c>
      <c r="J38" s="267">
        <v>1.4</v>
      </c>
      <c r="K38" s="267">
        <v>1.8</v>
      </c>
      <c r="L38" s="267">
        <v>3.1</v>
      </c>
    </row>
    <row r="39" spans="1:12" ht="12.75" customHeight="1" x14ac:dyDescent="0.2">
      <c r="A39" s="237" t="s">
        <v>254</v>
      </c>
      <c r="B39" s="267"/>
      <c r="C39" s="267"/>
      <c r="D39" s="267"/>
      <c r="E39" s="267"/>
      <c r="F39" s="267"/>
      <c r="G39" s="267"/>
      <c r="H39" s="267"/>
      <c r="I39" s="267"/>
      <c r="J39" s="267"/>
      <c r="K39" s="267"/>
      <c r="L39" s="267"/>
    </row>
    <row r="40" spans="1:12" ht="12.75" customHeight="1" x14ac:dyDescent="0.2">
      <c r="A40" s="303" t="s">
        <v>255</v>
      </c>
      <c r="B40" s="267">
        <v>1.3</v>
      </c>
      <c r="C40" s="267">
        <v>0.6</v>
      </c>
      <c r="D40" s="267">
        <v>1</v>
      </c>
      <c r="E40" s="267">
        <v>0.8</v>
      </c>
      <c r="F40" s="267">
        <v>1.2</v>
      </c>
      <c r="G40" s="267">
        <v>1.9</v>
      </c>
      <c r="H40" s="267">
        <v>0.8</v>
      </c>
      <c r="I40" s="267">
        <v>1.1000000000000001</v>
      </c>
      <c r="J40" s="267">
        <v>1.2</v>
      </c>
      <c r="K40" s="267">
        <v>1.4</v>
      </c>
      <c r="L40" s="267">
        <v>2.6</v>
      </c>
    </row>
    <row r="41" spans="1:12" ht="25.5" customHeight="1" x14ac:dyDescent="0.2">
      <c r="A41" s="303" t="s">
        <v>256</v>
      </c>
      <c r="B41" s="267">
        <v>0</v>
      </c>
      <c r="C41" s="267">
        <v>0</v>
      </c>
      <c r="D41" s="267">
        <v>0</v>
      </c>
      <c r="E41" s="267">
        <v>0.2</v>
      </c>
      <c r="F41" s="267">
        <v>0</v>
      </c>
      <c r="G41" s="267">
        <v>0</v>
      </c>
      <c r="H41" s="267">
        <v>0</v>
      </c>
      <c r="I41" s="267">
        <v>0.1</v>
      </c>
      <c r="J41" s="267">
        <v>0</v>
      </c>
      <c r="K41" s="267">
        <v>0.1</v>
      </c>
      <c r="L41" s="267">
        <v>0</v>
      </c>
    </row>
    <row r="42" spans="1:12" ht="13.5" x14ac:dyDescent="0.2">
      <c r="A42" s="232" t="s">
        <v>231</v>
      </c>
      <c r="B42" s="267">
        <v>2.2999999999999998</v>
      </c>
      <c r="C42" s="267">
        <v>2</v>
      </c>
      <c r="D42" s="267">
        <v>2.0999999999999996</v>
      </c>
      <c r="E42" s="267">
        <v>2.1</v>
      </c>
      <c r="F42" s="267">
        <v>2.2999999999999998</v>
      </c>
      <c r="G42" s="267">
        <v>2.2000000000000002</v>
      </c>
      <c r="H42" s="267">
        <v>2.2000000000000002</v>
      </c>
      <c r="I42" s="267">
        <v>2.7</v>
      </c>
      <c r="J42" s="267">
        <v>2.1</v>
      </c>
      <c r="K42" s="267">
        <v>2.7</v>
      </c>
      <c r="L42" s="267">
        <v>2.5</v>
      </c>
    </row>
    <row r="43" spans="1:12" x14ac:dyDescent="0.2">
      <c r="A43" s="237" t="s">
        <v>4</v>
      </c>
      <c r="B43" s="267">
        <v>1.5</v>
      </c>
      <c r="C43" s="267">
        <v>1.6</v>
      </c>
      <c r="D43" s="267">
        <v>1.4</v>
      </c>
      <c r="E43" s="267">
        <v>1.5</v>
      </c>
      <c r="F43" s="267">
        <v>1.5</v>
      </c>
      <c r="G43" s="267">
        <v>1.6</v>
      </c>
      <c r="H43" s="267">
        <v>1.6</v>
      </c>
      <c r="I43" s="267">
        <v>1.6</v>
      </c>
      <c r="J43" s="267">
        <v>1.3</v>
      </c>
      <c r="K43" s="267">
        <v>1.5</v>
      </c>
      <c r="L43" s="267">
        <v>1.4</v>
      </c>
    </row>
    <row r="44" spans="1:12" x14ac:dyDescent="0.2">
      <c r="A44" s="237" t="s">
        <v>5</v>
      </c>
      <c r="B44" s="267">
        <v>0.8</v>
      </c>
      <c r="C44" s="267">
        <v>0.4</v>
      </c>
      <c r="D44" s="267">
        <v>0.7</v>
      </c>
      <c r="E44" s="267">
        <v>0.6</v>
      </c>
      <c r="F44" s="267">
        <v>0.8</v>
      </c>
      <c r="G44" s="267">
        <v>0.6</v>
      </c>
      <c r="H44" s="267">
        <v>0.6</v>
      </c>
      <c r="I44" s="267">
        <v>1.1000000000000001</v>
      </c>
      <c r="J44" s="267">
        <v>0.8</v>
      </c>
      <c r="K44" s="267">
        <v>1.2</v>
      </c>
      <c r="L44" s="267">
        <v>1.1000000000000001</v>
      </c>
    </row>
    <row r="45" spans="1:12" ht="14.25" x14ac:dyDescent="0.2">
      <c r="A45" s="242" t="s">
        <v>13</v>
      </c>
      <c r="B45" s="268">
        <v>84.7</v>
      </c>
      <c r="C45" s="268">
        <v>92.7</v>
      </c>
      <c r="D45" s="268">
        <v>88.9</v>
      </c>
      <c r="E45" s="268">
        <v>88.299999999999983</v>
      </c>
      <c r="F45" s="268">
        <v>87.4</v>
      </c>
      <c r="G45" s="268">
        <v>86.7</v>
      </c>
      <c r="H45" s="268">
        <v>84.000000000000014</v>
      </c>
      <c r="I45" s="268">
        <v>85.199999999999974</v>
      </c>
      <c r="J45" s="268">
        <v>80.900000000000006</v>
      </c>
      <c r="K45" s="268">
        <v>82.2</v>
      </c>
      <c r="L45" s="268">
        <v>78.3</v>
      </c>
    </row>
    <row r="46" spans="1:12" ht="13.5" x14ac:dyDescent="0.2">
      <c r="A46" s="248" t="s">
        <v>14</v>
      </c>
      <c r="B46" s="267"/>
      <c r="C46" s="267"/>
      <c r="D46" s="267"/>
      <c r="E46" s="267"/>
      <c r="F46" s="267"/>
      <c r="G46" s="267"/>
      <c r="H46" s="267"/>
      <c r="I46" s="267"/>
      <c r="J46" s="267"/>
      <c r="K46" s="267"/>
      <c r="L46" s="267"/>
    </row>
    <row r="47" spans="1:12" x14ac:dyDescent="0.2">
      <c r="A47" s="237" t="s">
        <v>15</v>
      </c>
      <c r="B47" s="267">
        <v>46.2</v>
      </c>
      <c r="C47" s="267">
        <v>59.399999999999991</v>
      </c>
      <c r="D47" s="267">
        <v>54.5</v>
      </c>
      <c r="E47" s="267">
        <v>53.3</v>
      </c>
      <c r="F47" s="267">
        <v>50</v>
      </c>
      <c r="G47" s="267">
        <v>47.9</v>
      </c>
      <c r="H47" s="267">
        <v>45.7</v>
      </c>
      <c r="I47" s="267">
        <v>47.199999999999989</v>
      </c>
      <c r="J47" s="267">
        <v>41.8</v>
      </c>
      <c r="K47" s="267">
        <v>40.699999999999996</v>
      </c>
      <c r="L47" s="267">
        <v>35.200000000000003</v>
      </c>
    </row>
    <row r="48" spans="1:12" x14ac:dyDescent="0.2">
      <c r="A48" s="237" t="s">
        <v>16</v>
      </c>
      <c r="B48" s="267">
        <v>28.500000000000004</v>
      </c>
      <c r="C48" s="267">
        <v>25.7</v>
      </c>
      <c r="D48" s="267">
        <v>26.199999999999996</v>
      </c>
      <c r="E48" s="267">
        <v>26.799999999999997</v>
      </c>
      <c r="F48" s="267">
        <v>28.599999999999998</v>
      </c>
      <c r="G48" s="267">
        <v>28.900000000000002</v>
      </c>
      <c r="H48" s="267">
        <v>28.400000000000002</v>
      </c>
      <c r="I48" s="267">
        <v>28.799999999999997</v>
      </c>
      <c r="J48" s="267">
        <v>29.2</v>
      </c>
      <c r="K48" s="267">
        <v>30.400000000000002</v>
      </c>
      <c r="L48" s="267">
        <v>29.799999999999994</v>
      </c>
    </row>
    <row r="49" spans="1:12" x14ac:dyDescent="0.2">
      <c r="A49" s="237" t="s">
        <v>5</v>
      </c>
      <c r="B49" s="259">
        <v>10</v>
      </c>
      <c r="C49" s="259">
        <v>7.6</v>
      </c>
      <c r="D49" s="259">
        <v>8.1999999999999993</v>
      </c>
      <c r="E49" s="259">
        <v>8.1999999999999993</v>
      </c>
      <c r="F49" s="259">
        <v>8.8000000000000007</v>
      </c>
      <c r="G49" s="259">
        <v>9.9</v>
      </c>
      <c r="H49" s="259">
        <v>9.8999999999999986</v>
      </c>
      <c r="I49" s="259">
        <v>9.2000000000000011</v>
      </c>
      <c r="J49" s="259">
        <v>9.9</v>
      </c>
      <c r="K49" s="259">
        <v>11.100000000000001</v>
      </c>
      <c r="L49" s="259">
        <v>13.299999999999999</v>
      </c>
    </row>
    <row r="50" spans="1:12" ht="25.5" customHeight="1" x14ac:dyDescent="0.2">
      <c r="A50" s="251" t="s">
        <v>17</v>
      </c>
      <c r="B50" s="259">
        <v>47.5</v>
      </c>
      <c r="C50" s="259">
        <v>59.999999999999993</v>
      </c>
      <c r="D50" s="259">
        <v>55.5</v>
      </c>
      <c r="E50" s="259">
        <v>54.099999999999994</v>
      </c>
      <c r="F50" s="259">
        <v>51.2</v>
      </c>
      <c r="G50" s="259">
        <v>49.8</v>
      </c>
      <c r="H50" s="259">
        <v>46.5</v>
      </c>
      <c r="I50" s="259">
        <v>48.29999999999999</v>
      </c>
      <c r="J50" s="259">
        <v>43</v>
      </c>
      <c r="K50" s="259">
        <v>42.099999999999994</v>
      </c>
      <c r="L50" s="259">
        <v>37.800000000000004</v>
      </c>
    </row>
    <row r="51" spans="1:12" x14ac:dyDescent="0.2">
      <c r="A51" s="253" t="s">
        <v>18</v>
      </c>
      <c r="B51" s="407">
        <v>5.6</v>
      </c>
      <c r="C51" s="407">
        <v>4.5</v>
      </c>
      <c r="D51" s="407">
        <v>6.1999999999999993</v>
      </c>
      <c r="E51" s="407">
        <v>5.6999999999999993</v>
      </c>
      <c r="F51" s="407">
        <v>6.5</v>
      </c>
      <c r="G51" s="407">
        <v>5.2</v>
      </c>
      <c r="H51" s="407">
        <v>5.5</v>
      </c>
      <c r="I51" s="407">
        <v>5.9</v>
      </c>
      <c r="J51" s="407">
        <v>6.8</v>
      </c>
      <c r="K51" s="407">
        <v>5.3999999999999995</v>
      </c>
      <c r="L51" s="407">
        <v>4.8</v>
      </c>
    </row>
    <row r="52" spans="1:12" x14ac:dyDescent="0.2">
      <c r="A52" s="253" t="s">
        <v>19</v>
      </c>
      <c r="B52" s="259">
        <v>3.8</v>
      </c>
      <c r="C52" s="259">
        <v>1</v>
      </c>
      <c r="D52" s="259">
        <v>1.6</v>
      </c>
      <c r="E52" s="259">
        <v>3.3</v>
      </c>
      <c r="F52" s="259">
        <v>2.5</v>
      </c>
      <c r="G52" s="259">
        <v>3.8</v>
      </c>
      <c r="H52" s="259">
        <v>3.7</v>
      </c>
      <c r="I52" s="259">
        <v>3.8</v>
      </c>
      <c r="J52" s="259">
        <v>4.9000000000000004</v>
      </c>
      <c r="K52" s="259">
        <v>4.8</v>
      </c>
      <c r="L52" s="259">
        <v>6.7</v>
      </c>
    </row>
    <row r="53" spans="1:12" x14ac:dyDescent="0.2">
      <c r="A53" s="253" t="s">
        <v>20</v>
      </c>
      <c r="B53" s="259">
        <v>0.2</v>
      </c>
      <c r="C53" s="259">
        <v>0</v>
      </c>
      <c r="D53" s="259">
        <v>0.2</v>
      </c>
      <c r="E53" s="371">
        <v>0</v>
      </c>
      <c r="F53" s="371">
        <v>0</v>
      </c>
      <c r="G53" s="371">
        <v>0</v>
      </c>
      <c r="H53" s="371">
        <v>0</v>
      </c>
      <c r="I53" s="351">
        <v>0.9</v>
      </c>
      <c r="J53" s="371">
        <v>0</v>
      </c>
      <c r="K53" s="351">
        <v>0.6</v>
      </c>
      <c r="L53" s="371">
        <v>0</v>
      </c>
    </row>
    <row r="54" spans="1:12" ht="25.5" customHeight="1" x14ac:dyDescent="0.2">
      <c r="A54" s="253" t="s">
        <v>21</v>
      </c>
      <c r="B54" s="259">
        <v>0.7</v>
      </c>
      <c r="C54" s="259">
        <v>0.3</v>
      </c>
      <c r="D54" s="259">
        <v>0.2</v>
      </c>
      <c r="E54" s="259">
        <v>0.2</v>
      </c>
      <c r="F54" s="259">
        <v>0.9</v>
      </c>
      <c r="G54" s="259">
        <v>0.1</v>
      </c>
      <c r="H54" s="259">
        <v>0.4</v>
      </c>
      <c r="I54" s="259">
        <v>0.2</v>
      </c>
      <c r="J54" s="259">
        <v>0.2</v>
      </c>
      <c r="K54" s="259">
        <v>0.7</v>
      </c>
      <c r="L54" s="259">
        <v>2.4</v>
      </c>
    </row>
    <row r="55" spans="1:12" ht="25.5" x14ac:dyDescent="0.2">
      <c r="A55" s="253" t="s">
        <v>22</v>
      </c>
      <c r="B55" s="259">
        <v>4.4000000000000004</v>
      </c>
      <c r="C55" s="259">
        <v>1.3</v>
      </c>
      <c r="D55" s="259">
        <v>2.5</v>
      </c>
      <c r="E55" s="259">
        <v>2.2999999999999998</v>
      </c>
      <c r="F55" s="259">
        <v>2.2000000000000002</v>
      </c>
      <c r="G55" s="259">
        <v>3.8</v>
      </c>
      <c r="H55" s="259">
        <v>5.3</v>
      </c>
      <c r="I55" s="259">
        <v>3.5</v>
      </c>
      <c r="J55" s="259">
        <v>6.4</v>
      </c>
      <c r="K55" s="259">
        <v>5.8</v>
      </c>
      <c r="L55" s="259">
        <v>7.2</v>
      </c>
    </row>
    <row r="56" spans="1:12" x14ac:dyDescent="0.2">
      <c r="A56" s="253" t="s">
        <v>23</v>
      </c>
      <c r="B56" s="259">
        <v>0.1</v>
      </c>
      <c r="C56" s="259">
        <v>0</v>
      </c>
      <c r="D56" s="267" t="s">
        <v>473</v>
      </c>
      <c r="E56" s="259">
        <v>0</v>
      </c>
      <c r="F56" s="259">
        <v>0.1</v>
      </c>
      <c r="G56" s="259">
        <v>0</v>
      </c>
      <c r="H56" s="259">
        <v>0</v>
      </c>
      <c r="I56" s="259">
        <v>0</v>
      </c>
      <c r="J56" s="259">
        <v>0.1</v>
      </c>
      <c r="K56" s="259">
        <v>0.1</v>
      </c>
      <c r="L56" s="259">
        <v>0.2</v>
      </c>
    </row>
    <row r="57" spans="1:12" x14ac:dyDescent="0.2">
      <c r="A57" s="253" t="s">
        <v>24</v>
      </c>
      <c r="B57" s="259">
        <v>0</v>
      </c>
      <c r="C57" s="259">
        <v>0</v>
      </c>
      <c r="D57" s="259">
        <v>0</v>
      </c>
      <c r="E57" s="259">
        <v>0</v>
      </c>
      <c r="F57" s="259">
        <v>0</v>
      </c>
      <c r="G57" s="259">
        <v>0</v>
      </c>
      <c r="H57" s="259">
        <v>0</v>
      </c>
      <c r="I57" s="259">
        <v>0</v>
      </c>
      <c r="J57" s="259">
        <v>0</v>
      </c>
      <c r="K57" s="259">
        <v>0</v>
      </c>
      <c r="L57" s="259">
        <v>0</v>
      </c>
    </row>
    <row r="58" spans="1:12" x14ac:dyDescent="0.2">
      <c r="A58" s="253" t="s">
        <v>25</v>
      </c>
      <c r="B58" s="259">
        <v>0.5</v>
      </c>
      <c r="C58" s="259">
        <v>0.2</v>
      </c>
      <c r="D58" s="259">
        <v>0.4</v>
      </c>
      <c r="E58" s="259">
        <v>0.2</v>
      </c>
      <c r="F58" s="259">
        <v>0.4</v>
      </c>
      <c r="G58" s="259">
        <v>0.4</v>
      </c>
      <c r="H58" s="259">
        <v>1.1000000000000001</v>
      </c>
      <c r="I58" s="259">
        <v>0.5</v>
      </c>
      <c r="J58" s="259">
        <v>0.7</v>
      </c>
      <c r="K58" s="259">
        <v>0.4</v>
      </c>
      <c r="L58" s="259">
        <v>0.4</v>
      </c>
    </row>
    <row r="59" spans="1:12" ht="12.75" customHeight="1" x14ac:dyDescent="0.2">
      <c r="A59" s="242" t="s">
        <v>26</v>
      </c>
      <c r="B59" s="271">
        <v>15.299999999999997</v>
      </c>
      <c r="C59" s="271">
        <v>7.3</v>
      </c>
      <c r="D59" s="271">
        <v>11.1</v>
      </c>
      <c r="E59" s="271">
        <v>11.7</v>
      </c>
      <c r="F59" s="271">
        <v>12.600000000000001</v>
      </c>
      <c r="G59" s="271">
        <v>13.299999999999999</v>
      </c>
      <c r="H59" s="271">
        <v>15.999999999999998</v>
      </c>
      <c r="I59" s="271">
        <v>14.799999999999999</v>
      </c>
      <c r="J59" s="271">
        <v>19.099999999999998</v>
      </c>
      <c r="K59" s="271">
        <v>17.799999999999997</v>
      </c>
      <c r="L59" s="271">
        <v>21.7</v>
      </c>
    </row>
    <row r="60" spans="1:12" ht="15" customHeight="1" x14ac:dyDescent="0.25">
      <c r="A60" s="256" t="s">
        <v>27</v>
      </c>
      <c r="B60" s="271">
        <v>100</v>
      </c>
      <c r="C60" s="271">
        <v>100</v>
      </c>
      <c r="D60" s="271">
        <v>100</v>
      </c>
      <c r="E60" s="271">
        <v>99.999999999999986</v>
      </c>
      <c r="F60" s="271">
        <v>100</v>
      </c>
      <c r="G60" s="271">
        <v>100</v>
      </c>
      <c r="H60" s="271">
        <v>100.00000000000001</v>
      </c>
      <c r="I60" s="271">
        <v>99.999999999999972</v>
      </c>
      <c r="J60" s="271">
        <v>100</v>
      </c>
      <c r="K60" s="271">
        <v>100</v>
      </c>
      <c r="L60" s="271">
        <v>100</v>
      </c>
    </row>
    <row r="61" spans="1:12" x14ac:dyDescent="0.2">
      <c r="A61" s="257"/>
      <c r="B61" s="263"/>
      <c r="C61" s="263"/>
      <c r="D61" s="263"/>
      <c r="E61" s="263"/>
      <c r="F61" s="263"/>
      <c r="G61" s="263"/>
      <c r="H61" s="263"/>
      <c r="I61" s="263"/>
      <c r="J61" s="263"/>
      <c r="K61" s="263"/>
      <c r="L61" s="263"/>
    </row>
    <row r="62" spans="1:12" x14ac:dyDescent="0.2">
      <c r="B62" s="263"/>
      <c r="C62" s="263"/>
      <c r="D62" s="263"/>
      <c r="E62" s="263"/>
      <c r="F62" s="263"/>
      <c r="G62" s="263"/>
      <c r="H62" s="263"/>
      <c r="I62" s="263"/>
      <c r="J62" s="263"/>
      <c r="K62" s="263"/>
      <c r="L62" s="263"/>
    </row>
    <row r="63" spans="1:12" x14ac:dyDescent="0.2">
      <c r="B63" s="263"/>
      <c r="C63" s="263"/>
      <c r="D63" s="263"/>
      <c r="E63" s="263"/>
      <c r="F63" s="263"/>
      <c r="G63" s="263"/>
      <c r="H63" s="263"/>
      <c r="I63" s="263"/>
      <c r="J63" s="263"/>
      <c r="K63" s="263"/>
      <c r="L63" s="263"/>
    </row>
    <row r="64" spans="1:12" x14ac:dyDescent="0.2">
      <c r="B64" s="263"/>
      <c r="C64" s="263"/>
      <c r="D64" s="263"/>
      <c r="E64" s="263"/>
      <c r="F64" s="263"/>
      <c r="G64" s="263"/>
      <c r="H64" s="263"/>
      <c r="I64" s="263"/>
      <c r="J64" s="263"/>
      <c r="K64" s="263"/>
      <c r="L64" s="263"/>
    </row>
    <row r="65" spans="2:12" x14ac:dyDescent="0.2">
      <c r="B65" s="263"/>
      <c r="C65" s="263"/>
      <c r="D65" s="263"/>
      <c r="E65" s="263"/>
      <c r="F65" s="263"/>
      <c r="G65" s="263"/>
      <c r="H65" s="263"/>
      <c r="I65" s="263"/>
      <c r="J65" s="263"/>
      <c r="K65" s="263"/>
      <c r="L65" s="263"/>
    </row>
    <row r="66" spans="2:12" x14ac:dyDescent="0.2">
      <c r="B66" s="263"/>
      <c r="C66" s="263"/>
      <c r="D66" s="263"/>
      <c r="E66" s="263"/>
      <c r="F66" s="263"/>
      <c r="G66" s="263"/>
      <c r="H66" s="263"/>
      <c r="I66" s="263"/>
      <c r="J66" s="263"/>
      <c r="K66" s="263"/>
      <c r="L66" s="263"/>
    </row>
    <row r="67" spans="2:12" x14ac:dyDescent="0.2">
      <c r="B67" s="263"/>
      <c r="C67" s="263"/>
      <c r="D67" s="263"/>
      <c r="E67" s="263"/>
      <c r="F67" s="263"/>
      <c r="G67" s="263"/>
      <c r="H67" s="263"/>
      <c r="I67" s="263"/>
      <c r="J67" s="263"/>
      <c r="K67" s="263"/>
      <c r="L67" s="263"/>
    </row>
    <row r="68" spans="2:12" x14ac:dyDescent="0.2">
      <c r="B68" s="263"/>
      <c r="C68" s="263"/>
      <c r="D68" s="263"/>
      <c r="E68" s="263"/>
      <c r="F68" s="263"/>
      <c r="G68" s="263"/>
      <c r="H68" s="263"/>
      <c r="I68" s="263"/>
      <c r="J68" s="263"/>
      <c r="K68" s="263"/>
      <c r="L68" s="263"/>
    </row>
    <row r="69" spans="2:12" x14ac:dyDescent="0.2">
      <c r="B69" s="263"/>
      <c r="C69" s="263"/>
      <c r="D69" s="263"/>
      <c r="E69" s="263"/>
      <c r="F69" s="263"/>
      <c r="G69" s="263"/>
      <c r="H69" s="263"/>
      <c r="I69" s="263"/>
      <c r="J69" s="263"/>
      <c r="K69" s="263"/>
      <c r="L69" s="263"/>
    </row>
    <row r="70" spans="2:12" x14ac:dyDescent="0.2">
      <c r="B70" s="263"/>
      <c r="C70" s="263"/>
      <c r="D70" s="263"/>
      <c r="E70" s="263"/>
      <c r="F70" s="263"/>
      <c r="G70" s="263"/>
      <c r="H70" s="263"/>
      <c r="I70" s="263"/>
      <c r="J70" s="263"/>
      <c r="K70" s="263"/>
      <c r="L70" s="263"/>
    </row>
    <row r="71" spans="2:12" x14ac:dyDescent="0.2">
      <c r="B71" s="263"/>
      <c r="C71" s="263"/>
      <c r="D71" s="263"/>
      <c r="E71" s="263"/>
      <c r="F71" s="263"/>
      <c r="G71" s="263"/>
      <c r="H71" s="263"/>
      <c r="I71" s="263"/>
      <c r="J71" s="263"/>
      <c r="K71" s="263"/>
      <c r="L71" s="263"/>
    </row>
    <row r="72" spans="2:12" x14ac:dyDescent="0.2">
      <c r="B72" s="263"/>
      <c r="C72" s="263"/>
      <c r="D72" s="263"/>
      <c r="E72" s="263"/>
      <c r="F72" s="263"/>
      <c r="G72" s="263"/>
      <c r="H72" s="263"/>
      <c r="I72" s="263"/>
      <c r="J72" s="263"/>
      <c r="K72" s="263"/>
      <c r="L72" s="263"/>
    </row>
    <row r="73" spans="2:12" x14ac:dyDescent="0.2">
      <c r="B73" s="263"/>
      <c r="C73" s="263"/>
      <c r="D73" s="263"/>
      <c r="E73" s="263"/>
      <c r="F73" s="263"/>
      <c r="G73" s="263"/>
      <c r="H73" s="263"/>
      <c r="I73" s="263"/>
      <c r="J73" s="263"/>
      <c r="K73" s="263"/>
      <c r="L73" s="263"/>
    </row>
    <row r="74" spans="2:12" x14ac:dyDescent="0.2">
      <c r="B74" s="263"/>
      <c r="C74" s="263"/>
      <c r="D74" s="263"/>
      <c r="E74" s="263"/>
      <c r="F74" s="263"/>
      <c r="G74" s="263"/>
      <c r="H74" s="263"/>
      <c r="I74" s="263"/>
      <c r="J74" s="263"/>
      <c r="K74" s="263"/>
      <c r="L74" s="263"/>
    </row>
    <row r="75" spans="2:12" x14ac:dyDescent="0.2">
      <c r="B75" s="263"/>
      <c r="C75" s="263"/>
      <c r="D75" s="263"/>
      <c r="E75" s="263"/>
      <c r="F75" s="263"/>
      <c r="G75" s="263"/>
      <c r="H75" s="263"/>
      <c r="I75" s="263"/>
      <c r="J75" s="263"/>
      <c r="K75" s="263"/>
      <c r="L75" s="263"/>
    </row>
    <row r="76" spans="2:12" x14ac:dyDescent="0.2">
      <c r="B76" s="263"/>
      <c r="C76" s="263"/>
      <c r="D76" s="263"/>
      <c r="E76" s="263"/>
      <c r="F76" s="263"/>
      <c r="G76" s="263"/>
      <c r="H76" s="263"/>
      <c r="I76" s="263"/>
      <c r="J76" s="263"/>
      <c r="K76" s="263"/>
      <c r="L76" s="263"/>
    </row>
    <row r="77" spans="2:12" x14ac:dyDescent="0.2">
      <c r="B77" s="263"/>
      <c r="C77" s="263"/>
      <c r="D77" s="263"/>
      <c r="E77" s="263"/>
      <c r="F77" s="263"/>
      <c r="G77" s="263"/>
      <c r="H77" s="263"/>
      <c r="I77" s="263"/>
      <c r="J77" s="263"/>
      <c r="K77" s="263"/>
      <c r="L77" s="263"/>
    </row>
    <row r="78" spans="2:12" x14ac:dyDescent="0.2">
      <c r="B78" s="263"/>
      <c r="C78" s="263"/>
      <c r="D78" s="263"/>
      <c r="E78" s="263"/>
      <c r="F78" s="263"/>
      <c r="G78" s="263"/>
      <c r="H78" s="263"/>
      <c r="I78" s="263"/>
      <c r="J78" s="263"/>
      <c r="K78" s="263"/>
      <c r="L78" s="263"/>
    </row>
    <row r="79" spans="2:12" x14ac:dyDescent="0.2">
      <c r="B79" s="263"/>
      <c r="C79" s="263"/>
      <c r="D79" s="263"/>
      <c r="E79" s="263"/>
      <c r="F79" s="263"/>
      <c r="G79" s="263"/>
      <c r="H79" s="263"/>
      <c r="I79" s="263"/>
      <c r="J79" s="263"/>
      <c r="K79" s="263"/>
      <c r="L79" s="263"/>
    </row>
    <row r="80" spans="2:12" x14ac:dyDescent="0.2">
      <c r="B80" s="263"/>
      <c r="C80" s="263"/>
      <c r="D80" s="263"/>
      <c r="E80" s="263"/>
      <c r="F80" s="263"/>
      <c r="G80" s="263"/>
      <c r="H80" s="263"/>
      <c r="I80" s="263"/>
      <c r="J80" s="263"/>
      <c r="K80" s="263"/>
      <c r="L80" s="263"/>
    </row>
    <row r="81" spans="2:12" x14ac:dyDescent="0.2">
      <c r="B81" s="263"/>
      <c r="C81" s="263"/>
      <c r="D81" s="263"/>
      <c r="E81" s="263"/>
      <c r="F81" s="263"/>
      <c r="G81" s="263"/>
      <c r="H81" s="263"/>
      <c r="I81" s="263"/>
      <c r="J81" s="263"/>
      <c r="K81" s="263"/>
      <c r="L81" s="263"/>
    </row>
    <row r="82" spans="2:12" x14ac:dyDescent="0.2">
      <c r="B82" s="263"/>
      <c r="C82" s="263"/>
      <c r="D82" s="263"/>
      <c r="E82" s="263"/>
      <c r="F82" s="263"/>
      <c r="G82" s="263"/>
      <c r="H82" s="263"/>
      <c r="I82" s="263"/>
      <c r="J82" s="263"/>
      <c r="K82" s="263"/>
      <c r="L82" s="263"/>
    </row>
    <row r="83" spans="2:12" x14ac:dyDescent="0.2">
      <c r="B83" s="263"/>
      <c r="C83" s="263"/>
      <c r="D83" s="263"/>
      <c r="E83" s="263"/>
      <c r="F83" s="263"/>
      <c r="G83" s="263"/>
      <c r="H83" s="263"/>
      <c r="I83" s="263"/>
      <c r="J83" s="263"/>
      <c r="K83" s="263"/>
      <c r="L83" s="263"/>
    </row>
    <row r="84" spans="2:12" x14ac:dyDescent="0.2">
      <c r="B84" s="263"/>
      <c r="C84" s="263"/>
      <c r="D84" s="263"/>
      <c r="E84" s="263"/>
      <c r="F84" s="263"/>
      <c r="G84" s="263"/>
      <c r="H84" s="263"/>
      <c r="I84" s="263"/>
      <c r="J84" s="263"/>
      <c r="K84" s="263"/>
      <c r="L84" s="263"/>
    </row>
    <row r="85" spans="2:12" x14ac:dyDescent="0.2">
      <c r="B85" s="263"/>
      <c r="C85" s="263"/>
      <c r="D85" s="263"/>
      <c r="E85" s="263"/>
      <c r="F85" s="263"/>
      <c r="G85" s="263"/>
      <c r="H85" s="263"/>
      <c r="I85" s="263"/>
      <c r="J85" s="263"/>
      <c r="K85" s="263"/>
      <c r="L85" s="263"/>
    </row>
    <row r="86" spans="2:12" x14ac:dyDescent="0.2">
      <c r="B86" s="263"/>
      <c r="C86" s="263"/>
      <c r="D86" s="263"/>
      <c r="E86" s="263"/>
      <c r="F86" s="263"/>
      <c r="G86" s="263"/>
      <c r="H86" s="263"/>
      <c r="I86" s="263"/>
      <c r="J86" s="263"/>
      <c r="K86" s="263"/>
      <c r="L86" s="263"/>
    </row>
    <row r="87" spans="2:12" x14ac:dyDescent="0.2">
      <c r="B87" s="263"/>
      <c r="C87" s="263"/>
      <c r="D87" s="263"/>
      <c r="E87" s="263"/>
      <c r="F87" s="263"/>
      <c r="G87" s="263"/>
      <c r="H87" s="263"/>
      <c r="I87" s="263"/>
      <c r="J87" s="263"/>
      <c r="K87" s="263"/>
      <c r="L87" s="263"/>
    </row>
    <row r="88" spans="2:12" x14ac:dyDescent="0.2">
      <c r="B88" s="263"/>
      <c r="C88" s="263"/>
      <c r="D88" s="263"/>
      <c r="E88" s="263"/>
      <c r="F88" s="263"/>
      <c r="G88" s="263"/>
      <c r="H88" s="263"/>
      <c r="I88" s="263"/>
      <c r="J88" s="263"/>
      <c r="K88" s="263"/>
      <c r="L88" s="263"/>
    </row>
    <row r="89" spans="2:12" x14ac:dyDescent="0.2">
      <c r="B89" s="263"/>
      <c r="C89" s="263"/>
      <c r="D89" s="263"/>
      <c r="E89" s="263"/>
      <c r="F89" s="263"/>
      <c r="G89" s="263"/>
      <c r="H89" s="263"/>
      <c r="I89" s="263"/>
      <c r="J89" s="263"/>
      <c r="K89" s="263"/>
      <c r="L89" s="263"/>
    </row>
    <row r="90" spans="2:12" x14ac:dyDescent="0.2">
      <c r="B90" s="263"/>
      <c r="C90" s="263"/>
      <c r="D90" s="263"/>
      <c r="E90" s="263"/>
      <c r="F90" s="263"/>
      <c r="G90" s="263"/>
      <c r="H90" s="263"/>
      <c r="I90" s="263"/>
      <c r="J90" s="263"/>
      <c r="K90" s="263"/>
      <c r="L90" s="263"/>
    </row>
    <row r="91" spans="2:12" x14ac:dyDescent="0.2">
      <c r="B91" s="263"/>
      <c r="C91" s="263"/>
      <c r="D91" s="263"/>
      <c r="E91" s="263"/>
      <c r="F91" s="263"/>
      <c r="G91" s="263"/>
      <c r="H91" s="263"/>
      <c r="I91" s="263"/>
      <c r="J91" s="263"/>
      <c r="K91" s="263"/>
      <c r="L91" s="263"/>
    </row>
    <row r="92" spans="2:12" x14ac:dyDescent="0.2">
      <c r="B92" s="263"/>
      <c r="C92" s="263"/>
      <c r="D92" s="263"/>
      <c r="E92" s="263"/>
      <c r="F92" s="263"/>
      <c r="G92" s="263"/>
      <c r="H92" s="263"/>
      <c r="I92" s="263"/>
      <c r="J92" s="263"/>
      <c r="K92" s="263"/>
      <c r="L92" s="263"/>
    </row>
    <row r="93" spans="2:12" x14ac:dyDescent="0.2">
      <c r="B93" s="263"/>
      <c r="C93" s="263"/>
      <c r="D93" s="263"/>
      <c r="E93" s="263"/>
      <c r="F93" s="263"/>
      <c r="G93" s="263"/>
      <c r="H93" s="263"/>
      <c r="I93" s="263"/>
      <c r="J93" s="263"/>
      <c r="K93" s="263"/>
      <c r="L93" s="263"/>
    </row>
    <row r="94" spans="2:12" x14ac:dyDescent="0.2">
      <c r="B94" s="263"/>
      <c r="C94" s="263"/>
      <c r="D94" s="263"/>
      <c r="E94" s="263"/>
      <c r="F94" s="263"/>
      <c r="G94" s="263"/>
      <c r="H94" s="263"/>
      <c r="I94" s="263"/>
      <c r="J94" s="263"/>
      <c r="K94" s="263"/>
      <c r="L94" s="263"/>
    </row>
    <row r="95" spans="2:12" x14ac:dyDescent="0.2">
      <c r="B95" s="263"/>
      <c r="C95" s="263"/>
      <c r="D95" s="263"/>
      <c r="E95" s="263"/>
      <c r="F95" s="263"/>
      <c r="G95" s="263"/>
      <c r="H95" s="263"/>
      <c r="I95" s="263"/>
      <c r="J95" s="263"/>
      <c r="K95" s="263"/>
      <c r="L95" s="263"/>
    </row>
    <row r="96" spans="2:12" x14ac:dyDescent="0.2">
      <c r="B96" s="263"/>
      <c r="C96" s="263"/>
      <c r="D96" s="263"/>
      <c r="E96" s="263"/>
      <c r="F96" s="263"/>
      <c r="G96" s="263"/>
      <c r="H96" s="263"/>
      <c r="I96" s="263"/>
      <c r="J96" s="263"/>
      <c r="K96" s="263"/>
      <c r="L96" s="263"/>
    </row>
    <row r="97" spans="2:12" x14ac:dyDescent="0.2">
      <c r="B97" s="263"/>
      <c r="C97" s="263"/>
      <c r="D97" s="263"/>
      <c r="E97" s="263"/>
      <c r="F97" s="263"/>
      <c r="G97" s="263"/>
      <c r="H97" s="263"/>
      <c r="I97" s="263"/>
      <c r="J97" s="263"/>
      <c r="K97" s="263"/>
      <c r="L97" s="263"/>
    </row>
    <row r="98" spans="2:12" x14ac:dyDescent="0.2">
      <c r="B98" s="263"/>
      <c r="C98" s="263"/>
      <c r="D98" s="263"/>
      <c r="E98" s="263"/>
      <c r="F98" s="263"/>
      <c r="G98" s="263"/>
      <c r="H98" s="263"/>
      <c r="I98" s="263"/>
      <c r="J98" s="263"/>
      <c r="K98" s="263"/>
      <c r="L98" s="263"/>
    </row>
    <row r="99" spans="2:12" x14ac:dyDescent="0.2">
      <c r="B99" s="263"/>
      <c r="C99" s="263"/>
      <c r="D99" s="263"/>
      <c r="E99" s="263"/>
      <c r="F99" s="263"/>
      <c r="G99" s="263"/>
      <c r="H99" s="263"/>
      <c r="I99" s="263"/>
      <c r="J99" s="263"/>
      <c r="K99" s="263"/>
      <c r="L99" s="263"/>
    </row>
    <row r="100" spans="2:12" x14ac:dyDescent="0.2">
      <c r="B100" s="263"/>
      <c r="C100" s="263"/>
      <c r="D100" s="263"/>
      <c r="E100" s="263"/>
      <c r="F100" s="263"/>
      <c r="G100" s="263"/>
      <c r="H100" s="263"/>
      <c r="I100" s="263"/>
      <c r="J100" s="263"/>
      <c r="K100" s="263"/>
      <c r="L100" s="263"/>
    </row>
    <row r="101" spans="2:12" x14ac:dyDescent="0.2">
      <c r="B101" s="263"/>
      <c r="C101" s="263"/>
      <c r="D101" s="263"/>
      <c r="E101" s="263"/>
      <c r="F101" s="263"/>
      <c r="G101" s="263"/>
      <c r="H101" s="263"/>
      <c r="I101" s="263"/>
      <c r="J101" s="263"/>
      <c r="K101" s="263"/>
      <c r="L101" s="263"/>
    </row>
    <row r="102" spans="2:12" x14ac:dyDescent="0.2">
      <c r="B102" s="263"/>
      <c r="C102" s="263"/>
      <c r="D102" s="263"/>
      <c r="E102" s="263"/>
      <c r="F102" s="263"/>
      <c r="G102" s="263"/>
      <c r="H102" s="263"/>
      <c r="I102" s="263"/>
      <c r="J102" s="263"/>
      <c r="K102" s="263"/>
      <c r="L102" s="263"/>
    </row>
    <row r="103" spans="2:12" x14ac:dyDescent="0.2">
      <c r="B103" s="263"/>
      <c r="C103" s="263"/>
      <c r="D103" s="263"/>
      <c r="E103" s="263"/>
      <c r="F103" s="263"/>
      <c r="G103" s="263"/>
      <c r="H103" s="263"/>
      <c r="I103" s="263"/>
      <c r="J103" s="263"/>
      <c r="K103" s="263"/>
      <c r="L103" s="263"/>
    </row>
    <row r="104" spans="2:12" x14ac:dyDescent="0.2">
      <c r="B104" s="263"/>
      <c r="C104" s="263"/>
      <c r="D104" s="263"/>
      <c r="E104" s="263"/>
      <c r="F104" s="263"/>
      <c r="G104" s="263"/>
      <c r="H104" s="263"/>
      <c r="I104" s="263"/>
      <c r="J104" s="263"/>
      <c r="K104" s="263"/>
      <c r="L104" s="263"/>
    </row>
    <row r="105" spans="2:12" x14ac:dyDescent="0.2">
      <c r="B105" s="263"/>
      <c r="C105" s="263"/>
      <c r="D105" s="263"/>
      <c r="E105" s="263"/>
      <c r="F105" s="263"/>
      <c r="G105" s="263"/>
      <c r="H105" s="263"/>
      <c r="I105" s="263"/>
      <c r="J105" s="263"/>
      <c r="K105" s="263"/>
      <c r="L105" s="263"/>
    </row>
    <row r="106" spans="2:12" x14ac:dyDescent="0.2">
      <c r="B106" s="263"/>
      <c r="C106" s="263"/>
      <c r="D106" s="263"/>
      <c r="E106" s="263"/>
      <c r="F106" s="263"/>
      <c r="G106" s="263"/>
      <c r="H106" s="263"/>
      <c r="I106" s="263"/>
      <c r="J106" s="263"/>
      <c r="K106" s="263"/>
      <c r="L106" s="263"/>
    </row>
    <row r="107" spans="2:12" x14ac:dyDescent="0.2">
      <c r="B107" s="263"/>
      <c r="C107" s="263"/>
      <c r="D107" s="263"/>
      <c r="E107" s="263"/>
      <c r="F107" s="263"/>
      <c r="G107" s="263"/>
      <c r="H107" s="263"/>
      <c r="I107" s="263"/>
      <c r="J107" s="263"/>
      <c r="K107" s="263"/>
      <c r="L107" s="263"/>
    </row>
    <row r="108" spans="2:12" x14ac:dyDescent="0.2">
      <c r="B108" s="263"/>
      <c r="C108" s="263"/>
      <c r="D108" s="263"/>
      <c r="E108" s="263"/>
      <c r="F108" s="263"/>
      <c r="G108" s="263"/>
      <c r="H108" s="263"/>
      <c r="I108" s="263"/>
      <c r="J108" s="263"/>
      <c r="K108" s="263"/>
      <c r="L108" s="263"/>
    </row>
    <row r="109" spans="2:12" x14ac:dyDescent="0.2">
      <c r="B109" s="263"/>
      <c r="C109" s="263"/>
      <c r="D109" s="263"/>
      <c r="E109" s="263"/>
      <c r="F109" s="263"/>
      <c r="G109" s="263"/>
      <c r="H109" s="263"/>
      <c r="I109" s="263"/>
      <c r="J109" s="263"/>
      <c r="K109" s="263"/>
      <c r="L109" s="263"/>
    </row>
    <row r="110" spans="2:12" x14ac:dyDescent="0.2">
      <c r="B110" s="263"/>
      <c r="C110" s="263"/>
      <c r="D110" s="263"/>
      <c r="E110" s="263"/>
      <c r="F110" s="263"/>
      <c r="G110" s="263"/>
      <c r="H110" s="263"/>
      <c r="I110" s="263"/>
      <c r="J110" s="263"/>
      <c r="K110" s="263"/>
      <c r="L110" s="263"/>
    </row>
    <row r="111" spans="2:12" x14ac:dyDescent="0.2">
      <c r="B111" s="263"/>
      <c r="C111" s="263"/>
      <c r="D111" s="263"/>
      <c r="E111" s="263"/>
      <c r="F111" s="263"/>
      <c r="G111" s="263"/>
      <c r="H111" s="263"/>
      <c r="I111" s="263"/>
      <c r="J111" s="263"/>
      <c r="K111" s="263"/>
      <c r="L111" s="263"/>
    </row>
    <row r="112" spans="2:12" x14ac:dyDescent="0.2">
      <c r="B112" s="263"/>
      <c r="C112" s="263"/>
      <c r="D112" s="263"/>
      <c r="E112" s="263"/>
      <c r="F112" s="263"/>
      <c r="G112" s="263"/>
      <c r="H112" s="263"/>
      <c r="I112" s="263"/>
      <c r="J112" s="263"/>
      <c r="K112" s="263"/>
      <c r="L112" s="263"/>
    </row>
    <row r="113" spans="2:12" x14ac:dyDescent="0.2">
      <c r="B113" s="263"/>
      <c r="C113" s="263"/>
      <c r="D113" s="263"/>
      <c r="E113" s="263"/>
      <c r="F113" s="263"/>
      <c r="G113" s="263"/>
      <c r="H113" s="263"/>
      <c r="I113" s="263"/>
      <c r="J113" s="263"/>
      <c r="K113" s="263"/>
      <c r="L113" s="263"/>
    </row>
    <row r="114" spans="2:12" x14ac:dyDescent="0.2">
      <c r="B114" s="263"/>
      <c r="C114" s="263"/>
      <c r="D114" s="263"/>
      <c r="E114" s="263"/>
      <c r="F114" s="263"/>
      <c r="G114" s="263"/>
      <c r="H114" s="263"/>
      <c r="I114" s="263"/>
      <c r="J114" s="263"/>
      <c r="K114" s="263"/>
      <c r="L114" s="263"/>
    </row>
    <row r="115" spans="2:12" x14ac:dyDescent="0.2">
      <c r="B115" s="263"/>
      <c r="C115" s="263"/>
      <c r="D115" s="263"/>
      <c r="E115" s="263"/>
      <c r="F115" s="263"/>
      <c r="G115" s="263"/>
      <c r="H115" s="263"/>
      <c r="I115" s="263"/>
      <c r="J115" s="263"/>
      <c r="K115" s="263"/>
      <c r="L115" s="263"/>
    </row>
    <row r="116" spans="2:12" x14ac:dyDescent="0.2">
      <c r="B116" s="263"/>
      <c r="C116" s="263"/>
      <c r="D116" s="263"/>
      <c r="E116" s="263"/>
      <c r="F116" s="263"/>
      <c r="G116" s="263"/>
      <c r="H116" s="263"/>
      <c r="I116" s="263"/>
      <c r="J116" s="263"/>
      <c r="K116" s="263"/>
      <c r="L116" s="263"/>
    </row>
    <row r="117" spans="2:12" x14ac:dyDescent="0.2">
      <c r="B117" s="263"/>
      <c r="C117" s="263"/>
      <c r="D117" s="263"/>
      <c r="E117" s="263"/>
      <c r="F117" s="263"/>
      <c r="G117" s="263"/>
      <c r="H117" s="263"/>
      <c r="I117" s="263"/>
      <c r="J117" s="263"/>
      <c r="K117" s="263"/>
      <c r="L117" s="263"/>
    </row>
    <row r="118" spans="2:12" x14ac:dyDescent="0.2">
      <c r="B118" s="263"/>
      <c r="C118" s="263"/>
      <c r="D118" s="263"/>
      <c r="E118" s="263"/>
      <c r="F118" s="263"/>
      <c r="G118" s="263"/>
      <c r="H118" s="263"/>
      <c r="I118" s="263"/>
      <c r="J118" s="263"/>
      <c r="K118" s="263"/>
      <c r="L118" s="263"/>
    </row>
    <row r="119" spans="2:12" x14ac:dyDescent="0.2">
      <c r="B119" s="263"/>
      <c r="C119" s="263"/>
      <c r="D119" s="263"/>
      <c r="E119" s="263"/>
      <c r="F119" s="263"/>
      <c r="G119" s="263"/>
      <c r="H119" s="263"/>
      <c r="I119" s="263"/>
      <c r="J119" s="263"/>
      <c r="K119" s="263"/>
      <c r="L119" s="263"/>
    </row>
    <row r="120" spans="2:12" x14ac:dyDescent="0.2">
      <c r="B120" s="263"/>
      <c r="C120" s="263"/>
      <c r="D120" s="263"/>
      <c r="E120" s="263"/>
      <c r="F120" s="263"/>
      <c r="G120" s="263"/>
      <c r="H120" s="263"/>
      <c r="I120" s="263"/>
      <c r="J120" s="263"/>
      <c r="K120" s="263"/>
      <c r="L120" s="263"/>
    </row>
    <row r="121" spans="2:12" x14ac:dyDescent="0.2">
      <c r="B121" s="263"/>
      <c r="C121" s="263"/>
      <c r="D121" s="263"/>
      <c r="E121" s="263"/>
      <c r="F121" s="263"/>
      <c r="G121" s="263"/>
      <c r="H121" s="263"/>
      <c r="I121" s="263"/>
      <c r="J121" s="263"/>
      <c r="K121" s="263"/>
      <c r="L121" s="263"/>
    </row>
    <row r="122" spans="2:12" x14ac:dyDescent="0.2">
      <c r="B122" s="263"/>
      <c r="C122" s="263"/>
      <c r="D122" s="263"/>
      <c r="E122" s="263"/>
      <c r="F122" s="263"/>
      <c r="G122" s="263"/>
      <c r="H122" s="263"/>
      <c r="I122" s="263"/>
      <c r="J122" s="263"/>
      <c r="K122" s="263"/>
      <c r="L122" s="263"/>
    </row>
    <row r="123" spans="2:12" x14ac:dyDescent="0.2">
      <c r="B123" s="263"/>
      <c r="C123" s="263"/>
      <c r="D123" s="263"/>
      <c r="E123" s="263"/>
      <c r="F123" s="263"/>
      <c r="G123" s="263"/>
      <c r="H123" s="263"/>
      <c r="I123" s="263"/>
      <c r="J123" s="263"/>
      <c r="K123" s="263"/>
      <c r="L123" s="263"/>
    </row>
    <row r="124" spans="2:12" x14ac:dyDescent="0.2">
      <c r="B124" s="263"/>
      <c r="C124" s="263"/>
      <c r="D124" s="263"/>
      <c r="E124" s="263"/>
      <c r="F124" s="263"/>
      <c r="G124" s="263"/>
      <c r="H124" s="263"/>
      <c r="I124" s="263"/>
      <c r="J124" s="263"/>
      <c r="K124" s="263"/>
      <c r="L124" s="263"/>
    </row>
    <row r="125" spans="2:12" x14ac:dyDescent="0.2">
      <c r="B125" s="263"/>
      <c r="C125" s="263"/>
      <c r="D125" s="263"/>
      <c r="E125" s="263"/>
      <c r="F125" s="263"/>
      <c r="G125" s="263"/>
      <c r="H125" s="263"/>
      <c r="I125" s="263"/>
      <c r="J125" s="263"/>
      <c r="K125" s="263"/>
      <c r="L125" s="263"/>
    </row>
    <row r="126" spans="2:12" x14ac:dyDescent="0.2">
      <c r="B126" s="263"/>
      <c r="C126" s="263"/>
      <c r="D126" s="263"/>
      <c r="E126" s="263"/>
      <c r="F126" s="263"/>
      <c r="G126" s="263"/>
      <c r="H126" s="263"/>
      <c r="I126" s="263"/>
      <c r="J126" s="263"/>
      <c r="K126" s="263"/>
      <c r="L126" s="263"/>
    </row>
    <row r="127" spans="2:12" x14ac:dyDescent="0.2">
      <c r="B127" s="263"/>
      <c r="C127" s="263"/>
      <c r="D127" s="263"/>
      <c r="E127" s="263"/>
      <c r="F127" s="263"/>
      <c r="G127" s="263"/>
      <c r="H127" s="263"/>
      <c r="I127" s="263"/>
      <c r="J127" s="263"/>
      <c r="K127" s="263"/>
      <c r="L127" s="263"/>
    </row>
    <row r="128" spans="2:12" x14ac:dyDescent="0.2">
      <c r="B128" s="263"/>
      <c r="C128" s="263"/>
      <c r="D128" s="263"/>
      <c r="E128" s="263"/>
      <c r="F128" s="263"/>
      <c r="G128" s="263"/>
      <c r="H128" s="263"/>
      <c r="I128" s="263"/>
      <c r="J128" s="263"/>
      <c r="K128" s="263"/>
      <c r="L128" s="263"/>
    </row>
    <row r="129" spans="2:12" x14ac:dyDescent="0.2">
      <c r="B129" s="263"/>
      <c r="C129" s="263"/>
      <c r="D129" s="263"/>
      <c r="E129" s="263"/>
      <c r="F129" s="263"/>
      <c r="G129" s="263"/>
      <c r="H129" s="263"/>
      <c r="I129" s="263"/>
      <c r="J129" s="263"/>
      <c r="K129" s="263"/>
      <c r="L129" s="263"/>
    </row>
    <row r="130" spans="2:12" x14ac:dyDescent="0.2">
      <c r="B130" s="263"/>
      <c r="C130" s="263"/>
      <c r="D130" s="263"/>
      <c r="E130" s="263"/>
      <c r="F130" s="263"/>
      <c r="G130" s="263"/>
      <c r="H130" s="263"/>
      <c r="I130" s="263"/>
      <c r="J130" s="263"/>
      <c r="K130" s="263"/>
      <c r="L130" s="263"/>
    </row>
    <row r="131" spans="2:12" x14ac:dyDescent="0.2">
      <c r="B131" s="263"/>
      <c r="C131" s="263"/>
      <c r="D131" s="263"/>
      <c r="E131" s="263"/>
      <c r="F131" s="263"/>
      <c r="G131" s="263"/>
      <c r="H131" s="263"/>
      <c r="I131" s="263"/>
      <c r="J131" s="263"/>
      <c r="K131" s="263"/>
      <c r="L131" s="263"/>
    </row>
    <row r="132" spans="2:12" x14ac:dyDescent="0.2">
      <c r="B132" s="263"/>
      <c r="C132" s="263"/>
      <c r="D132" s="263"/>
      <c r="E132" s="263"/>
      <c r="F132" s="263"/>
      <c r="G132" s="263"/>
      <c r="H132" s="263"/>
      <c r="I132" s="263"/>
      <c r="J132" s="263"/>
      <c r="K132" s="263"/>
      <c r="L132" s="263"/>
    </row>
    <row r="133" spans="2:12" x14ac:dyDescent="0.2">
      <c r="B133" s="263"/>
      <c r="C133" s="263"/>
      <c r="D133" s="263"/>
      <c r="E133" s="263"/>
      <c r="F133" s="263"/>
      <c r="G133" s="263"/>
      <c r="H133" s="263"/>
      <c r="I133" s="263"/>
      <c r="J133" s="263"/>
      <c r="K133" s="263"/>
      <c r="L133" s="263"/>
    </row>
    <row r="134" spans="2:12" x14ac:dyDescent="0.2">
      <c r="B134" s="263"/>
      <c r="C134" s="263"/>
      <c r="D134" s="263"/>
      <c r="E134" s="263"/>
      <c r="F134" s="263"/>
      <c r="G134" s="263"/>
      <c r="H134" s="263"/>
      <c r="I134" s="263"/>
      <c r="J134" s="263"/>
      <c r="K134" s="263"/>
      <c r="L134" s="263"/>
    </row>
    <row r="135" spans="2:12" x14ac:dyDescent="0.2">
      <c r="B135" s="263"/>
      <c r="C135" s="263"/>
      <c r="D135" s="263"/>
      <c r="E135" s="263"/>
      <c r="F135" s="263"/>
      <c r="G135" s="263"/>
      <c r="H135" s="263"/>
      <c r="I135" s="263"/>
      <c r="J135" s="263"/>
      <c r="K135" s="263"/>
      <c r="L135" s="263"/>
    </row>
    <row r="136" spans="2:12" x14ac:dyDescent="0.2">
      <c r="B136" s="263"/>
      <c r="C136" s="263"/>
      <c r="D136" s="263"/>
      <c r="E136" s="263"/>
      <c r="F136" s="263"/>
      <c r="G136" s="263"/>
      <c r="H136" s="263"/>
      <c r="I136" s="263"/>
      <c r="J136" s="263"/>
      <c r="K136" s="263"/>
      <c r="L136" s="263"/>
    </row>
    <row r="137" spans="2:12" x14ac:dyDescent="0.2">
      <c r="B137" s="263"/>
      <c r="C137" s="263"/>
      <c r="D137" s="263"/>
      <c r="E137" s="263"/>
      <c r="F137" s="263"/>
      <c r="G137" s="263"/>
      <c r="H137" s="263"/>
      <c r="I137" s="263"/>
      <c r="J137" s="263"/>
      <c r="K137" s="263"/>
      <c r="L137" s="263"/>
    </row>
    <row r="138" spans="2:12" x14ac:dyDescent="0.2">
      <c r="B138" s="263"/>
      <c r="C138" s="263"/>
      <c r="D138" s="263"/>
      <c r="E138" s="263"/>
      <c r="F138" s="263"/>
      <c r="G138" s="263"/>
      <c r="H138" s="263"/>
      <c r="I138" s="263"/>
      <c r="J138" s="263"/>
      <c r="K138" s="263"/>
      <c r="L138" s="263"/>
    </row>
    <row r="139" spans="2:12" x14ac:dyDescent="0.2">
      <c r="B139" s="263"/>
      <c r="C139" s="263"/>
      <c r="D139" s="263"/>
      <c r="E139" s="263"/>
      <c r="F139" s="263"/>
      <c r="G139" s="263"/>
      <c r="H139" s="263"/>
      <c r="I139" s="263"/>
      <c r="J139" s="263"/>
      <c r="K139" s="263"/>
      <c r="L139" s="263"/>
    </row>
    <row r="140" spans="2:12" x14ac:dyDescent="0.2">
      <c r="B140" s="263"/>
      <c r="C140" s="263"/>
      <c r="D140" s="263"/>
      <c r="E140" s="263"/>
      <c r="F140" s="263"/>
      <c r="G140" s="263"/>
      <c r="H140" s="263"/>
      <c r="I140" s="263"/>
      <c r="J140" s="263"/>
      <c r="K140" s="263"/>
      <c r="L140" s="263"/>
    </row>
    <row r="141" spans="2:12" x14ac:dyDescent="0.2">
      <c r="B141" s="263"/>
      <c r="C141" s="263"/>
      <c r="D141" s="263"/>
      <c r="E141" s="263"/>
      <c r="F141" s="263"/>
      <c r="G141" s="263"/>
      <c r="H141" s="263"/>
      <c r="I141" s="263"/>
      <c r="J141" s="263"/>
      <c r="K141" s="263"/>
      <c r="L141" s="263"/>
    </row>
    <row r="142" spans="2:12" x14ac:dyDescent="0.2">
      <c r="B142" s="263"/>
      <c r="C142" s="263"/>
      <c r="D142" s="263"/>
      <c r="E142" s="263"/>
      <c r="F142" s="263"/>
      <c r="G142" s="263"/>
      <c r="H142" s="263"/>
      <c r="I142" s="263"/>
      <c r="J142" s="263"/>
      <c r="K142" s="263"/>
      <c r="L142" s="263"/>
    </row>
    <row r="143" spans="2:12" x14ac:dyDescent="0.2">
      <c r="B143" s="263"/>
      <c r="C143" s="263"/>
      <c r="D143" s="263"/>
      <c r="E143" s="263"/>
      <c r="F143" s="263"/>
      <c r="G143" s="263"/>
      <c r="H143" s="263"/>
      <c r="I143" s="263"/>
      <c r="J143" s="263"/>
      <c r="K143" s="263"/>
      <c r="L143" s="263"/>
    </row>
    <row r="144" spans="2:12" x14ac:dyDescent="0.2">
      <c r="B144" s="263"/>
      <c r="C144" s="263"/>
      <c r="D144" s="263"/>
      <c r="E144" s="263"/>
      <c r="F144" s="263"/>
      <c r="G144" s="263"/>
      <c r="H144" s="263"/>
      <c r="I144" s="263"/>
      <c r="J144" s="263"/>
      <c r="K144" s="263"/>
      <c r="L144" s="263"/>
    </row>
    <row r="145" spans="2:12" x14ac:dyDescent="0.2">
      <c r="B145" s="263"/>
      <c r="C145" s="263"/>
      <c r="D145" s="263"/>
      <c r="E145" s="263"/>
      <c r="F145" s="263"/>
      <c r="G145" s="263"/>
      <c r="H145" s="263"/>
      <c r="I145" s="263"/>
      <c r="J145" s="263"/>
      <c r="K145" s="263"/>
      <c r="L145" s="263"/>
    </row>
    <row r="146" spans="2:12" x14ac:dyDescent="0.2">
      <c r="B146" s="263"/>
      <c r="C146" s="263"/>
      <c r="D146" s="263"/>
      <c r="E146" s="263"/>
      <c r="F146" s="263"/>
      <c r="G146" s="263"/>
      <c r="H146" s="263"/>
      <c r="I146" s="263"/>
      <c r="J146" s="263"/>
      <c r="K146" s="263"/>
      <c r="L146" s="263"/>
    </row>
    <row r="147" spans="2:12" x14ac:dyDescent="0.2">
      <c r="B147" s="263"/>
      <c r="C147" s="263"/>
      <c r="D147" s="263"/>
      <c r="E147" s="263"/>
      <c r="F147" s="263"/>
      <c r="G147" s="263"/>
      <c r="H147" s="263"/>
      <c r="I147" s="263"/>
      <c r="J147" s="263"/>
      <c r="K147" s="263"/>
      <c r="L147" s="263"/>
    </row>
    <row r="148" spans="2:12" x14ac:dyDescent="0.2">
      <c r="B148" s="263"/>
      <c r="C148" s="263"/>
      <c r="D148" s="263"/>
      <c r="E148" s="263"/>
      <c r="F148" s="263"/>
      <c r="G148" s="263"/>
      <c r="H148" s="263"/>
      <c r="I148" s="263"/>
      <c r="J148" s="263"/>
      <c r="K148" s="263"/>
      <c r="L148" s="263"/>
    </row>
    <row r="149" spans="2:12" x14ac:dyDescent="0.2">
      <c r="B149" s="263"/>
      <c r="C149" s="263"/>
      <c r="D149" s="263"/>
      <c r="E149" s="263"/>
      <c r="F149" s="263"/>
      <c r="G149" s="263"/>
      <c r="H149" s="263"/>
      <c r="I149" s="263"/>
      <c r="J149" s="263"/>
      <c r="K149" s="263"/>
      <c r="L149" s="263"/>
    </row>
    <row r="150" spans="2:12" x14ac:dyDescent="0.2">
      <c r="B150" s="263"/>
      <c r="C150" s="263"/>
      <c r="D150" s="263"/>
      <c r="E150" s="263"/>
      <c r="F150" s="263"/>
      <c r="G150" s="263"/>
      <c r="H150" s="263"/>
      <c r="I150" s="263"/>
      <c r="J150" s="263"/>
      <c r="K150" s="263"/>
      <c r="L150" s="263"/>
    </row>
    <row r="151" spans="2:12" x14ac:dyDescent="0.2">
      <c r="B151" s="263"/>
      <c r="C151" s="263"/>
      <c r="D151" s="263"/>
      <c r="E151" s="263"/>
      <c r="F151" s="263"/>
      <c r="G151" s="263"/>
      <c r="H151" s="263"/>
      <c r="I151" s="263"/>
      <c r="J151" s="263"/>
      <c r="K151" s="263"/>
      <c r="L151" s="263"/>
    </row>
    <row r="152" spans="2:12" x14ac:dyDescent="0.2">
      <c r="B152" s="263"/>
      <c r="C152" s="263"/>
      <c r="D152" s="263"/>
      <c r="E152" s="263"/>
      <c r="F152" s="263"/>
      <c r="G152" s="263"/>
      <c r="H152" s="263"/>
      <c r="I152" s="263"/>
      <c r="J152" s="263"/>
      <c r="K152" s="263"/>
      <c r="L152" s="263"/>
    </row>
    <row r="153" spans="2:12" x14ac:dyDescent="0.2">
      <c r="B153" s="263"/>
      <c r="C153" s="263"/>
      <c r="D153" s="263"/>
      <c r="E153" s="263"/>
      <c r="F153" s="263"/>
      <c r="G153" s="263"/>
      <c r="H153" s="263"/>
      <c r="I153" s="263"/>
      <c r="J153" s="263"/>
      <c r="K153" s="263"/>
      <c r="L153" s="263"/>
    </row>
    <row r="154" spans="2:12" x14ac:dyDescent="0.2">
      <c r="B154" s="263"/>
      <c r="C154" s="263"/>
      <c r="D154" s="263"/>
      <c r="E154" s="263"/>
      <c r="F154" s="263"/>
      <c r="G154" s="263"/>
      <c r="H154" s="263"/>
      <c r="I154" s="263"/>
      <c r="J154" s="263"/>
      <c r="K154" s="263"/>
      <c r="L154" s="263"/>
    </row>
    <row r="155" spans="2:12" x14ac:dyDescent="0.2">
      <c r="B155" s="263"/>
      <c r="C155" s="263"/>
      <c r="D155" s="263"/>
      <c r="E155" s="263"/>
      <c r="F155" s="263"/>
      <c r="G155" s="263"/>
      <c r="H155" s="263"/>
      <c r="I155" s="263"/>
      <c r="J155" s="263"/>
      <c r="K155" s="263"/>
      <c r="L155" s="263"/>
    </row>
    <row r="156" spans="2:12" x14ac:dyDescent="0.2">
      <c r="B156" s="263"/>
      <c r="C156" s="263"/>
      <c r="D156" s="263"/>
      <c r="E156" s="263"/>
      <c r="F156" s="263"/>
      <c r="G156" s="263"/>
      <c r="H156" s="263"/>
      <c r="I156" s="263"/>
      <c r="J156" s="263"/>
      <c r="K156" s="263"/>
      <c r="L156" s="263"/>
    </row>
    <row r="157" spans="2:12" x14ac:dyDescent="0.2">
      <c r="B157" s="263"/>
      <c r="C157" s="263"/>
      <c r="D157" s="263"/>
      <c r="E157" s="263"/>
      <c r="F157" s="263"/>
      <c r="G157" s="263"/>
      <c r="H157" s="263"/>
      <c r="I157" s="263"/>
      <c r="J157" s="263"/>
      <c r="K157" s="263"/>
      <c r="L157" s="263"/>
    </row>
    <row r="158" spans="2:12" x14ac:dyDescent="0.2">
      <c r="B158" s="263"/>
      <c r="C158" s="263"/>
      <c r="D158" s="263"/>
      <c r="E158" s="263"/>
      <c r="F158" s="263"/>
      <c r="G158" s="263"/>
      <c r="H158" s="263"/>
      <c r="I158" s="263"/>
      <c r="J158" s="263"/>
      <c r="K158" s="263"/>
      <c r="L158" s="263"/>
    </row>
    <row r="159" spans="2:12" x14ac:dyDescent="0.2">
      <c r="B159" s="263"/>
      <c r="C159" s="263"/>
      <c r="D159" s="263"/>
      <c r="E159" s="263"/>
      <c r="F159" s="263"/>
      <c r="G159" s="263"/>
      <c r="H159" s="263"/>
      <c r="I159" s="263"/>
      <c r="J159" s="263"/>
      <c r="K159" s="263"/>
      <c r="L159" s="263"/>
    </row>
    <row r="160" spans="2:12" x14ac:dyDescent="0.2">
      <c r="B160" s="263"/>
      <c r="C160" s="263"/>
      <c r="D160" s="263"/>
      <c r="E160" s="263"/>
      <c r="F160" s="263"/>
      <c r="G160" s="263"/>
      <c r="H160" s="263"/>
      <c r="I160" s="263"/>
      <c r="J160" s="263"/>
      <c r="K160" s="263"/>
      <c r="L160" s="263"/>
    </row>
    <row r="161" spans="2:12" x14ac:dyDescent="0.2">
      <c r="B161" s="263"/>
      <c r="C161" s="263"/>
      <c r="D161" s="263"/>
      <c r="E161" s="263"/>
      <c r="F161" s="263"/>
      <c r="G161" s="263"/>
      <c r="H161" s="263"/>
      <c r="I161" s="263"/>
      <c r="J161" s="263"/>
      <c r="K161" s="263"/>
      <c r="L161" s="263"/>
    </row>
    <row r="162" spans="2:12" x14ac:dyDescent="0.2">
      <c r="B162" s="263"/>
      <c r="C162" s="263"/>
      <c r="D162" s="263"/>
      <c r="E162" s="263"/>
      <c r="F162" s="263"/>
      <c r="G162" s="263"/>
      <c r="H162" s="263"/>
      <c r="I162" s="263"/>
      <c r="J162" s="263"/>
      <c r="K162" s="263"/>
      <c r="L162" s="263"/>
    </row>
    <row r="163" spans="2:12" x14ac:dyDescent="0.2">
      <c r="B163" s="263"/>
      <c r="C163" s="263"/>
      <c r="D163" s="263"/>
      <c r="E163" s="263"/>
      <c r="F163" s="263"/>
      <c r="G163" s="263"/>
      <c r="H163" s="263"/>
      <c r="I163" s="263"/>
      <c r="J163" s="263"/>
      <c r="K163" s="263"/>
      <c r="L163" s="263"/>
    </row>
    <row r="164" spans="2:12" x14ac:dyDescent="0.2">
      <c r="B164" s="263"/>
      <c r="C164" s="263"/>
      <c r="D164" s="263"/>
      <c r="E164" s="263"/>
      <c r="F164" s="263"/>
      <c r="G164" s="263"/>
      <c r="H164" s="263"/>
      <c r="I164" s="263"/>
      <c r="J164" s="263"/>
      <c r="K164" s="263"/>
      <c r="L164" s="263"/>
    </row>
    <row r="165" spans="2:12" x14ac:dyDescent="0.2">
      <c r="B165" s="263"/>
      <c r="C165" s="263"/>
      <c r="D165" s="263"/>
      <c r="E165" s="263"/>
      <c r="F165" s="263"/>
      <c r="G165" s="263"/>
      <c r="H165" s="263"/>
      <c r="I165" s="263"/>
      <c r="J165" s="263"/>
      <c r="K165" s="263"/>
      <c r="L165" s="263"/>
    </row>
    <row r="166" spans="2:12" x14ac:dyDescent="0.2">
      <c r="B166" s="263"/>
      <c r="C166" s="263"/>
      <c r="D166" s="263"/>
      <c r="E166" s="263"/>
      <c r="F166" s="263"/>
      <c r="G166" s="263"/>
      <c r="H166" s="263"/>
      <c r="I166" s="263"/>
      <c r="J166" s="263"/>
      <c r="K166" s="263"/>
      <c r="L166" s="263"/>
    </row>
    <row r="167" spans="2:12" x14ac:dyDescent="0.2">
      <c r="B167" s="263"/>
      <c r="C167" s="263"/>
      <c r="D167" s="263"/>
      <c r="E167" s="263"/>
      <c r="F167" s="263"/>
      <c r="G167" s="263"/>
      <c r="H167" s="263"/>
      <c r="I167" s="263"/>
      <c r="J167" s="263"/>
      <c r="K167" s="263"/>
      <c r="L167" s="263"/>
    </row>
    <row r="168" spans="2:12" x14ac:dyDescent="0.2">
      <c r="B168" s="263"/>
      <c r="C168" s="263"/>
      <c r="D168" s="263"/>
      <c r="E168" s="263"/>
      <c r="F168" s="263"/>
      <c r="G168" s="263"/>
      <c r="H168" s="263"/>
      <c r="I168" s="263"/>
      <c r="J168" s="263"/>
      <c r="K168" s="263"/>
      <c r="L168" s="263"/>
    </row>
    <row r="169" spans="2:12" x14ac:dyDescent="0.2">
      <c r="B169" s="263"/>
      <c r="C169" s="263"/>
      <c r="D169" s="263"/>
      <c r="E169" s="263"/>
      <c r="F169" s="263"/>
      <c r="G169" s="263"/>
      <c r="H169" s="263"/>
      <c r="I169" s="263"/>
      <c r="J169" s="263"/>
      <c r="K169" s="263"/>
      <c r="L169" s="263"/>
    </row>
    <row r="170" spans="2:12" x14ac:dyDescent="0.2">
      <c r="B170" s="263"/>
      <c r="C170" s="263"/>
      <c r="D170" s="263"/>
      <c r="E170" s="263"/>
      <c r="F170" s="263"/>
      <c r="G170" s="263"/>
      <c r="H170" s="263"/>
      <c r="I170" s="263"/>
      <c r="J170" s="263"/>
      <c r="K170" s="263"/>
      <c r="L170" s="263"/>
    </row>
    <row r="171" spans="2:12" x14ac:dyDescent="0.2">
      <c r="B171" s="263"/>
      <c r="C171" s="263"/>
      <c r="D171" s="263"/>
      <c r="E171" s="263"/>
      <c r="F171" s="263"/>
      <c r="G171" s="263"/>
      <c r="H171" s="263"/>
      <c r="I171" s="263"/>
      <c r="J171" s="263"/>
      <c r="K171" s="263"/>
      <c r="L171" s="263"/>
    </row>
    <row r="172" spans="2:12" x14ac:dyDescent="0.2">
      <c r="B172" s="263"/>
      <c r="C172" s="263"/>
      <c r="D172" s="263"/>
      <c r="E172" s="263"/>
      <c r="F172" s="263"/>
      <c r="G172" s="263"/>
      <c r="H172" s="263"/>
      <c r="I172" s="263"/>
      <c r="J172" s="263"/>
      <c r="K172" s="263"/>
      <c r="L172" s="263"/>
    </row>
    <row r="173" spans="2:12" x14ac:dyDescent="0.2">
      <c r="B173" s="263"/>
      <c r="C173" s="263"/>
      <c r="D173" s="263"/>
      <c r="E173" s="263"/>
      <c r="F173" s="263"/>
      <c r="G173" s="263"/>
      <c r="H173" s="263"/>
      <c r="I173" s="263"/>
      <c r="J173" s="263"/>
      <c r="K173" s="263"/>
      <c r="L173" s="263"/>
    </row>
    <row r="174" spans="2:12" x14ac:dyDescent="0.2">
      <c r="B174" s="263"/>
      <c r="C174" s="263"/>
      <c r="D174" s="263"/>
      <c r="E174" s="263"/>
      <c r="F174" s="263"/>
      <c r="G174" s="263"/>
      <c r="H174" s="263"/>
      <c r="I174" s="263"/>
      <c r="J174" s="263"/>
      <c r="K174" s="263"/>
      <c r="L174" s="263"/>
    </row>
    <row r="175" spans="2:12" x14ac:dyDescent="0.2">
      <c r="B175" s="263"/>
      <c r="C175" s="263"/>
      <c r="D175" s="263"/>
      <c r="E175" s="263"/>
      <c r="F175" s="263"/>
      <c r="G175" s="263"/>
      <c r="H175" s="263"/>
      <c r="I175" s="263"/>
      <c r="J175" s="263"/>
      <c r="K175" s="263"/>
      <c r="L175" s="263"/>
    </row>
    <row r="176" spans="2:12" x14ac:dyDescent="0.2">
      <c r="B176" s="263"/>
      <c r="C176" s="263"/>
      <c r="D176" s="263"/>
      <c r="E176" s="263"/>
      <c r="F176" s="263"/>
      <c r="G176" s="263"/>
      <c r="H176" s="263"/>
      <c r="I176" s="263"/>
      <c r="J176" s="263"/>
      <c r="K176" s="263"/>
      <c r="L176" s="263"/>
    </row>
    <row r="177" spans="2:12" x14ac:dyDescent="0.2">
      <c r="B177" s="263"/>
      <c r="C177" s="263"/>
      <c r="D177" s="263"/>
      <c r="E177" s="263"/>
      <c r="F177" s="263"/>
      <c r="G177" s="263"/>
      <c r="H177" s="263"/>
      <c r="I177" s="263"/>
      <c r="J177" s="263"/>
      <c r="K177" s="263"/>
      <c r="L177" s="263"/>
    </row>
    <row r="178" spans="2:12" x14ac:dyDescent="0.2">
      <c r="B178" s="263"/>
      <c r="C178" s="263"/>
      <c r="D178" s="263"/>
      <c r="E178" s="263"/>
      <c r="F178" s="263"/>
      <c r="G178" s="263"/>
      <c r="H178" s="263"/>
      <c r="I178" s="263"/>
      <c r="J178" s="263"/>
      <c r="K178" s="263"/>
      <c r="L178" s="263"/>
    </row>
    <row r="179" spans="2:12" x14ac:dyDescent="0.2">
      <c r="B179" s="263"/>
      <c r="C179" s="263"/>
      <c r="D179" s="263"/>
      <c r="E179" s="263"/>
      <c r="F179" s="263"/>
      <c r="G179" s="263"/>
      <c r="H179" s="263"/>
      <c r="I179" s="263"/>
      <c r="J179" s="263"/>
      <c r="K179" s="263"/>
      <c r="L179" s="263"/>
    </row>
    <row r="180" spans="2:12" x14ac:dyDescent="0.2">
      <c r="B180" s="263"/>
      <c r="C180" s="263"/>
      <c r="D180" s="263"/>
      <c r="E180" s="263"/>
      <c r="F180" s="263"/>
      <c r="G180" s="263"/>
      <c r="H180" s="263"/>
      <c r="I180" s="263"/>
      <c r="J180" s="263"/>
      <c r="K180" s="263"/>
      <c r="L180" s="263"/>
    </row>
    <row r="181" spans="2:12" x14ac:dyDescent="0.2">
      <c r="B181" s="263"/>
      <c r="C181" s="263"/>
      <c r="D181" s="263"/>
      <c r="E181" s="263"/>
      <c r="F181" s="263"/>
      <c r="G181" s="263"/>
      <c r="H181" s="263"/>
      <c r="I181" s="263"/>
      <c r="J181" s="263"/>
      <c r="K181" s="263"/>
      <c r="L181" s="263"/>
    </row>
    <row r="182" spans="2:12" x14ac:dyDescent="0.2">
      <c r="B182" s="263"/>
      <c r="C182" s="263"/>
      <c r="D182" s="263"/>
      <c r="E182" s="263"/>
      <c r="F182" s="263"/>
      <c r="G182" s="263"/>
      <c r="H182" s="263"/>
      <c r="I182" s="263"/>
      <c r="J182" s="263"/>
      <c r="K182" s="263"/>
      <c r="L182" s="263"/>
    </row>
    <row r="183" spans="2:12" x14ac:dyDescent="0.2">
      <c r="B183" s="263"/>
      <c r="C183" s="263"/>
      <c r="D183" s="263"/>
      <c r="E183" s="263"/>
      <c r="F183" s="263"/>
      <c r="G183" s="263"/>
      <c r="H183" s="263"/>
      <c r="I183" s="263"/>
      <c r="J183" s="263"/>
      <c r="K183" s="263"/>
      <c r="L183" s="263"/>
    </row>
    <row r="184" spans="2:12" x14ac:dyDescent="0.2">
      <c r="B184" s="263"/>
      <c r="C184" s="263"/>
      <c r="D184" s="263"/>
      <c r="E184" s="263"/>
      <c r="F184" s="263"/>
      <c r="G184" s="263"/>
      <c r="H184" s="263"/>
      <c r="I184" s="263"/>
      <c r="J184" s="263"/>
      <c r="K184" s="263"/>
      <c r="L184" s="263"/>
    </row>
    <row r="185" spans="2:12" x14ac:dyDescent="0.2">
      <c r="B185" s="263"/>
      <c r="C185" s="263"/>
      <c r="D185" s="263"/>
      <c r="E185" s="263"/>
      <c r="F185" s="263"/>
      <c r="G185" s="263"/>
      <c r="H185" s="263"/>
      <c r="I185" s="263"/>
      <c r="J185" s="263"/>
      <c r="K185" s="263"/>
      <c r="L185" s="263"/>
    </row>
    <row r="186" spans="2:12" x14ac:dyDescent="0.2">
      <c r="B186" s="263"/>
      <c r="C186" s="263"/>
      <c r="D186" s="263"/>
      <c r="E186" s="263"/>
      <c r="F186" s="263"/>
      <c r="G186" s="263"/>
      <c r="H186" s="263"/>
      <c r="I186" s="263"/>
      <c r="J186" s="263"/>
      <c r="K186" s="263"/>
      <c r="L186" s="263"/>
    </row>
    <row r="187" spans="2:12" x14ac:dyDescent="0.2">
      <c r="B187" s="263"/>
      <c r="C187" s="263"/>
      <c r="D187" s="263"/>
      <c r="E187" s="263"/>
      <c r="F187" s="263"/>
      <c r="G187" s="263"/>
      <c r="H187" s="263"/>
      <c r="I187" s="263"/>
      <c r="J187" s="263"/>
      <c r="K187" s="263"/>
      <c r="L187" s="263"/>
    </row>
    <row r="188" spans="2:12" x14ac:dyDescent="0.2">
      <c r="B188" s="263"/>
      <c r="C188" s="263"/>
      <c r="D188" s="263"/>
      <c r="E188" s="263"/>
      <c r="F188" s="263"/>
      <c r="G188" s="263"/>
      <c r="H188" s="263"/>
      <c r="I188" s="263"/>
      <c r="J188" s="263"/>
      <c r="K188" s="263"/>
      <c r="L188" s="263"/>
    </row>
    <row r="189" spans="2:12" x14ac:dyDescent="0.2">
      <c r="B189" s="263"/>
      <c r="C189" s="263"/>
      <c r="D189" s="263"/>
      <c r="E189" s="263"/>
      <c r="F189" s="263"/>
      <c r="G189" s="263"/>
      <c r="H189" s="263"/>
      <c r="I189" s="263"/>
      <c r="J189" s="263"/>
      <c r="K189" s="263"/>
      <c r="L189" s="263"/>
    </row>
    <row r="190" spans="2:12" x14ac:dyDescent="0.2">
      <c r="B190" s="263"/>
      <c r="C190" s="263"/>
      <c r="D190" s="263"/>
      <c r="E190" s="263"/>
      <c r="F190" s="263"/>
      <c r="G190" s="263"/>
      <c r="H190" s="263"/>
      <c r="I190" s="263"/>
      <c r="J190" s="263"/>
      <c r="K190" s="263"/>
      <c r="L190" s="263"/>
    </row>
    <row r="191" spans="2:12" x14ac:dyDescent="0.2">
      <c r="B191" s="263"/>
      <c r="C191" s="263"/>
      <c r="D191" s="263"/>
      <c r="E191" s="263"/>
      <c r="F191" s="263"/>
      <c r="G191" s="263"/>
      <c r="H191" s="263"/>
      <c r="I191" s="263"/>
      <c r="J191" s="263"/>
      <c r="K191" s="263"/>
      <c r="L191" s="263"/>
    </row>
    <row r="192" spans="2:12" x14ac:dyDescent="0.2">
      <c r="B192" s="263"/>
      <c r="C192" s="263"/>
      <c r="D192" s="263"/>
      <c r="E192" s="263"/>
      <c r="F192" s="263"/>
      <c r="G192" s="263"/>
      <c r="H192" s="263"/>
      <c r="I192" s="263"/>
      <c r="J192" s="263"/>
      <c r="K192" s="263"/>
      <c r="L192" s="263"/>
    </row>
    <row r="193" spans="2:12" x14ac:dyDescent="0.2">
      <c r="B193" s="263"/>
      <c r="C193" s="263"/>
      <c r="D193" s="263"/>
      <c r="E193" s="263"/>
      <c r="F193" s="263"/>
      <c r="G193" s="263"/>
      <c r="H193" s="263"/>
      <c r="I193" s="263"/>
      <c r="J193" s="263"/>
      <c r="K193" s="263"/>
      <c r="L193" s="263"/>
    </row>
    <row r="194" spans="2:12" x14ac:dyDescent="0.2">
      <c r="B194" s="263"/>
      <c r="C194" s="263"/>
      <c r="D194" s="263"/>
      <c r="E194" s="263"/>
      <c r="F194" s="263"/>
      <c r="G194" s="263"/>
      <c r="H194" s="263"/>
      <c r="I194" s="263"/>
      <c r="J194" s="263"/>
      <c r="K194" s="263"/>
      <c r="L194" s="263"/>
    </row>
    <row r="195" spans="2:12" x14ac:dyDescent="0.2">
      <c r="B195" s="263"/>
      <c r="C195" s="263"/>
      <c r="D195" s="263"/>
      <c r="E195" s="263"/>
      <c r="F195" s="263"/>
      <c r="G195" s="263"/>
      <c r="H195" s="263"/>
      <c r="I195" s="263"/>
      <c r="J195" s="263"/>
      <c r="K195" s="263"/>
      <c r="L195" s="263"/>
    </row>
    <row r="196" spans="2:12" x14ac:dyDescent="0.2">
      <c r="B196" s="263"/>
      <c r="C196" s="263"/>
      <c r="D196" s="263"/>
      <c r="E196" s="263"/>
      <c r="F196" s="263"/>
      <c r="G196" s="263"/>
      <c r="H196" s="263"/>
      <c r="I196" s="263"/>
      <c r="J196" s="263"/>
      <c r="K196" s="263"/>
      <c r="L196" s="263"/>
    </row>
    <row r="197" spans="2:12" x14ac:dyDescent="0.2">
      <c r="B197" s="263"/>
      <c r="C197" s="263"/>
      <c r="D197" s="263"/>
      <c r="E197" s="263"/>
      <c r="F197" s="263"/>
      <c r="G197" s="263"/>
      <c r="H197" s="263"/>
      <c r="I197" s="263"/>
      <c r="J197" s="263"/>
      <c r="K197" s="263"/>
      <c r="L197" s="263"/>
    </row>
    <row r="198" spans="2:12" x14ac:dyDescent="0.2">
      <c r="B198" s="263"/>
      <c r="C198" s="263"/>
      <c r="D198" s="263"/>
      <c r="E198" s="263"/>
      <c r="F198" s="263"/>
      <c r="G198" s="263"/>
      <c r="H198" s="263"/>
      <c r="I198" s="263"/>
      <c r="J198" s="263"/>
      <c r="K198" s="263"/>
      <c r="L198" s="263"/>
    </row>
    <row r="199" spans="2:12" x14ac:dyDescent="0.2">
      <c r="B199" s="263"/>
      <c r="C199" s="263"/>
      <c r="D199" s="263"/>
      <c r="E199" s="263"/>
      <c r="F199" s="263"/>
      <c r="G199" s="263"/>
      <c r="H199" s="263"/>
      <c r="I199" s="263"/>
      <c r="J199" s="263"/>
      <c r="K199" s="263"/>
      <c r="L199" s="263"/>
    </row>
    <row r="200" spans="2:12" x14ac:dyDescent="0.2">
      <c r="B200" s="263"/>
      <c r="C200" s="263"/>
      <c r="D200" s="263"/>
      <c r="E200" s="263"/>
      <c r="F200" s="263"/>
      <c r="G200" s="263"/>
      <c r="H200" s="263"/>
      <c r="I200" s="263"/>
      <c r="J200" s="263"/>
      <c r="K200" s="263"/>
      <c r="L200" s="263"/>
    </row>
    <row r="201" spans="2:12" x14ac:dyDescent="0.2">
      <c r="B201" s="263"/>
      <c r="C201" s="263"/>
      <c r="D201" s="263"/>
      <c r="E201" s="263"/>
      <c r="F201" s="263"/>
      <c r="G201" s="263"/>
      <c r="H201" s="263"/>
      <c r="I201" s="263"/>
      <c r="J201" s="263"/>
      <c r="K201" s="263"/>
      <c r="L201" s="263"/>
    </row>
    <row r="202" spans="2:12" x14ac:dyDescent="0.2">
      <c r="B202" s="263"/>
      <c r="C202" s="263"/>
      <c r="D202" s="263"/>
      <c r="E202" s="263"/>
      <c r="F202" s="263"/>
      <c r="G202" s="263"/>
      <c r="H202" s="263"/>
      <c r="I202" s="263"/>
      <c r="J202" s="263"/>
      <c r="K202" s="263"/>
      <c r="L202" s="263"/>
    </row>
    <row r="203" spans="2:12" x14ac:dyDescent="0.2">
      <c r="B203" s="263"/>
      <c r="C203" s="263"/>
      <c r="D203" s="263"/>
      <c r="E203" s="263"/>
      <c r="F203" s="263"/>
      <c r="G203" s="263"/>
      <c r="H203" s="263"/>
      <c r="I203" s="263"/>
      <c r="J203" s="263"/>
      <c r="K203" s="263"/>
      <c r="L203" s="263"/>
    </row>
    <row r="204" spans="2:12" x14ac:dyDescent="0.2">
      <c r="B204" s="263"/>
      <c r="C204" s="263"/>
      <c r="D204" s="263"/>
      <c r="E204" s="263"/>
      <c r="F204" s="263"/>
      <c r="G204" s="263"/>
      <c r="H204" s="263"/>
      <c r="I204" s="263"/>
      <c r="J204" s="263"/>
      <c r="K204" s="263"/>
      <c r="L204" s="263"/>
    </row>
    <row r="205" spans="2:12" x14ac:dyDescent="0.2">
      <c r="B205" s="263"/>
      <c r="C205" s="263"/>
      <c r="D205" s="263"/>
      <c r="E205" s="263"/>
      <c r="F205" s="263"/>
      <c r="G205" s="263"/>
      <c r="H205" s="263"/>
      <c r="I205" s="263"/>
      <c r="J205" s="263"/>
      <c r="K205" s="263"/>
      <c r="L205" s="263"/>
    </row>
    <row r="206" spans="2:12" x14ac:dyDescent="0.2">
      <c r="B206" s="263"/>
      <c r="C206" s="263"/>
      <c r="D206" s="263"/>
      <c r="E206" s="263"/>
      <c r="F206" s="263"/>
      <c r="G206" s="263"/>
      <c r="H206" s="263"/>
      <c r="I206" s="263"/>
      <c r="J206" s="263"/>
      <c r="K206" s="263"/>
      <c r="L206" s="263"/>
    </row>
    <row r="207" spans="2:12" x14ac:dyDescent="0.2">
      <c r="B207" s="263"/>
      <c r="C207" s="263"/>
      <c r="D207" s="263"/>
      <c r="E207" s="263"/>
      <c r="F207" s="263"/>
      <c r="G207" s="263"/>
      <c r="H207" s="263"/>
      <c r="I207" s="263"/>
      <c r="J207" s="263"/>
      <c r="K207" s="263"/>
      <c r="L207" s="263"/>
    </row>
    <row r="208" spans="2:12" x14ac:dyDescent="0.2">
      <c r="B208" s="263"/>
      <c r="C208" s="263"/>
      <c r="D208" s="263"/>
      <c r="E208" s="263"/>
      <c r="F208" s="263"/>
      <c r="G208" s="263"/>
      <c r="H208" s="263"/>
      <c r="I208" s="263"/>
      <c r="J208" s="263"/>
      <c r="K208" s="263"/>
      <c r="L208" s="263"/>
    </row>
    <row r="209" spans="2:12" x14ac:dyDescent="0.2">
      <c r="B209" s="263"/>
      <c r="C209" s="263"/>
      <c r="D209" s="263"/>
      <c r="E209" s="263"/>
      <c r="F209" s="263"/>
      <c r="G209" s="263"/>
      <c r="H209" s="263"/>
      <c r="I209" s="263"/>
      <c r="J209" s="263"/>
      <c r="K209" s="263"/>
      <c r="L209" s="263"/>
    </row>
    <row r="210" spans="2:12" x14ac:dyDescent="0.2">
      <c r="B210" s="263"/>
      <c r="C210" s="263"/>
      <c r="D210" s="263"/>
      <c r="E210" s="263"/>
      <c r="F210" s="263"/>
      <c r="G210" s="263"/>
      <c r="H210" s="263"/>
      <c r="I210" s="263"/>
      <c r="J210" s="263"/>
      <c r="K210" s="263"/>
      <c r="L210" s="263"/>
    </row>
    <row r="211" spans="2:12" x14ac:dyDescent="0.2">
      <c r="B211" s="263"/>
      <c r="C211" s="263"/>
      <c r="D211" s="263"/>
      <c r="E211" s="263"/>
      <c r="F211" s="263"/>
      <c r="G211" s="263"/>
      <c r="H211" s="263"/>
      <c r="I211" s="263"/>
      <c r="J211" s="263"/>
      <c r="K211" s="263"/>
      <c r="L211" s="263"/>
    </row>
    <row r="212" spans="2:12" x14ac:dyDescent="0.2">
      <c r="B212" s="263"/>
      <c r="C212" s="263"/>
      <c r="D212" s="263"/>
      <c r="E212" s="263"/>
      <c r="F212" s="263"/>
      <c r="G212" s="263"/>
      <c r="H212" s="263"/>
      <c r="I212" s="263"/>
      <c r="J212" s="263"/>
      <c r="K212" s="263"/>
      <c r="L212" s="263"/>
    </row>
    <row r="213" spans="2:12" x14ac:dyDescent="0.2">
      <c r="B213" s="263"/>
      <c r="C213" s="263"/>
      <c r="D213" s="263"/>
      <c r="E213" s="263"/>
      <c r="F213" s="263"/>
      <c r="G213" s="263"/>
      <c r="H213" s="263"/>
      <c r="I213" s="263"/>
      <c r="J213" s="263"/>
      <c r="K213" s="263"/>
      <c r="L213" s="263"/>
    </row>
    <row r="214" spans="2:12" x14ac:dyDescent="0.2">
      <c r="B214" s="263"/>
      <c r="C214" s="263"/>
      <c r="D214" s="263"/>
      <c r="E214" s="263"/>
      <c r="F214" s="263"/>
      <c r="G214" s="263"/>
      <c r="H214" s="263"/>
      <c r="I214" s="263"/>
      <c r="J214" s="263"/>
      <c r="K214" s="263"/>
      <c r="L214" s="263"/>
    </row>
    <row r="215" spans="2:12" x14ac:dyDescent="0.2">
      <c r="B215" s="263"/>
      <c r="C215" s="263"/>
      <c r="D215" s="263"/>
      <c r="E215" s="263"/>
      <c r="F215" s="263"/>
      <c r="G215" s="263"/>
      <c r="H215" s="263"/>
      <c r="I215" s="263"/>
      <c r="J215" s="263"/>
      <c r="K215" s="263"/>
      <c r="L215" s="263"/>
    </row>
    <row r="216" spans="2:12" x14ac:dyDescent="0.2">
      <c r="B216" s="263"/>
      <c r="C216" s="263"/>
      <c r="D216" s="263"/>
      <c r="E216" s="263"/>
      <c r="F216" s="263"/>
      <c r="G216" s="263"/>
      <c r="H216" s="263"/>
      <c r="I216" s="263"/>
      <c r="J216" s="263"/>
      <c r="K216" s="263"/>
      <c r="L216" s="263"/>
    </row>
    <row r="217" spans="2:12" x14ac:dyDescent="0.2">
      <c r="B217" s="263"/>
      <c r="C217" s="263"/>
      <c r="D217" s="263"/>
      <c r="E217" s="263"/>
      <c r="F217" s="263"/>
      <c r="G217" s="263"/>
      <c r="H217" s="263"/>
      <c r="I217" s="263"/>
      <c r="J217" s="263"/>
      <c r="K217" s="263"/>
      <c r="L217" s="263"/>
    </row>
    <row r="218" spans="2:12" x14ac:dyDescent="0.2">
      <c r="B218" s="263"/>
      <c r="C218" s="263"/>
      <c r="D218" s="263"/>
      <c r="E218" s="263"/>
      <c r="F218" s="263"/>
      <c r="G218" s="263"/>
      <c r="H218" s="263"/>
      <c r="I218" s="263"/>
      <c r="J218" s="263"/>
      <c r="K218" s="263"/>
      <c r="L218" s="263"/>
    </row>
    <row r="219" spans="2:12" x14ac:dyDescent="0.2">
      <c r="B219" s="263"/>
      <c r="C219" s="263"/>
      <c r="D219" s="263"/>
      <c r="E219" s="263"/>
      <c r="F219" s="263"/>
      <c r="G219" s="263"/>
      <c r="H219" s="263"/>
      <c r="I219" s="263"/>
      <c r="J219" s="263"/>
      <c r="K219" s="263"/>
      <c r="L219" s="263"/>
    </row>
    <row r="220" spans="2:12" x14ac:dyDescent="0.2">
      <c r="B220" s="263"/>
      <c r="C220" s="263"/>
      <c r="D220" s="263"/>
      <c r="E220" s="263"/>
      <c r="F220" s="263"/>
      <c r="G220" s="263"/>
      <c r="H220" s="263"/>
      <c r="I220" s="263"/>
      <c r="J220" s="263"/>
      <c r="K220" s="263"/>
      <c r="L220" s="263"/>
    </row>
    <row r="221" spans="2:12" x14ac:dyDescent="0.2">
      <c r="B221" s="263"/>
      <c r="C221" s="263"/>
      <c r="D221" s="263"/>
      <c r="E221" s="263"/>
      <c r="F221" s="263"/>
      <c r="G221" s="263"/>
      <c r="H221" s="263"/>
      <c r="I221" s="263"/>
      <c r="J221" s="263"/>
      <c r="K221" s="263"/>
      <c r="L221" s="263"/>
    </row>
    <row r="222" spans="2:12" x14ac:dyDescent="0.2">
      <c r="B222" s="263"/>
      <c r="C222" s="263"/>
      <c r="D222" s="263"/>
      <c r="E222" s="263"/>
      <c r="F222" s="263"/>
      <c r="G222" s="263"/>
      <c r="H222" s="263"/>
      <c r="I222" s="263"/>
      <c r="J222" s="263"/>
      <c r="K222" s="263"/>
      <c r="L222" s="263"/>
    </row>
    <row r="223" spans="2:12" x14ac:dyDescent="0.2">
      <c r="B223" s="263"/>
      <c r="C223" s="263"/>
      <c r="D223" s="263"/>
      <c r="E223" s="263"/>
      <c r="F223" s="263"/>
      <c r="G223" s="263"/>
      <c r="H223" s="263"/>
      <c r="I223" s="263"/>
      <c r="J223" s="263"/>
      <c r="K223" s="263"/>
      <c r="L223" s="263"/>
    </row>
    <row r="224" spans="2:12" x14ac:dyDescent="0.2">
      <c r="B224" s="263"/>
      <c r="C224" s="263"/>
      <c r="D224" s="263"/>
      <c r="E224" s="263"/>
      <c r="F224" s="263"/>
      <c r="G224" s="263"/>
      <c r="H224" s="263"/>
      <c r="I224" s="263"/>
      <c r="J224" s="263"/>
      <c r="K224" s="263"/>
      <c r="L224" s="263"/>
    </row>
    <row r="225" spans="2:12" x14ac:dyDescent="0.2">
      <c r="B225" s="263"/>
      <c r="C225" s="263"/>
      <c r="D225" s="263"/>
      <c r="E225" s="263"/>
      <c r="F225" s="263"/>
      <c r="G225" s="263"/>
      <c r="H225" s="263"/>
      <c r="I225" s="263"/>
      <c r="J225" s="263"/>
      <c r="K225" s="263"/>
      <c r="L225" s="263"/>
    </row>
    <row r="226" spans="2:12" x14ac:dyDescent="0.2">
      <c r="B226" s="263"/>
      <c r="C226" s="263"/>
      <c r="D226" s="263"/>
      <c r="E226" s="263"/>
      <c r="F226" s="263"/>
      <c r="G226" s="263"/>
      <c r="H226" s="263"/>
      <c r="I226" s="263"/>
      <c r="J226" s="263"/>
      <c r="K226" s="263"/>
      <c r="L226" s="263"/>
    </row>
    <row r="227" spans="2:12" x14ac:dyDescent="0.2">
      <c r="B227" s="263"/>
      <c r="C227" s="263"/>
      <c r="D227" s="263"/>
      <c r="E227" s="263"/>
      <c r="F227" s="263"/>
      <c r="G227" s="263"/>
      <c r="H227" s="263"/>
      <c r="I227" s="263"/>
      <c r="J227" s="263"/>
      <c r="K227" s="263"/>
      <c r="L227" s="263"/>
    </row>
    <row r="228" spans="2:12" x14ac:dyDescent="0.2">
      <c r="B228" s="263"/>
      <c r="C228" s="263"/>
      <c r="D228" s="263"/>
      <c r="E228" s="263"/>
      <c r="F228" s="263"/>
      <c r="G228" s="263"/>
      <c r="H228" s="263"/>
      <c r="I228" s="263"/>
      <c r="J228" s="263"/>
      <c r="K228" s="263"/>
      <c r="L228" s="263"/>
    </row>
    <row r="229" spans="2:12" x14ac:dyDescent="0.2">
      <c r="B229" s="263"/>
      <c r="C229" s="263"/>
      <c r="D229" s="263"/>
      <c r="E229" s="263"/>
      <c r="F229" s="263"/>
      <c r="G229" s="263"/>
      <c r="H229" s="263"/>
      <c r="I229" s="263"/>
      <c r="J229" s="263"/>
      <c r="K229" s="263"/>
      <c r="L229" s="263"/>
    </row>
    <row r="230" spans="2:12" x14ac:dyDescent="0.2">
      <c r="B230" s="263"/>
      <c r="C230" s="263"/>
      <c r="D230" s="263"/>
      <c r="E230" s="263"/>
      <c r="F230" s="263"/>
      <c r="G230" s="263"/>
      <c r="H230" s="263"/>
      <c r="I230" s="263"/>
      <c r="J230" s="263"/>
      <c r="K230" s="263"/>
      <c r="L230" s="263"/>
    </row>
    <row r="231" spans="2:12" x14ac:dyDescent="0.2">
      <c r="B231" s="263"/>
      <c r="C231" s="263"/>
      <c r="D231" s="263"/>
      <c r="E231" s="263"/>
      <c r="F231" s="263"/>
      <c r="G231" s="263"/>
      <c r="H231" s="263"/>
      <c r="I231" s="263"/>
      <c r="J231" s="263"/>
      <c r="K231" s="263"/>
      <c r="L231" s="263"/>
    </row>
    <row r="232" spans="2:12" x14ac:dyDescent="0.2">
      <c r="B232" s="263"/>
      <c r="C232" s="263"/>
      <c r="D232" s="263"/>
      <c r="E232" s="263"/>
      <c r="F232" s="263"/>
      <c r="G232" s="263"/>
      <c r="H232" s="263"/>
      <c r="I232" s="263"/>
      <c r="J232" s="263"/>
      <c r="K232" s="263"/>
      <c r="L232" s="263"/>
    </row>
    <row r="233" spans="2:12" x14ac:dyDescent="0.2">
      <c r="B233" s="263"/>
      <c r="C233" s="263"/>
      <c r="D233" s="263"/>
      <c r="E233" s="263"/>
      <c r="F233" s="263"/>
      <c r="G233" s="263"/>
      <c r="H233" s="263"/>
      <c r="I233" s="263"/>
      <c r="J233" s="263"/>
      <c r="K233" s="263"/>
      <c r="L233" s="263"/>
    </row>
    <row r="234" spans="2:12" x14ac:dyDescent="0.2">
      <c r="B234" s="263"/>
      <c r="C234" s="263"/>
      <c r="D234" s="263"/>
      <c r="E234" s="263"/>
      <c r="F234" s="263"/>
      <c r="G234" s="263"/>
      <c r="H234" s="263"/>
      <c r="I234" s="263"/>
      <c r="J234" s="263"/>
      <c r="K234" s="263"/>
      <c r="L234" s="263"/>
    </row>
    <row r="235" spans="2:12" x14ac:dyDescent="0.2">
      <c r="B235" s="263"/>
      <c r="C235" s="263"/>
      <c r="D235" s="263"/>
      <c r="E235" s="263"/>
      <c r="F235" s="263"/>
      <c r="G235" s="263"/>
      <c r="H235" s="263"/>
      <c r="I235" s="263"/>
      <c r="J235" s="263"/>
      <c r="K235" s="263"/>
      <c r="L235" s="263"/>
    </row>
    <row r="236" spans="2:12" x14ac:dyDescent="0.2">
      <c r="B236" s="263"/>
      <c r="C236" s="263"/>
      <c r="D236" s="263"/>
      <c r="E236" s="263"/>
      <c r="F236" s="263"/>
      <c r="G236" s="263"/>
      <c r="H236" s="263"/>
      <c r="I236" s="263"/>
      <c r="J236" s="263"/>
      <c r="K236" s="263"/>
      <c r="L236" s="263"/>
    </row>
    <row r="237" spans="2:12" x14ac:dyDescent="0.2">
      <c r="B237" s="263"/>
      <c r="C237" s="263"/>
      <c r="D237" s="263"/>
      <c r="E237" s="263"/>
      <c r="F237" s="263"/>
      <c r="G237" s="263"/>
      <c r="H237" s="263"/>
      <c r="I237" s="263"/>
      <c r="J237" s="263"/>
      <c r="K237" s="263"/>
      <c r="L237" s="263"/>
    </row>
    <row r="238" spans="2:12" x14ac:dyDescent="0.2">
      <c r="B238" s="263"/>
      <c r="C238" s="263"/>
      <c r="D238" s="263"/>
      <c r="E238" s="263"/>
      <c r="F238" s="263"/>
      <c r="G238" s="263"/>
      <c r="H238" s="263"/>
      <c r="I238" s="263"/>
      <c r="J238" s="263"/>
      <c r="K238" s="263"/>
      <c r="L238" s="263"/>
    </row>
    <row r="239" spans="2:12" x14ac:dyDescent="0.2">
      <c r="B239" s="263"/>
      <c r="C239" s="263"/>
      <c r="D239" s="263"/>
      <c r="E239" s="263"/>
      <c r="F239" s="263"/>
      <c r="G239" s="263"/>
      <c r="H239" s="263"/>
      <c r="I239" s="263"/>
      <c r="J239" s="263"/>
      <c r="K239" s="263"/>
      <c r="L239" s="263"/>
    </row>
    <row r="240" spans="2:12" x14ac:dyDescent="0.2">
      <c r="B240" s="263"/>
      <c r="C240" s="263"/>
      <c r="D240" s="263"/>
      <c r="E240" s="263"/>
      <c r="F240" s="263"/>
      <c r="G240" s="263"/>
      <c r="H240" s="263"/>
      <c r="I240" s="263"/>
      <c r="J240" s="263"/>
      <c r="K240" s="263"/>
      <c r="L240" s="263"/>
    </row>
    <row r="241" spans="2:12" x14ac:dyDescent="0.2">
      <c r="B241" s="263"/>
      <c r="C241" s="263"/>
      <c r="D241" s="263"/>
      <c r="E241" s="263"/>
      <c r="F241" s="263"/>
      <c r="G241" s="263"/>
      <c r="H241" s="263"/>
      <c r="I241" s="263"/>
      <c r="J241" s="263"/>
      <c r="K241" s="263"/>
      <c r="L241" s="263"/>
    </row>
    <row r="242" spans="2:12" x14ac:dyDescent="0.2">
      <c r="B242" s="263"/>
      <c r="C242" s="263"/>
      <c r="D242" s="263"/>
      <c r="E242" s="263"/>
      <c r="F242" s="263"/>
      <c r="G242" s="263"/>
      <c r="H242" s="263"/>
      <c r="I242" s="263"/>
      <c r="J242" s="263"/>
      <c r="K242" s="263"/>
      <c r="L242" s="263"/>
    </row>
    <row r="243" spans="2:12" x14ac:dyDescent="0.2">
      <c r="B243" s="263"/>
      <c r="C243" s="263"/>
      <c r="D243" s="263"/>
      <c r="E243" s="263"/>
      <c r="F243" s="263"/>
      <c r="G243" s="263"/>
      <c r="H243" s="263"/>
      <c r="I243" s="263"/>
      <c r="J243" s="263"/>
      <c r="K243" s="263"/>
      <c r="L243" s="263"/>
    </row>
    <row r="244" spans="2:12" x14ac:dyDescent="0.2">
      <c r="B244" s="263"/>
      <c r="C244" s="263"/>
      <c r="D244" s="263"/>
      <c r="E244" s="263"/>
      <c r="F244" s="263"/>
      <c r="G244" s="263"/>
      <c r="H244" s="263"/>
      <c r="I244" s="263"/>
      <c r="J244" s="263"/>
      <c r="K244" s="263"/>
      <c r="L244" s="263"/>
    </row>
    <row r="245" spans="2:12" x14ac:dyDescent="0.2">
      <c r="B245" s="263"/>
      <c r="C245" s="263"/>
      <c r="D245" s="263"/>
      <c r="E245" s="263"/>
      <c r="F245" s="263"/>
      <c r="G245" s="263"/>
      <c r="H245" s="263"/>
      <c r="I245" s="263"/>
      <c r="J245" s="263"/>
      <c r="K245" s="263"/>
      <c r="L245" s="263"/>
    </row>
    <row r="246" spans="2:12" x14ac:dyDescent="0.2">
      <c r="B246" s="263"/>
      <c r="C246" s="263"/>
      <c r="D246" s="263"/>
      <c r="E246" s="263"/>
      <c r="F246" s="263"/>
      <c r="G246" s="263"/>
      <c r="H246" s="263"/>
      <c r="I246" s="263"/>
      <c r="J246" s="263"/>
      <c r="K246" s="263"/>
      <c r="L246" s="263"/>
    </row>
    <row r="247" spans="2:12" x14ac:dyDescent="0.2">
      <c r="B247" s="263"/>
      <c r="C247" s="263"/>
      <c r="D247" s="263"/>
      <c r="E247" s="263"/>
      <c r="F247" s="263"/>
      <c r="G247" s="263"/>
      <c r="H247" s="263"/>
      <c r="I247" s="263"/>
      <c r="J247" s="263"/>
      <c r="K247" s="263"/>
      <c r="L247" s="263"/>
    </row>
    <row r="248" spans="2:12" x14ac:dyDescent="0.2">
      <c r="B248" s="263"/>
      <c r="C248" s="263"/>
      <c r="D248" s="263"/>
      <c r="E248" s="263"/>
      <c r="F248" s="263"/>
      <c r="G248" s="263"/>
      <c r="H248" s="263"/>
      <c r="I248" s="263"/>
      <c r="J248" s="263"/>
      <c r="K248" s="263"/>
      <c r="L248" s="263"/>
    </row>
    <row r="249" spans="2:12" x14ac:dyDescent="0.2">
      <c r="B249" s="263"/>
      <c r="C249" s="263"/>
      <c r="D249" s="263"/>
      <c r="E249" s="263"/>
      <c r="F249" s="263"/>
      <c r="G249" s="263"/>
      <c r="H249" s="263"/>
      <c r="I249" s="263"/>
      <c r="J249" s="263"/>
      <c r="K249" s="263"/>
      <c r="L249" s="263"/>
    </row>
    <row r="250" spans="2:12" x14ac:dyDescent="0.2">
      <c r="B250" s="263"/>
      <c r="C250" s="263"/>
      <c r="D250" s="263"/>
      <c r="E250" s="263"/>
      <c r="F250" s="263"/>
      <c r="G250" s="263"/>
      <c r="H250" s="263"/>
      <c r="I250" s="263"/>
      <c r="J250" s="263"/>
      <c r="K250" s="263"/>
      <c r="L250" s="263"/>
    </row>
    <row r="251" spans="2:12" x14ac:dyDescent="0.2">
      <c r="B251" s="263"/>
      <c r="C251" s="263"/>
      <c r="D251" s="263"/>
      <c r="E251" s="263"/>
      <c r="F251" s="263"/>
      <c r="G251" s="263"/>
      <c r="H251" s="263"/>
      <c r="I251" s="263"/>
      <c r="J251" s="263"/>
      <c r="K251" s="263"/>
      <c r="L251" s="263"/>
    </row>
    <row r="252" spans="2:12" x14ac:dyDescent="0.2">
      <c r="B252" s="263"/>
      <c r="C252" s="263"/>
      <c r="D252" s="263"/>
      <c r="E252" s="263"/>
      <c r="F252" s="263"/>
      <c r="G252" s="263"/>
      <c r="H252" s="263"/>
      <c r="I252" s="263"/>
      <c r="J252" s="263"/>
      <c r="K252" s="263"/>
      <c r="L252" s="263"/>
    </row>
    <row r="253" spans="2:12" x14ac:dyDescent="0.2">
      <c r="B253" s="263"/>
      <c r="C253" s="263"/>
      <c r="D253" s="263"/>
      <c r="E253" s="263"/>
      <c r="F253" s="263"/>
      <c r="G253" s="263"/>
      <c r="H253" s="263"/>
      <c r="I253" s="263"/>
      <c r="J253" s="263"/>
      <c r="K253" s="263"/>
      <c r="L253" s="263"/>
    </row>
    <row r="254" spans="2:12" x14ac:dyDescent="0.2">
      <c r="B254" s="263"/>
      <c r="C254" s="263"/>
      <c r="D254" s="263"/>
      <c r="E254" s="263"/>
      <c r="F254" s="263"/>
      <c r="G254" s="263"/>
      <c r="H254" s="263"/>
      <c r="I254" s="263"/>
      <c r="J254" s="263"/>
      <c r="K254" s="263"/>
      <c r="L254" s="263"/>
    </row>
    <row r="255" spans="2:12" x14ac:dyDescent="0.2">
      <c r="B255" s="263"/>
      <c r="C255" s="263"/>
      <c r="D255" s="263"/>
      <c r="E255" s="263"/>
      <c r="F255" s="263"/>
      <c r="G255" s="263"/>
      <c r="H255" s="263"/>
      <c r="I255" s="263"/>
      <c r="J255" s="263"/>
      <c r="K255" s="263"/>
      <c r="L255" s="263"/>
    </row>
    <row r="256" spans="2:12" x14ac:dyDescent="0.2">
      <c r="B256" s="263"/>
      <c r="C256" s="263"/>
      <c r="D256" s="263"/>
      <c r="E256" s="263"/>
      <c r="F256" s="263"/>
      <c r="G256" s="263"/>
      <c r="H256" s="263"/>
      <c r="I256" s="263"/>
      <c r="J256" s="263"/>
      <c r="K256" s="263"/>
      <c r="L256" s="263"/>
    </row>
    <row r="257" spans="2:12" x14ac:dyDescent="0.2">
      <c r="B257" s="263"/>
      <c r="C257" s="263"/>
      <c r="D257" s="263"/>
      <c r="E257" s="263"/>
      <c r="F257" s="263"/>
      <c r="G257" s="263"/>
      <c r="H257" s="263"/>
      <c r="I257" s="263"/>
      <c r="J257" s="263"/>
      <c r="K257" s="263"/>
      <c r="L257" s="263"/>
    </row>
    <row r="258" spans="2:12" x14ac:dyDescent="0.2">
      <c r="B258" s="263"/>
      <c r="C258" s="263"/>
      <c r="D258" s="263"/>
      <c r="E258" s="263"/>
      <c r="F258" s="263"/>
      <c r="G258" s="263"/>
      <c r="H258" s="263"/>
      <c r="I258" s="263"/>
      <c r="J258" s="263"/>
      <c r="K258" s="263"/>
      <c r="L258" s="263"/>
    </row>
    <row r="259" spans="2:12" x14ac:dyDescent="0.2">
      <c r="B259" s="263"/>
      <c r="C259" s="263"/>
      <c r="D259" s="263"/>
      <c r="E259" s="263"/>
      <c r="F259" s="263"/>
      <c r="G259" s="263"/>
      <c r="H259" s="263"/>
      <c r="I259" s="263"/>
      <c r="J259" s="263"/>
      <c r="K259" s="263"/>
      <c r="L259" s="263"/>
    </row>
    <row r="260" spans="2:12" x14ac:dyDescent="0.2">
      <c r="B260" s="263"/>
      <c r="C260" s="263"/>
      <c r="D260" s="263"/>
      <c r="E260" s="263"/>
      <c r="F260" s="263"/>
      <c r="G260" s="263"/>
      <c r="H260" s="263"/>
      <c r="I260" s="263"/>
      <c r="J260" s="263"/>
      <c r="K260" s="263"/>
      <c r="L260" s="263"/>
    </row>
    <row r="261" spans="2:12" x14ac:dyDescent="0.2">
      <c r="B261" s="263"/>
      <c r="C261" s="263"/>
      <c r="D261" s="263"/>
      <c r="E261" s="263"/>
      <c r="F261" s="263"/>
      <c r="G261" s="263"/>
      <c r="H261" s="263"/>
      <c r="I261" s="263"/>
      <c r="J261" s="263"/>
      <c r="K261" s="263"/>
      <c r="L261" s="263"/>
    </row>
    <row r="262" spans="2:12" x14ac:dyDescent="0.2">
      <c r="B262" s="263"/>
      <c r="C262" s="263"/>
      <c r="D262" s="263"/>
      <c r="E262" s="263"/>
      <c r="F262" s="263"/>
      <c r="G262" s="263"/>
      <c r="H262" s="263"/>
      <c r="I262" s="263"/>
      <c r="J262" s="263"/>
      <c r="K262" s="263"/>
      <c r="L262" s="263"/>
    </row>
    <row r="263" spans="2:12" x14ac:dyDescent="0.2">
      <c r="B263" s="263"/>
      <c r="C263" s="263"/>
      <c r="D263" s="263"/>
      <c r="E263" s="263"/>
      <c r="F263" s="263"/>
      <c r="G263" s="263"/>
      <c r="H263" s="263"/>
      <c r="I263" s="263"/>
      <c r="J263" s="263"/>
      <c r="K263" s="263"/>
      <c r="L263" s="263"/>
    </row>
    <row r="264" spans="2:12" x14ac:dyDescent="0.2">
      <c r="B264" s="263"/>
      <c r="C264" s="263"/>
      <c r="D264" s="263"/>
      <c r="E264" s="263"/>
      <c r="F264" s="263"/>
      <c r="G264" s="263"/>
      <c r="H264" s="263"/>
      <c r="I264" s="263"/>
      <c r="J264" s="263"/>
      <c r="K264" s="263"/>
      <c r="L264" s="263"/>
    </row>
    <row r="265" spans="2:12" x14ac:dyDescent="0.2">
      <c r="B265" s="263"/>
      <c r="C265" s="263"/>
      <c r="D265" s="263"/>
      <c r="E265" s="263"/>
      <c r="F265" s="263"/>
      <c r="G265" s="263"/>
      <c r="H265" s="263"/>
      <c r="I265" s="263"/>
      <c r="J265" s="263"/>
      <c r="K265" s="263"/>
      <c r="L265" s="263"/>
    </row>
    <row r="266" spans="2:12" x14ac:dyDescent="0.2">
      <c r="B266" s="263"/>
      <c r="C266" s="263"/>
      <c r="D266" s="263"/>
      <c r="E266" s="263"/>
      <c r="F266" s="263"/>
      <c r="G266" s="263"/>
      <c r="H266" s="263"/>
      <c r="I266" s="263"/>
      <c r="J266" s="263"/>
      <c r="K266" s="263"/>
      <c r="L266" s="263"/>
    </row>
    <row r="267" spans="2:12" x14ac:dyDescent="0.2">
      <c r="B267" s="263"/>
      <c r="C267" s="263"/>
      <c r="D267" s="263"/>
      <c r="E267" s="263"/>
      <c r="F267" s="263"/>
      <c r="G267" s="263"/>
      <c r="H267" s="263"/>
      <c r="I267" s="263"/>
      <c r="J267" s="263"/>
      <c r="K267" s="263"/>
      <c r="L267" s="263"/>
    </row>
    <row r="268" spans="2:12" x14ac:dyDescent="0.2">
      <c r="B268" s="263"/>
      <c r="C268" s="263"/>
      <c r="D268" s="263"/>
      <c r="E268" s="263"/>
      <c r="F268" s="263"/>
      <c r="G268" s="263"/>
      <c r="H268" s="263"/>
      <c r="I268" s="263"/>
      <c r="J268" s="263"/>
      <c r="K268" s="263"/>
      <c r="L268" s="263"/>
    </row>
    <row r="269" spans="2:12" x14ac:dyDescent="0.2">
      <c r="B269" s="263"/>
      <c r="C269" s="263"/>
      <c r="D269" s="263"/>
      <c r="E269" s="263"/>
      <c r="F269" s="263"/>
      <c r="G269" s="263"/>
      <c r="H269" s="263"/>
      <c r="I269" s="263"/>
      <c r="J269" s="263"/>
      <c r="K269" s="263"/>
      <c r="L269" s="263"/>
    </row>
    <row r="270" spans="2:12" x14ac:dyDescent="0.2">
      <c r="B270" s="263"/>
      <c r="C270" s="263"/>
      <c r="D270" s="263"/>
      <c r="E270" s="263"/>
      <c r="F270" s="263"/>
      <c r="G270" s="263"/>
      <c r="H270" s="263"/>
      <c r="I270" s="263"/>
      <c r="J270" s="263"/>
      <c r="K270" s="263"/>
      <c r="L270" s="263"/>
    </row>
    <row r="271" spans="2:12" x14ac:dyDescent="0.2">
      <c r="B271" s="263"/>
      <c r="C271" s="263"/>
      <c r="D271" s="263"/>
      <c r="E271" s="263"/>
      <c r="F271" s="263"/>
      <c r="G271" s="263"/>
      <c r="H271" s="263"/>
      <c r="I271" s="263"/>
      <c r="J271" s="263"/>
      <c r="K271" s="263"/>
      <c r="L271" s="263"/>
    </row>
    <row r="272" spans="2:12" x14ac:dyDescent="0.2">
      <c r="B272" s="263"/>
      <c r="C272" s="263"/>
      <c r="D272" s="263"/>
      <c r="E272" s="263"/>
      <c r="F272" s="263"/>
      <c r="G272" s="263"/>
      <c r="H272" s="263"/>
      <c r="I272" s="263"/>
      <c r="J272" s="263"/>
      <c r="K272" s="263"/>
      <c r="L272" s="263"/>
    </row>
    <row r="273" spans="2:12" x14ac:dyDescent="0.2">
      <c r="B273" s="263"/>
      <c r="C273" s="263"/>
      <c r="D273" s="263"/>
      <c r="E273" s="263"/>
      <c r="F273" s="263"/>
      <c r="G273" s="263"/>
      <c r="H273" s="263"/>
      <c r="I273" s="263"/>
      <c r="J273" s="263"/>
      <c r="K273" s="263"/>
      <c r="L273" s="263"/>
    </row>
    <row r="274" spans="2:12" x14ac:dyDescent="0.2">
      <c r="B274" s="263"/>
      <c r="C274" s="263"/>
      <c r="D274" s="263"/>
      <c r="E274" s="263"/>
      <c r="F274" s="263"/>
      <c r="G274" s="263"/>
      <c r="H274" s="263"/>
      <c r="I274" s="263"/>
      <c r="J274" s="263"/>
      <c r="K274" s="263"/>
      <c r="L274" s="263"/>
    </row>
    <row r="275" spans="2:12" x14ac:dyDescent="0.2">
      <c r="B275" s="263"/>
      <c r="C275" s="263"/>
      <c r="D275" s="263"/>
      <c r="E275" s="263"/>
      <c r="F275" s="263"/>
      <c r="G275" s="263"/>
      <c r="H275" s="263"/>
      <c r="I275" s="263"/>
      <c r="J275" s="263"/>
      <c r="K275" s="263"/>
      <c r="L275" s="263"/>
    </row>
    <row r="276" spans="2:12" x14ac:dyDescent="0.2">
      <c r="B276" s="263"/>
      <c r="C276" s="263"/>
      <c r="D276" s="263"/>
      <c r="E276" s="263"/>
      <c r="F276" s="263"/>
      <c r="G276" s="263"/>
      <c r="H276" s="263"/>
      <c r="I276" s="263"/>
      <c r="J276" s="263"/>
      <c r="K276" s="263"/>
      <c r="L276" s="263"/>
    </row>
    <row r="277" spans="2:12" x14ac:dyDescent="0.2">
      <c r="B277" s="263"/>
      <c r="C277" s="263"/>
      <c r="D277" s="263"/>
      <c r="E277" s="263"/>
      <c r="F277" s="263"/>
      <c r="G277" s="263"/>
      <c r="H277" s="263"/>
      <c r="I277" s="263"/>
      <c r="J277" s="263"/>
      <c r="K277" s="263"/>
      <c r="L277" s="263"/>
    </row>
    <row r="278" spans="2:12" x14ac:dyDescent="0.2">
      <c r="B278" s="263"/>
      <c r="C278" s="263"/>
      <c r="D278" s="263"/>
      <c r="E278" s="263"/>
      <c r="F278" s="263"/>
      <c r="G278" s="263"/>
      <c r="H278" s="263"/>
      <c r="I278" s="263"/>
      <c r="J278" s="263"/>
      <c r="K278" s="263"/>
      <c r="L278" s="263"/>
    </row>
    <row r="279" spans="2:12" x14ac:dyDescent="0.2">
      <c r="B279" s="263"/>
      <c r="C279" s="263"/>
      <c r="D279" s="263"/>
      <c r="E279" s="263"/>
      <c r="F279" s="263"/>
      <c r="G279" s="263"/>
      <c r="H279" s="263"/>
      <c r="I279" s="263"/>
      <c r="J279" s="263"/>
      <c r="K279" s="263"/>
      <c r="L279" s="263"/>
    </row>
    <row r="280" spans="2:12" x14ac:dyDescent="0.2">
      <c r="B280" s="263"/>
      <c r="C280" s="263"/>
      <c r="D280" s="263"/>
      <c r="E280" s="263"/>
      <c r="F280" s="263"/>
      <c r="G280" s="263"/>
      <c r="H280" s="263"/>
      <c r="I280" s="263"/>
      <c r="J280" s="263"/>
      <c r="K280" s="263"/>
      <c r="L280" s="263"/>
    </row>
    <row r="281" spans="2:12" x14ac:dyDescent="0.2">
      <c r="B281" s="263"/>
      <c r="C281" s="263"/>
      <c r="D281" s="263"/>
      <c r="E281" s="263"/>
      <c r="F281" s="263"/>
      <c r="G281" s="263"/>
      <c r="H281" s="263"/>
      <c r="I281" s="263"/>
      <c r="J281" s="263"/>
      <c r="K281" s="263"/>
      <c r="L281" s="263"/>
    </row>
    <row r="282" spans="2:12" x14ac:dyDescent="0.2">
      <c r="B282" s="263"/>
      <c r="C282" s="263"/>
      <c r="D282" s="263"/>
      <c r="E282" s="263"/>
      <c r="F282" s="263"/>
      <c r="G282" s="263"/>
      <c r="H282" s="263"/>
      <c r="I282" s="263"/>
      <c r="J282" s="263"/>
      <c r="K282" s="263"/>
      <c r="L282" s="263"/>
    </row>
    <row r="283" spans="2:12" x14ac:dyDescent="0.2">
      <c r="B283" s="263"/>
      <c r="C283" s="263"/>
      <c r="D283" s="263"/>
      <c r="E283" s="263"/>
      <c r="F283" s="263"/>
      <c r="G283" s="263"/>
      <c r="H283" s="263"/>
      <c r="I283" s="263"/>
      <c r="J283" s="263"/>
      <c r="K283" s="263"/>
      <c r="L283" s="263"/>
    </row>
    <row r="284" spans="2:12" x14ac:dyDescent="0.2">
      <c r="B284" s="263"/>
      <c r="C284" s="263"/>
      <c r="D284" s="263"/>
      <c r="E284" s="263"/>
      <c r="F284" s="263"/>
      <c r="G284" s="263"/>
      <c r="H284" s="263"/>
      <c r="I284" s="263"/>
      <c r="J284" s="263"/>
      <c r="K284" s="263"/>
      <c r="L284" s="263"/>
    </row>
    <row r="285" spans="2:12" x14ac:dyDescent="0.2">
      <c r="B285" s="263"/>
      <c r="C285" s="263"/>
      <c r="D285" s="263"/>
      <c r="E285" s="263"/>
      <c r="F285" s="263"/>
      <c r="G285" s="263"/>
      <c r="H285" s="263"/>
      <c r="I285" s="263"/>
      <c r="J285" s="263"/>
      <c r="K285" s="263"/>
      <c r="L285" s="263"/>
    </row>
  </sheetData>
  <mergeCells count="17">
    <mergeCell ref="K7:K10"/>
    <mergeCell ref="K1:L1"/>
    <mergeCell ref="A3:L3"/>
    <mergeCell ref="A4:L4"/>
    <mergeCell ref="G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</mergeCells>
  <printOptions horizontalCentered="1"/>
  <pageMargins left="0.98425196850393704" right="0.98425196850393704" top="0.98425196850393704" bottom="0.98425196850393704" header="0" footer="0.19685039370078741"/>
  <pageSetup paperSize="9" scale="72" fitToWidth="2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52"/>
  <sheetViews>
    <sheetView showGridLines="0" topLeftCell="A34" zoomScaleNormal="100" zoomScaleSheetLayoutView="100" workbookViewId="0">
      <selection activeCell="C7" sqref="C7:C10"/>
    </sheetView>
  </sheetViews>
  <sheetFormatPr defaultColWidth="14.28515625" defaultRowHeight="12.75" x14ac:dyDescent="0.2"/>
  <cols>
    <col min="1" max="1" width="31" style="49" customWidth="1"/>
    <col min="2" max="2" width="7.28515625" style="1" customWidth="1"/>
    <col min="3" max="4" width="7.42578125" style="1" customWidth="1"/>
    <col min="5" max="26" width="7.42578125" style="4" customWidth="1"/>
    <col min="27" max="27" width="7.85546875" style="4" customWidth="1"/>
    <col min="28" max="43" width="14.28515625" style="4" customWidth="1"/>
    <col min="44" max="44" width="14.28515625" style="1" customWidth="1"/>
    <col min="45" max="45" width="14.28515625" style="50" customWidth="1"/>
    <col min="46" max="46" width="14.28515625" style="1" customWidth="1"/>
    <col min="47" max="47" width="14.28515625" style="50" customWidth="1"/>
    <col min="48" max="48" width="14.28515625" style="1" customWidth="1"/>
    <col min="49" max="49" width="14.28515625" style="50" customWidth="1"/>
    <col min="50" max="50" width="14.28515625" style="1" customWidth="1"/>
    <col min="51" max="51" width="14.28515625" style="50" customWidth="1"/>
    <col min="52" max="52" width="14.28515625" style="1" customWidth="1"/>
    <col min="53" max="53" width="14.28515625" style="50" customWidth="1"/>
    <col min="54" max="54" width="14.28515625" style="1" customWidth="1"/>
    <col min="55" max="55" width="14.28515625" style="50" customWidth="1"/>
    <col min="56" max="56" width="14.28515625" style="1" customWidth="1"/>
    <col min="57" max="57" width="14.28515625" style="50" customWidth="1"/>
    <col min="58" max="58" width="14.28515625" style="1" customWidth="1"/>
    <col min="59" max="59" width="14.28515625" style="50" customWidth="1"/>
    <col min="60" max="60" width="14.28515625" style="1" customWidth="1"/>
    <col min="61" max="61" width="14.28515625" style="50" customWidth="1"/>
    <col min="62" max="62" width="14.28515625" style="1" customWidth="1"/>
    <col min="63" max="63" width="14.28515625" style="50" customWidth="1"/>
    <col min="64" max="64" width="14.28515625" style="1" customWidth="1"/>
    <col min="65" max="65" width="14.28515625" style="50" customWidth="1"/>
    <col min="66" max="66" width="14.28515625" style="1" customWidth="1"/>
    <col min="67" max="67" width="14.28515625" style="50" customWidth="1"/>
    <col min="68" max="68" width="14.28515625" style="1" customWidth="1"/>
    <col min="69" max="69" width="14.28515625" style="50" customWidth="1"/>
    <col min="70" max="70" width="14.28515625" style="1" customWidth="1"/>
    <col min="71" max="71" width="14.28515625" style="50" customWidth="1"/>
    <col min="72" max="72" width="14.28515625" style="1" customWidth="1"/>
    <col min="73" max="73" width="14.28515625" style="50" customWidth="1"/>
    <col min="74" max="74" width="14.28515625" style="1" customWidth="1"/>
    <col min="75" max="75" width="14.28515625" style="50" customWidth="1"/>
    <col min="76" max="76" width="14.28515625" style="1" customWidth="1"/>
    <col min="77" max="77" width="14.28515625" style="50" customWidth="1"/>
    <col min="78" max="78" width="14.28515625" style="1" customWidth="1"/>
    <col min="79" max="79" width="14.28515625" style="50" customWidth="1"/>
    <col min="80" max="80" width="14.28515625" style="1" customWidth="1"/>
    <col min="81" max="81" width="14.28515625" style="50" customWidth="1"/>
    <col min="82" max="82" width="14.28515625" style="1" customWidth="1"/>
    <col min="83" max="83" width="14.28515625" style="50" customWidth="1"/>
    <col min="84" max="86" width="14.28515625" style="1" customWidth="1"/>
    <col min="87" max="87" width="14.28515625" style="50" customWidth="1"/>
    <col min="88" max="88" width="14.28515625" style="1" customWidth="1"/>
    <col min="89" max="89" width="14.28515625" style="50" customWidth="1"/>
    <col min="90" max="90" width="14.28515625" style="1" customWidth="1"/>
    <col min="91" max="91" width="14.28515625" style="50" customWidth="1"/>
    <col min="92" max="16384" width="14.28515625" style="1"/>
  </cols>
  <sheetData>
    <row r="1" spans="1:98" x14ac:dyDescent="0.2">
      <c r="Z1" s="458"/>
      <c r="AA1" s="458" t="s">
        <v>241</v>
      </c>
    </row>
    <row r="2" spans="1:98" ht="7.5" hidden="1" customHeight="1" x14ac:dyDescent="0.2"/>
    <row r="3" spans="1:98" ht="18" customHeight="1" x14ac:dyDescent="0.3">
      <c r="A3" s="632" t="s">
        <v>130</v>
      </c>
      <c r="B3" s="633"/>
      <c r="C3" s="633"/>
      <c r="D3" s="633"/>
      <c r="E3" s="633"/>
      <c r="F3" s="633"/>
      <c r="G3" s="633"/>
      <c r="H3" s="633"/>
      <c r="I3" s="633"/>
      <c r="J3" s="633"/>
      <c r="K3" s="633"/>
      <c r="L3" s="633"/>
      <c r="M3" s="634" t="s">
        <v>218</v>
      </c>
      <c r="N3" s="635"/>
      <c r="O3" s="635"/>
      <c r="P3" s="635"/>
      <c r="Q3" s="635"/>
      <c r="R3" s="635"/>
      <c r="S3" s="635"/>
      <c r="T3" s="635"/>
      <c r="U3" s="635"/>
      <c r="V3" s="635"/>
      <c r="W3" s="635"/>
      <c r="X3" s="635"/>
      <c r="Y3" s="635"/>
      <c r="Z3" s="635"/>
      <c r="AA3" s="635"/>
    </row>
    <row r="4" spans="1:98" ht="18" customHeight="1" x14ac:dyDescent="0.35">
      <c r="A4" s="636" t="s">
        <v>324</v>
      </c>
      <c r="B4" s="633"/>
      <c r="C4" s="633"/>
      <c r="D4" s="633"/>
      <c r="E4" s="633"/>
      <c r="F4" s="633"/>
      <c r="G4" s="633"/>
      <c r="H4" s="633"/>
      <c r="I4" s="633"/>
      <c r="J4" s="633"/>
      <c r="K4" s="633"/>
      <c r="L4" s="633"/>
      <c r="M4" s="637" t="s">
        <v>306</v>
      </c>
      <c r="N4" s="638"/>
      <c r="O4" s="638"/>
      <c r="P4" s="638"/>
      <c r="Q4" s="638"/>
      <c r="R4" s="638"/>
      <c r="S4" s="638"/>
      <c r="T4" s="638"/>
      <c r="U4" s="638"/>
      <c r="V4" s="638"/>
      <c r="W4" s="638"/>
      <c r="X4" s="638"/>
      <c r="Y4" s="638"/>
      <c r="Z4" s="638"/>
      <c r="AA4" s="638"/>
    </row>
    <row r="5" spans="1:98" x14ac:dyDescent="0.2">
      <c r="A5" s="127"/>
      <c r="B5" s="5"/>
      <c r="R5" s="499" t="s">
        <v>333</v>
      </c>
      <c r="S5" s="499"/>
      <c r="T5" s="499"/>
      <c r="U5" s="499"/>
      <c r="V5" s="499"/>
      <c r="W5" s="499"/>
      <c r="X5" s="499"/>
      <c r="Y5" s="499"/>
      <c r="Z5" s="499"/>
      <c r="AA5" s="499"/>
    </row>
    <row r="6" spans="1:98" ht="15.75" customHeight="1" x14ac:dyDescent="0.2">
      <c r="A6" s="439"/>
      <c r="B6" s="618" t="s">
        <v>0</v>
      </c>
      <c r="C6" s="513"/>
      <c r="D6" s="513"/>
      <c r="E6" s="513"/>
      <c r="F6" s="513"/>
      <c r="G6" s="513"/>
      <c r="H6" s="513"/>
      <c r="I6" s="513"/>
      <c r="J6" s="513"/>
      <c r="K6" s="513"/>
      <c r="L6" s="513"/>
      <c r="M6" s="513"/>
      <c r="N6" s="513"/>
      <c r="O6" s="513"/>
      <c r="P6" s="513"/>
      <c r="Q6" s="513"/>
      <c r="R6" s="513"/>
      <c r="S6" s="513"/>
      <c r="T6" s="513"/>
      <c r="U6" s="513"/>
      <c r="V6" s="513"/>
      <c r="W6" s="513"/>
      <c r="X6" s="513"/>
      <c r="Y6" s="513"/>
      <c r="Z6" s="513"/>
      <c r="AA6" s="508"/>
      <c r="AB6" s="8"/>
      <c r="AR6" s="4"/>
      <c r="AS6" s="4"/>
      <c r="AT6" s="4"/>
      <c r="AU6" s="4"/>
      <c r="AV6" s="4"/>
      <c r="AW6" s="4"/>
      <c r="AX6" s="4"/>
      <c r="AY6" s="4"/>
    </row>
    <row r="7" spans="1:98" ht="12.75" customHeight="1" x14ac:dyDescent="0.2">
      <c r="A7" s="440"/>
      <c r="B7" s="639"/>
      <c r="C7" s="618" t="s">
        <v>104</v>
      </c>
      <c r="D7" s="618" t="s">
        <v>105</v>
      </c>
      <c r="E7" s="618" t="s">
        <v>106</v>
      </c>
      <c r="F7" s="618" t="s">
        <v>107</v>
      </c>
      <c r="G7" s="618" t="s">
        <v>108</v>
      </c>
      <c r="H7" s="618" t="s">
        <v>109</v>
      </c>
      <c r="I7" s="618" t="s">
        <v>110</v>
      </c>
      <c r="J7" s="618" t="s">
        <v>111</v>
      </c>
      <c r="K7" s="618" t="s">
        <v>112</v>
      </c>
      <c r="L7" s="618" t="s">
        <v>113</v>
      </c>
      <c r="M7" s="618" t="s">
        <v>114</v>
      </c>
      <c r="N7" s="618" t="s">
        <v>115</v>
      </c>
      <c r="O7" s="618" t="s">
        <v>116</v>
      </c>
      <c r="P7" s="618" t="s">
        <v>117</v>
      </c>
      <c r="Q7" s="618" t="s">
        <v>118</v>
      </c>
      <c r="R7" s="618" t="s">
        <v>119</v>
      </c>
      <c r="S7" s="618" t="s">
        <v>120</v>
      </c>
      <c r="T7" s="618" t="s">
        <v>121</v>
      </c>
      <c r="U7" s="618" t="s">
        <v>122</v>
      </c>
      <c r="V7" s="618" t="s">
        <v>123</v>
      </c>
      <c r="W7" s="618" t="s">
        <v>124</v>
      </c>
      <c r="X7" s="618" t="s">
        <v>125</v>
      </c>
      <c r="Y7" s="618" t="s">
        <v>126</v>
      </c>
      <c r="Z7" s="618" t="s">
        <v>127</v>
      </c>
      <c r="AA7" s="640" t="s">
        <v>128</v>
      </c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</row>
    <row r="8" spans="1:98" ht="12.75" customHeight="1" x14ac:dyDescent="0.2">
      <c r="A8" s="440"/>
      <c r="B8" s="639"/>
      <c r="C8" s="618"/>
      <c r="D8" s="618"/>
      <c r="E8" s="618"/>
      <c r="F8" s="618"/>
      <c r="G8" s="618"/>
      <c r="H8" s="618"/>
      <c r="I8" s="618"/>
      <c r="J8" s="618"/>
      <c r="K8" s="618"/>
      <c r="L8" s="618"/>
      <c r="M8" s="618"/>
      <c r="N8" s="618"/>
      <c r="O8" s="618"/>
      <c r="P8" s="618"/>
      <c r="Q8" s="618"/>
      <c r="R8" s="618"/>
      <c r="S8" s="618"/>
      <c r="T8" s="618"/>
      <c r="U8" s="618"/>
      <c r="V8" s="618"/>
      <c r="W8" s="618"/>
      <c r="X8" s="618"/>
      <c r="Y8" s="618"/>
      <c r="Z8" s="618"/>
      <c r="AA8" s="640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</row>
    <row r="9" spans="1:98" ht="12.75" customHeight="1" x14ac:dyDescent="0.2">
      <c r="A9" s="440"/>
      <c r="B9" s="639"/>
      <c r="C9" s="618"/>
      <c r="D9" s="618"/>
      <c r="E9" s="618"/>
      <c r="F9" s="618"/>
      <c r="G9" s="618"/>
      <c r="H9" s="618"/>
      <c r="I9" s="618"/>
      <c r="J9" s="618"/>
      <c r="K9" s="618"/>
      <c r="L9" s="618"/>
      <c r="M9" s="618"/>
      <c r="N9" s="618"/>
      <c r="O9" s="618"/>
      <c r="P9" s="618"/>
      <c r="Q9" s="618"/>
      <c r="R9" s="618"/>
      <c r="S9" s="618"/>
      <c r="T9" s="618"/>
      <c r="U9" s="618"/>
      <c r="V9" s="618"/>
      <c r="W9" s="618"/>
      <c r="X9" s="618"/>
      <c r="Y9" s="618"/>
      <c r="Z9" s="618"/>
      <c r="AA9" s="640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</row>
    <row r="10" spans="1:98" ht="63.75" customHeight="1" x14ac:dyDescent="0.2">
      <c r="A10" s="441"/>
      <c r="B10" s="639"/>
      <c r="C10" s="618"/>
      <c r="D10" s="618"/>
      <c r="E10" s="618"/>
      <c r="F10" s="618"/>
      <c r="G10" s="618"/>
      <c r="H10" s="618"/>
      <c r="I10" s="618"/>
      <c r="J10" s="618"/>
      <c r="K10" s="618"/>
      <c r="L10" s="618"/>
      <c r="M10" s="618"/>
      <c r="N10" s="618"/>
      <c r="O10" s="618"/>
      <c r="P10" s="618"/>
      <c r="Q10" s="618"/>
      <c r="R10" s="618"/>
      <c r="S10" s="618"/>
      <c r="T10" s="618"/>
      <c r="U10" s="618"/>
      <c r="V10" s="618"/>
      <c r="W10" s="618"/>
      <c r="X10" s="618"/>
      <c r="Y10" s="618"/>
      <c r="Z10" s="618"/>
      <c r="AA10" s="640"/>
      <c r="AR10" s="4"/>
      <c r="AS10" s="4"/>
      <c r="AT10" s="4"/>
      <c r="AU10" s="4"/>
      <c r="AV10" s="4"/>
      <c r="AW10" s="4"/>
      <c r="AX10" s="4"/>
      <c r="AY10" s="4"/>
      <c r="AZ10" s="444"/>
      <c r="BA10" s="444"/>
      <c r="BB10" s="444"/>
      <c r="BC10" s="444"/>
      <c r="BD10" s="444"/>
      <c r="BE10" s="444"/>
      <c r="BF10" s="444"/>
      <c r="BG10" s="444"/>
      <c r="BH10" s="444"/>
      <c r="BI10" s="444"/>
      <c r="BJ10" s="444"/>
      <c r="BK10" s="444"/>
      <c r="BL10" s="444"/>
      <c r="BM10" s="444"/>
      <c r="BN10" s="444"/>
      <c r="BO10" s="444"/>
      <c r="BP10" s="444"/>
      <c r="BQ10" s="444"/>
      <c r="BR10" s="444"/>
      <c r="BS10" s="444"/>
      <c r="BT10" s="444"/>
      <c r="BU10" s="444"/>
      <c r="BV10" s="444"/>
      <c r="BW10" s="444"/>
      <c r="BX10" s="444"/>
      <c r="BY10" s="444"/>
      <c r="BZ10" s="444"/>
      <c r="CA10" s="444"/>
      <c r="CB10" s="444"/>
      <c r="CC10" s="444"/>
      <c r="CD10" s="444"/>
      <c r="CE10" s="444"/>
      <c r="CF10" s="444"/>
      <c r="CG10" s="444"/>
      <c r="CH10" s="444"/>
      <c r="CI10" s="444"/>
      <c r="CJ10" s="444"/>
      <c r="CK10" s="444"/>
      <c r="CL10" s="444"/>
      <c r="CM10" s="444"/>
      <c r="CN10" s="443"/>
      <c r="CO10" s="443"/>
      <c r="CP10" s="443"/>
      <c r="CQ10" s="443"/>
      <c r="CR10" s="443"/>
      <c r="CS10" s="443"/>
      <c r="CT10" s="443"/>
    </row>
    <row r="11" spans="1:98" ht="3" customHeight="1" x14ac:dyDescent="0.2">
      <c r="A11" s="52"/>
      <c r="B11" s="4"/>
      <c r="C11" s="4"/>
      <c r="D11" s="4"/>
      <c r="AR11" s="444"/>
      <c r="AS11" s="444"/>
      <c r="AT11" s="444"/>
      <c r="AU11" s="444"/>
      <c r="AV11" s="444"/>
      <c r="AW11" s="444"/>
      <c r="AX11" s="444"/>
      <c r="AY11" s="444"/>
      <c r="AZ11" s="444"/>
      <c r="BA11" s="444"/>
      <c r="BB11" s="444"/>
      <c r="BC11" s="444"/>
      <c r="BD11" s="444"/>
      <c r="BE11" s="444"/>
      <c r="BF11" s="444"/>
      <c r="BG11" s="444"/>
      <c r="BH11" s="444"/>
      <c r="BI11" s="444"/>
      <c r="BJ11" s="444"/>
      <c r="BK11" s="444"/>
      <c r="BL11" s="444"/>
      <c r="BM11" s="444"/>
      <c r="BN11" s="444"/>
      <c r="BO11" s="444"/>
      <c r="BP11" s="444"/>
      <c r="BQ11" s="444"/>
      <c r="BR11" s="444"/>
      <c r="BS11" s="444"/>
      <c r="BT11" s="444"/>
      <c r="BU11" s="444"/>
      <c r="BV11" s="444"/>
      <c r="BW11" s="444"/>
      <c r="BX11" s="444"/>
      <c r="BY11" s="444"/>
      <c r="BZ11" s="444"/>
      <c r="CA11" s="444"/>
      <c r="CB11" s="444"/>
      <c r="CC11" s="444"/>
      <c r="CD11" s="444"/>
      <c r="CE11" s="444"/>
      <c r="CF11" s="444"/>
      <c r="CG11" s="444"/>
      <c r="CH11" s="444"/>
      <c r="CI11" s="444"/>
      <c r="CJ11" s="444"/>
      <c r="CK11" s="444"/>
      <c r="CL11" s="444"/>
      <c r="CM11" s="444"/>
      <c r="CN11" s="443"/>
      <c r="CO11" s="443"/>
      <c r="CP11" s="443"/>
      <c r="CQ11" s="443"/>
      <c r="CR11" s="443"/>
      <c r="CS11" s="443"/>
      <c r="CT11" s="443"/>
    </row>
    <row r="12" spans="1:98" s="56" customFormat="1" ht="27" x14ac:dyDescent="0.2">
      <c r="A12" s="10" t="s">
        <v>226</v>
      </c>
      <c r="B12" s="82">
        <v>2886.7799999999997</v>
      </c>
      <c r="C12" s="307">
        <v>2904.1099999999997</v>
      </c>
      <c r="D12" s="307">
        <v>2519.12</v>
      </c>
      <c r="E12" s="307">
        <v>2995.24</v>
      </c>
      <c r="F12" s="307">
        <v>3023.9299999999994</v>
      </c>
      <c r="G12" s="307">
        <v>2501.11</v>
      </c>
      <c r="H12" s="307">
        <v>3704.04</v>
      </c>
      <c r="I12" s="307">
        <v>2490.1800000000003</v>
      </c>
      <c r="J12" s="307">
        <v>2852.6299999999997</v>
      </c>
      <c r="K12" s="307">
        <v>2582.8600000000006</v>
      </c>
      <c r="L12" s="307">
        <v>2491.4600000000005</v>
      </c>
      <c r="M12" s="307">
        <v>2092.96</v>
      </c>
      <c r="N12" s="307">
        <v>3652.8500000000004</v>
      </c>
      <c r="O12" s="307">
        <v>2678.7499999999995</v>
      </c>
      <c r="P12" s="307">
        <v>3073.12</v>
      </c>
      <c r="Q12" s="307">
        <v>2406.15</v>
      </c>
      <c r="R12" s="307">
        <v>2558.8199999999997</v>
      </c>
      <c r="S12" s="307">
        <v>2273.5499999999997</v>
      </c>
      <c r="T12" s="307">
        <v>3036.9300000000003</v>
      </c>
      <c r="U12" s="307">
        <v>2734.7300000000005</v>
      </c>
      <c r="V12" s="307">
        <v>2886.19</v>
      </c>
      <c r="W12" s="307">
        <v>2475.1099999999997</v>
      </c>
      <c r="X12" s="307">
        <v>2636.8700000000003</v>
      </c>
      <c r="Y12" s="307">
        <v>2712.0400000000004</v>
      </c>
      <c r="Z12" s="307">
        <v>2565.27</v>
      </c>
      <c r="AA12" s="307">
        <v>4060.63</v>
      </c>
      <c r="AB12" s="8"/>
      <c r="AD12" s="8"/>
      <c r="AE12" s="8"/>
      <c r="AF12" s="8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44"/>
      <c r="AS12" s="444"/>
      <c r="AT12" s="444"/>
      <c r="AU12" s="444"/>
      <c r="AV12" s="444"/>
      <c r="AW12" s="444"/>
      <c r="AX12" s="444"/>
      <c r="AY12" s="444"/>
      <c r="AZ12" s="444"/>
      <c r="BA12" s="444"/>
      <c r="BB12" s="444"/>
      <c r="BC12" s="444"/>
      <c r="BD12" s="444"/>
      <c r="BE12" s="444"/>
      <c r="BF12" s="444"/>
      <c r="BG12" s="444"/>
      <c r="BH12" s="444"/>
      <c r="BI12" s="444"/>
      <c r="BJ12" s="444"/>
      <c r="BK12" s="444"/>
      <c r="BL12" s="444"/>
      <c r="BM12" s="444"/>
      <c r="BN12" s="444"/>
      <c r="BO12" s="444"/>
      <c r="BP12" s="444"/>
      <c r="BQ12" s="444"/>
      <c r="BR12" s="444"/>
      <c r="BS12" s="444"/>
      <c r="BT12" s="444"/>
      <c r="BU12" s="444"/>
      <c r="BV12" s="444"/>
      <c r="BW12" s="444"/>
      <c r="BX12" s="444"/>
      <c r="BY12" s="444"/>
      <c r="BZ12" s="444"/>
      <c r="CA12" s="444"/>
      <c r="CB12" s="444"/>
      <c r="CC12" s="444"/>
      <c r="CD12" s="444"/>
      <c r="CE12" s="444"/>
      <c r="CF12" s="444"/>
      <c r="CG12" s="444"/>
      <c r="CH12" s="444"/>
      <c r="CI12" s="444"/>
      <c r="CJ12" s="444"/>
      <c r="CK12" s="444"/>
      <c r="CL12" s="444"/>
      <c r="CM12" s="444"/>
      <c r="CN12" s="55"/>
      <c r="CO12" s="55"/>
      <c r="CP12" s="55"/>
      <c r="CQ12" s="55"/>
      <c r="CR12" s="55"/>
      <c r="CS12" s="55"/>
      <c r="CT12" s="55"/>
    </row>
    <row r="13" spans="1:98" ht="13.5" x14ac:dyDescent="0.2">
      <c r="A13" s="10" t="s">
        <v>227</v>
      </c>
      <c r="B13" s="58">
        <v>78.27</v>
      </c>
      <c r="C13" s="308">
        <v>63.65</v>
      </c>
      <c r="D13" s="308">
        <v>68.040000000000006</v>
      </c>
      <c r="E13" s="308">
        <v>77.38</v>
      </c>
      <c r="F13" s="308">
        <v>67.16</v>
      </c>
      <c r="G13" s="308">
        <v>61.31</v>
      </c>
      <c r="H13" s="308">
        <v>145.71</v>
      </c>
      <c r="I13" s="308">
        <v>89.05</v>
      </c>
      <c r="J13" s="308">
        <v>89.41</v>
      </c>
      <c r="K13" s="308">
        <v>36.83</v>
      </c>
      <c r="L13" s="308">
        <v>75.91</v>
      </c>
      <c r="M13" s="308">
        <v>55.58</v>
      </c>
      <c r="N13" s="308">
        <v>127.53</v>
      </c>
      <c r="O13" s="308">
        <v>73.13</v>
      </c>
      <c r="P13" s="308">
        <v>52.809999999999995</v>
      </c>
      <c r="Q13" s="308">
        <v>91.19</v>
      </c>
      <c r="R13" s="308">
        <v>49.489999999999995</v>
      </c>
      <c r="S13" s="308">
        <v>63.32</v>
      </c>
      <c r="T13" s="308">
        <v>110.75</v>
      </c>
      <c r="U13" s="308">
        <v>66.820000000000007</v>
      </c>
      <c r="V13" s="308">
        <v>63.37</v>
      </c>
      <c r="W13" s="308">
        <v>40.450000000000003</v>
      </c>
      <c r="X13" s="308">
        <v>68.02000000000001</v>
      </c>
      <c r="Y13" s="308">
        <v>39.64</v>
      </c>
      <c r="Z13" s="308">
        <v>63.6</v>
      </c>
      <c r="AA13" s="308">
        <v>146.34</v>
      </c>
      <c r="AR13" s="444"/>
      <c r="AS13" s="444"/>
      <c r="AT13" s="444"/>
      <c r="AU13" s="444"/>
      <c r="AV13" s="444"/>
      <c r="AW13" s="444"/>
      <c r="AX13" s="444"/>
      <c r="AY13" s="444"/>
      <c r="AZ13" s="444"/>
      <c r="BA13" s="444"/>
      <c r="BB13" s="444"/>
      <c r="BC13" s="444"/>
      <c r="BD13" s="444"/>
      <c r="BE13" s="444"/>
      <c r="BF13" s="444"/>
      <c r="BG13" s="444"/>
      <c r="BH13" s="444"/>
      <c r="BI13" s="444"/>
      <c r="BJ13" s="444"/>
      <c r="BK13" s="444"/>
      <c r="BL13" s="444"/>
      <c r="BM13" s="444"/>
      <c r="BN13" s="444"/>
      <c r="BO13" s="444"/>
      <c r="BP13" s="444"/>
      <c r="BQ13" s="444"/>
      <c r="BR13" s="444"/>
      <c r="BS13" s="444"/>
      <c r="BT13" s="444"/>
      <c r="BU13" s="444"/>
      <c r="BV13" s="444"/>
      <c r="BW13" s="444"/>
      <c r="BX13" s="444"/>
      <c r="BY13" s="444"/>
      <c r="BZ13" s="444"/>
      <c r="CA13" s="444"/>
      <c r="CB13" s="444"/>
      <c r="CC13" s="444"/>
      <c r="CD13" s="444"/>
      <c r="CE13" s="444"/>
      <c r="CF13" s="444"/>
      <c r="CG13" s="444"/>
      <c r="CH13" s="444"/>
      <c r="CI13" s="444"/>
      <c r="CJ13" s="444"/>
      <c r="CK13" s="444"/>
      <c r="CL13" s="444"/>
      <c r="CM13" s="444"/>
      <c r="CN13" s="443"/>
      <c r="CO13" s="443"/>
      <c r="CP13" s="443"/>
      <c r="CQ13" s="443"/>
      <c r="CR13" s="443"/>
      <c r="CS13" s="443"/>
      <c r="CT13" s="443"/>
    </row>
    <row r="14" spans="1:98" s="56" customFormat="1" ht="13.5" x14ac:dyDescent="0.2">
      <c r="A14" s="10" t="s">
        <v>228</v>
      </c>
      <c r="B14" s="58">
        <v>141.44</v>
      </c>
      <c r="C14" s="308">
        <v>109.22</v>
      </c>
      <c r="D14" s="308">
        <v>91.77</v>
      </c>
      <c r="E14" s="308">
        <v>137.09</v>
      </c>
      <c r="F14" s="308">
        <v>192.44</v>
      </c>
      <c r="G14" s="308">
        <v>133.28</v>
      </c>
      <c r="H14" s="308">
        <v>239.46</v>
      </c>
      <c r="I14" s="308">
        <v>183.04</v>
      </c>
      <c r="J14" s="308">
        <v>103.25</v>
      </c>
      <c r="K14" s="308">
        <v>121.6</v>
      </c>
      <c r="L14" s="308">
        <v>166.11</v>
      </c>
      <c r="M14" s="308">
        <v>120.76</v>
      </c>
      <c r="N14" s="308">
        <v>149.54</v>
      </c>
      <c r="O14" s="308">
        <v>180.98</v>
      </c>
      <c r="P14" s="308">
        <v>158.83000000000001</v>
      </c>
      <c r="Q14" s="308">
        <v>120.8</v>
      </c>
      <c r="R14" s="308">
        <v>93.75</v>
      </c>
      <c r="S14" s="308">
        <v>139.88999999999999</v>
      </c>
      <c r="T14" s="308">
        <v>141.07</v>
      </c>
      <c r="U14" s="308">
        <v>109.65</v>
      </c>
      <c r="V14" s="308">
        <v>148.19</v>
      </c>
      <c r="W14" s="308">
        <v>143.83000000000001</v>
      </c>
      <c r="X14" s="308">
        <v>132.18</v>
      </c>
      <c r="Y14" s="308">
        <v>143.80000000000001</v>
      </c>
      <c r="Z14" s="308">
        <v>88.01</v>
      </c>
      <c r="AA14" s="308">
        <v>152.86000000000001</v>
      </c>
      <c r="AB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44"/>
      <c r="AS14" s="444"/>
      <c r="AT14" s="444"/>
      <c r="AU14" s="444"/>
      <c r="AV14" s="444"/>
      <c r="AW14" s="444"/>
      <c r="AX14" s="444"/>
      <c r="AY14" s="444"/>
      <c r="AZ14" s="444"/>
      <c r="BA14" s="444"/>
      <c r="BB14" s="444"/>
      <c r="BC14" s="444"/>
      <c r="BD14" s="444"/>
      <c r="BE14" s="444"/>
      <c r="BF14" s="444"/>
      <c r="BG14" s="444"/>
      <c r="BH14" s="444"/>
      <c r="BI14" s="444"/>
      <c r="BJ14" s="444"/>
      <c r="BK14" s="444"/>
      <c r="BL14" s="444"/>
      <c r="BM14" s="444"/>
      <c r="BN14" s="444"/>
      <c r="BO14" s="44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55"/>
      <c r="CO14" s="55"/>
      <c r="CP14" s="55"/>
      <c r="CQ14" s="55"/>
      <c r="CR14" s="55"/>
      <c r="CS14" s="55"/>
      <c r="CT14" s="55"/>
    </row>
    <row r="15" spans="1:98" ht="13.5" x14ac:dyDescent="0.2">
      <c r="A15" s="10" t="s">
        <v>3</v>
      </c>
      <c r="B15" s="58">
        <v>397.03999999999996</v>
      </c>
      <c r="C15" s="308">
        <v>507.58</v>
      </c>
      <c r="D15" s="308">
        <v>477.37</v>
      </c>
      <c r="E15" s="308">
        <v>277.04000000000002</v>
      </c>
      <c r="F15" s="308">
        <v>225.60999999999999</v>
      </c>
      <c r="G15" s="308">
        <v>327.5</v>
      </c>
      <c r="H15" s="308">
        <v>749.17000000000007</v>
      </c>
      <c r="I15" s="308">
        <v>378.25</v>
      </c>
      <c r="J15" s="308">
        <v>782.45</v>
      </c>
      <c r="K15" s="308">
        <v>319.8</v>
      </c>
      <c r="L15" s="308">
        <v>392.5</v>
      </c>
      <c r="M15" s="308">
        <v>255.01999999999998</v>
      </c>
      <c r="N15" s="308">
        <v>632.52</v>
      </c>
      <c r="O15" s="308">
        <v>386.8</v>
      </c>
      <c r="P15" s="308">
        <v>322.44000000000005</v>
      </c>
      <c r="Q15" s="308">
        <v>325.90000000000003</v>
      </c>
      <c r="R15" s="308">
        <v>491.7</v>
      </c>
      <c r="S15" s="308">
        <v>415.69</v>
      </c>
      <c r="T15" s="308">
        <v>702.28</v>
      </c>
      <c r="U15" s="308">
        <v>349.56</v>
      </c>
      <c r="V15" s="308">
        <v>307.74</v>
      </c>
      <c r="W15" s="308">
        <v>405.40999999999997</v>
      </c>
      <c r="X15" s="308">
        <v>314.28000000000003</v>
      </c>
      <c r="Y15" s="308">
        <v>538.09</v>
      </c>
      <c r="Z15" s="308">
        <v>351.63</v>
      </c>
      <c r="AA15" s="308">
        <v>349.88</v>
      </c>
      <c r="AR15" s="444"/>
      <c r="AS15" s="444"/>
      <c r="AT15" s="444"/>
      <c r="AU15" s="444"/>
      <c r="AV15" s="444"/>
      <c r="AW15" s="444"/>
      <c r="AX15" s="444"/>
      <c r="AY15" s="444"/>
      <c r="AZ15" s="444"/>
      <c r="BA15" s="444"/>
      <c r="BB15" s="444"/>
      <c r="BC15" s="444"/>
      <c r="BD15" s="444"/>
      <c r="BE15" s="444"/>
      <c r="BF15" s="444"/>
      <c r="BG15" s="444"/>
      <c r="BH15" s="444"/>
      <c r="BI15" s="444"/>
      <c r="BJ15" s="444"/>
      <c r="BK15" s="444"/>
      <c r="BL15" s="444"/>
      <c r="BM15" s="444"/>
      <c r="BN15" s="444"/>
      <c r="BO15" s="444"/>
      <c r="BP15" s="444"/>
      <c r="BQ15" s="444"/>
      <c r="BR15" s="444"/>
      <c r="BS15" s="444"/>
      <c r="BT15" s="444"/>
      <c r="BU15" s="444"/>
      <c r="BV15" s="444"/>
      <c r="BW15" s="444"/>
      <c r="BX15" s="444"/>
      <c r="BY15" s="444"/>
      <c r="BZ15" s="444"/>
      <c r="CA15" s="444"/>
      <c r="CB15" s="444"/>
      <c r="CC15" s="444"/>
      <c r="CD15" s="444"/>
      <c r="CE15" s="444"/>
      <c r="CF15" s="444"/>
      <c r="CG15" s="444"/>
      <c r="CH15" s="444"/>
      <c r="CI15" s="444"/>
      <c r="CJ15" s="444"/>
      <c r="CK15" s="444"/>
      <c r="CL15" s="444"/>
      <c r="CM15" s="444"/>
      <c r="CN15" s="443"/>
      <c r="CO15" s="443"/>
      <c r="CP15" s="443"/>
      <c r="CQ15" s="443"/>
      <c r="CR15" s="443"/>
      <c r="CS15" s="443"/>
      <c r="CT15" s="443"/>
    </row>
    <row r="16" spans="1:98" x14ac:dyDescent="0.2">
      <c r="A16" s="15" t="s">
        <v>4</v>
      </c>
      <c r="B16" s="58">
        <v>391.51</v>
      </c>
      <c r="C16" s="308">
        <v>502.2</v>
      </c>
      <c r="D16" s="308">
        <v>468.57</v>
      </c>
      <c r="E16" s="308">
        <v>271.32</v>
      </c>
      <c r="F16" s="308">
        <v>222.35</v>
      </c>
      <c r="G16" s="308">
        <v>323.07</v>
      </c>
      <c r="H16" s="308">
        <v>744.2</v>
      </c>
      <c r="I16" s="308">
        <v>374.28</v>
      </c>
      <c r="J16" s="308">
        <v>774.23</v>
      </c>
      <c r="K16" s="308">
        <v>314.36</v>
      </c>
      <c r="L16" s="308">
        <v>388.14</v>
      </c>
      <c r="M16" s="308">
        <v>252.45</v>
      </c>
      <c r="N16" s="308">
        <v>620.15</v>
      </c>
      <c r="O16" s="308">
        <v>382.93</v>
      </c>
      <c r="P16" s="308">
        <v>318.97000000000003</v>
      </c>
      <c r="Q16" s="308">
        <v>320.47000000000003</v>
      </c>
      <c r="R16" s="308">
        <v>485</v>
      </c>
      <c r="S16" s="308">
        <v>411.33</v>
      </c>
      <c r="T16" s="308">
        <v>689.03</v>
      </c>
      <c r="U16" s="308">
        <v>345.66</v>
      </c>
      <c r="V16" s="308">
        <v>303.12</v>
      </c>
      <c r="W16" s="308">
        <v>402.46</v>
      </c>
      <c r="X16" s="308">
        <v>311.12</v>
      </c>
      <c r="Y16" s="308">
        <v>534.77</v>
      </c>
      <c r="Z16" s="308">
        <v>346.68</v>
      </c>
      <c r="AA16" s="308">
        <v>341.69</v>
      </c>
      <c r="AR16" s="444"/>
      <c r="AS16" s="444"/>
      <c r="AT16" s="444"/>
      <c r="AU16" s="444"/>
      <c r="AV16" s="444"/>
      <c r="AW16" s="444"/>
      <c r="AX16" s="444"/>
      <c r="AY16" s="444"/>
      <c r="AZ16" s="444"/>
      <c r="BA16" s="444"/>
      <c r="BB16" s="444"/>
      <c r="BC16" s="444"/>
      <c r="BD16" s="444"/>
      <c r="BE16" s="444"/>
      <c r="BF16" s="444"/>
      <c r="BG16" s="444"/>
      <c r="BH16" s="444"/>
      <c r="BI16" s="444"/>
      <c r="BJ16" s="444"/>
      <c r="BK16" s="444"/>
      <c r="BL16" s="444"/>
      <c r="BM16" s="444"/>
      <c r="BN16" s="444"/>
      <c r="BO16" s="444"/>
      <c r="BP16" s="444"/>
      <c r="BQ16" s="444"/>
      <c r="BR16" s="444"/>
      <c r="BS16" s="444"/>
      <c r="BT16" s="444"/>
      <c r="BU16" s="444"/>
      <c r="BV16" s="444"/>
      <c r="BW16" s="444"/>
      <c r="BX16" s="444"/>
      <c r="BY16" s="444"/>
      <c r="BZ16" s="444"/>
      <c r="CA16" s="444"/>
      <c r="CB16" s="444"/>
      <c r="CC16" s="444"/>
      <c r="CD16" s="444"/>
      <c r="CE16" s="444"/>
      <c r="CF16" s="444"/>
      <c r="CG16" s="444"/>
      <c r="CH16" s="444"/>
      <c r="CI16" s="444"/>
      <c r="CJ16" s="444"/>
      <c r="CK16" s="444"/>
      <c r="CL16" s="444"/>
      <c r="CM16" s="444"/>
      <c r="CN16" s="443"/>
      <c r="CO16" s="443"/>
      <c r="CP16" s="443"/>
      <c r="CQ16" s="443"/>
      <c r="CR16" s="443"/>
      <c r="CS16" s="443"/>
      <c r="CT16" s="443"/>
    </row>
    <row r="17" spans="1:98" x14ac:dyDescent="0.2">
      <c r="A17" s="15" t="s">
        <v>5</v>
      </c>
      <c r="B17" s="58">
        <v>5.53</v>
      </c>
      <c r="C17" s="308">
        <v>5.38</v>
      </c>
      <c r="D17" s="308">
        <v>8.8000000000000007</v>
      </c>
      <c r="E17" s="308">
        <v>5.72</v>
      </c>
      <c r="F17" s="308">
        <v>3.26</v>
      </c>
      <c r="G17" s="308">
        <v>4.43</v>
      </c>
      <c r="H17" s="308">
        <v>4.97</v>
      </c>
      <c r="I17" s="308">
        <v>3.97</v>
      </c>
      <c r="J17" s="308">
        <v>8.2200000000000006</v>
      </c>
      <c r="K17" s="308">
        <v>5.44</v>
      </c>
      <c r="L17" s="308">
        <v>4.3600000000000003</v>
      </c>
      <c r="M17" s="308">
        <v>2.57</v>
      </c>
      <c r="N17" s="308">
        <v>12.37</v>
      </c>
      <c r="O17" s="308">
        <v>3.87</v>
      </c>
      <c r="P17" s="308">
        <v>3.47</v>
      </c>
      <c r="Q17" s="308">
        <v>5.43</v>
      </c>
      <c r="R17" s="308">
        <v>6.7</v>
      </c>
      <c r="S17" s="308">
        <v>4.3600000000000003</v>
      </c>
      <c r="T17" s="308">
        <v>13.25</v>
      </c>
      <c r="U17" s="308">
        <v>3.9</v>
      </c>
      <c r="V17" s="308">
        <v>4.62</v>
      </c>
      <c r="W17" s="308">
        <v>2.95</v>
      </c>
      <c r="X17" s="308">
        <v>3.16</v>
      </c>
      <c r="Y17" s="308">
        <v>3.32</v>
      </c>
      <c r="Z17" s="308">
        <v>4.95</v>
      </c>
      <c r="AA17" s="308">
        <v>8.19</v>
      </c>
      <c r="AR17" s="444"/>
      <c r="AS17" s="444"/>
      <c r="AT17" s="444"/>
      <c r="AU17" s="444"/>
      <c r="AV17" s="444"/>
      <c r="AW17" s="444"/>
      <c r="AX17" s="444"/>
      <c r="AY17" s="444"/>
      <c r="AZ17" s="444"/>
      <c r="BA17" s="444"/>
      <c r="BB17" s="444"/>
      <c r="BC17" s="444"/>
      <c r="BD17" s="444"/>
      <c r="BE17" s="444"/>
      <c r="BF17" s="444"/>
      <c r="BG17" s="444"/>
      <c r="BH17" s="444"/>
      <c r="BI17" s="444"/>
      <c r="BJ17" s="444"/>
      <c r="BK17" s="444"/>
      <c r="BL17" s="444"/>
      <c r="BM17" s="444"/>
      <c r="BN17" s="444"/>
      <c r="BO17" s="444"/>
      <c r="BP17" s="444"/>
      <c r="BQ17" s="444"/>
      <c r="BR17" s="444"/>
      <c r="BS17" s="444"/>
      <c r="BT17" s="444"/>
      <c r="BU17" s="444"/>
      <c r="BV17" s="444"/>
      <c r="BW17" s="444"/>
      <c r="BX17" s="444"/>
      <c r="BY17" s="444"/>
      <c r="BZ17" s="444"/>
      <c r="CA17" s="444"/>
      <c r="CB17" s="444"/>
      <c r="CC17" s="444"/>
      <c r="CD17" s="444"/>
      <c r="CE17" s="444"/>
      <c r="CF17" s="444"/>
      <c r="CG17" s="444"/>
      <c r="CH17" s="444"/>
      <c r="CI17" s="444"/>
      <c r="CJ17" s="444"/>
      <c r="CK17" s="444"/>
      <c r="CL17" s="444"/>
      <c r="CM17" s="444"/>
      <c r="CN17" s="443"/>
      <c r="CO17" s="443"/>
      <c r="CP17" s="443"/>
      <c r="CQ17" s="443"/>
      <c r="CR17" s="443"/>
      <c r="CS17" s="443"/>
      <c r="CT17" s="443"/>
    </row>
    <row r="18" spans="1:98" ht="27" x14ac:dyDescent="0.2">
      <c r="A18" s="10" t="s">
        <v>6</v>
      </c>
      <c r="B18" s="58">
        <v>833.07999999999993</v>
      </c>
      <c r="C18" s="308">
        <v>658.27</v>
      </c>
      <c r="D18" s="308">
        <v>597.12</v>
      </c>
      <c r="E18" s="308">
        <v>820.44</v>
      </c>
      <c r="F18" s="308">
        <v>694.29</v>
      </c>
      <c r="G18" s="308">
        <v>497.02</v>
      </c>
      <c r="H18" s="308">
        <v>1192.76</v>
      </c>
      <c r="I18" s="308">
        <v>821.97</v>
      </c>
      <c r="J18" s="308">
        <v>725.66</v>
      </c>
      <c r="K18" s="308">
        <v>865.53</v>
      </c>
      <c r="L18" s="308">
        <v>688.15</v>
      </c>
      <c r="M18" s="308">
        <v>704.43000000000006</v>
      </c>
      <c r="N18" s="308">
        <v>716.18</v>
      </c>
      <c r="O18" s="308">
        <v>876.61999999999989</v>
      </c>
      <c r="P18" s="308">
        <v>1129.1399999999999</v>
      </c>
      <c r="Q18" s="308">
        <v>668.42000000000007</v>
      </c>
      <c r="R18" s="308">
        <v>563.86</v>
      </c>
      <c r="S18" s="308">
        <v>518.75</v>
      </c>
      <c r="T18" s="308">
        <v>915.40000000000009</v>
      </c>
      <c r="U18" s="308">
        <v>1054.72</v>
      </c>
      <c r="V18" s="308">
        <v>887.01</v>
      </c>
      <c r="W18" s="308">
        <v>676.17000000000007</v>
      </c>
      <c r="X18" s="308">
        <v>628.34</v>
      </c>
      <c r="Y18" s="308">
        <v>830.73</v>
      </c>
      <c r="Z18" s="308">
        <v>479.25</v>
      </c>
      <c r="AA18" s="308">
        <v>1473.3899999999999</v>
      </c>
      <c r="AR18" s="444"/>
      <c r="AS18" s="444"/>
      <c r="AT18" s="444"/>
      <c r="AU18" s="444"/>
      <c r="AV18" s="444"/>
      <c r="AW18" s="444"/>
      <c r="AX18" s="444"/>
      <c r="AY18" s="444"/>
      <c r="AZ18" s="444"/>
      <c r="BA18" s="444"/>
      <c r="BB18" s="444"/>
      <c r="BC18" s="444"/>
      <c r="BD18" s="444"/>
      <c r="BE18" s="444"/>
      <c r="BF18" s="444"/>
      <c r="BG18" s="444"/>
      <c r="BH18" s="444"/>
      <c r="BI18" s="444"/>
      <c r="BJ18" s="444"/>
      <c r="BK18" s="444"/>
      <c r="BL18" s="444"/>
      <c r="BM18" s="444"/>
      <c r="BN18" s="444"/>
      <c r="BO18" s="444"/>
      <c r="BP18" s="444"/>
      <c r="BQ18" s="444"/>
      <c r="BR18" s="444"/>
      <c r="BS18" s="444"/>
      <c r="BT18" s="444"/>
      <c r="BU18" s="444"/>
      <c r="BV18" s="444"/>
      <c r="BW18" s="444"/>
      <c r="BX18" s="444"/>
      <c r="BY18" s="444"/>
      <c r="BZ18" s="444"/>
      <c r="CA18" s="444"/>
      <c r="CB18" s="444"/>
      <c r="CC18" s="444"/>
      <c r="CD18" s="444"/>
      <c r="CE18" s="444"/>
      <c r="CF18" s="444"/>
      <c r="CG18" s="444"/>
      <c r="CH18" s="444"/>
      <c r="CI18" s="444"/>
      <c r="CJ18" s="444"/>
      <c r="CK18" s="444"/>
      <c r="CL18" s="444"/>
      <c r="CM18" s="444"/>
      <c r="CN18" s="443"/>
      <c r="CO18" s="443"/>
      <c r="CP18" s="443"/>
      <c r="CQ18" s="443"/>
      <c r="CR18" s="443"/>
      <c r="CS18" s="443"/>
      <c r="CT18" s="443"/>
    </row>
    <row r="19" spans="1:98" x14ac:dyDescent="0.2">
      <c r="A19" s="15" t="s">
        <v>4</v>
      </c>
      <c r="B19" s="58">
        <v>609.66999999999996</v>
      </c>
      <c r="C19" s="308">
        <v>501.64</v>
      </c>
      <c r="D19" s="308">
        <v>474.55</v>
      </c>
      <c r="E19" s="308">
        <v>625.11</v>
      </c>
      <c r="F19" s="308">
        <v>526.14</v>
      </c>
      <c r="G19" s="308">
        <v>419.71</v>
      </c>
      <c r="H19" s="308">
        <v>974.88</v>
      </c>
      <c r="I19" s="308">
        <v>599.87</v>
      </c>
      <c r="J19" s="308">
        <v>637.03</v>
      </c>
      <c r="K19" s="308">
        <v>693.77</v>
      </c>
      <c r="L19" s="308">
        <v>568.15</v>
      </c>
      <c r="M19" s="308">
        <v>563.11</v>
      </c>
      <c r="N19" s="308">
        <v>565.16</v>
      </c>
      <c r="O19" s="308">
        <v>670.56</v>
      </c>
      <c r="P19" s="308">
        <v>687.53</v>
      </c>
      <c r="Q19" s="308">
        <v>499.91</v>
      </c>
      <c r="R19" s="308">
        <v>425.93</v>
      </c>
      <c r="S19" s="308">
        <v>427.54</v>
      </c>
      <c r="T19" s="308">
        <v>601.34</v>
      </c>
      <c r="U19" s="308">
        <v>869.25</v>
      </c>
      <c r="V19" s="308">
        <v>663.39</v>
      </c>
      <c r="W19" s="308">
        <v>507.87</v>
      </c>
      <c r="X19" s="308">
        <v>508.55</v>
      </c>
      <c r="Y19" s="308">
        <v>613.87</v>
      </c>
      <c r="Z19" s="308">
        <v>359.73</v>
      </c>
      <c r="AA19" s="308">
        <v>759.99</v>
      </c>
      <c r="AR19" s="444"/>
      <c r="AS19" s="444"/>
      <c r="AT19" s="444"/>
      <c r="AU19" s="444"/>
      <c r="AV19" s="444"/>
      <c r="AW19" s="444"/>
      <c r="AX19" s="444"/>
      <c r="AY19" s="444"/>
      <c r="AZ19" s="444"/>
      <c r="BA19" s="444"/>
      <c r="BB19" s="444"/>
      <c r="BC19" s="444"/>
      <c r="BD19" s="444"/>
      <c r="BE19" s="444"/>
      <c r="BF19" s="444"/>
      <c r="BG19" s="444"/>
      <c r="BH19" s="444"/>
      <c r="BI19" s="444"/>
      <c r="BJ19" s="444"/>
      <c r="BK19" s="444"/>
      <c r="BL19" s="444"/>
      <c r="BM19" s="444"/>
      <c r="BN19" s="444"/>
      <c r="BO19" s="444"/>
      <c r="BP19" s="444"/>
      <c r="BQ19" s="444"/>
      <c r="BR19" s="444"/>
      <c r="BS19" s="444"/>
      <c r="BT19" s="444"/>
      <c r="BU19" s="444"/>
      <c r="BV19" s="444"/>
      <c r="BW19" s="444"/>
      <c r="BX19" s="444"/>
      <c r="BY19" s="444"/>
      <c r="BZ19" s="444"/>
      <c r="CA19" s="444"/>
      <c r="CB19" s="444"/>
      <c r="CC19" s="444"/>
      <c r="CD19" s="444"/>
      <c r="CE19" s="444"/>
      <c r="CF19" s="444"/>
      <c r="CG19" s="444"/>
      <c r="CH19" s="444"/>
      <c r="CI19" s="444"/>
      <c r="CJ19" s="444"/>
      <c r="CK19" s="444"/>
      <c r="CL19" s="444"/>
      <c r="CM19" s="444"/>
      <c r="CN19" s="443"/>
      <c r="CO19" s="443"/>
      <c r="CP19" s="443"/>
      <c r="CQ19" s="443"/>
      <c r="CR19" s="443"/>
      <c r="CS19" s="443"/>
      <c r="CT19" s="443"/>
    </row>
    <row r="20" spans="1:98" x14ac:dyDescent="0.2">
      <c r="A20" s="15" t="s">
        <v>5</v>
      </c>
      <c r="B20" s="58">
        <v>223.41</v>
      </c>
      <c r="C20" s="308">
        <v>156.63</v>
      </c>
      <c r="D20" s="308">
        <v>122.57</v>
      </c>
      <c r="E20" s="308">
        <v>195.33</v>
      </c>
      <c r="F20" s="308">
        <v>168.15</v>
      </c>
      <c r="G20" s="308">
        <v>77.31</v>
      </c>
      <c r="H20" s="308">
        <v>217.88</v>
      </c>
      <c r="I20" s="308">
        <v>222.1</v>
      </c>
      <c r="J20" s="308">
        <v>88.63</v>
      </c>
      <c r="K20" s="308">
        <v>171.76</v>
      </c>
      <c r="L20" s="308">
        <v>120</v>
      </c>
      <c r="M20" s="308">
        <v>141.32</v>
      </c>
      <c r="N20" s="308">
        <v>151.02000000000001</v>
      </c>
      <c r="O20" s="308">
        <v>206.06</v>
      </c>
      <c r="P20" s="308">
        <v>441.61</v>
      </c>
      <c r="Q20" s="308">
        <v>168.51</v>
      </c>
      <c r="R20" s="308">
        <v>137.93</v>
      </c>
      <c r="S20" s="308">
        <v>91.21</v>
      </c>
      <c r="T20" s="308">
        <v>314.06</v>
      </c>
      <c r="U20" s="308">
        <v>185.47</v>
      </c>
      <c r="V20" s="308">
        <v>223.62</v>
      </c>
      <c r="W20" s="308">
        <v>168.3</v>
      </c>
      <c r="X20" s="308">
        <v>119.79</v>
      </c>
      <c r="Y20" s="308">
        <v>216.86</v>
      </c>
      <c r="Z20" s="308">
        <v>119.52</v>
      </c>
      <c r="AA20" s="308">
        <v>713.4</v>
      </c>
      <c r="AR20" s="444"/>
      <c r="AS20" s="444"/>
      <c r="AT20" s="444"/>
      <c r="AU20" s="444"/>
      <c r="AV20" s="444"/>
      <c r="AW20" s="444"/>
      <c r="AX20" s="444"/>
      <c r="AY20" s="444"/>
      <c r="AZ20" s="444"/>
      <c r="BA20" s="444"/>
      <c r="BB20" s="444"/>
      <c r="BC20" s="444"/>
      <c r="BD20" s="444"/>
      <c r="BE20" s="444"/>
      <c r="BF20" s="444"/>
      <c r="BG20" s="444"/>
      <c r="BH20" s="444"/>
      <c r="BI20" s="444"/>
      <c r="BJ20" s="444"/>
      <c r="BK20" s="444"/>
      <c r="BL20" s="444"/>
      <c r="BM20" s="444"/>
      <c r="BN20" s="444"/>
      <c r="BO20" s="444"/>
      <c r="BP20" s="444"/>
      <c r="BQ20" s="444"/>
      <c r="BR20" s="444"/>
      <c r="BS20" s="444"/>
      <c r="BT20" s="444"/>
      <c r="BU20" s="444"/>
      <c r="BV20" s="444"/>
      <c r="BW20" s="444"/>
      <c r="BX20" s="444"/>
      <c r="BY20" s="444"/>
      <c r="BZ20" s="444"/>
      <c r="CA20" s="444"/>
      <c r="CB20" s="444"/>
      <c r="CC20" s="444"/>
      <c r="CD20" s="444"/>
      <c r="CE20" s="444"/>
      <c r="CF20" s="444"/>
      <c r="CG20" s="444"/>
      <c r="CH20" s="444"/>
      <c r="CI20" s="444"/>
      <c r="CJ20" s="444"/>
      <c r="CK20" s="444"/>
      <c r="CL20" s="444"/>
      <c r="CM20" s="444"/>
      <c r="CN20" s="443"/>
      <c r="CO20" s="443"/>
      <c r="CP20" s="443"/>
      <c r="CQ20" s="443"/>
      <c r="CR20" s="443"/>
      <c r="CS20" s="443"/>
      <c r="CT20" s="443"/>
    </row>
    <row r="21" spans="1:98" s="56" customFormat="1" ht="27" customHeight="1" x14ac:dyDescent="0.2">
      <c r="A21" s="128" t="s">
        <v>7</v>
      </c>
      <c r="B21" s="58">
        <v>721.31</v>
      </c>
      <c r="C21" s="308">
        <v>539.85</v>
      </c>
      <c r="D21" s="308">
        <v>490.41</v>
      </c>
      <c r="E21" s="308">
        <v>775.09</v>
      </c>
      <c r="F21" s="308">
        <v>569.05999999999995</v>
      </c>
      <c r="G21" s="308">
        <v>371.65</v>
      </c>
      <c r="H21" s="308">
        <v>891.67</v>
      </c>
      <c r="I21" s="308">
        <v>685.56</v>
      </c>
      <c r="J21" s="308">
        <v>609.53</v>
      </c>
      <c r="K21" s="308">
        <v>812.82</v>
      </c>
      <c r="L21" s="308">
        <v>484.29</v>
      </c>
      <c r="M21" s="308">
        <v>552.33000000000004</v>
      </c>
      <c r="N21" s="308">
        <v>633.61</v>
      </c>
      <c r="O21" s="308">
        <v>719.28</v>
      </c>
      <c r="P21" s="308">
        <v>1059.6199999999999</v>
      </c>
      <c r="Q21" s="308">
        <v>602.84</v>
      </c>
      <c r="R21" s="308">
        <v>505.32</v>
      </c>
      <c r="S21" s="308">
        <v>425.9</v>
      </c>
      <c r="T21" s="308">
        <v>532.5</v>
      </c>
      <c r="U21" s="308">
        <v>948.68</v>
      </c>
      <c r="V21" s="308">
        <v>717.82</v>
      </c>
      <c r="W21" s="308">
        <v>568.84</v>
      </c>
      <c r="X21" s="308">
        <v>476.22</v>
      </c>
      <c r="Y21" s="308">
        <v>657.63</v>
      </c>
      <c r="Z21" s="308">
        <v>409.21</v>
      </c>
      <c r="AA21" s="308">
        <v>1422.88</v>
      </c>
      <c r="AB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44"/>
      <c r="AS21" s="444"/>
      <c r="AT21" s="444"/>
      <c r="AU21" s="444"/>
      <c r="AV21" s="444"/>
      <c r="AW21" s="444"/>
      <c r="AX21" s="444"/>
      <c r="AY21" s="444"/>
      <c r="AZ21" s="444"/>
      <c r="BA21" s="444"/>
      <c r="BB21" s="444"/>
      <c r="BC21" s="444"/>
      <c r="BD21" s="444"/>
      <c r="BE21" s="444"/>
      <c r="BF21" s="444"/>
      <c r="BG21" s="444"/>
      <c r="BH21" s="444"/>
      <c r="BI21" s="444"/>
      <c r="BJ21" s="444"/>
      <c r="BK21" s="444"/>
      <c r="BL21" s="444"/>
      <c r="BM21" s="444"/>
      <c r="BN21" s="444"/>
      <c r="BO21" s="444"/>
      <c r="BP21" s="444"/>
      <c r="BQ21" s="444"/>
      <c r="BR21" s="444"/>
      <c r="BS21" s="444"/>
      <c r="BT21" s="444"/>
      <c r="BU21" s="444"/>
      <c r="BV21" s="444"/>
      <c r="BW21" s="444"/>
      <c r="BX21" s="444"/>
      <c r="BY21" s="444"/>
      <c r="BZ21" s="444"/>
      <c r="CA21" s="444"/>
      <c r="CB21" s="444"/>
      <c r="CC21" s="444"/>
      <c r="CD21" s="444"/>
      <c r="CE21" s="444"/>
      <c r="CF21" s="444"/>
      <c r="CG21" s="444"/>
      <c r="CH21" s="444"/>
      <c r="CI21" s="444"/>
      <c r="CJ21" s="444"/>
      <c r="CK21" s="444"/>
      <c r="CL21" s="444"/>
      <c r="CM21" s="444"/>
      <c r="CN21" s="55"/>
      <c r="CO21" s="55"/>
      <c r="CP21" s="55"/>
      <c r="CQ21" s="55"/>
      <c r="CR21" s="55"/>
      <c r="CS21" s="55"/>
      <c r="CT21" s="55"/>
    </row>
    <row r="22" spans="1:98" ht="40.5" x14ac:dyDescent="0.2">
      <c r="A22" s="129" t="s">
        <v>229</v>
      </c>
      <c r="B22" s="103">
        <v>143.22999999999999</v>
      </c>
      <c r="C22" s="325">
        <v>163.01000000000002</v>
      </c>
      <c r="D22" s="325">
        <v>163.69000000000003</v>
      </c>
      <c r="E22" s="325">
        <v>129.17000000000002</v>
      </c>
      <c r="F22" s="325">
        <v>101.97</v>
      </c>
      <c r="G22" s="325">
        <v>100.13</v>
      </c>
      <c r="H22" s="325">
        <v>254.68</v>
      </c>
      <c r="I22" s="325">
        <v>150.39000000000001</v>
      </c>
      <c r="J22" s="325">
        <v>225.49</v>
      </c>
      <c r="K22" s="325">
        <v>67.45</v>
      </c>
      <c r="L22" s="325">
        <v>180.62</v>
      </c>
      <c r="M22" s="325">
        <v>125.02</v>
      </c>
      <c r="N22" s="325">
        <v>170.32</v>
      </c>
      <c r="O22" s="325">
        <v>150.29</v>
      </c>
      <c r="P22" s="325">
        <v>95.67</v>
      </c>
      <c r="Q22" s="325">
        <v>136.22999999999999</v>
      </c>
      <c r="R22" s="325">
        <v>124.69</v>
      </c>
      <c r="S22" s="325">
        <v>147.79</v>
      </c>
      <c r="T22" s="325">
        <v>255.09</v>
      </c>
      <c r="U22" s="325">
        <v>124.01</v>
      </c>
      <c r="V22" s="325">
        <v>126.21</v>
      </c>
      <c r="W22" s="325">
        <v>109.50999999999999</v>
      </c>
      <c r="X22" s="325">
        <v>114.46000000000001</v>
      </c>
      <c r="Y22" s="325">
        <v>198.25</v>
      </c>
      <c r="Z22" s="325">
        <v>140.99</v>
      </c>
      <c r="AA22" s="325">
        <v>186.07</v>
      </c>
      <c r="AR22" s="444"/>
      <c r="AS22" s="444"/>
      <c r="AT22" s="444"/>
      <c r="AU22" s="444"/>
      <c r="AV22" s="444"/>
      <c r="AW22" s="444"/>
      <c r="AX22" s="444"/>
      <c r="AY22" s="444"/>
      <c r="AZ22" s="444"/>
      <c r="BA22" s="444"/>
      <c r="BB22" s="444"/>
      <c r="BC22" s="444"/>
      <c r="BD22" s="444"/>
      <c r="BE22" s="444"/>
      <c r="BF22" s="444"/>
      <c r="BG22" s="444"/>
      <c r="BH22" s="444"/>
      <c r="BI22" s="444"/>
      <c r="BJ22" s="444"/>
      <c r="BK22" s="444"/>
      <c r="BL22" s="444"/>
      <c r="BM22" s="444"/>
      <c r="BN22" s="444"/>
      <c r="BO22" s="444"/>
      <c r="BP22" s="444"/>
      <c r="BQ22" s="444"/>
      <c r="BR22" s="444"/>
      <c r="BS22" s="444"/>
      <c r="BT22" s="444"/>
      <c r="BU22" s="444"/>
      <c r="BV22" s="444"/>
      <c r="BW22" s="444"/>
      <c r="BX22" s="444"/>
      <c r="BY22" s="444"/>
      <c r="BZ22" s="444"/>
      <c r="CA22" s="444"/>
      <c r="CB22" s="444"/>
      <c r="CC22" s="444"/>
      <c r="CD22" s="444"/>
      <c r="CE22" s="444"/>
      <c r="CF22" s="444"/>
      <c r="CG22" s="444"/>
      <c r="CH22" s="444"/>
      <c r="CI22" s="444"/>
      <c r="CJ22" s="444"/>
      <c r="CK22" s="444"/>
      <c r="CL22" s="444"/>
      <c r="CM22" s="444"/>
      <c r="CN22" s="443"/>
      <c r="CO22" s="443"/>
      <c r="CP22" s="443"/>
      <c r="CQ22" s="443"/>
      <c r="CR22" s="443"/>
      <c r="CS22" s="443"/>
      <c r="CT22" s="443"/>
    </row>
    <row r="23" spans="1:98" x14ac:dyDescent="0.2">
      <c r="A23" s="15" t="s">
        <v>4</v>
      </c>
      <c r="B23" s="82">
        <v>134.44</v>
      </c>
      <c r="C23" s="307">
        <v>159.21</v>
      </c>
      <c r="D23" s="307">
        <v>156.61000000000001</v>
      </c>
      <c r="E23" s="307">
        <v>123.15</v>
      </c>
      <c r="F23" s="307">
        <v>95.86</v>
      </c>
      <c r="G23" s="307">
        <v>94.86</v>
      </c>
      <c r="H23" s="307">
        <v>239.84</v>
      </c>
      <c r="I23" s="307">
        <v>140.02000000000001</v>
      </c>
      <c r="J23" s="307">
        <v>212.6</v>
      </c>
      <c r="K23" s="307">
        <v>62.8</v>
      </c>
      <c r="L23" s="307">
        <v>175.58</v>
      </c>
      <c r="M23" s="307">
        <v>119.3</v>
      </c>
      <c r="N23" s="307">
        <v>151.91999999999999</v>
      </c>
      <c r="O23" s="307">
        <v>138.13999999999999</v>
      </c>
      <c r="P23" s="307">
        <v>91.99</v>
      </c>
      <c r="Q23" s="307">
        <v>132.13</v>
      </c>
      <c r="R23" s="307">
        <v>116.46</v>
      </c>
      <c r="S23" s="307">
        <v>141.32</v>
      </c>
      <c r="T23" s="307">
        <v>236.04</v>
      </c>
      <c r="U23" s="307">
        <v>120.31</v>
      </c>
      <c r="V23" s="307">
        <v>118.5</v>
      </c>
      <c r="W23" s="307">
        <v>106.85</v>
      </c>
      <c r="X23" s="307">
        <v>108.2</v>
      </c>
      <c r="Y23" s="307">
        <v>193.97</v>
      </c>
      <c r="Z23" s="307">
        <v>135.96</v>
      </c>
      <c r="AA23" s="307">
        <v>158.43</v>
      </c>
      <c r="AR23" s="444"/>
      <c r="AS23" s="444"/>
      <c r="AT23" s="444"/>
      <c r="AU23" s="444"/>
      <c r="AV23" s="444"/>
      <c r="AW23" s="444"/>
      <c r="AX23" s="444"/>
      <c r="AY23" s="444"/>
      <c r="AZ23" s="444"/>
      <c r="BA23" s="444"/>
      <c r="BB23" s="444"/>
      <c r="BC23" s="444"/>
      <c r="BD23" s="444"/>
      <c r="BE23" s="444"/>
      <c r="BF23" s="444"/>
      <c r="BG23" s="444"/>
      <c r="BH23" s="444"/>
      <c r="BI23" s="444"/>
      <c r="BJ23" s="444"/>
      <c r="BK23" s="444"/>
      <c r="BL23" s="444"/>
      <c r="BM23" s="444"/>
      <c r="BN23" s="444"/>
      <c r="BO23" s="444"/>
      <c r="BP23" s="444"/>
      <c r="BQ23" s="444"/>
      <c r="BR23" s="444"/>
      <c r="BS23" s="444"/>
      <c r="BT23" s="444"/>
      <c r="BU23" s="444"/>
      <c r="BV23" s="444"/>
      <c r="BW23" s="444"/>
      <c r="BX23" s="444"/>
      <c r="BY23" s="444"/>
      <c r="BZ23" s="444"/>
      <c r="CA23" s="444"/>
      <c r="CB23" s="444"/>
      <c r="CC23" s="444"/>
      <c r="CD23" s="444"/>
      <c r="CE23" s="444"/>
      <c r="CF23" s="444"/>
      <c r="CG23" s="444"/>
      <c r="CH23" s="444"/>
      <c r="CI23" s="444"/>
      <c r="CJ23" s="444"/>
      <c r="CK23" s="444"/>
      <c r="CL23" s="444"/>
      <c r="CM23" s="444"/>
      <c r="CN23" s="443"/>
      <c r="CO23" s="443"/>
      <c r="CP23" s="443"/>
      <c r="CQ23" s="443"/>
      <c r="CR23" s="443"/>
      <c r="CS23" s="443"/>
      <c r="CT23" s="443"/>
    </row>
    <row r="24" spans="1:98" x14ac:dyDescent="0.2">
      <c r="A24" s="15" t="s">
        <v>5</v>
      </c>
      <c r="B24" s="82">
        <v>8.7899999999999991</v>
      </c>
      <c r="C24" s="307">
        <v>3.8</v>
      </c>
      <c r="D24" s="307">
        <v>7.08</v>
      </c>
      <c r="E24" s="307">
        <v>6.02</v>
      </c>
      <c r="F24" s="307">
        <v>6.11</v>
      </c>
      <c r="G24" s="307">
        <v>5.27</v>
      </c>
      <c r="H24" s="307">
        <v>14.84</v>
      </c>
      <c r="I24" s="307">
        <v>10.37</v>
      </c>
      <c r="J24" s="307">
        <v>12.89</v>
      </c>
      <c r="K24" s="307">
        <v>4.6500000000000004</v>
      </c>
      <c r="L24" s="307">
        <v>5.04</v>
      </c>
      <c r="M24" s="307">
        <v>5.72</v>
      </c>
      <c r="N24" s="307">
        <v>18.399999999999999</v>
      </c>
      <c r="O24" s="307">
        <v>12.15</v>
      </c>
      <c r="P24" s="307">
        <v>3.68</v>
      </c>
      <c r="Q24" s="307">
        <v>4.0999999999999996</v>
      </c>
      <c r="R24" s="307">
        <v>8.23</v>
      </c>
      <c r="S24" s="307">
        <v>6.47</v>
      </c>
      <c r="T24" s="307">
        <v>19.05</v>
      </c>
      <c r="U24" s="307">
        <v>3.7</v>
      </c>
      <c r="V24" s="307">
        <v>7.71</v>
      </c>
      <c r="W24" s="307">
        <v>2.66</v>
      </c>
      <c r="X24" s="307">
        <v>6.26</v>
      </c>
      <c r="Y24" s="307">
        <v>4.28</v>
      </c>
      <c r="Z24" s="307">
        <v>5.03</v>
      </c>
      <c r="AA24" s="307">
        <v>27.64</v>
      </c>
      <c r="AR24" s="444"/>
      <c r="AS24" s="444"/>
      <c r="AT24" s="444"/>
      <c r="AU24" s="444"/>
      <c r="AV24" s="444"/>
      <c r="AW24" s="444"/>
      <c r="AX24" s="444"/>
      <c r="AY24" s="444"/>
      <c r="AZ24" s="444"/>
      <c r="BA24" s="444"/>
      <c r="BB24" s="444"/>
      <c r="BC24" s="444"/>
      <c r="BD24" s="444"/>
      <c r="BE24" s="444"/>
      <c r="BF24" s="444"/>
      <c r="BG24" s="444"/>
      <c r="BH24" s="444"/>
      <c r="BI24" s="444"/>
      <c r="BJ24" s="444"/>
      <c r="BK24" s="444"/>
      <c r="BL24" s="444"/>
      <c r="BM24" s="444"/>
      <c r="BN24" s="444"/>
      <c r="BO24" s="444"/>
      <c r="BP24" s="444"/>
      <c r="BQ24" s="444"/>
      <c r="BR24" s="444"/>
      <c r="BS24" s="444"/>
      <c r="BT24" s="444"/>
      <c r="BU24" s="444"/>
      <c r="BV24" s="444"/>
      <c r="BW24" s="444"/>
      <c r="BX24" s="444"/>
      <c r="BY24" s="444"/>
      <c r="BZ24" s="444"/>
      <c r="CA24" s="444"/>
      <c r="CB24" s="444"/>
      <c r="CC24" s="444"/>
      <c r="CD24" s="444"/>
      <c r="CE24" s="444"/>
      <c r="CF24" s="444"/>
      <c r="CG24" s="444"/>
      <c r="CH24" s="444"/>
      <c r="CI24" s="444"/>
      <c r="CJ24" s="444"/>
      <c r="CK24" s="444"/>
      <c r="CL24" s="444"/>
      <c r="CM24" s="444"/>
      <c r="CN24" s="443"/>
      <c r="CO24" s="443"/>
      <c r="CP24" s="443"/>
      <c r="CQ24" s="443"/>
      <c r="CR24" s="443"/>
      <c r="CS24" s="443"/>
      <c r="CT24" s="443"/>
    </row>
    <row r="25" spans="1:98" ht="13.5" x14ac:dyDescent="0.2">
      <c r="A25" s="10" t="s">
        <v>8</v>
      </c>
      <c r="B25" s="82">
        <v>262.03000000000003</v>
      </c>
      <c r="C25" s="307">
        <v>325.46000000000004</v>
      </c>
      <c r="D25" s="307">
        <v>223.65</v>
      </c>
      <c r="E25" s="307">
        <v>305.03999999999996</v>
      </c>
      <c r="F25" s="307">
        <v>180.45999999999998</v>
      </c>
      <c r="G25" s="307">
        <v>295.14</v>
      </c>
      <c r="H25" s="307">
        <v>269.63</v>
      </c>
      <c r="I25" s="307">
        <v>293.56</v>
      </c>
      <c r="J25" s="307">
        <v>360.78</v>
      </c>
      <c r="K25" s="307">
        <v>174.32</v>
      </c>
      <c r="L25" s="307">
        <v>245.35</v>
      </c>
      <c r="M25" s="307">
        <v>260.52999999999997</v>
      </c>
      <c r="N25" s="307">
        <v>237.79000000000002</v>
      </c>
      <c r="O25" s="307">
        <v>267.16000000000003</v>
      </c>
      <c r="P25" s="307">
        <v>191.70999999999998</v>
      </c>
      <c r="Q25" s="307">
        <v>317.68</v>
      </c>
      <c r="R25" s="307">
        <v>217.14</v>
      </c>
      <c r="S25" s="307">
        <v>276.77999999999997</v>
      </c>
      <c r="T25" s="307">
        <v>373.08000000000004</v>
      </c>
      <c r="U25" s="307">
        <v>232.99</v>
      </c>
      <c r="V25" s="307">
        <v>241.26</v>
      </c>
      <c r="W25" s="307">
        <v>201.45999999999998</v>
      </c>
      <c r="X25" s="307">
        <v>263.8</v>
      </c>
      <c r="Y25" s="307">
        <v>349.25</v>
      </c>
      <c r="Z25" s="307">
        <v>288.62</v>
      </c>
      <c r="AA25" s="307">
        <v>277.82</v>
      </c>
      <c r="AR25" s="444"/>
      <c r="AS25" s="444"/>
      <c r="AT25" s="444"/>
      <c r="AU25" s="444"/>
      <c r="AV25" s="444"/>
      <c r="AW25" s="444"/>
      <c r="AX25" s="444"/>
      <c r="AY25" s="444"/>
      <c r="AZ25" s="444"/>
      <c r="BA25" s="444"/>
      <c r="BB25" s="444"/>
      <c r="BC25" s="444"/>
      <c r="BD25" s="444"/>
      <c r="BE25" s="444"/>
      <c r="BF25" s="444"/>
      <c r="BG25" s="444"/>
      <c r="BH25" s="444"/>
      <c r="BI25" s="444"/>
      <c r="BJ25" s="444"/>
      <c r="BK25" s="444"/>
      <c r="BL25" s="444"/>
      <c r="BM25" s="444"/>
      <c r="BN25" s="444"/>
      <c r="BO25" s="444"/>
      <c r="BP25" s="444"/>
      <c r="BQ25" s="444"/>
      <c r="BR25" s="444"/>
      <c r="BS25" s="444"/>
      <c r="BT25" s="444"/>
      <c r="BU25" s="444"/>
      <c r="BV25" s="444"/>
      <c r="BW25" s="444"/>
      <c r="BX25" s="444"/>
      <c r="BY25" s="444"/>
      <c r="BZ25" s="444"/>
      <c r="CA25" s="444"/>
      <c r="CB25" s="444"/>
      <c r="CC25" s="444"/>
      <c r="CD25" s="444"/>
      <c r="CE25" s="444"/>
      <c r="CF25" s="444"/>
      <c r="CG25" s="444"/>
      <c r="CH25" s="444"/>
      <c r="CI25" s="444"/>
      <c r="CJ25" s="444"/>
      <c r="CK25" s="444"/>
      <c r="CL25" s="444"/>
      <c r="CM25" s="444"/>
      <c r="CN25" s="443"/>
      <c r="CO25" s="443"/>
      <c r="CP25" s="443"/>
      <c r="CQ25" s="443"/>
      <c r="CR25" s="443"/>
      <c r="CS25" s="443"/>
      <c r="CT25" s="443"/>
    </row>
    <row r="26" spans="1:98" x14ac:dyDescent="0.2">
      <c r="A26" s="15" t="s">
        <v>4</v>
      </c>
      <c r="B26" s="82">
        <v>151.36000000000001</v>
      </c>
      <c r="C26" s="307">
        <v>258.24</v>
      </c>
      <c r="D26" s="307">
        <v>86.13</v>
      </c>
      <c r="E26" s="307">
        <v>169.84</v>
      </c>
      <c r="F26" s="307">
        <v>101.08</v>
      </c>
      <c r="G26" s="307">
        <v>165.59</v>
      </c>
      <c r="H26" s="307">
        <v>139.88999999999999</v>
      </c>
      <c r="I26" s="307">
        <v>181.55</v>
      </c>
      <c r="J26" s="307">
        <v>205.39</v>
      </c>
      <c r="K26" s="307">
        <v>102.25</v>
      </c>
      <c r="L26" s="307">
        <v>95.19</v>
      </c>
      <c r="M26" s="307">
        <v>156.03</v>
      </c>
      <c r="N26" s="307">
        <v>139.43</v>
      </c>
      <c r="O26" s="307">
        <v>193.71</v>
      </c>
      <c r="P26" s="307">
        <v>88.6</v>
      </c>
      <c r="Q26" s="307">
        <v>191.07</v>
      </c>
      <c r="R26" s="307">
        <v>132.44</v>
      </c>
      <c r="S26" s="307">
        <v>150.57</v>
      </c>
      <c r="T26" s="307">
        <v>204.18</v>
      </c>
      <c r="U26" s="307">
        <v>129.74</v>
      </c>
      <c r="V26" s="307">
        <v>156.77000000000001</v>
      </c>
      <c r="W26" s="307">
        <v>133.47</v>
      </c>
      <c r="X26" s="307">
        <v>166.06</v>
      </c>
      <c r="Y26" s="307">
        <v>228.92</v>
      </c>
      <c r="Z26" s="307">
        <v>155.75</v>
      </c>
      <c r="AA26" s="307">
        <v>142.29</v>
      </c>
      <c r="AR26" s="444"/>
      <c r="AS26" s="444"/>
      <c r="AT26" s="444"/>
      <c r="AU26" s="444"/>
      <c r="AV26" s="444"/>
      <c r="AW26" s="444"/>
      <c r="AX26" s="444"/>
      <c r="AY26" s="444"/>
      <c r="AZ26" s="444"/>
      <c r="BA26" s="444"/>
      <c r="BB26" s="444"/>
      <c r="BC26" s="444"/>
      <c r="BD26" s="444"/>
      <c r="BE26" s="444"/>
      <c r="BF26" s="444"/>
      <c r="BG26" s="444"/>
      <c r="BH26" s="444"/>
      <c r="BI26" s="444"/>
      <c r="BJ26" s="444"/>
      <c r="BK26" s="444"/>
      <c r="BL26" s="444"/>
      <c r="BM26" s="444"/>
      <c r="BN26" s="444"/>
      <c r="BO26" s="444"/>
      <c r="BP26" s="444"/>
      <c r="BQ26" s="444"/>
      <c r="BR26" s="444"/>
      <c r="BS26" s="444"/>
      <c r="BT26" s="444"/>
      <c r="BU26" s="444"/>
      <c r="BV26" s="444"/>
      <c r="BW26" s="444"/>
      <c r="BX26" s="444"/>
      <c r="BY26" s="444"/>
      <c r="BZ26" s="444"/>
      <c r="CA26" s="444"/>
      <c r="CB26" s="444"/>
      <c r="CC26" s="444"/>
      <c r="CD26" s="444"/>
      <c r="CE26" s="444"/>
      <c r="CF26" s="444"/>
      <c r="CG26" s="444"/>
      <c r="CH26" s="444"/>
      <c r="CI26" s="444"/>
      <c r="CJ26" s="444"/>
      <c r="CK26" s="444"/>
      <c r="CL26" s="444"/>
      <c r="CM26" s="444"/>
      <c r="CN26" s="443"/>
      <c r="CO26" s="443"/>
      <c r="CP26" s="443"/>
      <c r="CQ26" s="443"/>
      <c r="CR26" s="443"/>
      <c r="CS26" s="443"/>
      <c r="CT26" s="443"/>
    </row>
    <row r="27" spans="1:98" x14ac:dyDescent="0.2">
      <c r="A27" s="15" t="s">
        <v>5</v>
      </c>
      <c r="B27" s="82">
        <v>110.67</v>
      </c>
      <c r="C27" s="307">
        <v>67.22</v>
      </c>
      <c r="D27" s="307">
        <v>137.52000000000001</v>
      </c>
      <c r="E27" s="307">
        <v>135.19999999999999</v>
      </c>
      <c r="F27" s="307">
        <v>79.38</v>
      </c>
      <c r="G27" s="307">
        <v>129.55000000000001</v>
      </c>
      <c r="H27" s="307">
        <v>129.74</v>
      </c>
      <c r="I27" s="307">
        <v>112.01</v>
      </c>
      <c r="J27" s="307">
        <v>155.38999999999999</v>
      </c>
      <c r="K27" s="307">
        <v>72.069999999999993</v>
      </c>
      <c r="L27" s="307">
        <v>150.16</v>
      </c>
      <c r="M27" s="307">
        <v>104.5</v>
      </c>
      <c r="N27" s="307">
        <v>98.36</v>
      </c>
      <c r="O27" s="307">
        <v>73.45</v>
      </c>
      <c r="P27" s="307">
        <v>103.11</v>
      </c>
      <c r="Q27" s="307">
        <v>126.61</v>
      </c>
      <c r="R27" s="307">
        <v>84.7</v>
      </c>
      <c r="S27" s="307">
        <v>126.21</v>
      </c>
      <c r="T27" s="307">
        <v>168.9</v>
      </c>
      <c r="U27" s="307">
        <v>103.25</v>
      </c>
      <c r="V27" s="307">
        <v>84.49</v>
      </c>
      <c r="W27" s="307">
        <v>67.989999999999995</v>
      </c>
      <c r="X27" s="307">
        <v>97.74</v>
      </c>
      <c r="Y27" s="307">
        <v>120.33</v>
      </c>
      <c r="Z27" s="307">
        <v>132.87</v>
      </c>
      <c r="AA27" s="307">
        <v>135.53</v>
      </c>
      <c r="AR27" s="444"/>
      <c r="AS27" s="444"/>
      <c r="AT27" s="444"/>
      <c r="AU27" s="444"/>
      <c r="AV27" s="444"/>
      <c r="AW27" s="444"/>
      <c r="AX27" s="444"/>
      <c r="AY27" s="444"/>
      <c r="AZ27" s="444"/>
      <c r="BA27" s="444"/>
      <c r="BB27" s="444"/>
      <c r="BC27" s="444"/>
      <c r="BD27" s="444"/>
      <c r="BE27" s="444"/>
      <c r="BF27" s="444"/>
      <c r="BG27" s="444"/>
      <c r="BH27" s="444"/>
      <c r="BI27" s="444"/>
      <c r="BJ27" s="444"/>
      <c r="BK27" s="444"/>
      <c r="BL27" s="444"/>
      <c r="BM27" s="444"/>
      <c r="BN27" s="444"/>
      <c r="BO27" s="444"/>
      <c r="BP27" s="444"/>
      <c r="BQ27" s="444"/>
      <c r="BR27" s="444"/>
      <c r="BS27" s="444"/>
      <c r="BT27" s="444"/>
      <c r="BU27" s="444"/>
      <c r="BV27" s="444"/>
      <c r="BW27" s="444"/>
      <c r="BX27" s="444"/>
      <c r="BY27" s="444"/>
      <c r="BZ27" s="444"/>
      <c r="CA27" s="444"/>
      <c r="CB27" s="444"/>
      <c r="CC27" s="444"/>
      <c r="CD27" s="444"/>
      <c r="CE27" s="444"/>
      <c r="CF27" s="444"/>
      <c r="CG27" s="444"/>
      <c r="CH27" s="444"/>
      <c r="CI27" s="444"/>
      <c r="CJ27" s="444"/>
      <c r="CK27" s="444"/>
      <c r="CL27" s="444"/>
      <c r="CM27" s="444"/>
      <c r="CN27" s="443"/>
      <c r="CO27" s="443"/>
      <c r="CP27" s="443"/>
      <c r="CQ27" s="443"/>
      <c r="CR27" s="443"/>
      <c r="CS27" s="443"/>
      <c r="CT27" s="443"/>
    </row>
    <row r="28" spans="1:98" ht="13.5" x14ac:dyDescent="0.2">
      <c r="A28" s="10" t="s">
        <v>9</v>
      </c>
      <c r="B28" s="82">
        <v>246.99</v>
      </c>
      <c r="C28" s="307">
        <v>277.97000000000003</v>
      </c>
      <c r="D28" s="307">
        <v>271.54000000000002</v>
      </c>
      <c r="E28" s="307">
        <v>211.5</v>
      </c>
      <c r="F28" s="307">
        <v>153.46</v>
      </c>
      <c r="G28" s="307">
        <v>192.15</v>
      </c>
      <c r="H28" s="307">
        <v>380.43</v>
      </c>
      <c r="I28" s="307">
        <v>247</v>
      </c>
      <c r="J28" s="307">
        <v>503.64</v>
      </c>
      <c r="K28" s="307">
        <v>233.29</v>
      </c>
      <c r="L28" s="307">
        <v>265.64</v>
      </c>
      <c r="M28" s="307">
        <v>150.41999999999999</v>
      </c>
      <c r="N28" s="307">
        <v>258.20999999999998</v>
      </c>
      <c r="O28" s="307">
        <v>170.35</v>
      </c>
      <c r="P28" s="307">
        <v>216.87</v>
      </c>
      <c r="Q28" s="307">
        <v>388.57</v>
      </c>
      <c r="R28" s="307">
        <v>111.38</v>
      </c>
      <c r="S28" s="307">
        <v>215</v>
      </c>
      <c r="T28" s="307">
        <v>469.96</v>
      </c>
      <c r="U28" s="307">
        <v>173.83</v>
      </c>
      <c r="V28" s="307">
        <v>162.04</v>
      </c>
      <c r="W28" s="307">
        <v>163.88</v>
      </c>
      <c r="X28" s="307">
        <v>170.62</v>
      </c>
      <c r="Y28" s="307">
        <v>267.27</v>
      </c>
      <c r="Z28" s="307">
        <v>291.27999999999997</v>
      </c>
      <c r="AA28" s="307">
        <v>363.71</v>
      </c>
      <c r="AR28" s="444"/>
      <c r="AS28" s="444"/>
      <c r="AT28" s="444"/>
      <c r="AU28" s="444"/>
      <c r="AV28" s="444"/>
      <c r="AW28" s="444"/>
      <c r="AX28" s="444"/>
      <c r="AY28" s="444"/>
      <c r="AZ28" s="444"/>
      <c r="BA28" s="444"/>
      <c r="BB28" s="444"/>
      <c r="BC28" s="444"/>
      <c r="BD28" s="444"/>
      <c r="BE28" s="444"/>
      <c r="BF28" s="444"/>
      <c r="BG28" s="444"/>
      <c r="BH28" s="444"/>
      <c r="BI28" s="444"/>
      <c r="BJ28" s="444"/>
      <c r="BK28" s="444"/>
      <c r="BL28" s="444"/>
      <c r="BM28" s="444"/>
      <c r="BN28" s="444"/>
      <c r="BO28" s="444"/>
      <c r="BP28" s="444"/>
      <c r="BQ28" s="444"/>
      <c r="BR28" s="444"/>
      <c r="BS28" s="444"/>
      <c r="BT28" s="444"/>
      <c r="BU28" s="444"/>
      <c r="BV28" s="444"/>
      <c r="BW28" s="444"/>
      <c r="BX28" s="444"/>
      <c r="BY28" s="444"/>
      <c r="BZ28" s="444"/>
      <c r="CA28" s="444"/>
      <c r="CB28" s="444"/>
      <c r="CC28" s="444"/>
      <c r="CD28" s="444"/>
      <c r="CE28" s="444"/>
      <c r="CF28" s="444"/>
      <c r="CG28" s="444"/>
      <c r="CH28" s="444"/>
      <c r="CI28" s="444"/>
      <c r="CJ28" s="444"/>
      <c r="CK28" s="444"/>
      <c r="CL28" s="444"/>
      <c r="CM28" s="444"/>
      <c r="CN28" s="443"/>
      <c r="CO28" s="443"/>
      <c r="CP28" s="443"/>
      <c r="CQ28" s="443"/>
      <c r="CR28" s="443"/>
      <c r="CS28" s="443"/>
      <c r="CT28" s="443"/>
    </row>
    <row r="29" spans="1:98" x14ac:dyDescent="0.2">
      <c r="A29" s="15" t="s">
        <v>4</v>
      </c>
      <c r="B29" s="82">
        <v>137.94</v>
      </c>
      <c r="C29" s="307">
        <v>158.19999999999999</v>
      </c>
      <c r="D29" s="307">
        <v>209.39</v>
      </c>
      <c r="E29" s="307">
        <v>101.32</v>
      </c>
      <c r="F29" s="307">
        <v>90.73</v>
      </c>
      <c r="G29" s="307">
        <v>86.34</v>
      </c>
      <c r="H29" s="307">
        <v>230.74</v>
      </c>
      <c r="I29" s="307">
        <v>137.58000000000001</v>
      </c>
      <c r="J29" s="307">
        <v>286.35000000000002</v>
      </c>
      <c r="K29" s="307">
        <v>130</v>
      </c>
      <c r="L29" s="307">
        <v>180.82</v>
      </c>
      <c r="M29" s="307">
        <v>80.45</v>
      </c>
      <c r="N29" s="307">
        <v>153.14999999999998</v>
      </c>
      <c r="O29" s="307">
        <v>73.22</v>
      </c>
      <c r="P29" s="307">
        <v>115.8</v>
      </c>
      <c r="Q29" s="307">
        <v>267.79000000000002</v>
      </c>
      <c r="R29" s="307">
        <v>38.76</v>
      </c>
      <c r="S29" s="307">
        <v>129.47</v>
      </c>
      <c r="T29" s="307">
        <v>303.45999999999998</v>
      </c>
      <c r="U29" s="307">
        <v>67.87</v>
      </c>
      <c r="V29" s="307">
        <v>95.53</v>
      </c>
      <c r="W29" s="307">
        <v>80.95</v>
      </c>
      <c r="X29" s="307">
        <v>95.74</v>
      </c>
      <c r="Y29" s="307">
        <v>129.09</v>
      </c>
      <c r="Z29" s="307">
        <v>178.19</v>
      </c>
      <c r="AA29" s="307">
        <v>192.25</v>
      </c>
      <c r="AR29" s="444"/>
      <c r="AS29" s="444"/>
      <c r="AT29" s="444"/>
      <c r="AU29" s="444"/>
      <c r="AV29" s="444"/>
      <c r="AW29" s="444"/>
      <c r="AX29" s="444"/>
      <c r="AY29" s="444"/>
      <c r="AZ29" s="444"/>
      <c r="BA29" s="444"/>
      <c r="BB29" s="444"/>
      <c r="BC29" s="444"/>
      <c r="BD29" s="444"/>
      <c r="BE29" s="444"/>
      <c r="BF29" s="444"/>
      <c r="BG29" s="444"/>
      <c r="BH29" s="444"/>
      <c r="BI29" s="444"/>
      <c r="BJ29" s="444"/>
      <c r="BK29" s="444"/>
      <c r="BL29" s="444"/>
      <c r="BM29" s="444"/>
      <c r="BN29" s="444"/>
      <c r="BO29" s="444"/>
      <c r="BP29" s="444"/>
      <c r="BQ29" s="444"/>
      <c r="BR29" s="444"/>
      <c r="BS29" s="444"/>
      <c r="BT29" s="444"/>
      <c r="BU29" s="444"/>
      <c r="BV29" s="444"/>
      <c r="BW29" s="444"/>
      <c r="BX29" s="444"/>
      <c r="BY29" s="444"/>
      <c r="BZ29" s="444"/>
      <c r="CA29" s="444"/>
      <c r="CB29" s="444"/>
      <c r="CC29" s="444"/>
      <c r="CD29" s="444"/>
      <c r="CE29" s="444"/>
      <c r="CF29" s="444"/>
      <c r="CG29" s="444"/>
      <c r="CH29" s="444"/>
      <c r="CI29" s="444"/>
      <c r="CJ29" s="444"/>
      <c r="CK29" s="444"/>
      <c r="CL29" s="444"/>
      <c r="CM29" s="444"/>
      <c r="CN29" s="443"/>
      <c r="CO29" s="443"/>
      <c r="CP29" s="443"/>
      <c r="CQ29" s="443"/>
      <c r="CR29" s="443"/>
      <c r="CS29" s="443"/>
      <c r="CT29" s="443"/>
    </row>
    <row r="30" spans="1:98" x14ac:dyDescent="0.2">
      <c r="A30" s="19" t="s">
        <v>5</v>
      </c>
      <c r="B30" s="60">
        <v>109.05000000000001</v>
      </c>
      <c r="C30" s="309">
        <v>119.77000000000004</v>
      </c>
      <c r="D30" s="309">
        <v>62.150000000000034</v>
      </c>
      <c r="E30" s="309">
        <v>110.18</v>
      </c>
      <c r="F30" s="309">
        <v>62.730000000000004</v>
      </c>
      <c r="G30" s="309">
        <v>105.81</v>
      </c>
      <c r="H30" s="309">
        <v>149.69</v>
      </c>
      <c r="I30" s="309">
        <v>109.41999999999999</v>
      </c>
      <c r="J30" s="309">
        <v>217.28999999999996</v>
      </c>
      <c r="K30" s="309">
        <v>103.28999999999999</v>
      </c>
      <c r="L30" s="309">
        <v>84.82</v>
      </c>
      <c r="M30" s="309">
        <v>69.969999999999985</v>
      </c>
      <c r="N30" s="309">
        <v>105.06</v>
      </c>
      <c r="O30" s="309">
        <v>97.13</v>
      </c>
      <c r="P30" s="309">
        <v>101.07000000000001</v>
      </c>
      <c r="Q30" s="309">
        <v>120.77999999999997</v>
      </c>
      <c r="R30" s="309">
        <v>72.62</v>
      </c>
      <c r="S30" s="309">
        <v>85.53</v>
      </c>
      <c r="T30" s="309">
        <v>166.5</v>
      </c>
      <c r="U30" s="309">
        <v>105.96000000000001</v>
      </c>
      <c r="V30" s="309">
        <v>66.509999999999991</v>
      </c>
      <c r="W30" s="309">
        <v>82.929999999999993</v>
      </c>
      <c r="X30" s="309">
        <v>74.88000000000001</v>
      </c>
      <c r="Y30" s="309">
        <v>138.17999999999998</v>
      </c>
      <c r="Z30" s="309">
        <v>113.08999999999997</v>
      </c>
      <c r="AA30" s="309">
        <v>171.45999999999998</v>
      </c>
      <c r="AR30" s="444"/>
      <c r="AS30" s="444"/>
      <c r="AT30" s="444"/>
      <c r="AU30" s="444"/>
      <c r="AV30" s="444"/>
      <c r="AW30" s="444"/>
      <c r="AX30" s="444"/>
      <c r="AY30" s="444"/>
      <c r="AZ30" s="444"/>
      <c r="BA30" s="444"/>
      <c r="BB30" s="444"/>
      <c r="BC30" s="444"/>
      <c r="BD30" s="444"/>
      <c r="BE30" s="444"/>
      <c r="BF30" s="444"/>
      <c r="BG30" s="444"/>
      <c r="BH30" s="444"/>
      <c r="BI30" s="444"/>
      <c r="BJ30" s="444"/>
      <c r="BK30" s="444"/>
      <c r="BL30" s="444"/>
      <c r="BM30" s="444"/>
      <c r="BN30" s="444"/>
      <c r="BO30" s="444"/>
      <c r="BP30" s="444"/>
      <c r="BQ30" s="444"/>
      <c r="BR30" s="444"/>
      <c r="BS30" s="444"/>
      <c r="BT30" s="444"/>
      <c r="BU30" s="444"/>
      <c r="BV30" s="444"/>
      <c r="BW30" s="444"/>
      <c r="BX30" s="444"/>
      <c r="BY30" s="444"/>
      <c r="BZ30" s="444"/>
      <c r="CA30" s="444"/>
      <c r="CB30" s="444"/>
      <c r="CC30" s="444"/>
      <c r="CD30" s="444"/>
      <c r="CE30" s="444"/>
      <c r="CF30" s="444"/>
      <c r="CG30" s="444"/>
      <c r="CH30" s="444"/>
      <c r="CI30" s="444"/>
      <c r="CJ30" s="444"/>
      <c r="CK30" s="444"/>
      <c r="CL30" s="444"/>
      <c r="CM30" s="444"/>
      <c r="CN30" s="443"/>
      <c r="CO30" s="443"/>
      <c r="CP30" s="443"/>
      <c r="CQ30" s="443"/>
      <c r="CR30" s="443"/>
      <c r="CS30" s="443"/>
      <c r="CT30" s="443"/>
    </row>
    <row r="31" spans="1:98" s="56" customFormat="1" ht="13.5" x14ac:dyDescent="0.2">
      <c r="A31" s="10" t="s">
        <v>10</v>
      </c>
      <c r="B31" s="58">
        <v>168.49</v>
      </c>
      <c r="C31" s="308">
        <v>153.44999999999999</v>
      </c>
      <c r="D31" s="308">
        <v>164.01000000000002</v>
      </c>
      <c r="E31" s="308">
        <v>164.04</v>
      </c>
      <c r="F31" s="308">
        <v>124.01</v>
      </c>
      <c r="G31" s="308">
        <v>151.94</v>
      </c>
      <c r="H31" s="308">
        <v>219.69</v>
      </c>
      <c r="I31" s="308">
        <v>175.65</v>
      </c>
      <c r="J31" s="308">
        <v>182.07</v>
      </c>
      <c r="K31" s="308">
        <v>154.64000000000001</v>
      </c>
      <c r="L31" s="308">
        <v>158.41999999999999</v>
      </c>
      <c r="M31" s="308">
        <v>139.49</v>
      </c>
      <c r="N31" s="308">
        <v>174.34</v>
      </c>
      <c r="O31" s="308">
        <v>169.36</v>
      </c>
      <c r="P31" s="308">
        <v>169.88</v>
      </c>
      <c r="Q31" s="308">
        <v>150.97</v>
      </c>
      <c r="R31" s="308">
        <v>124.79</v>
      </c>
      <c r="S31" s="308">
        <v>158.57999999999998</v>
      </c>
      <c r="T31" s="308">
        <v>190.35000000000002</v>
      </c>
      <c r="U31" s="308">
        <v>177.48000000000002</v>
      </c>
      <c r="V31" s="308">
        <v>138.29</v>
      </c>
      <c r="W31" s="308">
        <v>177.20999999999998</v>
      </c>
      <c r="X31" s="308">
        <v>149.48999999999998</v>
      </c>
      <c r="Y31" s="308">
        <v>185.91</v>
      </c>
      <c r="Z31" s="308">
        <v>166.01999999999998</v>
      </c>
      <c r="AA31" s="308">
        <v>242.13</v>
      </c>
      <c r="AB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44"/>
      <c r="AS31" s="444"/>
      <c r="AT31" s="444"/>
      <c r="AU31" s="444"/>
      <c r="AV31" s="444"/>
      <c r="AW31" s="444"/>
      <c r="AX31" s="444"/>
      <c r="AY31" s="444"/>
      <c r="AZ31" s="444"/>
      <c r="BA31" s="444"/>
      <c r="BB31" s="444"/>
      <c r="BC31" s="444"/>
      <c r="BD31" s="444"/>
      <c r="BE31" s="444"/>
      <c r="BF31" s="444"/>
      <c r="BG31" s="444"/>
      <c r="BH31" s="444"/>
      <c r="BI31" s="444"/>
      <c r="BJ31" s="444"/>
      <c r="BK31" s="444"/>
      <c r="BL31" s="444"/>
      <c r="BM31" s="444"/>
      <c r="BN31" s="444"/>
      <c r="BO31" s="444"/>
      <c r="BP31" s="444"/>
      <c r="BQ31" s="444"/>
      <c r="BR31" s="444"/>
      <c r="BS31" s="444"/>
      <c r="BT31" s="444"/>
      <c r="BU31" s="444"/>
      <c r="BV31" s="444"/>
      <c r="BW31" s="444"/>
      <c r="BX31" s="444"/>
      <c r="BY31" s="444"/>
      <c r="BZ31" s="444"/>
      <c r="CA31" s="444"/>
      <c r="CB31" s="444"/>
      <c r="CC31" s="444"/>
      <c r="CD31" s="444"/>
      <c r="CE31" s="444"/>
      <c r="CF31" s="444"/>
      <c r="CG31" s="444"/>
      <c r="CH31" s="444"/>
      <c r="CI31" s="444"/>
      <c r="CJ31" s="444"/>
      <c r="CK31" s="444"/>
      <c r="CL31" s="444"/>
      <c r="CM31" s="444"/>
      <c r="CN31" s="55"/>
      <c r="CO31" s="55"/>
      <c r="CP31" s="55"/>
      <c r="CQ31" s="55"/>
      <c r="CR31" s="55"/>
      <c r="CS31" s="55"/>
      <c r="CT31" s="55"/>
    </row>
    <row r="32" spans="1:98" x14ac:dyDescent="0.2">
      <c r="A32" s="15" t="s">
        <v>4</v>
      </c>
      <c r="B32" s="58">
        <v>22.43</v>
      </c>
      <c r="C32" s="308">
        <v>6.79</v>
      </c>
      <c r="D32" s="308">
        <v>23.3</v>
      </c>
      <c r="E32" s="308">
        <v>26</v>
      </c>
      <c r="F32" s="308">
        <v>10.56</v>
      </c>
      <c r="G32" s="308">
        <v>20.010000000000002</v>
      </c>
      <c r="H32" s="308">
        <v>43.24</v>
      </c>
      <c r="I32" s="308">
        <v>28.52</v>
      </c>
      <c r="J32" s="308">
        <v>30.62</v>
      </c>
      <c r="K32" s="308">
        <v>19.03</v>
      </c>
      <c r="L32" s="308">
        <v>30</v>
      </c>
      <c r="M32" s="308">
        <v>11.11</v>
      </c>
      <c r="N32" s="308">
        <v>20.05</v>
      </c>
      <c r="O32" s="308">
        <v>20.64</v>
      </c>
      <c r="P32" s="308">
        <v>27.22</v>
      </c>
      <c r="Q32" s="308">
        <v>29.72</v>
      </c>
      <c r="R32" s="308">
        <v>7.36</v>
      </c>
      <c r="S32" s="308">
        <v>35.76</v>
      </c>
      <c r="T32" s="308">
        <v>25.52</v>
      </c>
      <c r="U32" s="308">
        <v>24.93</v>
      </c>
      <c r="V32" s="308">
        <v>11.3</v>
      </c>
      <c r="W32" s="308">
        <v>16.329999999999998</v>
      </c>
      <c r="X32" s="308">
        <v>12.29</v>
      </c>
      <c r="Y32" s="308">
        <v>16.46</v>
      </c>
      <c r="Z32" s="308">
        <v>25.48</v>
      </c>
      <c r="AA32" s="308">
        <v>29.54</v>
      </c>
      <c r="AR32" s="444"/>
      <c r="AS32" s="444"/>
      <c r="AT32" s="444"/>
      <c r="AU32" s="444"/>
      <c r="AV32" s="444"/>
      <c r="AW32" s="444"/>
      <c r="AX32" s="444"/>
      <c r="AY32" s="444"/>
      <c r="AZ32" s="444"/>
      <c r="BA32" s="444"/>
      <c r="BB32" s="444"/>
      <c r="BC32" s="444"/>
      <c r="BD32" s="444"/>
      <c r="BE32" s="444"/>
      <c r="BF32" s="444"/>
      <c r="BG32" s="444"/>
      <c r="BH32" s="444"/>
      <c r="BI32" s="444"/>
      <c r="BJ32" s="444"/>
      <c r="BK32" s="444"/>
      <c r="BL32" s="444"/>
      <c r="BM32" s="444"/>
      <c r="BN32" s="444"/>
      <c r="BO32" s="444"/>
      <c r="BP32" s="444"/>
      <c r="BQ32" s="444"/>
      <c r="BR32" s="444"/>
      <c r="BS32" s="444"/>
      <c r="BT32" s="444"/>
      <c r="BU32" s="444"/>
      <c r="BV32" s="444"/>
      <c r="BW32" s="444"/>
      <c r="BX32" s="444"/>
      <c r="BY32" s="444"/>
      <c r="BZ32" s="444"/>
      <c r="CA32" s="444"/>
      <c r="CB32" s="444"/>
      <c r="CC32" s="444"/>
      <c r="CD32" s="444"/>
      <c r="CE32" s="444"/>
      <c r="CF32" s="444"/>
      <c r="CG32" s="444"/>
      <c r="CH32" s="444"/>
      <c r="CI32" s="444"/>
      <c r="CJ32" s="444"/>
      <c r="CK32" s="444"/>
      <c r="CL32" s="444"/>
      <c r="CM32" s="444"/>
      <c r="CN32" s="443"/>
      <c r="CO32" s="443"/>
      <c r="CP32" s="443"/>
      <c r="CQ32" s="443"/>
      <c r="CR32" s="443"/>
      <c r="CS32" s="443"/>
      <c r="CT32" s="443"/>
    </row>
    <row r="33" spans="1:98" x14ac:dyDescent="0.2">
      <c r="A33" s="15" t="s">
        <v>5</v>
      </c>
      <c r="B33" s="58">
        <v>146.06</v>
      </c>
      <c r="C33" s="308">
        <v>146.66</v>
      </c>
      <c r="D33" s="308">
        <v>140.71</v>
      </c>
      <c r="E33" s="308">
        <v>138.04</v>
      </c>
      <c r="F33" s="308">
        <v>113.45</v>
      </c>
      <c r="G33" s="308">
        <v>131.93</v>
      </c>
      <c r="H33" s="308">
        <v>176.45</v>
      </c>
      <c r="I33" s="308">
        <v>147.13</v>
      </c>
      <c r="J33" s="308">
        <v>151.44999999999999</v>
      </c>
      <c r="K33" s="308">
        <v>135.61000000000001</v>
      </c>
      <c r="L33" s="308">
        <v>128.41999999999999</v>
      </c>
      <c r="M33" s="308">
        <v>128.38</v>
      </c>
      <c r="N33" s="308">
        <v>154.29</v>
      </c>
      <c r="O33" s="308">
        <v>148.72</v>
      </c>
      <c r="P33" s="308">
        <v>142.66</v>
      </c>
      <c r="Q33" s="308">
        <v>121.25</v>
      </c>
      <c r="R33" s="308">
        <v>117.43</v>
      </c>
      <c r="S33" s="308">
        <v>122.82</v>
      </c>
      <c r="T33" s="308">
        <v>164.83</v>
      </c>
      <c r="U33" s="308">
        <v>152.55000000000001</v>
      </c>
      <c r="V33" s="308">
        <v>126.99</v>
      </c>
      <c r="W33" s="308">
        <v>160.88</v>
      </c>
      <c r="X33" s="308">
        <v>137.19999999999999</v>
      </c>
      <c r="Y33" s="308">
        <v>169.45</v>
      </c>
      <c r="Z33" s="308">
        <v>140.54</v>
      </c>
      <c r="AA33" s="308">
        <v>212.59</v>
      </c>
      <c r="AR33" s="444"/>
      <c r="AS33" s="444"/>
      <c r="AT33" s="444"/>
      <c r="AU33" s="444"/>
      <c r="AV33" s="444"/>
      <c r="AW33" s="444"/>
      <c r="AX33" s="444"/>
      <c r="AY33" s="444"/>
      <c r="AZ33" s="444"/>
      <c r="BA33" s="444"/>
      <c r="BB33" s="444"/>
      <c r="BC33" s="444"/>
      <c r="BD33" s="444"/>
      <c r="BE33" s="444"/>
      <c r="BF33" s="444"/>
      <c r="BG33" s="444"/>
      <c r="BH33" s="444"/>
      <c r="BI33" s="444"/>
      <c r="BJ33" s="444"/>
      <c r="BK33" s="444"/>
      <c r="BL33" s="444"/>
      <c r="BM33" s="444"/>
      <c r="BN33" s="444"/>
      <c r="BO33" s="444"/>
      <c r="BP33" s="444"/>
      <c r="BQ33" s="444"/>
      <c r="BR33" s="444"/>
      <c r="BS33" s="444"/>
      <c r="BT33" s="444"/>
      <c r="BU33" s="444"/>
      <c r="BV33" s="444"/>
      <c r="BW33" s="444"/>
      <c r="BX33" s="444"/>
      <c r="BY33" s="444"/>
      <c r="BZ33" s="444"/>
      <c r="CA33" s="444"/>
      <c r="CB33" s="444"/>
      <c r="CC33" s="444"/>
      <c r="CD33" s="444"/>
      <c r="CE33" s="444"/>
      <c r="CF33" s="444"/>
      <c r="CG33" s="444"/>
      <c r="CH33" s="444"/>
      <c r="CI33" s="444"/>
      <c r="CJ33" s="444"/>
      <c r="CK33" s="444"/>
      <c r="CL33" s="444"/>
      <c r="CM33" s="444"/>
      <c r="CN33" s="443"/>
      <c r="CO33" s="443"/>
      <c r="CP33" s="443"/>
      <c r="CQ33" s="443"/>
      <c r="CR33" s="443"/>
      <c r="CS33" s="443"/>
      <c r="CT33" s="443"/>
    </row>
    <row r="34" spans="1:98" ht="13.5" x14ac:dyDescent="0.2">
      <c r="A34" s="232" t="s">
        <v>11</v>
      </c>
      <c r="B34" s="58">
        <v>113.35</v>
      </c>
      <c r="C34" s="308">
        <v>88.11</v>
      </c>
      <c r="D34" s="308">
        <v>66.789999999999992</v>
      </c>
      <c r="E34" s="308">
        <v>116.49000000000001</v>
      </c>
      <c r="F34" s="308">
        <v>98.240000000000009</v>
      </c>
      <c r="G34" s="308">
        <v>107.74</v>
      </c>
      <c r="H34" s="308">
        <v>97.85</v>
      </c>
      <c r="I34" s="308">
        <v>169.82999999999998</v>
      </c>
      <c r="J34" s="308">
        <v>129.81</v>
      </c>
      <c r="K34" s="308">
        <v>38.340000000000003</v>
      </c>
      <c r="L34" s="308">
        <v>96.47</v>
      </c>
      <c r="M34" s="308">
        <v>79.900000000000006</v>
      </c>
      <c r="N34" s="308">
        <v>155.94</v>
      </c>
      <c r="O34" s="308">
        <v>103.32</v>
      </c>
      <c r="P34" s="308">
        <v>91.16</v>
      </c>
      <c r="Q34" s="308">
        <v>102.05</v>
      </c>
      <c r="R34" s="308">
        <v>45.209999999999994</v>
      </c>
      <c r="S34" s="308">
        <v>86.86</v>
      </c>
      <c r="T34" s="308">
        <v>136.54000000000002</v>
      </c>
      <c r="U34" s="308">
        <v>96.45</v>
      </c>
      <c r="V34" s="308">
        <v>88.64</v>
      </c>
      <c r="W34" s="308">
        <v>67.820000000000007</v>
      </c>
      <c r="X34" s="308">
        <v>89.08</v>
      </c>
      <c r="Y34" s="308">
        <v>76.739999999999995</v>
      </c>
      <c r="Z34" s="308">
        <v>110.8</v>
      </c>
      <c r="AA34" s="308">
        <v>267.55</v>
      </c>
      <c r="AR34" s="444"/>
      <c r="AS34" s="444"/>
      <c r="AT34" s="444"/>
      <c r="AU34" s="444"/>
      <c r="AV34" s="444"/>
      <c r="AW34" s="444"/>
      <c r="AX34" s="444"/>
      <c r="AY34" s="444"/>
      <c r="AZ34" s="444"/>
      <c r="BA34" s="444"/>
      <c r="BB34" s="444"/>
      <c r="BC34" s="444"/>
      <c r="BD34" s="444"/>
      <c r="BE34" s="444"/>
      <c r="BF34" s="444"/>
      <c r="BG34" s="444"/>
      <c r="BH34" s="444"/>
      <c r="BI34" s="444"/>
      <c r="BJ34" s="444"/>
      <c r="BK34" s="444"/>
      <c r="BL34" s="444"/>
      <c r="BM34" s="444"/>
      <c r="BN34" s="444"/>
      <c r="BO34" s="444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4"/>
      <c r="CK34" s="444"/>
      <c r="CL34" s="444"/>
      <c r="CM34" s="444"/>
      <c r="CN34" s="443"/>
      <c r="CO34" s="443"/>
      <c r="CP34" s="443"/>
      <c r="CQ34" s="443"/>
      <c r="CR34" s="443"/>
      <c r="CS34" s="443"/>
      <c r="CT34" s="443"/>
    </row>
    <row r="35" spans="1:98" x14ac:dyDescent="0.2">
      <c r="A35" s="237" t="s">
        <v>4</v>
      </c>
      <c r="B35" s="58">
        <v>56.02</v>
      </c>
      <c r="C35" s="308">
        <v>59.81</v>
      </c>
      <c r="D35" s="308">
        <v>41.8</v>
      </c>
      <c r="E35" s="308">
        <v>66.42</v>
      </c>
      <c r="F35" s="308">
        <v>41.42</v>
      </c>
      <c r="G35" s="308">
        <v>46.66</v>
      </c>
      <c r="H35" s="308">
        <v>62.74</v>
      </c>
      <c r="I35" s="308">
        <v>85.92</v>
      </c>
      <c r="J35" s="308">
        <v>62.03</v>
      </c>
      <c r="K35" s="308">
        <v>21.25</v>
      </c>
      <c r="L35" s="308">
        <v>62.8</v>
      </c>
      <c r="M35" s="308">
        <v>60.99</v>
      </c>
      <c r="N35" s="308">
        <v>60.98</v>
      </c>
      <c r="O35" s="308">
        <v>62.17</v>
      </c>
      <c r="P35" s="308">
        <v>44.11</v>
      </c>
      <c r="Q35" s="308">
        <v>49.94</v>
      </c>
      <c r="R35" s="308">
        <v>22.97</v>
      </c>
      <c r="S35" s="308">
        <v>45.63</v>
      </c>
      <c r="T35" s="308">
        <v>87.98</v>
      </c>
      <c r="U35" s="308">
        <v>55.06</v>
      </c>
      <c r="V35" s="308">
        <v>60.55</v>
      </c>
      <c r="W35" s="308">
        <v>56.2</v>
      </c>
      <c r="X35" s="308">
        <v>52.53</v>
      </c>
      <c r="Y35" s="308">
        <v>41.23</v>
      </c>
      <c r="Z35" s="308">
        <v>61.72</v>
      </c>
      <c r="AA35" s="308">
        <v>68.81</v>
      </c>
      <c r="AR35" s="444"/>
      <c r="AS35" s="444"/>
      <c r="AT35" s="444"/>
      <c r="AU35" s="444"/>
      <c r="AV35" s="444"/>
      <c r="AW35" s="444"/>
      <c r="AX35" s="444"/>
      <c r="AY35" s="444"/>
      <c r="AZ35" s="444"/>
      <c r="BA35" s="444"/>
      <c r="BB35" s="444"/>
      <c r="BC35" s="444"/>
      <c r="BD35" s="444"/>
      <c r="BE35" s="444"/>
      <c r="BF35" s="444"/>
      <c r="BG35" s="444"/>
      <c r="BH35" s="444"/>
      <c r="BI35" s="444"/>
      <c r="BJ35" s="444"/>
      <c r="BK35" s="444"/>
      <c r="BL35" s="444"/>
      <c r="BM35" s="444"/>
      <c r="BN35" s="444"/>
      <c r="BO35" s="444"/>
      <c r="BP35" s="444"/>
      <c r="BQ35" s="444"/>
      <c r="BR35" s="444"/>
      <c r="BS35" s="444"/>
      <c r="BT35" s="444"/>
      <c r="BU35" s="444"/>
      <c r="BV35" s="444"/>
      <c r="BW35" s="444"/>
      <c r="BX35" s="444"/>
      <c r="BY35" s="444"/>
      <c r="BZ35" s="444"/>
      <c r="CA35" s="444"/>
      <c r="CB35" s="444"/>
      <c r="CC35" s="444"/>
      <c r="CD35" s="444"/>
      <c r="CE35" s="444"/>
      <c r="CF35" s="444"/>
      <c r="CG35" s="444"/>
      <c r="CH35" s="444"/>
      <c r="CI35" s="444"/>
      <c r="CJ35" s="444"/>
      <c r="CK35" s="444"/>
      <c r="CL35" s="444"/>
      <c r="CM35" s="444"/>
      <c r="CN35" s="443"/>
      <c r="CO35" s="443"/>
      <c r="CP35" s="443"/>
      <c r="CQ35" s="443"/>
      <c r="CR35" s="443"/>
      <c r="CS35" s="443"/>
      <c r="CT35" s="443"/>
    </row>
    <row r="36" spans="1:98" x14ac:dyDescent="0.2">
      <c r="A36" s="237" t="s">
        <v>5</v>
      </c>
      <c r="B36" s="58">
        <v>57.33</v>
      </c>
      <c r="C36" s="308">
        <v>28.3</v>
      </c>
      <c r="D36" s="308">
        <v>24.99</v>
      </c>
      <c r="E36" s="308">
        <v>50.07</v>
      </c>
      <c r="F36" s="308">
        <v>56.82</v>
      </c>
      <c r="G36" s="308">
        <v>61.08</v>
      </c>
      <c r="H36" s="308">
        <v>35.11</v>
      </c>
      <c r="I36" s="308">
        <v>83.91</v>
      </c>
      <c r="J36" s="308">
        <v>67.78</v>
      </c>
      <c r="K36" s="308">
        <v>17.09</v>
      </c>
      <c r="L36" s="308">
        <v>33.67</v>
      </c>
      <c r="M36" s="308">
        <v>18.91</v>
      </c>
      <c r="N36" s="308">
        <v>94.96</v>
      </c>
      <c r="O36" s="308">
        <v>41.15</v>
      </c>
      <c r="P36" s="308">
        <v>47.05</v>
      </c>
      <c r="Q36" s="308">
        <v>52.11</v>
      </c>
      <c r="R36" s="308">
        <v>22.24</v>
      </c>
      <c r="S36" s="308">
        <v>41.23</v>
      </c>
      <c r="T36" s="308">
        <v>48.56</v>
      </c>
      <c r="U36" s="308">
        <v>41.39</v>
      </c>
      <c r="V36" s="308">
        <v>28.09</v>
      </c>
      <c r="W36" s="308">
        <v>11.62</v>
      </c>
      <c r="X36" s="308">
        <v>36.549999999999997</v>
      </c>
      <c r="Y36" s="308">
        <v>35.51</v>
      </c>
      <c r="Z36" s="308">
        <v>49.08</v>
      </c>
      <c r="AA36" s="308">
        <v>198.74</v>
      </c>
      <c r="AR36" s="444"/>
      <c r="AS36" s="444"/>
      <c r="AT36" s="444"/>
      <c r="AU36" s="444"/>
      <c r="AV36" s="444"/>
      <c r="AW36" s="444"/>
      <c r="AX36" s="444"/>
      <c r="AY36" s="444"/>
      <c r="AZ36" s="444"/>
      <c r="BA36" s="444"/>
      <c r="BB36" s="444"/>
      <c r="BC36" s="444"/>
      <c r="BD36" s="444"/>
      <c r="BE36" s="444"/>
      <c r="BF36" s="444"/>
      <c r="BG36" s="444"/>
      <c r="BH36" s="444"/>
      <c r="BI36" s="444"/>
      <c r="BJ36" s="444"/>
      <c r="BK36" s="444"/>
      <c r="BL36" s="444"/>
      <c r="BM36" s="444"/>
      <c r="BN36" s="444"/>
      <c r="BO36" s="444"/>
      <c r="BP36" s="444"/>
      <c r="BQ36" s="444"/>
      <c r="BR36" s="444"/>
      <c r="BS36" s="444"/>
      <c r="BT36" s="444"/>
      <c r="BU36" s="444"/>
      <c r="BV36" s="444"/>
      <c r="BW36" s="444"/>
      <c r="BX36" s="444"/>
      <c r="BY36" s="444"/>
      <c r="BZ36" s="444"/>
      <c r="CA36" s="444"/>
      <c r="CB36" s="444"/>
      <c r="CC36" s="444"/>
      <c r="CD36" s="444"/>
      <c r="CE36" s="444"/>
      <c r="CF36" s="444"/>
      <c r="CG36" s="444"/>
      <c r="CH36" s="444"/>
      <c r="CI36" s="444"/>
      <c r="CJ36" s="444"/>
      <c r="CK36" s="444"/>
      <c r="CL36" s="444"/>
      <c r="CM36" s="444"/>
      <c r="CN36" s="443"/>
      <c r="CO36" s="443"/>
      <c r="CP36" s="443"/>
      <c r="CQ36" s="443"/>
      <c r="CR36" s="443"/>
      <c r="CS36" s="443"/>
      <c r="CT36" s="443"/>
    </row>
    <row r="37" spans="1:98" ht="13.5" x14ac:dyDescent="0.2">
      <c r="A37" s="232" t="s">
        <v>12</v>
      </c>
      <c r="B37" s="58">
        <v>75.989999999999995</v>
      </c>
      <c r="C37" s="308">
        <v>97.1</v>
      </c>
      <c r="D37" s="308">
        <v>27.2</v>
      </c>
      <c r="E37" s="308">
        <v>82.09</v>
      </c>
      <c r="F37" s="308">
        <v>26.45</v>
      </c>
      <c r="G37" s="308">
        <v>89.7</v>
      </c>
      <c r="H37" s="308">
        <v>66.62</v>
      </c>
      <c r="I37" s="308">
        <v>76.8</v>
      </c>
      <c r="J37" s="308">
        <v>53.63</v>
      </c>
      <c r="K37" s="308">
        <v>29.26</v>
      </c>
      <c r="L37" s="308">
        <v>42.56</v>
      </c>
      <c r="M37" s="308">
        <v>30.86</v>
      </c>
      <c r="N37" s="308">
        <v>88.08</v>
      </c>
      <c r="O37" s="308">
        <v>66.87</v>
      </c>
      <c r="P37" s="308">
        <v>106.77</v>
      </c>
      <c r="Q37" s="308">
        <v>42.78</v>
      </c>
      <c r="R37" s="308">
        <v>39.99</v>
      </c>
      <c r="S37" s="308">
        <v>48.44</v>
      </c>
      <c r="T37" s="308">
        <v>99.59</v>
      </c>
      <c r="U37" s="308">
        <v>69.97</v>
      </c>
      <c r="V37" s="308">
        <v>23.74</v>
      </c>
      <c r="W37" s="308">
        <v>112.63</v>
      </c>
      <c r="X37" s="308">
        <v>39.49</v>
      </c>
      <c r="Y37" s="308">
        <v>66.739999999999995</v>
      </c>
      <c r="Z37" s="308">
        <v>66.23</v>
      </c>
      <c r="AA37" s="308">
        <v>209.68</v>
      </c>
      <c r="AR37" s="444"/>
      <c r="AS37" s="444"/>
      <c r="AT37" s="444"/>
      <c r="AU37" s="444"/>
      <c r="AV37" s="444"/>
      <c r="AW37" s="444"/>
      <c r="AX37" s="444"/>
      <c r="AY37" s="444"/>
      <c r="AZ37" s="444"/>
      <c r="BA37" s="444"/>
      <c r="BB37" s="444"/>
      <c r="BC37" s="444"/>
      <c r="BD37" s="444"/>
      <c r="BE37" s="444"/>
      <c r="BF37" s="444"/>
      <c r="BG37" s="444"/>
      <c r="BH37" s="444"/>
      <c r="BI37" s="444"/>
      <c r="BJ37" s="444"/>
      <c r="BK37" s="444"/>
      <c r="BL37" s="444"/>
      <c r="BM37" s="444"/>
      <c r="BN37" s="444"/>
      <c r="BO37" s="444"/>
      <c r="BP37" s="444"/>
      <c r="BQ37" s="444"/>
      <c r="BR37" s="444"/>
      <c r="BS37" s="444"/>
      <c r="BT37" s="444"/>
      <c r="BU37" s="444"/>
      <c r="BV37" s="444"/>
      <c r="BW37" s="444"/>
      <c r="BX37" s="444"/>
      <c r="BY37" s="444"/>
      <c r="BZ37" s="444"/>
      <c r="CA37" s="444"/>
      <c r="CB37" s="444"/>
      <c r="CC37" s="444"/>
      <c r="CD37" s="444"/>
      <c r="CE37" s="444"/>
      <c r="CF37" s="444"/>
      <c r="CG37" s="444"/>
      <c r="CH37" s="444"/>
      <c r="CI37" s="444"/>
      <c r="CJ37" s="444"/>
      <c r="CK37" s="444"/>
      <c r="CL37" s="444"/>
      <c r="CM37" s="444"/>
      <c r="CN37" s="443"/>
      <c r="CO37" s="443"/>
      <c r="CP37" s="443"/>
      <c r="CQ37" s="443"/>
      <c r="CR37" s="443"/>
      <c r="CS37" s="443"/>
      <c r="CT37" s="443"/>
    </row>
    <row r="38" spans="1:98" ht="13.5" x14ac:dyDescent="0.2">
      <c r="A38" s="10" t="s">
        <v>230</v>
      </c>
      <c r="B38" s="58">
        <v>159.69999999999999</v>
      </c>
      <c r="C38" s="308">
        <v>134.16999999999999</v>
      </c>
      <c r="D38" s="308">
        <v>103.28</v>
      </c>
      <c r="E38" s="308">
        <v>143.34</v>
      </c>
      <c r="F38" s="308">
        <v>101.51</v>
      </c>
      <c r="G38" s="308">
        <v>117.78</v>
      </c>
      <c r="H38" s="308">
        <v>252.83</v>
      </c>
      <c r="I38" s="308">
        <v>190.71</v>
      </c>
      <c r="J38" s="308">
        <v>431.45</v>
      </c>
      <c r="K38" s="308">
        <v>49.39</v>
      </c>
      <c r="L38" s="308">
        <v>154.27000000000001</v>
      </c>
      <c r="M38" s="308">
        <v>44.72</v>
      </c>
      <c r="N38" s="308">
        <v>179.58</v>
      </c>
      <c r="O38" s="308">
        <v>129.04</v>
      </c>
      <c r="P38" s="308">
        <v>80.33</v>
      </c>
      <c r="Q38" s="308">
        <v>157.32</v>
      </c>
      <c r="R38" s="308">
        <v>93.39</v>
      </c>
      <c r="S38" s="308">
        <v>115.87</v>
      </c>
      <c r="T38" s="308">
        <v>307.27999999999997</v>
      </c>
      <c r="U38" s="308">
        <v>119.57</v>
      </c>
      <c r="V38" s="308">
        <v>79.95</v>
      </c>
      <c r="W38" s="308">
        <v>98.65</v>
      </c>
      <c r="X38" s="308">
        <v>107.45</v>
      </c>
      <c r="Y38" s="308">
        <v>230.02</v>
      </c>
      <c r="Z38" s="308">
        <v>142.35</v>
      </c>
      <c r="AA38" s="308">
        <v>385.67</v>
      </c>
      <c r="AR38" s="444"/>
      <c r="AS38" s="444"/>
      <c r="AT38" s="444"/>
      <c r="AU38" s="444"/>
      <c r="AV38" s="444"/>
      <c r="AW38" s="444"/>
      <c r="AX38" s="444"/>
      <c r="AY38" s="444"/>
      <c r="AZ38" s="444"/>
      <c r="BA38" s="444"/>
      <c r="BB38" s="444"/>
      <c r="BC38" s="444"/>
      <c r="BD38" s="444"/>
      <c r="BE38" s="444"/>
      <c r="BF38" s="444"/>
      <c r="BG38" s="444"/>
      <c r="BH38" s="444"/>
      <c r="BI38" s="444"/>
      <c r="BJ38" s="444"/>
      <c r="BK38" s="444"/>
      <c r="BL38" s="444"/>
      <c r="BM38" s="444"/>
      <c r="BN38" s="444"/>
      <c r="BO38" s="444"/>
      <c r="BP38" s="444"/>
      <c r="BQ38" s="444"/>
      <c r="BR38" s="444"/>
      <c r="BS38" s="444"/>
      <c r="BT38" s="444"/>
      <c r="BU38" s="444"/>
      <c r="BV38" s="444"/>
      <c r="BW38" s="444"/>
      <c r="BX38" s="444"/>
      <c r="BY38" s="444"/>
      <c r="BZ38" s="444"/>
      <c r="CA38" s="444"/>
      <c r="CB38" s="444"/>
      <c r="CC38" s="444"/>
      <c r="CD38" s="444"/>
      <c r="CE38" s="444"/>
      <c r="CF38" s="444"/>
      <c r="CG38" s="444"/>
      <c r="CH38" s="444"/>
      <c r="CI38" s="444"/>
      <c r="CJ38" s="444"/>
      <c r="CK38" s="444"/>
      <c r="CL38" s="444"/>
      <c r="CM38" s="444"/>
      <c r="CN38" s="443"/>
      <c r="CO38" s="443"/>
      <c r="CP38" s="443"/>
      <c r="CQ38" s="443"/>
      <c r="CR38" s="443"/>
      <c r="CS38" s="443"/>
      <c r="CT38" s="443"/>
    </row>
    <row r="39" spans="1:98" x14ac:dyDescent="0.2">
      <c r="A39" s="237" t="s">
        <v>254</v>
      </c>
      <c r="B39" s="58"/>
      <c r="C39" s="308"/>
      <c r="D39" s="308"/>
      <c r="E39" s="308"/>
      <c r="F39" s="308"/>
      <c r="G39" s="308"/>
      <c r="H39" s="308"/>
      <c r="I39" s="308"/>
      <c r="J39" s="308"/>
      <c r="K39" s="308"/>
      <c r="L39" s="308"/>
      <c r="M39" s="308"/>
      <c r="N39" s="308"/>
      <c r="O39" s="308"/>
      <c r="P39" s="308"/>
      <c r="Q39" s="308"/>
      <c r="R39" s="308"/>
      <c r="S39" s="308"/>
      <c r="T39" s="308"/>
      <c r="U39" s="308"/>
      <c r="V39" s="308"/>
      <c r="W39" s="308"/>
      <c r="X39" s="308"/>
      <c r="Y39" s="308"/>
      <c r="Z39" s="308"/>
      <c r="AA39" s="308"/>
      <c r="AR39" s="444"/>
      <c r="AS39" s="444"/>
      <c r="AT39" s="444"/>
      <c r="AU39" s="444"/>
      <c r="AV39" s="444"/>
      <c r="AW39" s="444"/>
      <c r="AX39" s="444"/>
      <c r="AY39" s="444"/>
      <c r="AZ39" s="444"/>
      <c r="BA39" s="444"/>
      <c r="BB39" s="444"/>
      <c r="BC39" s="444"/>
      <c r="BD39" s="444"/>
      <c r="BE39" s="444"/>
      <c r="BF39" s="444"/>
      <c r="BG39" s="444"/>
      <c r="BH39" s="444"/>
      <c r="BI39" s="444"/>
      <c r="BJ39" s="444"/>
      <c r="BK39" s="444"/>
      <c r="BL39" s="444"/>
      <c r="BM39" s="444"/>
      <c r="BN39" s="444"/>
      <c r="BO39" s="444"/>
      <c r="BP39" s="444"/>
      <c r="BQ39" s="444"/>
      <c r="BR39" s="444"/>
      <c r="BS39" s="444"/>
      <c r="BT39" s="444"/>
      <c r="BU39" s="444"/>
      <c r="BV39" s="444"/>
      <c r="BW39" s="444"/>
      <c r="BX39" s="444"/>
      <c r="BY39" s="444"/>
      <c r="BZ39" s="444"/>
      <c r="CA39" s="444"/>
      <c r="CB39" s="444"/>
      <c r="CC39" s="444"/>
      <c r="CD39" s="444"/>
      <c r="CE39" s="444"/>
      <c r="CF39" s="444"/>
      <c r="CG39" s="444"/>
      <c r="CH39" s="444"/>
      <c r="CI39" s="444"/>
      <c r="CJ39" s="444"/>
      <c r="CK39" s="444"/>
      <c r="CL39" s="444"/>
      <c r="CM39" s="444"/>
      <c r="CN39" s="443"/>
      <c r="CO39" s="443"/>
      <c r="CP39" s="443"/>
      <c r="CQ39" s="443"/>
      <c r="CR39" s="443"/>
      <c r="CS39" s="443"/>
      <c r="CT39" s="443"/>
    </row>
    <row r="40" spans="1:98" x14ac:dyDescent="0.2">
      <c r="A40" s="303" t="s">
        <v>255</v>
      </c>
      <c r="B40" s="58">
        <v>120.94</v>
      </c>
      <c r="C40" s="308">
        <v>108.6</v>
      </c>
      <c r="D40" s="308">
        <v>57.33</v>
      </c>
      <c r="E40" s="308">
        <v>95.81</v>
      </c>
      <c r="F40" s="308">
        <v>77.84</v>
      </c>
      <c r="G40" s="308">
        <v>92.53</v>
      </c>
      <c r="H40" s="308">
        <v>246.43</v>
      </c>
      <c r="I40" s="308">
        <v>137.08000000000001</v>
      </c>
      <c r="J40" s="308">
        <v>419.57</v>
      </c>
      <c r="K40" s="308">
        <v>12.43</v>
      </c>
      <c r="L40" s="308">
        <v>106.26</v>
      </c>
      <c r="M40" s="308">
        <v>33.049999999999997</v>
      </c>
      <c r="N40" s="308">
        <v>130.19999999999999</v>
      </c>
      <c r="O40" s="308">
        <v>66.17</v>
      </c>
      <c r="P40" s="308">
        <v>56.44</v>
      </c>
      <c r="Q40" s="308">
        <v>130.18</v>
      </c>
      <c r="R40" s="308">
        <v>75.400000000000006</v>
      </c>
      <c r="S40" s="308">
        <v>85.89</v>
      </c>
      <c r="T40" s="308">
        <v>230.74</v>
      </c>
      <c r="U40" s="308">
        <v>71.069999999999993</v>
      </c>
      <c r="V40" s="308">
        <v>54.79</v>
      </c>
      <c r="W40" s="308">
        <v>76.17</v>
      </c>
      <c r="X40" s="308">
        <v>86.61</v>
      </c>
      <c r="Y40" s="308">
        <v>157.96</v>
      </c>
      <c r="Z40" s="308">
        <v>123.12</v>
      </c>
      <c r="AA40" s="308">
        <v>307.5</v>
      </c>
      <c r="AR40" s="444"/>
      <c r="AS40" s="444"/>
      <c r="AT40" s="444"/>
      <c r="AU40" s="444"/>
      <c r="AV40" s="444"/>
      <c r="AW40" s="444"/>
      <c r="AX40" s="444"/>
      <c r="AY40" s="444"/>
      <c r="AZ40" s="444"/>
      <c r="BA40" s="444"/>
      <c r="BB40" s="444"/>
      <c r="BC40" s="444"/>
      <c r="BD40" s="444"/>
      <c r="BE40" s="444"/>
      <c r="BF40" s="444"/>
      <c r="BG40" s="444"/>
      <c r="BH40" s="444"/>
      <c r="BI40" s="444"/>
      <c r="BJ40" s="444"/>
      <c r="BK40" s="444"/>
      <c r="BL40" s="444"/>
      <c r="BM40" s="444"/>
      <c r="BN40" s="444"/>
      <c r="BO40" s="444"/>
      <c r="BP40" s="444"/>
      <c r="BQ40" s="444"/>
      <c r="BR40" s="444"/>
      <c r="BS40" s="444"/>
      <c r="BT40" s="444"/>
      <c r="BU40" s="444"/>
      <c r="BV40" s="444"/>
      <c r="BW40" s="444"/>
      <c r="BX40" s="444"/>
      <c r="BY40" s="444"/>
      <c r="BZ40" s="444"/>
      <c r="CA40" s="444"/>
      <c r="CB40" s="444"/>
      <c r="CC40" s="444"/>
      <c r="CD40" s="444"/>
      <c r="CE40" s="444"/>
      <c r="CF40" s="444"/>
      <c r="CG40" s="444"/>
      <c r="CH40" s="444"/>
      <c r="CI40" s="444"/>
      <c r="CJ40" s="444"/>
      <c r="CK40" s="444"/>
      <c r="CL40" s="444"/>
      <c r="CM40" s="444"/>
      <c r="CN40" s="443"/>
      <c r="CO40" s="443"/>
      <c r="CP40" s="443"/>
      <c r="CQ40" s="443"/>
      <c r="CR40" s="443"/>
      <c r="CS40" s="443"/>
      <c r="CT40" s="443"/>
    </row>
    <row r="41" spans="1:98" ht="24.75" customHeight="1" x14ac:dyDescent="0.2">
      <c r="A41" s="303" t="s">
        <v>256</v>
      </c>
      <c r="B41" s="58">
        <v>9.98</v>
      </c>
      <c r="C41" s="308">
        <v>2.23</v>
      </c>
      <c r="D41" s="308">
        <v>14</v>
      </c>
      <c r="E41" s="308">
        <v>13.67</v>
      </c>
      <c r="F41" s="308">
        <v>6.8</v>
      </c>
      <c r="G41" s="308">
        <v>19.579999999999998</v>
      </c>
      <c r="H41" s="308">
        <v>0.18</v>
      </c>
      <c r="I41" s="308">
        <v>19.100000000000001</v>
      </c>
      <c r="J41" s="308">
        <v>1.01</v>
      </c>
      <c r="K41" s="308">
        <v>5.9</v>
      </c>
      <c r="L41" s="308">
        <v>17.420000000000002</v>
      </c>
      <c r="M41" s="308">
        <v>1.06</v>
      </c>
      <c r="N41" s="308">
        <v>7.32</v>
      </c>
      <c r="O41" s="308">
        <v>22.39</v>
      </c>
      <c r="P41" s="308" t="s">
        <v>473</v>
      </c>
      <c r="Q41" s="308">
        <v>4.57</v>
      </c>
      <c r="R41" s="308">
        <v>7.1</v>
      </c>
      <c r="S41" s="308">
        <v>20.43</v>
      </c>
      <c r="T41" s="308">
        <v>1.54</v>
      </c>
      <c r="U41" s="308">
        <v>9.1</v>
      </c>
      <c r="V41" s="308">
        <v>10.8</v>
      </c>
      <c r="W41" s="308" t="s">
        <v>473</v>
      </c>
      <c r="X41" s="308">
        <v>4.7699999999999996</v>
      </c>
      <c r="Y41" s="308">
        <v>8.94</v>
      </c>
      <c r="Z41" s="308">
        <v>4.62</v>
      </c>
      <c r="AA41" s="308">
        <v>27.62</v>
      </c>
      <c r="AR41" s="444"/>
      <c r="AS41" s="444"/>
      <c r="AT41" s="444"/>
      <c r="AU41" s="444"/>
      <c r="AV41" s="444"/>
      <c r="AW41" s="444"/>
      <c r="AX41" s="444"/>
      <c r="AY41" s="444"/>
      <c r="AZ41" s="444"/>
      <c r="BA41" s="444"/>
      <c r="BB41" s="444"/>
      <c r="BC41" s="444"/>
      <c r="BD41" s="444"/>
      <c r="BE41" s="444"/>
      <c r="BF41" s="444"/>
      <c r="BG41" s="444"/>
      <c r="BH41" s="444"/>
      <c r="BI41" s="444"/>
      <c r="BJ41" s="444"/>
      <c r="BK41" s="444"/>
      <c r="BL41" s="444"/>
      <c r="BM41" s="444"/>
      <c r="BN41" s="444"/>
      <c r="BO41" s="444"/>
      <c r="BP41" s="444"/>
      <c r="BQ41" s="444"/>
      <c r="BR41" s="444"/>
      <c r="BS41" s="444"/>
      <c r="BT41" s="444"/>
      <c r="BU41" s="444"/>
      <c r="BV41" s="444"/>
      <c r="BW41" s="444"/>
      <c r="BX41" s="444"/>
      <c r="BY41" s="444"/>
      <c r="BZ41" s="444"/>
      <c r="CA41" s="444"/>
      <c r="CB41" s="444"/>
      <c r="CC41" s="444"/>
      <c r="CD41" s="444"/>
      <c r="CE41" s="444"/>
      <c r="CF41" s="444"/>
      <c r="CG41" s="444"/>
      <c r="CH41" s="444"/>
      <c r="CI41" s="444"/>
      <c r="CJ41" s="444"/>
      <c r="CK41" s="444"/>
      <c r="CL41" s="444"/>
      <c r="CM41" s="444"/>
      <c r="CN41" s="443"/>
      <c r="CO41" s="443"/>
      <c r="CP41" s="443"/>
      <c r="CQ41" s="443"/>
      <c r="CR41" s="443"/>
      <c r="CS41" s="443"/>
      <c r="CT41" s="443"/>
    </row>
    <row r="42" spans="1:98" ht="13.5" x14ac:dyDescent="0.2">
      <c r="A42" s="10" t="s">
        <v>231</v>
      </c>
      <c r="B42" s="58">
        <v>175.66</v>
      </c>
      <c r="C42" s="308">
        <v>232.23</v>
      </c>
      <c r="D42" s="308">
        <v>171.15</v>
      </c>
      <c r="E42" s="308">
        <v>152.18</v>
      </c>
      <c r="F42" s="308">
        <v>139.78</v>
      </c>
      <c r="G42" s="308">
        <v>154.11000000000001</v>
      </c>
      <c r="H42" s="308">
        <v>279.24</v>
      </c>
      <c r="I42" s="308">
        <v>186.52</v>
      </c>
      <c r="J42" s="308">
        <v>257.45999999999998</v>
      </c>
      <c r="K42" s="308">
        <v>119.47999999999999</v>
      </c>
      <c r="L42" s="308">
        <v>195.38</v>
      </c>
      <c r="M42" s="308">
        <v>134.28</v>
      </c>
      <c r="N42" s="308">
        <v>233.64</v>
      </c>
      <c r="O42" s="308">
        <v>192.51999999999998</v>
      </c>
      <c r="P42" s="308">
        <v>133.30000000000001</v>
      </c>
      <c r="Q42" s="308">
        <v>172.84</v>
      </c>
      <c r="R42" s="308">
        <v>153.62</v>
      </c>
      <c r="S42" s="308">
        <v>151.47999999999999</v>
      </c>
      <c r="T42" s="308">
        <v>216.37</v>
      </c>
      <c r="U42" s="308">
        <v>171.38</v>
      </c>
      <c r="V42" s="308">
        <v>133.61000000000001</v>
      </c>
      <c r="W42" s="308">
        <v>144.83000000000001</v>
      </c>
      <c r="X42" s="308">
        <v>133.91</v>
      </c>
      <c r="Y42" s="308">
        <v>181.03</v>
      </c>
      <c r="Z42" s="308">
        <v>188.01999999999998</v>
      </c>
      <c r="AA42" s="308">
        <v>214.64999999999998</v>
      </c>
      <c r="AR42" s="444"/>
      <c r="AS42" s="444"/>
      <c r="AT42" s="444"/>
      <c r="AU42" s="444"/>
      <c r="AV42" s="444"/>
      <c r="AW42" s="444"/>
      <c r="AX42" s="444"/>
      <c r="AY42" s="444"/>
      <c r="AZ42" s="444"/>
      <c r="BA42" s="444"/>
      <c r="BB42" s="444"/>
      <c r="BC42" s="444"/>
      <c r="BD42" s="444"/>
      <c r="BE42" s="444"/>
      <c r="BF42" s="444"/>
      <c r="BG42" s="444"/>
      <c r="BH42" s="444"/>
      <c r="BI42" s="444"/>
      <c r="BJ42" s="444"/>
      <c r="BK42" s="444"/>
      <c r="BL42" s="444"/>
      <c r="BM42" s="444"/>
      <c r="BN42" s="444"/>
      <c r="BO42" s="444"/>
      <c r="BP42" s="444"/>
      <c r="BQ42" s="444"/>
      <c r="BR42" s="444"/>
      <c r="BS42" s="444"/>
      <c r="BT42" s="444"/>
      <c r="BU42" s="444"/>
      <c r="BV42" s="444"/>
      <c r="BW42" s="444"/>
      <c r="BX42" s="444"/>
      <c r="BY42" s="444"/>
      <c r="BZ42" s="444"/>
      <c r="CA42" s="444"/>
      <c r="CB42" s="444"/>
      <c r="CC42" s="444"/>
      <c r="CD42" s="444"/>
      <c r="CE42" s="444"/>
      <c r="CF42" s="444"/>
      <c r="CG42" s="444"/>
      <c r="CH42" s="444"/>
      <c r="CI42" s="444"/>
      <c r="CJ42" s="444"/>
      <c r="CK42" s="444"/>
      <c r="CL42" s="444"/>
      <c r="CM42" s="444"/>
      <c r="CN42" s="443"/>
      <c r="CO42" s="443"/>
      <c r="CP42" s="443"/>
      <c r="CQ42" s="443"/>
      <c r="CR42" s="443"/>
      <c r="CS42" s="443"/>
      <c r="CT42" s="443"/>
    </row>
    <row r="43" spans="1:98" x14ac:dyDescent="0.2">
      <c r="A43" s="15" t="s">
        <v>4</v>
      </c>
      <c r="B43" s="58">
        <v>107.32</v>
      </c>
      <c r="C43" s="308">
        <v>136.88</v>
      </c>
      <c r="D43" s="308">
        <v>130.05000000000001</v>
      </c>
      <c r="E43" s="308">
        <v>85.34</v>
      </c>
      <c r="F43" s="308">
        <v>93.03</v>
      </c>
      <c r="G43" s="308">
        <v>80.58</v>
      </c>
      <c r="H43" s="308">
        <v>186.02</v>
      </c>
      <c r="I43" s="308">
        <v>97.18</v>
      </c>
      <c r="J43" s="308">
        <v>171.39</v>
      </c>
      <c r="K43" s="308">
        <v>63.5</v>
      </c>
      <c r="L43" s="308">
        <v>101.28</v>
      </c>
      <c r="M43" s="308">
        <v>77.510000000000005</v>
      </c>
      <c r="N43" s="308">
        <v>161.63999999999999</v>
      </c>
      <c r="O43" s="308">
        <v>104.1</v>
      </c>
      <c r="P43" s="308">
        <v>76.67</v>
      </c>
      <c r="Q43" s="308">
        <v>113.34</v>
      </c>
      <c r="R43" s="308">
        <v>103.52</v>
      </c>
      <c r="S43" s="308">
        <v>101.08</v>
      </c>
      <c r="T43" s="308">
        <v>131.37</v>
      </c>
      <c r="U43" s="308">
        <v>109.2</v>
      </c>
      <c r="V43" s="308">
        <v>93.48</v>
      </c>
      <c r="W43" s="308">
        <v>95.68</v>
      </c>
      <c r="X43" s="308">
        <v>82.76</v>
      </c>
      <c r="Y43" s="308">
        <v>121.74</v>
      </c>
      <c r="Z43" s="308">
        <v>122.47</v>
      </c>
      <c r="AA43" s="308">
        <v>115.32</v>
      </c>
      <c r="AR43" s="444"/>
      <c r="AS43" s="444"/>
      <c r="AT43" s="444"/>
      <c r="AU43" s="444"/>
      <c r="AV43" s="444"/>
      <c r="AW43" s="444"/>
      <c r="AX43" s="444"/>
      <c r="AY43" s="444"/>
      <c r="AZ43" s="444"/>
      <c r="BA43" s="444"/>
      <c r="BB43" s="444"/>
      <c r="BC43" s="444"/>
      <c r="BD43" s="444"/>
      <c r="BE43" s="444"/>
      <c r="BF43" s="444"/>
      <c r="BG43" s="444"/>
      <c r="BH43" s="444"/>
      <c r="BI43" s="444"/>
      <c r="BJ43" s="444"/>
      <c r="BK43" s="444"/>
      <c r="BL43" s="444"/>
      <c r="BM43" s="444"/>
      <c r="BN43" s="444"/>
      <c r="BO43" s="444"/>
      <c r="BP43" s="444"/>
      <c r="BQ43" s="444"/>
      <c r="BR43" s="444"/>
      <c r="BS43" s="444"/>
      <c r="BT43" s="444"/>
      <c r="BU43" s="444"/>
      <c r="BV43" s="444"/>
      <c r="BW43" s="444"/>
      <c r="BX43" s="444"/>
      <c r="BY43" s="444"/>
      <c r="BZ43" s="444"/>
      <c r="CA43" s="444"/>
      <c r="CB43" s="444"/>
      <c r="CC43" s="444"/>
      <c r="CD43" s="444"/>
      <c r="CE43" s="444"/>
      <c r="CF43" s="444"/>
      <c r="CG43" s="444"/>
      <c r="CH43" s="444"/>
      <c r="CI43" s="444"/>
      <c r="CJ43" s="444"/>
      <c r="CK43" s="444"/>
      <c r="CL43" s="444"/>
      <c r="CM43" s="444"/>
      <c r="CN43" s="443"/>
      <c r="CO43" s="443"/>
      <c r="CP43" s="443"/>
      <c r="CQ43" s="443"/>
      <c r="CR43" s="443"/>
      <c r="CS43" s="443"/>
      <c r="CT43" s="443"/>
    </row>
    <row r="44" spans="1:98" x14ac:dyDescent="0.2">
      <c r="A44" s="15" t="s">
        <v>5</v>
      </c>
      <c r="B44" s="58">
        <v>68.34</v>
      </c>
      <c r="C44" s="308">
        <v>95.35</v>
      </c>
      <c r="D44" s="308">
        <v>41.1</v>
      </c>
      <c r="E44" s="308">
        <v>66.84</v>
      </c>
      <c r="F44" s="308">
        <v>46.75</v>
      </c>
      <c r="G44" s="308">
        <v>73.53</v>
      </c>
      <c r="H44" s="308">
        <v>93.22</v>
      </c>
      <c r="I44" s="308">
        <v>89.34</v>
      </c>
      <c r="J44" s="308">
        <v>86.07</v>
      </c>
      <c r="K44" s="308">
        <v>55.98</v>
      </c>
      <c r="L44" s="308">
        <v>94.1</v>
      </c>
      <c r="M44" s="308">
        <v>56.77</v>
      </c>
      <c r="N44" s="308">
        <v>72</v>
      </c>
      <c r="O44" s="308">
        <v>88.42</v>
      </c>
      <c r="P44" s="308">
        <v>56.63</v>
      </c>
      <c r="Q44" s="308">
        <v>59.5</v>
      </c>
      <c r="R44" s="308">
        <v>50.1</v>
      </c>
      <c r="S44" s="308">
        <v>50.4</v>
      </c>
      <c r="T44" s="308">
        <v>85</v>
      </c>
      <c r="U44" s="308">
        <v>62.18</v>
      </c>
      <c r="V44" s="308">
        <v>40.130000000000003</v>
      </c>
      <c r="W44" s="308">
        <v>49.15</v>
      </c>
      <c r="X44" s="308">
        <v>51.15</v>
      </c>
      <c r="Y44" s="308">
        <v>59.29</v>
      </c>
      <c r="Z44" s="308">
        <v>65.55</v>
      </c>
      <c r="AA44" s="308">
        <v>99.33</v>
      </c>
      <c r="AR44" s="444"/>
      <c r="AS44" s="444"/>
      <c r="AT44" s="444"/>
      <c r="AU44" s="444"/>
      <c r="AV44" s="444"/>
      <c r="AW44" s="444"/>
      <c r="AX44" s="444"/>
      <c r="AY44" s="444"/>
      <c r="AZ44" s="444"/>
      <c r="BA44" s="444"/>
      <c r="BB44" s="444"/>
      <c r="BC44" s="444"/>
      <c r="BD44" s="444"/>
      <c r="BE44" s="444"/>
      <c r="BF44" s="444"/>
      <c r="BG44" s="444"/>
      <c r="BH44" s="444"/>
      <c r="BI44" s="444"/>
      <c r="BJ44" s="444"/>
      <c r="BK44" s="444"/>
      <c r="BL44" s="444"/>
      <c r="BM44" s="444"/>
      <c r="BN44" s="444"/>
      <c r="BO44" s="444"/>
      <c r="BP44" s="444"/>
      <c r="BQ44" s="444"/>
      <c r="BR44" s="444"/>
      <c r="BS44" s="444"/>
      <c r="BT44" s="444"/>
      <c r="BU44" s="444"/>
      <c r="BV44" s="444"/>
      <c r="BW44" s="444"/>
      <c r="BX44" s="444"/>
      <c r="BY44" s="444"/>
      <c r="BZ44" s="444"/>
      <c r="CA44" s="444"/>
      <c r="CB44" s="444"/>
      <c r="CC44" s="444"/>
      <c r="CD44" s="444"/>
      <c r="CE44" s="444"/>
      <c r="CF44" s="444"/>
      <c r="CG44" s="444"/>
      <c r="CH44" s="444"/>
      <c r="CI44" s="444"/>
      <c r="CJ44" s="444"/>
      <c r="CK44" s="444"/>
      <c r="CL44" s="444"/>
      <c r="CM44" s="444"/>
      <c r="CN44" s="443"/>
      <c r="CO44" s="443"/>
      <c r="CP44" s="443"/>
      <c r="CQ44" s="443"/>
      <c r="CR44" s="443"/>
      <c r="CS44" s="443"/>
      <c r="CT44" s="443"/>
    </row>
    <row r="45" spans="1:98" s="26" customFormat="1" ht="14.25" x14ac:dyDescent="0.2">
      <c r="A45" s="20" t="s">
        <v>13</v>
      </c>
      <c r="B45" s="66">
        <v>5682.0499999999984</v>
      </c>
      <c r="C45" s="310">
        <v>5714.33</v>
      </c>
      <c r="D45" s="310">
        <v>4944.7299999999987</v>
      </c>
      <c r="E45" s="310">
        <v>5611.0400000000009</v>
      </c>
      <c r="F45" s="310">
        <v>5129.3099999999995</v>
      </c>
      <c r="G45" s="310">
        <v>4728.9099999999989</v>
      </c>
      <c r="H45" s="310">
        <v>7852.1100000000006</v>
      </c>
      <c r="I45" s="310">
        <v>5452.9500000000016</v>
      </c>
      <c r="J45" s="310">
        <v>6697.73</v>
      </c>
      <c r="K45" s="310">
        <v>4792.7900000000009</v>
      </c>
      <c r="L45" s="310">
        <v>5152.840000000002</v>
      </c>
      <c r="M45" s="310">
        <v>4193.97</v>
      </c>
      <c r="N45" s="310">
        <v>6776.52</v>
      </c>
      <c r="O45" s="310">
        <v>5445.1899999999987</v>
      </c>
      <c r="P45" s="310">
        <v>5822.0300000000007</v>
      </c>
      <c r="Q45" s="310">
        <v>5080.9000000000005</v>
      </c>
      <c r="R45" s="310">
        <v>4667.83</v>
      </c>
      <c r="S45" s="310">
        <v>4611.9999999999982</v>
      </c>
      <c r="T45" s="310">
        <v>6954.6900000000005</v>
      </c>
      <c r="U45" s="310">
        <v>5481.1600000000008</v>
      </c>
      <c r="V45" s="310">
        <v>5286.24</v>
      </c>
      <c r="W45" s="310">
        <v>4816.9599999999991</v>
      </c>
      <c r="X45" s="310">
        <v>4847.99</v>
      </c>
      <c r="Y45" s="310">
        <v>5819.5100000000011</v>
      </c>
      <c r="Z45" s="310">
        <v>4942.07</v>
      </c>
      <c r="AA45" s="310">
        <v>8330.380000000001</v>
      </c>
      <c r="AB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106"/>
      <c r="AS45" s="106"/>
      <c r="AT45" s="106"/>
      <c r="AU45" s="106"/>
      <c r="AV45" s="106"/>
      <c r="AW45" s="106"/>
      <c r="AX45" s="106"/>
      <c r="AY45" s="106"/>
      <c r="AZ45" s="106"/>
      <c r="BA45" s="106"/>
      <c r="BB45" s="106"/>
      <c r="BC45" s="106"/>
      <c r="BD45" s="106"/>
      <c r="BE45" s="106"/>
      <c r="BF45" s="106"/>
      <c r="BG45" s="106"/>
      <c r="BH45" s="106"/>
      <c r="BI45" s="106"/>
      <c r="BJ45" s="106"/>
      <c r="BK45" s="106"/>
      <c r="BL45" s="106"/>
      <c r="BM45" s="106"/>
      <c r="BN45" s="106"/>
      <c r="BO45" s="106"/>
      <c r="BP45" s="106"/>
      <c r="BQ45" s="106"/>
      <c r="BR45" s="106"/>
      <c r="BS45" s="106"/>
      <c r="BT45" s="106"/>
      <c r="BU45" s="106"/>
      <c r="BV45" s="106"/>
      <c r="BW45" s="106"/>
      <c r="BX45" s="106"/>
      <c r="BY45" s="106"/>
      <c r="BZ45" s="106"/>
      <c r="CA45" s="106"/>
      <c r="CB45" s="106"/>
      <c r="CC45" s="106"/>
      <c r="CD45" s="106"/>
      <c r="CE45" s="106"/>
      <c r="CF45" s="106"/>
      <c r="CG45" s="106"/>
      <c r="CH45" s="106"/>
      <c r="CI45" s="106"/>
      <c r="CJ45" s="106"/>
      <c r="CK45" s="106"/>
      <c r="CL45" s="106"/>
      <c r="CM45" s="106"/>
      <c r="CN45" s="25"/>
      <c r="CO45" s="25"/>
      <c r="CP45" s="25"/>
      <c r="CQ45" s="25"/>
      <c r="CR45" s="25"/>
      <c r="CS45" s="25"/>
      <c r="CT45" s="25"/>
    </row>
    <row r="46" spans="1:98" ht="26.25" customHeight="1" x14ac:dyDescent="0.2">
      <c r="A46" s="27" t="s">
        <v>14</v>
      </c>
      <c r="B46" s="58"/>
      <c r="C46" s="308"/>
      <c r="D46" s="308"/>
      <c r="E46" s="308"/>
      <c r="F46" s="308"/>
      <c r="G46" s="308"/>
      <c r="H46" s="308"/>
      <c r="I46" s="308"/>
      <c r="J46" s="308"/>
      <c r="K46" s="308"/>
      <c r="L46" s="308"/>
      <c r="M46" s="308"/>
      <c r="N46" s="308"/>
      <c r="O46" s="308"/>
      <c r="P46" s="308"/>
      <c r="Q46" s="308"/>
      <c r="R46" s="308"/>
      <c r="S46" s="308"/>
      <c r="T46" s="308"/>
      <c r="U46" s="308"/>
      <c r="V46" s="308"/>
      <c r="W46" s="308"/>
      <c r="X46" s="308"/>
      <c r="Y46" s="308"/>
      <c r="Z46" s="308"/>
      <c r="AA46" s="308"/>
      <c r="AR46" s="443"/>
      <c r="AS46" s="77"/>
      <c r="AT46" s="443"/>
      <c r="AU46" s="77"/>
      <c r="AV46" s="443"/>
      <c r="AW46" s="77"/>
      <c r="AX46" s="443"/>
      <c r="AY46" s="77"/>
      <c r="AZ46" s="443"/>
      <c r="BA46" s="77"/>
      <c r="BB46" s="443"/>
      <c r="BC46" s="77"/>
      <c r="BD46" s="443"/>
      <c r="BE46" s="77"/>
      <c r="BF46" s="443"/>
      <c r="BG46" s="77"/>
      <c r="BH46" s="443"/>
      <c r="BI46" s="77"/>
      <c r="BJ46" s="443"/>
      <c r="BK46" s="77"/>
      <c r="BL46" s="443"/>
      <c r="BM46" s="77"/>
      <c r="BN46" s="443"/>
      <c r="BO46" s="77"/>
      <c r="BP46" s="443"/>
      <c r="BQ46" s="77"/>
      <c r="BR46" s="443"/>
      <c r="BS46" s="77"/>
      <c r="BT46" s="443"/>
      <c r="BU46" s="77"/>
      <c r="BV46" s="443"/>
      <c r="BW46" s="77"/>
      <c r="BX46" s="443"/>
      <c r="BY46" s="77"/>
      <c r="BZ46" s="443"/>
      <c r="CA46" s="77"/>
      <c r="CB46" s="443"/>
      <c r="CC46" s="77"/>
      <c r="CD46" s="443"/>
      <c r="CE46" s="77"/>
      <c r="CF46" s="443"/>
      <c r="CG46" s="443"/>
      <c r="CH46" s="443"/>
      <c r="CI46" s="77"/>
      <c r="CJ46" s="443"/>
      <c r="CK46" s="77"/>
      <c r="CL46" s="443"/>
      <c r="CM46" s="77"/>
      <c r="CN46" s="443"/>
      <c r="CO46" s="443"/>
      <c r="CP46" s="443"/>
      <c r="CQ46" s="443"/>
      <c r="CR46" s="443"/>
      <c r="CS46" s="443"/>
      <c r="CT46" s="443"/>
    </row>
    <row r="47" spans="1:98" x14ac:dyDescent="0.2">
      <c r="A47" s="15" t="s">
        <v>15</v>
      </c>
      <c r="B47" s="58">
        <v>3106.49</v>
      </c>
      <c r="C47" s="308">
        <v>3076.9799999999996</v>
      </c>
      <c r="D47" s="308">
        <v>2678.93</v>
      </c>
      <c r="E47" s="308">
        <v>3209.71</v>
      </c>
      <c r="F47" s="308">
        <v>3283.5299999999993</v>
      </c>
      <c r="G47" s="308">
        <v>2695.7000000000003</v>
      </c>
      <c r="H47" s="308">
        <v>4089.21</v>
      </c>
      <c r="I47" s="308">
        <v>2762.2700000000004</v>
      </c>
      <c r="J47" s="308">
        <v>3045.2899999999995</v>
      </c>
      <c r="K47" s="308">
        <v>2741.2900000000004</v>
      </c>
      <c r="L47" s="308">
        <v>2733.4800000000005</v>
      </c>
      <c r="M47" s="308">
        <v>2269.3000000000002</v>
      </c>
      <c r="N47" s="308">
        <v>3929.9200000000005</v>
      </c>
      <c r="O47" s="308">
        <v>2932.8599999999997</v>
      </c>
      <c r="P47" s="308">
        <v>3284.7599999999998</v>
      </c>
      <c r="Q47" s="308">
        <v>2618.1400000000003</v>
      </c>
      <c r="R47" s="308">
        <v>2702.0599999999995</v>
      </c>
      <c r="S47" s="308">
        <v>2476.7599999999998</v>
      </c>
      <c r="T47" s="308">
        <v>3288.7500000000005</v>
      </c>
      <c r="U47" s="308">
        <v>2911.2000000000007</v>
      </c>
      <c r="V47" s="308">
        <v>3097.75</v>
      </c>
      <c r="W47" s="308">
        <v>2659.3899999999994</v>
      </c>
      <c r="X47" s="308">
        <v>2837.07</v>
      </c>
      <c r="Y47" s="308">
        <v>2895.4800000000005</v>
      </c>
      <c r="Z47" s="308">
        <v>2716.88</v>
      </c>
      <c r="AA47" s="308">
        <v>4359.83</v>
      </c>
      <c r="AR47" s="443"/>
      <c r="AS47" s="77"/>
      <c r="AT47" s="443"/>
      <c r="AU47" s="77"/>
      <c r="AV47" s="443"/>
      <c r="AW47" s="77"/>
      <c r="AX47" s="443"/>
      <c r="AY47" s="77"/>
      <c r="AZ47" s="443"/>
      <c r="BA47" s="77"/>
      <c r="BB47" s="443"/>
      <c r="BC47" s="77"/>
      <c r="BD47" s="443"/>
      <c r="BE47" s="77"/>
      <c r="BF47" s="443"/>
      <c r="BG47" s="77"/>
      <c r="BH47" s="443"/>
      <c r="BI47" s="77"/>
      <c r="BJ47" s="443"/>
      <c r="BK47" s="77"/>
      <c r="BL47" s="443"/>
      <c r="BM47" s="77"/>
      <c r="BN47" s="443"/>
      <c r="BO47" s="77"/>
      <c r="BP47" s="443"/>
      <c r="BQ47" s="77"/>
      <c r="BR47" s="443"/>
      <c r="BS47" s="77"/>
      <c r="BT47" s="443"/>
      <c r="BU47" s="77"/>
      <c r="BV47" s="443"/>
      <c r="BW47" s="77"/>
      <c r="BX47" s="443"/>
      <c r="BY47" s="77"/>
      <c r="BZ47" s="443"/>
      <c r="CA47" s="77"/>
      <c r="CB47" s="443"/>
      <c r="CC47" s="77"/>
      <c r="CD47" s="443"/>
      <c r="CE47" s="77"/>
      <c r="CF47" s="443"/>
      <c r="CG47" s="443"/>
      <c r="CH47" s="443"/>
      <c r="CI47" s="77"/>
      <c r="CJ47" s="443"/>
      <c r="CK47" s="77"/>
      <c r="CL47" s="443"/>
      <c r="CM47" s="77"/>
      <c r="CN47" s="443"/>
      <c r="CO47" s="443"/>
      <c r="CP47" s="443"/>
      <c r="CQ47" s="443"/>
      <c r="CR47" s="443"/>
      <c r="CS47" s="443"/>
      <c r="CT47" s="443"/>
    </row>
    <row r="48" spans="1:98" x14ac:dyDescent="0.2">
      <c r="A48" s="15" t="s">
        <v>16</v>
      </c>
      <c r="B48" s="58">
        <v>1610.69</v>
      </c>
      <c r="C48" s="308">
        <v>1782.9699999999998</v>
      </c>
      <c r="D48" s="308">
        <v>1590.3999999999999</v>
      </c>
      <c r="E48" s="308">
        <v>1468.5</v>
      </c>
      <c r="F48" s="308">
        <v>1181.17</v>
      </c>
      <c r="G48" s="308">
        <v>1236.82</v>
      </c>
      <c r="H48" s="308">
        <v>2621.5499999999997</v>
      </c>
      <c r="I48" s="308">
        <v>1644.92</v>
      </c>
      <c r="J48" s="308">
        <v>2379.64</v>
      </c>
      <c r="K48" s="308">
        <v>1406.96</v>
      </c>
      <c r="L48" s="308">
        <v>1601.9599999999998</v>
      </c>
      <c r="M48" s="308">
        <v>1320.9499999999998</v>
      </c>
      <c r="N48" s="308">
        <v>1872.48</v>
      </c>
      <c r="O48" s="308">
        <v>1645.4700000000003</v>
      </c>
      <c r="P48" s="308">
        <v>1450.8899999999999</v>
      </c>
      <c r="Q48" s="308">
        <v>1604.3700000000001</v>
      </c>
      <c r="R48" s="308">
        <v>1332.44</v>
      </c>
      <c r="S48" s="308">
        <v>1442.7</v>
      </c>
      <c r="T48" s="308">
        <v>2278.92</v>
      </c>
      <c r="U48" s="308">
        <v>1722.02</v>
      </c>
      <c r="V48" s="308">
        <v>1502.6399999999999</v>
      </c>
      <c r="W48" s="308">
        <v>1399.81</v>
      </c>
      <c r="X48" s="308">
        <v>1337.25</v>
      </c>
      <c r="Y48" s="308">
        <v>1880.05</v>
      </c>
      <c r="Z48" s="308">
        <v>1385.9800000000002</v>
      </c>
      <c r="AA48" s="308">
        <v>1808.32</v>
      </c>
      <c r="AR48" s="443"/>
      <c r="AS48" s="77"/>
      <c r="AT48" s="443"/>
      <c r="AU48" s="77"/>
      <c r="AV48" s="443"/>
      <c r="AW48" s="77"/>
      <c r="AX48" s="443"/>
      <c r="AY48" s="77"/>
      <c r="AZ48" s="443"/>
      <c r="BA48" s="77"/>
      <c r="BB48" s="443"/>
      <c r="BC48" s="77"/>
      <c r="BD48" s="443"/>
      <c r="BE48" s="77"/>
      <c r="BF48" s="443"/>
      <c r="BG48" s="77"/>
      <c r="BH48" s="443"/>
      <c r="BI48" s="77"/>
      <c r="BJ48" s="443"/>
      <c r="BK48" s="77"/>
      <c r="BL48" s="443"/>
      <c r="BM48" s="77"/>
      <c r="BN48" s="443"/>
      <c r="BO48" s="77"/>
      <c r="BP48" s="443"/>
      <c r="BQ48" s="77"/>
      <c r="BR48" s="443"/>
      <c r="BS48" s="77"/>
      <c r="BT48" s="443"/>
      <c r="BU48" s="77"/>
      <c r="BV48" s="443"/>
      <c r="BW48" s="77"/>
      <c r="BX48" s="443"/>
      <c r="BY48" s="77"/>
      <c r="BZ48" s="443"/>
      <c r="CA48" s="77"/>
      <c r="CB48" s="443"/>
      <c r="CC48" s="77"/>
      <c r="CD48" s="443"/>
      <c r="CE48" s="77"/>
      <c r="CF48" s="443"/>
      <c r="CG48" s="443"/>
      <c r="CH48" s="443"/>
      <c r="CI48" s="77"/>
      <c r="CJ48" s="443"/>
      <c r="CK48" s="77"/>
      <c r="CL48" s="443"/>
      <c r="CM48" s="77"/>
    </row>
    <row r="49" spans="1:91" x14ac:dyDescent="0.2">
      <c r="A49" s="15" t="s">
        <v>5</v>
      </c>
      <c r="B49" s="58">
        <v>964.87000000000012</v>
      </c>
      <c r="C49" s="308">
        <v>854.38</v>
      </c>
      <c r="D49" s="308">
        <v>675.40000000000009</v>
      </c>
      <c r="E49" s="308">
        <v>932.83000000000015</v>
      </c>
      <c r="F49" s="308">
        <v>664.61</v>
      </c>
      <c r="G49" s="308">
        <v>796.39</v>
      </c>
      <c r="H49" s="308">
        <v>1141.3499999999999</v>
      </c>
      <c r="I49" s="308">
        <v>1045.76</v>
      </c>
      <c r="J49" s="308">
        <v>1272.7999999999997</v>
      </c>
      <c r="K49" s="308">
        <v>644.54</v>
      </c>
      <c r="L49" s="308">
        <v>817.39999999999986</v>
      </c>
      <c r="M49" s="308">
        <v>603.72</v>
      </c>
      <c r="N49" s="308">
        <v>974.12000000000012</v>
      </c>
      <c r="O49" s="308">
        <v>866.8599999999999</v>
      </c>
      <c r="P49" s="308">
        <v>1086.3799999999999</v>
      </c>
      <c r="Q49" s="308">
        <v>858.38999999999987</v>
      </c>
      <c r="R49" s="308">
        <v>633.33000000000004</v>
      </c>
      <c r="S49" s="308">
        <v>692.54000000000008</v>
      </c>
      <c r="T49" s="308">
        <v>1387.02</v>
      </c>
      <c r="U49" s="308">
        <v>847.93999999999983</v>
      </c>
      <c r="V49" s="308">
        <v>685.85</v>
      </c>
      <c r="W49" s="308">
        <v>757.76</v>
      </c>
      <c r="X49" s="308">
        <v>673.67000000000007</v>
      </c>
      <c r="Y49" s="308">
        <v>1043.98</v>
      </c>
      <c r="Z49" s="308">
        <v>839.21</v>
      </c>
      <c r="AA49" s="308">
        <v>2162.23</v>
      </c>
    </row>
    <row r="50" spans="1:91" ht="39.75" customHeight="1" x14ac:dyDescent="0.2">
      <c r="A50" s="32" t="s">
        <v>17</v>
      </c>
      <c r="B50" s="125">
        <v>3227.43</v>
      </c>
      <c r="C50" s="312">
        <v>3185.5799999999995</v>
      </c>
      <c r="D50" s="312">
        <v>2736.2599999999998</v>
      </c>
      <c r="E50" s="312">
        <v>3305.52</v>
      </c>
      <c r="F50" s="312">
        <v>3361.3699999999994</v>
      </c>
      <c r="G50" s="312">
        <v>2788.2300000000005</v>
      </c>
      <c r="H50" s="312">
        <v>4335.6400000000003</v>
      </c>
      <c r="I50" s="312">
        <v>2899.3500000000004</v>
      </c>
      <c r="J50" s="312">
        <v>3464.8599999999997</v>
      </c>
      <c r="K50" s="312">
        <v>2753.7200000000003</v>
      </c>
      <c r="L50" s="312">
        <v>2839.7400000000007</v>
      </c>
      <c r="M50" s="312">
        <v>2302.3500000000004</v>
      </c>
      <c r="N50" s="312">
        <v>4060.1200000000003</v>
      </c>
      <c r="O50" s="312">
        <v>2999.0299999999997</v>
      </c>
      <c r="P50" s="312">
        <v>3341.2</v>
      </c>
      <c r="Q50" s="312">
        <v>2748.32</v>
      </c>
      <c r="R50" s="312">
        <v>2777.4599999999996</v>
      </c>
      <c r="S50" s="312">
        <v>2562.6499999999996</v>
      </c>
      <c r="T50" s="312">
        <v>3519.4900000000007</v>
      </c>
      <c r="U50" s="312">
        <v>2982.2700000000009</v>
      </c>
      <c r="V50" s="312">
        <v>3152.54</v>
      </c>
      <c r="W50" s="312">
        <v>2735.5599999999995</v>
      </c>
      <c r="X50" s="312">
        <v>2923.6800000000003</v>
      </c>
      <c r="Y50" s="312">
        <v>3053.4400000000005</v>
      </c>
      <c r="Z50" s="312">
        <v>2840</v>
      </c>
      <c r="AA50" s="312">
        <v>4667.33</v>
      </c>
    </row>
    <row r="51" spans="1:91" ht="24.75" customHeight="1" x14ac:dyDescent="0.2">
      <c r="A51" s="35" t="s">
        <v>18</v>
      </c>
      <c r="B51" s="58">
        <v>119.73</v>
      </c>
      <c r="C51" s="308">
        <v>153.26999999999998</v>
      </c>
      <c r="D51" s="308">
        <v>244.02</v>
      </c>
      <c r="E51" s="308">
        <v>35.130000000000003</v>
      </c>
      <c r="F51" s="308">
        <v>61.43</v>
      </c>
      <c r="G51" s="308">
        <v>127.49</v>
      </c>
      <c r="H51" s="308">
        <v>370.23</v>
      </c>
      <c r="I51" s="308">
        <v>83.62</v>
      </c>
      <c r="J51" s="308">
        <v>193.12</v>
      </c>
      <c r="K51" s="308">
        <v>102.53</v>
      </c>
      <c r="L51" s="308">
        <v>96.35</v>
      </c>
      <c r="M51" s="308">
        <v>152.22999999999999</v>
      </c>
      <c r="N51" s="308">
        <v>102.87</v>
      </c>
      <c r="O51" s="308">
        <v>125.39</v>
      </c>
      <c r="P51" s="308">
        <v>64.849999999999994</v>
      </c>
      <c r="Q51" s="308">
        <v>117.91</v>
      </c>
      <c r="R51" s="308">
        <v>199.8</v>
      </c>
      <c r="S51" s="308">
        <v>271.87</v>
      </c>
      <c r="T51" s="308">
        <v>205.76</v>
      </c>
      <c r="U51" s="308">
        <v>51.1</v>
      </c>
      <c r="V51" s="308">
        <v>104.09</v>
      </c>
      <c r="W51" s="308">
        <v>160.84</v>
      </c>
      <c r="X51" s="308">
        <v>259.51</v>
      </c>
      <c r="Y51" s="308">
        <v>190.77</v>
      </c>
      <c r="Z51" s="308">
        <v>224.95</v>
      </c>
      <c r="AA51" s="308">
        <v>2.6599999999999997</v>
      </c>
    </row>
    <row r="52" spans="1:91" x14ac:dyDescent="0.2">
      <c r="A52" s="35" t="s">
        <v>19</v>
      </c>
      <c r="B52" s="58">
        <v>176.24</v>
      </c>
      <c r="C52" s="308">
        <v>316.16000000000003</v>
      </c>
      <c r="D52" s="308">
        <v>153.44</v>
      </c>
      <c r="E52" s="308">
        <v>162.68</v>
      </c>
      <c r="F52" s="308">
        <v>99.08</v>
      </c>
      <c r="G52" s="308">
        <v>199.27</v>
      </c>
      <c r="H52" s="308">
        <v>161.27000000000001</v>
      </c>
      <c r="I52" s="308">
        <v>217.14</v>
      </c>
      <c r="J52" s="308">
        <v>257.58</v>
      </c>
      <c r="K52" s="308">
        <v>139.64999999999998</v>
      </c>
      <c r="L52" s="308">
        <v>228.31</v>
      </c>
      <c r="M52" s="308">
        <v>177.93</v>
      </c>
      <c r="N52" s="308">
        <v>174.41</v>
      </c>
      <c r="O52" s="308">
        <v>119.89</v>
      </c>
      <c r="P52" s="308">
        <v>89.83</v>
      </c>
      <c r="Q52" s="308">
        <v>149.6</v>
      </c>
      <c r="R52" s="308">
        <v>118.07</v>
      </c>
      <c r="S52" s="308">
        <v>239.87</v>
      </c>
      <c r="T52" s="308">
        <v>200.13</v>
      </c>
      <c r="U52" s="308">
        <v>145.97999999999999</v>
      </c>
      <c r="V52" s="308">
        <v>147.08000000000001</v>
      </c>
      <c r="W52" s="308">
        <v>221.36</v>
      </c>
      <c r="X52" s="308">
        <v>213.15</v>
      </c>
      <c r="Y52" s="308">
        <v>234.7</v>
      </c>
      <c r="Z52" s="308">
        <v>343.41</v>
      </c>
      <c r="AA52" s="308">
        <v>136.69</v>
      </c>
    </row>
    <row r="53" spans="1:91" x14ac:dyDescent="0.2">
      <c r="A53" s="35" t="s">
        <v>20</v>
      </c>
      <c r="B53" s="58">
        <v>7.79</v>
      </c>
      <c r="C53" s="308" t="s">
        <v>473</v>
      </c>
      <c r="D53" s="308" t="s">
        <v>473</v>
      </c>
      <c r="E53" s="308" t="s">
        <v>473</v>
      </c>
      <c r="F53" s="308" t="s">
        <v>473</v>
      </c>
      <c r="G53" s="308" t="s">
        <v>473</v>
      </c>
      <c r="H53" s="308" t="s">
        <v>473</v>
      </c>
      <c r="I53" s="308" t="s">
        <v>473</v>
      </c>
      <c r="J53" s="308" t="s">
        <v>473</v>
      </c>
      <c r="K53" s="308" t="s">
        <v>473</v>
      </c>
      <c r="L53" s="308" t="s">
        <v>473</v>
      </c>
      <c r="M53" s="308">
        <v>5.43</v>
      </c>
      <c r="N53" s="308" t="s">
        <v>473</v>
      </c>
      <c r="O53" s="308">
        <v>7.41</v>
      </c>
      <c r="P53" s="308" t="s">
        <v>473</v>
      </c>
      <c r="Q53" s="308" t="s">
        <v>473</v>
      </c>
      <c r="R53" s="308" t="s">
        <v>473</v>
      </c>
      <c r="S53" s="308">
        <v>63.86</v>
      </c>
      <c r="T53" s="308" t="s">
        <v>473</v>
      </c>
      <c r="U53" s="308" t="s">
        <v>473</v>
      </c>
      <c r="V53" s="308">
        <v>65.78</v>
      </c>
      <c r="W53" s="308" t="s">
        <v>473</v>
      </c>
      <c r="X53" s="308" t="s">
        <v>473</v>
      </c>
      <c r="Y53" s="308" t="s">
        <v>473</v>
      </c>
      <c r="Z53" s="308" t="s">
        <v>473</v>
      </c>
      <c r="AA53" s="308">
        <v>51.05</v>
      </c>
    </row>
    <row r="54" spans="1:91" ht="26.25" customHeight="1" x14ac:dyDescent="0.2">
      <c r="A54" s="35" t="s">
        <v>21</v>
      </c>
      <c r="B54" s="58">
        <v>22.34</v>
      </c>
      <c r="C54" s="308">
        <v>41.57</v>
      </c>
      <c r="D54" s="308">
        <v>12.97</v>
      </c>
      <c r="E54" s="308">
        <v>2.09</v>
      </c>
      <c r="F54" s="308">
        <v>4.29</v>
      </c>
      <c r="G54" s="308">
        <v>61.47</v>
      </c>
      <c r="H54" s="308">
        <v>5.43</v>
      </c>
      <c r="I54" s="308">
        <v>18.21</v>
      </c>
      <c r="J54" s="308">
        <v>134.93</v>
      </c>
      <c r="K54" s="308">
        <v>11.49</v>
      </c>
      <c r="L54" s="308">
        <v>34.049999999999997</v>
      </c>
      <c r="M54" s="308">
        <v>32.1</v>
      </c>
      <c r="N54" s="308" t="s">
        <v>473</v>
      </c>
      <c r="O54" s="308">
        <v>38.729999999999997</v>
      </c>
      <c r="P54" s="308">
        <v>0.36</v>
      </c>
      <c r="Q54" s="308">
        <v>34.43</v>
      </c>
      <c r="R54" s="308">
        <v>12.09</v>
      </c>
      <c r="S54" s="308">
        <v>29.87</v>
      </c>
      <c r="T54" s="308">
        <v>50.58</v>
      </c>
      <c r="U54" s="308">
        <v>1.84</v>
      </c>
      <c r="V54" s="308">
        <v>4.5999999999999996</v>
      </c>
      <c r="W54" s="308">
        <v>22.24</v>
      </c>
      <c r="X54" s="308">
        <v>55.29</v>
      </c>
      <c r="Y54" s="308">
        <v>34.44</v>
      </c>
      <c r="Z54" s="308">
        <v>36.200000000000003</v>
      </c>
      <c r="AA54" s="308">
        <v>13.27</v>
      </c>
    </row>
    <row r="55" spans="1:91" ht="25.5" x14ac:dyDescent="0.2">
      <c r="A55" s="35" t="s">
        <v>22</v>
      </c>
      <c r="B55" s="58">
        <v>194.85</v>
      </c>
      <c r="C55" s="308">
        <v>251.71</v>
      </c>
      <c r="D55" s="308">
        <v>175.4</v>
      </c>
      <c r="E55" s="308">
        <v>307.68</v>
      </c>
      <c r="F55" s="308">
        <v>242.46</v>
      </c>
      <c r="G55" s="308">
        <v>79.86</v>
      </c>
      <c r="H55" s="308">
        <v>146.41</v>
      </c>
      <c r="I55" s="308">
        <v>557.76</v>
      </c>
      <c r="J55" s="308">
        <v>0.79</v>
      </c>
      <c r="K55" s="308">
        <v>57.05</v>
      </c>
      <c r="L55" s="308">
        <v>127.08</v>
      </c>
      <c r="M55" s="308">
        <v>343.2</v>
      </c>
      <c r="N55" s="308">
        <v>85.96</v>
      </c>
      <c r="O55" s="308">
        <v>352.7</v>
      </c>
      <c r="P55" s="308">
        <v>83.69</v>
      </c>
      <c r="Q55" s="308">
        <v>86.74</v>
      </c>
      <c r="R55" s="308">
        <v>73.02</v>
      </c>
      <c r="S55" s="308">
        <v>170.52</v>
      </c>
      <c r="T55" s="308">
        <v>473.31</v>
      </c>
      <c r="U55" s="308">
        <v>119.2</v>
      </c>
      <c r="V55" s="308">
        <v>79.23</v>
      </c>
      <c r="W55" s="308">
        <v>99.78</v>
      </c>
      <c r="X55" s="308">
        <v>187.18</v>
      </c>
      <c r="Y55" s="308">
        <v>783.45</v>
      </c>
      <c r="Z55" s="308">
        <v>310.35000000000002</v>
      </c>
      <c r="AA55" s="308">
        <v>40.809999999999995</v>
      </c>
    </row>
    <row r="56" spans="1:91" x14ac:dyDescent="0.2">
      <c r="A56" s="35" t="s">
        <v>23</v>
      </c>
      <c r="B56" s="58">
        <v>4.87</v>
      </c>
      <c r="C56" s="308">
        <v>10.15</v>
      </c>
      <c r="D56" s="308">
        <v>1.28</v>
      </c>
      <c r="E56" s="308" t="s">
        <v>473</v>
      </c>
      <c r="F56" s="308">
        <v>12.98</v>
      </c>
      <c r="G56" s="308">
        <v>8.51</v>
      </c>
      <c r="H56" s="308">
        <v>0.66</v>
      </c>
      <c r="I56" s="308">
        <v>5.34</v>
      </c>
      <c r="J56" s="308">
        <v>5.84</v>
      </c>
      <c r="K56" s="308" t="s">
        <v>473</v>
      </c>
      <c r="L56" s="308">
        <v>5.05</v>
      </c>
      <c r="M56" s="308">
        <v>8.52</v>
      </c>
      <c r="N56" s="308">
        <v>1.66</v>
      </c>
      <c r="O56" s="308">
        <v>5.93</v>
      </c>
      <c r="P56" s="308">
        <v>0.13</v>
      </c>
      <c r="Q56" s="308">
        <v>2.5099999999999998</v>
      </c>
      <c r="R56" s="308">
        <v>4.13</v>
      </c>
      <c r="S56" s="308">
        <v>7.14</v>
      </c>
      <c r="T56" s="308" t="s">
        <v>473</v>
      </c>
      <c r="U56" s="308">
        <v>2.2400000000000002</v>
      </c>
      <c r="V56" s="308">
        <v>2.2999999999999998</v>
      </c>
      <c r="W56" s="308">
        <v>14.17</v>
      </c>
      <c r="X56" s="308">
        <v>6.7</v>
      </c>
      <c r="Y56" s="308" t="s">
        <v>473</v>
      </c>
      <c r="Z56" s="308">
        <v>7.79</v>
      </c>
      <c r="AA56" s="308">
        <v>9.59</v>
      </c>
    </row>
    <row r="57" spans="1:91" x14ac:dyDescent="0.2">
      <c r="A57" s="35" t="s">
        <v>24</v>
      </c>
      <c r="B57" s="58">
        <v>1.29</v>
      </c>
      <c r="C57" s="308">
        <v>3.42</v>
      </c>
      <c r="D57" s="308">
        <v>0.33</v>
      </c>
      <c r="E57" s="308">
        <v>0.13</v>
      </c>
      <c r="F57" s="308">
        <v>0.16</v>
      </c>
      <c r="G57" s="308">
        <v>6.45</v>
      </c>
      <c r="H57" s="308">
        <v>0.08</v>
      </c>
      <c r="I57" s="308">
        <v>1.36</v>
      </c>
      <c r="J57" s="308">
        <v>0.11</v>
      </c>
      <c r="K57" s="308" t="s">
        <v>473</v>
      </c>
      <c r="L57" s="308" t="s">
        <v>473</v>
      </c>
      <c r="M57" s="308">
        <v>0.74</v>
      </c>
      <c r="N57" s="308">
        <v>0.36</v>
      </c>
      <c r="O57" s="308">
        <v>0.33</v>
      </c>
      <c r="P57" s="308" t="s">
        <v>473</v>
      </c>
      <c r="Q57" s="308" t="s">
        <v>473</v>
      </c>
      <c r="R57" s="308" t="s">
        <v>473</v>
      </c>
      <c r="S57" s="308">
        <v>0.71</v>
      </c>
      <c r="T57" s="308">
        <v>5.19</v>
      </c>
      <c r="U57" s="308">
        <v>2.34</v>
      </c>
      <c r="V57" s="308">
        <v>3.63</v>
      </c>
      <c r="W57" s="308" t="s">
        <v>473</v>
      </c>
      <c r="X57" s="308">
        <v>0.94</v>
      </c>
      <c r="Y57" s="308">
        <v>0.38</v>
      </c>
      <c r="Z57" s="308">
        <v>1.9</v>
      </c>
      <c r="AA57" s="308">
        <v>3.69</v>
      </c>
    </row>
    <row r="58" spans="1:91" x14ac:dyDescent="0.2">
      <c r="A58" s="35" t="s">
        <v>25</v>
      </c>
      <c r="B58" s="58">
        <v>14.46</v>
      </c>
      <c r="C58" s="308">
        <v>6.85</v>
      </c>
      <c r="D58" s="308">
        <v>23.87</v>
      </c>
      <c r="E58" s="308">
        <v>4.01</v>
      </c>
      <c r="F58" s="308">
        <v>2.72</v>
      </c>
      <c r="G58" s="308">
        <v>8.2899999999999991</v>
      </c>
      <c r="H58" s="308">
        <v>53.27</v>
      </c>
      <c r="I58" s="308">
        <v>6.01</v>
      </c>
      <c r="J58" s="308">
        <v>82.48</v>
      </c>
      <c r="K58" s="308">
        <v>0.96</v>
      </c>
      <c r="L58" s="308">
        <v>1.23</v>
      </c>
      <c r="M58" s="308">
        <v>3.41</v>
      </c>
      <c r="N58" s="308">
        <v>28.66</v>
      </c>
      <c r="O58" s="308">
        <v>3.36</v>
      </c>
      <c r="P58" s="308">
        <v>4.17</v>
      </c>
      <c r="Q58" s="308">
        <v>5.38</v>
      </c>
      <c r="R58" s="308">
        <v>1.92</v>
      </c>
      <c r="S58" s="308">
        <v>15.7</v>
      </c>
      <c r="T58" s="308">
        <v>49.46</v>
      </c>
      <c r="U58" s="308">
        <v>4.05</v>
      </c>
      <c r="V58" s="308">
        <v>19.61</v>
      </c>
      <c r="W58" s="308">
        <v>6.97</v>
      </c>
      <c r="X58" s="308">
        <v>35.51</v>
      </c>
      <c r="Y58" s="308">
        <v>53.79</v>
      </c>
      <c r="Z58" s="308">
        <v>25.53</v>
      </c>
      <c r="AA58" s="308">
        <v>9.42</v>
      </c>
    </row>
    <row r="59" spans="1:91" s="26" customFormat="1" ht="14.25" x14ac:dyDescent="0.2">
      <c r="A59" s="20" t="s">
        <v>26</v>
      </c>
      <c r="B59" s="66">
        <v>541.57000000000005</v>
      </c>
      <c r="C59" s="66">
        <v>783.13</v>
      </c>
      <c r="D59" s="66">
        <v>611.31000000000006</v>
      </c>
      <c r="E59" s="66">
        <v>511.72</v>
      </c>
      <c r="F59" s="66">
        <v>423.12000000000006</v>
      </c>
      <c r="G59" s="66">
        <v>491.34000000000003</v>
      </c>
      <c r="H59" s="66">
        <v>737.34999999999991</v>
      </c>
      <c r="I59" s="66">
        <v>889.44</v>
      </c>
      <c r="J59" s="66">
        <v>674.85</v>
      </c>
      <c r="K59" s="66">
        <v>311.67999999999995</v>
      </c>
      <c r="L59" s="66">
        <v>492.07</v>
      </c>
      <c r="M59" s="66">
        <v>723.56</v>
      </c>
      <c r="N59" s="66">
        <v>393.92</v>
      </c>
      <c r="O59" s="66">
        <v>653.74</v>
      </c>
      <c r="P59" s="66">
        <v>243.03</v>
      </c>
      <c r="Q59" s="66">
        <v>396.57</v>
      </c>
      <c r="R59" s="66">
        <v>409.03</v>
      </c>
      <c r="S59" s="66">
        <v>799.54000000000008</v>
      </c>
      <c r="T59" s="66">
        <v>984.43000000000006</v>
      </c>
      <c r="U59" s="66">
        <v>326.75</v>
      </c>
      <c r="V59" s="66">
        <v>426.32000000000011</v>
      </c>
      <c r="W59" s="66">
        <v>525.36</v>
      </c>
      <c r="X59" s="66">
        <v>758.28</v>
      </c>
      <c r="Y59" s="66">
        <v>1297.5300000000002</v>
      </c>
      <c r="Z59" s="66">
        <v>950.13</v>
      </c>
      <c r="AA59" s="66">
        <v>267.18</v>
      </c>
      <c r="AB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S59" s="108"/>
      <c r="AU59" s="108"/>
      <c r="AW59" s="108"/>
      <c r="AY59" s="108"/>
      <c r="BA59" s="108"/>
      <c r="BC59" s="108"/>
      <c r="BE59" s="108"/>
      <c r="BG59" s="108"/>
      <c r="BI59" s="108"/>
      <c r="BK59" s="108"/>
      <c r="BM59" s="108"/>
      <c r="BO59" s="108"/>
      <c r="BQ59" s="108"/>
      <c r="BS59" s="108"/>
      <c r="BU59" s="108"/>
      <c r="BW59" s="108"/>
      <c r="BY59" s="108"/>
      <c r="CA59" s="108"/>
      <c r="CC59" s="108"/>
      <c r="CE59" s="108"/>
      <c r="CI59" s="108"/>
      <c r="CK59" s="108"/>
      <c r="CM59" s="108"/>
    </row>
    <row r="60" spans="1:91" s="26" customFormat="1" ht="16.899999999999999" customHeight="1" x14ac:dyDescent="0.25">
      <c r="A60" s="200" t="s">
        <v>27</v>
      </c>
      <c r="B60" s="201">
        <v>6223.6199999999981</v>
      </c>
      <c r="C60" s="201">
        <v>6497.46</v>
      </c>
      <c r="D60" s="201">
        <v>5556.0399999999991</v>
      </c>
      <c r="E60" s="201">
        <v>6122.7600000000011</v>
      </c>
      <c r="F60" s="201">
        <v>5552.4299999999994</v>
      </c>
      <c r="G60" s="201">
        <v>5220.2499999999991</v>
      </c>
      <c r="H60" s="201">
        <v>8589.4600000000009</v>
      </c>
      <c r="I60" s="201">
        <v>6342.3900000000012</v>
      </c>
      <c r="J60" s="201">
        <v>7372.58</v>
      </c>
      <c r="K60" s="201">
        <v>5104.4700000000012</v>
      </c>
      <c r="L60" s="201">
        <v>5644.9100000000017</v>
      </c>
      <c r="M60" s="201">
        <v>4917.5300000000007</v>
      </c>
      <c r="N60" s="201">
        <v>7170.4400000000005</v>
      </c>
      <c r="O60" s="201">
        <v>6098.9299999999985</v>
      </c>
      <c r="P60" s="201">
        <v>6065.06</v>
      </c>
      <c r="Q60" s="201">
        <v>5477.47</v>
      </c>
      <c r="R60" s="201">
        <v>5076.8599999999997</v>
      </c>
      <c r="S60" s="201">
        <v>5411.5399999999981</v>
      </c>
      <c r="T60" s="201">
        <v>7939.1200000000008</v>
      </c>
      <c r="U60" s="201">
        <v>5807.9100000000008</v>
      </c>
      <c r="V60" s="201">
        <v>5712.5599999999995</v>
      </c>
      <c r="W60" s="201">
        <v>5342.3199999999988</v>
      </c>
      <c r="X60" s="201">
        <v>5606.2699999999995</v>
      </c>
      <c r="Y60" s="201">
        <v>7117.0400000000009</v>
      </c>
      <c r="Z60" s="201">
        <v>5892.2</v>
      </c>
      <c r="AA60" s="201">
        <v>8597.5600000000013</v>
      </c>
      <c r="AB60" s="24"/>
      <c r="AD60" s="24"/>
      <c r="AE60" s="24"/>
      <c r="AF60" s="24"/>
      <c r="AG60" s="24"/>
      <c r="AH60" s="24"/>
      <c r="AI60" s="24"/>
      <c r="AJ60" s="24"/>
      <c r="AK60" s="24"/>
      <c r="AL60" s="24"/>
      <c r="AM60" s="24"/>
      <c r="AN60" s="24"/>
      <c r="AO60" s="24"/>
      <c r="AP60" s="24"/>
      <c r="AQ60" s="24"/>
      <c r="AS60" s="108"/>
      <c r="AU60" s="108"/>
      <c r="AW60" s="108"/>
      <c r="AY60" s="108"/>
      <c r="BA60" s="108"/>
      <c r="BC60" s="108"/>
      <c r="BE60" s="108"/>
      <c r="BG60" s="108"/>
      <c r="BI60" s="108"/>
      <c r="BK60" s="108"/>
      <c r="BM60" s="108"/>
      <c r="BO60" s="108"/>
      <c r="BQ60" s="108"/>
      <c r="BS60" s="108"/>
      <c r="BU60" s="108"/>
      <c r="BW60" s="108"/>
      <c r="BY60" s="108"/>
      <c r="CA60" s="108"/>
      <c r="CC60" s="108"/>
      <c r="CE60" s="108"/>
      <c r="CI60" s="108"/>
      <c r="CK60" s="108"/>
      <c r="CM60" s="108"/>
    </row>
    <row r="61" spans="1:91" x14ac:dyDescent="0.2">
      <c r="A61" s="202" t="s">
        <v>168</v>
      </c>
      <c r="B61" s="123">
        <v>14985.6</v>
      </c>
      <c r="C61" s="123">
        <v>634</v>
      </c>
      <c r="D61" s="123">
        <v>336.7</v>
      </c>
      <c r="E61" s="123">
        <v>1355.8</v>
      </c>
      <c r="F61" s="123">
        <v>930.1</v>
      </c>
      <c r="G61" s="123">
        <v>489</v>
      </c>
      <c r="H61" s="123">
        <v>354.3</v>
      </c>
      <c r="I61" s="123">
        <v>715.1</v>
      </c>
      <c r="J61" s="123">
        <v>450.4</v>
      </c>
      <c r="K61" s="123">
        <v>655.7</v>
      </c>
      <c r="L61" s="123">
        <v>418.7</v>
      </c>
      <c r="M61" s="123">
        <v>351.8</v>
      </c>
      <c r="N61" s="123">
        <v>822.2</v>
      </c>
      <c r="O61" s="123">
        <v>444.4</v>
      </c>
      <c r="P61" s="123">
        <v>888.4</v>
      </c>
      <c r="Q61" s="123">
        <v>594.5</v>
      </c>
      <c r="R61" s="123">
        <v>376.2</v>
      </c>
      <c r="S61" s="123">
        <v>446</v>
      </c>
      <c r="T61" s="123">
        <v>356</v>
      </c>
      <c r="U61" s="123">
        <v>1111.2</v>
      </c>
      <c r="V61" s="123">
        <v>404.70000000000005</v>
      </c>
      <c r="W61" s="123">
        <v>478.9</v>
      </c>
      <c r="X61" s="123">
        <v>519.1</v>
      </c>
      <c r="Y61" s="123">
        <v>307.3</v>
      </c>
      <c r="Z61" s="123">
        <v>439.6</v>
      </c>
      <c r="AA61" s="123">
        <v>1105.5</v>
      </c>
    </row>
    <row r="62" spans="1:91" ht="25.5" x14ac:dyDescent="0.2">
      <c r="A62" s="36" t="s">
        <v>259</v>
      </c>
      <c r="B62" s="58">
        <v>2.11</v>
      </c>
      <c r="C62" s="58">
        <v>2.0299999999999998</v>
      </c>
      <c r="D62" s="58">
        <v>2.42</v>
      </c>
      <c r="E62" s="58">
        <v>1.96</v>
      </c>
      <c r="F62" s="58">
        <v>1.93</v>
      </c>
      <c r="G62" s="58">
        <v>2.0499999999999998</v>
      </c>
      <c r="H62" s="58">
        <v>2.75</v>
      </c>
      <c r="I62" s="58">
        <v>2.02</v>
      </c>
      <c r="J62" s="58">
        <v>2.4</v>
      </c>
      <c r="K62" s="58">
        <v>2.14</v>
      </c>
      <c r="L62" s="58">
        <v>1.9</v>
      </c>
      <c r="M62" s="58">
        <v>1.9</v>
      </c>
      <c r="N62" s="58">
        <v>2.41</v>
      </c>
      <c r="O62" s="58">
        <v>2.08</v>
      </c>
      <c r="P62" s="58">
        <v>2.15</v>
      </c>
      <c r="Q62" s="58">
        <v>1.96</v>
      </c>
      <c r="R62" s="58">
        <v>2.4300000000000002</v>
      </c>
      <c r="S62" s="58">
        <v>2</v>
      </c>
      <c r="T62" s="58">
        <v>2.35</v>
      </c>
      <c r="U62" s="58">
        <v>2</v>
      </c>
      <c r="V62" s="58">
        <v>2.12</v>
      </c>
      <c r="W62" s="58">
        <v>2.14</v>
      </c>
      <c r="X62" s="58">
        <v>1.95</v>
      </c>
      <c r="Y62" s="58">
        <v>2.33</v>
      </c>
      <c r="Z62" s="58">
        <v>1.91</v>
      </c>
      <c r="AA62" s="58">
        <v>2.13</v>
      </c>
    </row>
    <row r="63" spans="1:91" ht="25.5" x14ac:dyDescent="0.2">
      <c r="A63" s="40" t="s">
        <v>28</v>
      </c>
      <c r="B63" s="126">
        <v>7958</v>
      </c>
      <c r="C63" s="126">
        <v>325</v>
      </c>
      <c r="D63" s="126">
        <v>233</v>
      </c>
      <c r="E63" s="126">
        <v>394</v>
      </c>
      <c r="F63" s="126">
        <v>518</v>
      </c>
      <c r="G63" s="126">
        <v>252</v>
      </c>
      <c r="H63" s="126">
        <v>216</v>
      </c>
      <c r="I63" s="126">
        <v>349</v>
      </c>
      <c r="J63" s="126">
        <v>254</v>
      </c>
      <c r="K63" s="126">
        <v>267</v>
      </c>
      <c r="L63" s="126">
        <v>263</v>
      </c>
      <c r="M63" s="126">
        <v>467</v>
      </c>
      <c r="N63" s="126">
        <v>439</v>
      </c>
      <c r="O63" s="126">
        <v>354</v>
      </c>
      <c r="P63" s="126">
        <v>334</v>
      </c>
      <c r="Q63" s="126">
        <v>268</v>
      </c>
      <c r="R63" s="126">
        <v>286</v>
      </c>
      <c r="S63" s="126">
        <v>337</v>
      </c>
      <c r="T63" s="126">
        <v>201</v>
      </c>
      <c r="U63" s="126">
        <v>322</v>
      </c>
      <c r="V63" s="126">
        <v>378</v>
      </c>
      <c r="W63" s="126">
        <v>247</v>
      </c>
      <c r="X63" s="126">
        <v>368</v>
      </c>
      <c r="Y63" s="126">
        <v>220</v>
      </c>
      <c r="Z63" s="126">
        <v>293</v>
      </c>
      <c r="AA63" s="126">
        <v>373</v>
      </c>
    </row>
    <row r="64" spans="1:91" x14ac:dyDescent="0.2">
      <c r="A64" s="15"/>
      <c r="B64" s="4"/>
      <c r="C64" s="4"/>
      <c r="D64" s="4"/>
    </row>
    <row r="65" spans="1:4" x14ac:dyDescent="0.2">
      <c r="A65" s="15"/>
      <c r="B65" s="4"/>
      <c r="C65" s="4"/>
      <c r="D65" s="4"/>
    </row>
    <row r="66" spans="1:4" x14ac:dyDescent="0.2">
      <c r="A66" s="15"/>
      <c r="B66" s="4"/>
      <c r="C66" s="4"/>
      <c r="D66" s="4"/>
    </row>
    <row r="67" spans="1:4" x14ac:dyDescent="0.2">
      <c r="A67" s="15"/>
      <c r="B67" s="4"/>
      <c r="C67" s="4"/>
      <c r="D67" s="4"/>
    </row>
    <row r="68" spans="1:4" x14ac:dyDescent="0.2">
      <c r="A68" s="15"/>
      <c r="B68" s="4"/>
      <c r="C68" s="4"/>
      <c r="D68" s="4"/>
    </row>
    <row r="69" spans="1:4" x14ac:dyDescent="0.2">
      <c r="B69" s="4"/>
      <c r="C69" s="4"/>
      <c r="D69" s="4"/>
    </row>
    <row r="70" spans="1:4" x14ac:dyDescent="0.2">
      <c r="B70" s="4"/>
      <c r="C70" s="4"/>
      <c r="D70" s="4"/>
    </row>
    <row r="71" spans="1:4" x14ac:dyDescent="0.2">
      <c r="B71" s="4"/>
      <c r="C71" s="4"/>
      <c r="D71" s="4"/>
    </row>
    <row r="72" spans="1:4" x14ac:dyDescent="0.2">
      <c r="B72" s="4"/>
      <c r="C72" s="4"/>
      <c r="D72" s="4"/>
    </row>
    <row r="73" spans="1:4" x14ac:dyDescent="0.2">
      <c r="B73" s="4"/>
      <c r="C73" s="4"/>
      <c r="D73" s="4"/>
    </row>
    <row r="74" spans="1:4" x14ac:dyDescent="0.2">
      <c r="B74" s="4"/>
      <c r="C74" s="4"/>
      <c r="D74" s="4"/>
    </row>
    <row r="75" spans="1:4" x14ac:dyDescent="0.2">
      <c r="B75" s="4"/>
      <c r="C75" s="4"/>
      <c r="D75" s="4"/>
    </row>
    <row r="76" spans="1:4" x14ac:dyDescent="0.2">
      <c r="B76" s="4"/>
      <c r="C76" s="4"/>
      <c r="D76" s="4"/>
    </row>
    <row r="77" spans="1:4" x14ac:dyDescent="0.2">
      <c r="B77" s="4"/>
      <c r="C77" s="4"/>
      <c r="D77" s="4"/>
    </row>
    <row r="78" spans="1:4" x14ac:dyDescent="0.2">
      <c r="B78" s="4"/>
      <c r="C78" s="4"/>
      <c r="D78" s="4"/>
    </row>
    <row r="79" spans="1:4" x14ac:dyDescent="0.2">
      <c r="B79" s="4"/>
      <c r="C79" s="4"/>
      <c r="D79" s="4"/>
    </row>
    <row r="80" spans="1:4" x14ac:dyDescent="0.2">
      <c r="B80" s="4"/>
      <c r="C80" s="4"/>
      <c r="D80" s="4"/>
    </row>
    <row r="81" spans="2:4" x14ac:dyDescent="0.2">
      <c r="B81" s="4"/>
      <c r="C81" s="4"/>
      <c r="D81" s="4"/>
    </row>
    <row r="82" spans="2:4" x14ac:dyDescent="0.2">
      <c r="B82" s="4"/>
      <c r="C82" s="4"/>
      <c r="D82" s="4"/>
    </row>
    <row r="83" spans="2:4" x14ac:dyDescent="0.2">
      <c r="B83" s="4"/>
      <c r="C83" s="4"/>
      <c r="D83" s="4"/>
    </row>
    <row r="84" spans="2:4" x14ac:dyDescent="0.2">
      <c r="B84" s="4"/>
      <c r="C84" s="4"/>
      <c r="D84" s="4"/>
    </row>
    <row r="85" spans="2:4" x14ac:dyDescent="0.2">
      <c r="B85" s="4"/>
      <c r="C85" s="4"/>
      <c r="D85" s="4"/>
    </row>
    <row r="86" spans="2:4" x14ac:dyDescent="0.2">
      <c r="B86" s="4"/>
      <c r="C86" s="4"/>
      <c r="D86" s="4"/>
    </row>
    <row r="87" spans="2:4" x14ac:dyDescent="0.2">
      <c r="B87" s="4"/>
      <c r="C87" s="4"/>
      <c r="D87" s="4"/>
    </row>
    <row r="88" spans="2:4" x14ac:dyDescent="0.2">
      <c r="B88" s="4"/>
      <c r="C88" s="4"/>
      <c r="D88" s="4"/>
    </row>
    <row r="89" spans="2:4" x14ac:dyDescent="0.2">
      <c r="B89" s="4"/>
      <c r="C89" s="4"/>
      <c r="D89" s="4"/>
    </row>
    <row r="90" spans="2:4" x14ac:dyDescent="0.2">
      <c r="B90" s="4"/>
      <c r="C90" s="4"/>
      <c r="D90" s="4"/>
    </row>
    <row r="91" spans="2:4" x14ac:dyDescent="0.2">
      <c r="B91" s="4"/>
      <c r="C91" s="4"/>
      <c r="D91" s="4"/>
    </row>
    <row r="92" spans="2:4" x14ac:dyDescent="0.2">
      <c r="B92" s="4"/>
      <c r="C92" s="4"/>
      <c r="D92" s="4"/>
    </row>
    <row r="93" spans="2:4" x14ac:dyDescent="0.2">
      <c r="B93" s="4"/>
      <c r="C93" s="4"/>
      <c r="D93" s="4"/>
    </row>
    <row r="94" spans="2:4" x14ac:dyDescent="0.2">
      <c r="C94" s="5"/>
      <c r="D94" s="5"/>
    </row>
    <row r="95" spans="2:4" x14ac:dyDescent="0.2">
      <c r="C95" s="5"/>
      <c r="D95" s="5"/>
    </row>
    <row r="96" spans="2:4" x14ac:dyDescent="0.2">
      <c r="C96" s="5"/>
      <c r="D96" s="5"/>
    </row>
    <row r="97" spans="3:4" x14ac:dyDescent="0.2">
      <c r="C97" s="5"/>
      <c r="D97" s="5"/>
    </row>
    <row r="98" spans="3:4" x14ac:dyDescent="0.2">
      <c r="C98" s="5"/>
      <c r="D98" s="5"/>
    </row>
    <row r="99" spans="3:4" x14ac:dyDescent="0.2">
      <c r="C99" s="5"/>
      <c r="D99" s="5"/>
    </row>
    <row r="100" spans="3:4" x14ac:dyDescent="0.2">
      <c r="C100" s="5"/>
      <c r="D100" s="5"/>
    </row>
    <row r="101" spans="3:4" x14ac:dyDescent="0.2">
      <c r="C101" s="5"/>
      <c r="D101" s="5"/>
    </row>
    <row r="102" spans="3:4" x14ac:dyDescent="0.2">
      <c r="C102" s="5"/>
      <c r="D102" s="5"/>
    </row>
    <row r="103" spans="3:4" x14ac:dyDescent="0.2">
      <c r="C103" s="5"/>
      <c r="D103" s="5"/>
    </row>
    <row r="104" spans="3:4" x14ac:dyDescent="0.2">
      <c r="C104" s="5"/>
      <c r="D104" s="5"/>
    </row>
    <row r="105" spans="3:4" x14ac:dyDescent="0.2">
      <c r="C105" s="5"/>
      <c r="D105" s="5"/>
    </row>
    <row r="106" spans="3:4" x14ac:dyDescent="0.2">
      <c r="C106" s="5"/>
      <c r="D106" s="5"/>
    </row>
    <row r="107" spans="3:4" x14ac:dyDescent="0.2">
      <c r="C107" s="5"/>
      <c r="D107" s="5"/>
    </row>
    <row r="108" spans="3:4" x14ac:dyDescent="0.2">
      <c r="C108" s="5"/>
      <c r="D108" s="5"/>
    </row>
    <row r="109" spans="3:4" x14ac:dyDescent="0.2">
      <c r="C109" s="5"/>
      <c r="D109" s="5"/>
    </row>
    <row r="110" spans="3:4" x14ac:dyDescent="0.2">
      <c r="C110" s="5"/>
      <c r="D110" s="5"/>
    </row>
    <row r="111" spans="3:4" x14ac:dyDescent="0.2">
      <c r="C111" s="5"/>
      <c r="D111" s="5"/>
    </row>
    <row r="112" spans="3:4" x14ac:dyDescent="0.2">
      <c r="C112" s="5"/>
      <c r="D112" s="5"/>
    </row>
    <row r="113" spans="3:4" x14ac:dyDescent="0.2">
      <c r="C113" s="5"/>
      <c r="D113" s="5"/>
    </row>
    <row r="114" spans="3:4" x14ac:dyDescent="0.2">
      <c r="C114" s="5"/>
      <c r="D114" s="5"/>
    </row>
    <row r="115" spans="3:4" x14ac:dyDescent="0.2">
      <c r="C115" s="5"/>
      <c r="D115" s="5"/>
    </row>
    <row r="116" spans="3:4" x14ac:dyDescent="0.2">
      <c r="C116" s="5"/>
      <c r="D116" s="5"/>
    </row>
    <row r="117" spans="3:4" x14ac:dyDescent="0.2">
      <c r="C117" s="5"/>
      <c r="D117" s="5"/>
    </row>
    <row r="118" spans="3:4" x14ac:dyDescent="0.2">
      <c r="C118" s="5"/>
      <c r="D118" s="5"/>
    </row>
    <row r="119" spans="3:4" x14ac:dyDescent="0.2">
      <c r="C119" s="5"/>
      <c r="D119" s="5"/>
    </row>
    <row r="120" spans="3:4" x14ac:dyDescent="0.2">
      <c r="C120" s="5"/>
      <c r="D120" s="5"/>
    </row>
    <row r="121" spans="3:4" x14ac:dyDescent="0.2">
      <c r="C121" s="5"/>
      <c r="D121" s="5"/>
    </row>
    <row r="122" spans="3:4" x14ac:dyDescent="0.2">
      <c r="C122" s="5"/>
      <c r="D122" s="5"/>
    </row>
    <row r="123" spans="3:4" x14ac:dyDescent="0.2">
      <c r="C123" s="5"/>
      <c r="D123" s="5"/>
    </row>
    <row r="124" spans="3:4" x14ac:dyDescent="0.2">
      <c r="C124" s="5"/>
      <c r="D124" s="5"/>
    </row>
    <row r="125" spans="3:4" x14ac:dyDescent="0.2">
      <c r="C125" s="5"/>
      <c r="D125" s="5"/>
    </row>
    <row r="126" spans="3:4" x14ac:dyDescent="0.2">
      <c r="C126" s="5"/>
      <c r="D126" s="5"/>
    </row>
    <row r="127" spans="3:4" x14ac:dyDescent="0.2">
      <c r="C127" s="5"/>
      <c r="D127" s="5"/>
    </row>
    <row r="128" spans="3:4" x14ac:dyDescent="0.2">
      <c r="C128" s="5"/>
      <c r="D128" s="5"/>
    </row>
    <row r="129" spans="3:4" x14ac:dyDescent="0.2">
      <c r="C129" s="5"/>
      <c r="D129" s="5"/>
    </row>
    <row r="130" spans="3:4" x14ac:dyDescent="0.2">
      <c r="C130" s="5"/>
      <c r="D130" s="5"/>
    </row>
    <row r="131" spans="3:4" x14ac:dyDescent="0.2">
      <c r="C131" s="5"/>
      <c r="D131" s="5"/>
    </row>
    <row r="132" spans="3:4" x14ac:dyDescent="0.2">
      <c r="C132" s="5"/>
      <c r="D132" s="5"/>
    </row>
    <row r="133" spans="3:4" x14ac:dyDescent="0.2">
      <c r="C133" s="5"/>
      <c r="D133" s="5"/>
    </row>
    <row r="134" spans="3:4" x14ac:dyDescent="0.2">
      <c r="C134" s="5"/>
      <c r="D134" s="5"/>
    </row>
    <row r="135" spans="3:4" x14ac:dyDescent="0.2">
      <c r="C135" s="5"/>
      <c r="D135" s="5"/>
    </row>
    <row r="136" spans="3:4" x14ac:dyDescent="0.2">
      <c r="C136" s="5"/>
      <c r="D136" s="5"/>
    </row>
    <row r="137" spans="3:4" x14ac:dyDescent="0.2">
      <c r="C137" s="5"/>
      <c r="D137" s="5"/>
    </row>
    <row r="138" spans="3:4" x14ac:dyDescent="0.2">
      <c r="C138" s="5"/>
      <c r="D138" s="5"/>
    </row>
    <row r="139" spans="3:4" x14ac:dyDescent="0.2">
      <c r="C139" s="5"/>
      <c r="D139" s="5"/>
    </row>
    <row r="140" spans="3:4" x14ac:dyDescent="0.2">
      <c r="C140" s="5"/>
      <c r="D140" s="5"/>
    </row>
    <row r="141" spans="3:4" x14ac:dyDescent="0.2">
      <c r="C141" s="5"/>
      <c r="D141" s="5"/>
    </row>
    <row r="142" spans="3:4" x14ac:dyDescent="0.2">
      <c r="C142" s="5"/>
      <c r="D142" s="5"/>
    </row>
    <row r="143" spans="3:4" x14ac:dyDescent="0.2">
      <c r="C143" s="5"/>
      <c r="D143" s="5"/>
    </row>
    <row r="144" spans="3:4" x14ac:dyDescent="0.2">
      <c r="C144" s="5"/>
      <c r="D144" s="5"/>
    </row>
    <row r="145" spans="3:4" x14ac:dyDescent="0.2">
      <c r="C145" s="5"/>
      <c r="D145" s="5"/>
    </row>
    <row r="146" spans="3:4" x14ac:dyDescent="0.2">
      <c r="C146" s="5"/>
      <c r="D146" s="5"/>
    </row>
    <row r="147" spans="3:4" x14ac:dyDescent="0.2">
      <c r="C147" s="5"/>
      <c r="D147" s="5"/>
    </row>
    <row r="148" spans="3:4" x14ac:dyDescent="0.2">
      <c r="C148" s="5"/>
      <c r="D148" s="5"/>
    </row>
    <row r="149" spans="3:4" x14ac:dyDescent="0.2">
      <c r="C149" s="5"/>
      <c r="D149" s="5"/>
    </row>
    <row r="150" spans="3:4" x14ac:dyDescent="0.2">
      <c r="C150" s="5"/>
      <c r="D150" s="5"/>
    </row>
    <row r="151" spans="3:4" x14ac:dyDescent="0.2">
      <c r="C151" s="5"/>
      <c r="D151" s="5"/>
    </row>
    <row r="152" spans="3:4" x14ac:dyDescent="0.2">
      <c r="C152" s="5"/>
      <c r="D152" s="5"/>
    </row>
  </sheetData>
  <mergeCells count="32">
    <mergeCell ref="AA7:AA10"/>
    <mergeCell ref="U7:U10"/>
    <mergeCell ref="W7:W10"/>
    <mergeCell ref="X7:X10"/>
    <mergeCell ref="Y7:Y10"/>
    <mergeCell ref="Z7:Z10"/>
    <mergeCell ref="P7:P10"/>
    <mergeCell ref="Q7:Q10"/>
    <mergeCell ref="R7:R10"/>
    <mergeCell ref="S7:S10"/>
    <mergeCell ref="T7:T10"/>
    <mergeCell ref="K7:K10"/>
    <mergeCell ref="L7:L10"/>
    <mergeCell ref="M7:M10"/>
    <mergeCell ref="N7:N10"/>
    <mergeCell ref="O7:O10"/>
    <mergeCell ref="J7:J10"/>
    <mergeCell ref="A3:L3"/>
    <mergeCell ref="M3:AA3"/>
    <mergeCell ref="A4:L4"/>
    <mergeCell ref="M4:AA4"/>
    <mergeCell ref="R5:AA5"/>
    <mergeCell ref="B6:B10"/>
    <mergeCell ref="C6:AA6"/>
    <mergeCell ref="C7:C10"/>
    <mergeCell ref="D7:D10"/>
    <mergeCell ref="E7:E10"/>
    <mergeCell ref="F7:F10"/>
    <mergeCell ref="G7:G10"/>
    <mergeCell ref="H7:H10"/>
    <mergeCell ref="I7:I10"/>
    <mergeCell ref="V7:V10"/>
  </mergeCells>
  <pageMargins left="0.98425196850393704" right="0.98425196850393704" top="0.98425196850393704" bottom="0.98425196850393704" header="0" footer="0.19685039370078741"/>
  <pageSetup paperSize="9" scale="69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9"/>
  <sheetViews>
    <sheetView showGridLines="0" topLeftCell="A49" zoomScaleNormal="100" zoomScaleSheetLayoutView="100" workbookViewId="0">
      <selection activeCell="B58" sqref="B58"/>
    </sheetView>
  </sheetViews>
  <sheetFormatPr defaultColWidth="14.28515625" defaultRowHeight="12.75" x14ac:dyDescent="0.2"/>
  <cols>
    <col min="1" max="1" width="37.85546875" style="49" customWidth="1"/>
    <col min="2" max="2" width="7.28515625" style="1" customWidth="1"/>
    <col min="3" max="4" width="6.28515625" style="1" customWidth="1"/>
    <col min="5" max="27" width="6.28515625" style="4" customWidth="1"/>
    <col min="28" max="68" width="14.28515625" style="4" customWidth="1"/>
    <col min="69" max="69" width="14.28515625" style="1" customWidth="1"/>
    <col min="70" max="70" width="14.28515625" style="50" customWidth="1"/>
    <col min="71" max="71" width="14.28515625" style="1" customWidth="1"/>
    <col min="72" max="72" width="14.28515625" style="50" customWidth="1"/>
    <col min="73" max="73" width="14.28515625" style="1" customWidth="1"/>
    <col min="74" max="74" width="14.28515625" style="50" customWidth="1"/>
    <col min="75" max="75" width="14.28515625" style="1" customWidth="1"/>
    <col min="76" max="76" width="14.28515625" style="50" customWidth="1"/>
    <col min="77" max="77" width="14.28515625" style="1" customWidth="1"/>
    <col min="78" max="78" width="14.28515625" style="50" customWidth="1"/>
    <col min="79" max="79" width="14.28515625" style="1" customWidth="1"/>
    <col min="80" max="80" width="14.28515625" style="50" customWidth="1"/>
    <col min="81" max="81" width="14.28515625" style="1" customWidth="1"/>
    <col min="82" max="82" width="14.28515625" style="50" customWidth="1"/>
    <col min="83" max="83" width="14.28515625" style="1" customWidth="1"/>
    <col min="84" max="84" width="14.28515625" style="50" customWidth="1"/>
    <col min="85" max="85" width="14.28515625" style="1" customWidth="1"/>
    <col min="86" max="86" width="14.28515625" style="50" customWidth="1"/>
    <col min="87" max="87" width="14.28515625" style="1" customWidth="1"/>
    <col min="88" max="88" width="14.28515625" style="50" customWidth="1"/>
    <col min="89" max="89" width="14.28515625" style="1" customWidth="1"/>
    <col min="90" max="90" width="14.28515625" style="50" customWidth="1"/>
    <col min="91" max="91" width="14.28515625" style="1" customWidth="1"/>
    <col min="92" max="92" width="14.28515625" style="50" customWidth="1"/>
    <col min="93" max="93" width="14.28515625" style="1" customWidth="1"/>
    <col min="94" max="94" width="14.28515625" style="50" customWidth="1"/>
    <col min="95" max="95" width="14.28515625" style="1" customWidth="1"/>
    <col min="96" max="96" width="14.28515625" style="50" customWidth="1"/>
    <col min="97" max="97" width="14.28515625" style="1" customWidth="1"/>
    <col min="98" max="98" width="14.28515625" style="50" customWidth="1"/>
    <col min="99" max="99" width="14.28515625" style="1" customWidth="1"/>
    <col min="100" max="100" width="14.28515625" style="50" customWidth="1"/>
    <col min="101" max="101" width="14.28515625" style="1" customWidth="1"/>
    <col min="102" max="102" width="14.28515625" style="50" customWidth="1"/>
    <col min="103" max="103" width="14.28515625" style="1" customWidth="1"/>
    <col min="104" max="104" width="14.28515625" style="50" customWidth="1"/>
    <col min="105" max="105" width="14.28515625" style="1" customWidth="1"/>
    <col min="106" max="106" width="14.28515625" style="50" customWidth="1"/>
    <col min="107" max="107" width="14.28515625" style="1" customWidth="1"/>
    <col min="108" max="108" width="14.28515625" style="50" customWidth="1"/>
    <col min="109" max="111" width="14.28515625" style="1" customWidth="1"/>
    <col min="112" max="112" width="14.28515625" style="50" customWidth="1"/>
    <col min="113" max="113" width="14.28515625" style="1" customWidth="1"/>
    <col min="114" max="114" width="14.28515625" style="50" customWidth="1"/>
    <col min="115" max="115" width="14.28515625" style="1" customWidth="1"/>
    <col min="116" max="116" width="14.28515625" style="50" customWidth="1"/>
    <col min="117" max="16384" width="14.28515625" style="1"/>
  </cols>
  <sheetData>
    <row r="1" spans="1:123" ht="12.75" customHeight="1" x14ac:dyDescent="0.2">
      <c r="AA1" s="443" t="s">
        <v>242</v>
      </c>
    </row>
    <row r="2" spans="1:123" ht="7.5" hidden="1" customHeight="1" x14ac:dyDescent="0.2"/>
    <row r="3" spans="1:123" ht="20.25" customHeight="1" x14ac:dyDescent="0.3">
      <c r="A3" s="641" t="s">
        <v>131</v>
      </c>
      <c r="B3" s="641"/>
      <c r="C3" s="641"/>
      <c r="D3" s="641"/>
      <c r="E3" s="641"/>
      <c r="F3" s="641"/>
      <c r="G3" s="641"/>
      <c r="H3" s="641"/>
      <c r="I3" s="641"/>
      <c r="J3" s="641"/>
      <c r="K3" s="641"/>
      <c r="L3" s="641"/>
      <c r="M3" s="634" t="s">
        <v>218</v>
      </c>
      <c r="N3" s="634"/>
      <c r="O3" s="634"/>
      <c r="P3" s="634"/>
      <c r="Q3" s="634"/>
      <c r="R3" s="634"/>
      <c r="S3" s="634"/>
      <c r="T3" s="634"/>
      <c r="U3" s="634"/>
      <c r="V3" s="634"/>
      <c r="W3" s="634"/>
      <c r="X3" s="634"/>
      <c r="Y3" s="634"/>
      <c r="Z3" s="634"/>
      <c r="AA3" s="634"/>
    </row>
    <row r="4" spans="1:123" ht="21.75" customHeight="1" x14ac:dyDescent="0.35">
      <c r="A4" s="636" t="s">
        <v>307</v>
      </c>
      <c r="B4" s="636"/>
      <c r="C4" s="636"/>
      <c r="D4" s="636"/>
      <c r="E4" s="636"/>
      <c r="F4" s="636"/>
      <c r="G4" s="636"/>
      <c r="H4" s="636"/>
      <c r="I4" s="636"/>
      <c r="J4" s="636"/>
      <c r="K4" s="636"/>
      <c r="L4" s="636"/>
      <c r="M4" s="637" t="s">
        <v>306</v>
      </c>
      <c r="N4" s="637"/>
      <c r="O4" s="637"/>
      <c r="P4" s="637"/>
      <c r="Q4" s="637"/>
      <c r="R4" s="637"/>
      <c r="S4" s="637"/>
      <c r="T4" s="637"/>
      <c r="U4" s="637"/>
      <c r="V4" s="637"/>
      <c r="W4" s="637"/>
      <c r="X4" s="637"/>
      <c r="Y4" s="637"/>
      <c r="Z4" s="637"/>
      <c r="AA4" s="637"/>
    </row>
    <row r="5" spans="1:123" ht="36" customHeight="1" x14ac:dyDescent="0.2">
      <c r="A5" s="127"/>
      <c r="B5" s="5"/>
      <c r="S5" s="173"/>
      <c r="T5" s="173"/>
      <c r="U5" s="173"/>
      <c r="V5" s="499" t="s">
        <v>183</v>
      </c>
      <c r="W5" s="499"/>
      <c r="X5" s="499"/>
      <c r="Y5" s="499"/>
      <c r="Z5" s="499"/>
      <c r="AA5" s="499"/>
    </row>
    <row r="6" spans="1:123" ht="15.75" customHeight="1" x14ac:dyDescent="0.2">
      <c r="A6" s="439"/>
      <c r="B6" s="618" t="s">
        <v>0</v>
      </c>
      <c r="C6" s="513"/>
      <c r="D6" s="513"/>
      <c r="E6" s="513"/>
      <c r="F6" s="513"/>
      <c r="G6" s="513"/>
      <c r="H6" s="513"/>
      <c r="I6" s="513"/>
      <c r="J6" s="513"/>
      <c r="K6" s="513"/>
      <c r="L6" s="513"/>
      <c r="M6" s="513"/>
      <c r="N6" s="513"/>
      <c r="O6" s="513"/>
      <c r="P6" s="513"/>
      <c r="Q6" s="513"/>
      <c r="R6" s="513"/>
      <c r="S6" s="513"/>
      <c r="T6" s="513"/>
      <c r="U6" s="513"/>
      <c r="V6" s="513"/>
      <c r="W6" s="513"/>
      <c r="X6" s="513"/>
      <c r="Y6" s="513"/>
      <c r="Z6" s="513"/>
      <c r="AA6" s="508"/>
      <c r="AB6" s="8"/>
      <c r="BQ6" s="4"/>
      <c r="BR6" s="4"/>
      <c r="BS6" s="4"/>
      <c r="BT6" s="4"/>
      <c r="BU6" s="4"/>
      <c r="BV6" s="4"/>
      <c r="BW6" s="4"/>
      <c r="BX6" s="4"/>
    </row>
    <row r="7" spans="1:123" ht="12.75" customHeight="1" x14ac:dyDescent="0.2">
      <c r="A7" s="440"/>
      <c r="B7" s="639"/>
      <c r="C7" s="618" t="s">
        <v>104</v>
      </c>
      <c r="D7" s="618" t="s">
        <v>105</v>
      </c>
      <c r="E7" s="618" t="s">
        <v>106</v>
      </c>
      <c r="F7" s="618" t="s">
        <v>107</v>
      </c>
      <c r="G7" s="618" t="s">
        <v>108</v>
      </c>
      <c r="H7" s="618" t="s">
        <v>109</v>
      </c>
      <c r="I7" s="618" t="s">
        <v>110</v>
      </c>
      <c r="J7" s="618" t="s">
        <v>111</v>
      </c>
      <c r="K7" s="618" t="s">
        <v>112</v>
      </c>
      <c r="L7" s="618" t="s">
        <v>113</v>
      </c>
      <c r="M7" s="618" t="s">
        <v>114</v>
      </c>
      <c r="N7" s="618" t="s">
        <v>115</v>
      </c>
      <c r="O7" s="618" t="s">
        <v>116</v>
      </c>
      <c r="P7" s="618" t="s">
        <v>117</v>
      </c>
      <c r="Q7" s="618" t="s">
        <v>118</v>
      </c>
      <c r="R7" s="618" t="s">
        <v>119</v>
      </c>
      <c r="S7" s="618" t="s">
        <v>120</v>
      </c>
      <c r="T7" s="618" t="s">
        <v>121</v>
      </c>
      <c r="U7" s="618" t="s">
        <v>122</v>
      </c>
      <c r="V7" s="618" t="s">
        <v>123</v>
      </c>
      <c r="W7" s="618" t="s">
        <v>124</v>
      </c>
      <c r="X7" s="618" t="s">
        <v>125</v>
      </c>
      <c r="Y7" s="618" t="s">
        <v>126</v>
      </c>
      <c r="Z7" s="618" t="s">
        <v>127</v>
      </c>
      <c r="AA7" s="642" t="s">
        <v>128</v>
      </c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</row>
    <row r="8" spans="1:123" ht="12.75" customHeight="1" x14ac:dyDescent="0.2">
      <c r="A8" s="440"/>
      <c r="B8" s="639"/>
      <c r="C8" s="618"/>
      <c r="D8" s="618"/>
      <c r="E8" s="618"/>
      <c r="F8" s="618"/>
      <c r="G8" s="618"/>
      <c r="H8" s="618"/>
      <c r="I8" s="618"/>
      <c r="J8" s="618"/>
      <c r="K8" s="618"/>
      <c r="L8" s="618"/>
      <c r="M8" s="618"/>
      <c r="N8" s="618"/>
      <c r="O8" s="618"/>
      <c r="P8" s="618"/>
      <c r="Q8" s="618"/>
      <c r="R8" s="618"/>
      <c r="S8" s="618"/>
      <c r="T8" s="618"/>
      <c r="U8" s="618"/>
      <c r="V8" s="618"/>
      <c r="W8" s="618"/>
      <c r="X8" s="618"/>
      <c r="Y8" s="618"/>
      <c r="Z8" s="618"/>
      <c r="AA8" s="642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</row>
    <row r="9" spans="1:123" ht="12.75" customHeight="1" x14ac:dyDescent="0.2">
      <c r="A9" s="440"/>
      <c r="B9" s="639"/>
      <c r="C9" s="618"/>
      <c r="D9" s="618"/>
      <c r="E9" s="618"/>
      <c r="F9" s="618"/>
      <c r="G9" s="618"/>
      <c r="H9" s="618"/>
      <c r="I9" s="618"/>
      <c r="J9" s="618"/>
      <c r="K9" s="618"/>
      <c r="L9" s="618"/>
      <c r="M9" s="618"/>
      <c r="N9" s="618"/>
      <c r="O9" s="618"/>
      <c r="P9" s="618"/>
      <c r="Q9" s="618"/>
      <c r="R9" s="618"/>
      <c r="S9" s="618"/>
      <c r="T9" s="618"/>
      <c r="U9" s="618"/>
      <c r="V9" s="618"/>
      <c r="W9" s="618"/>
      <c r="X9" s="618"/>
      <c r="Y9" s="618"/>
      <c r="Z9" s="618"/>
      <c r="AA9" s="642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</row>
    <row r="10" spans="1:123" ht="71.25" customHeight="1" x14ac:dyDescent="0.2">
      <c r="A10" s="441"/>
      <c r="B10" s="639"/>
      <c r="C10" s="618"/>
      <c r="D10" s="618"/>
      <c r="E10" s="618"/>
      <c r="F10" s="618"/>
      <c r="G10" s="618"/>
      <c r="H10" s="618"/>
      <c r="I10" s="618"/>
      <c r="J10" s="618"/>
      <c r="K10" s="618"/>
      <c r="L10" s="618"/>
      <c r="M10" s="618"/>
      <c r="N10" s="618"/>
      <c r="O10" s="618"/>
      <c r="P10" s="618"/>
      <c r="Q10" s="618"/>
      <c r="R10" s="618"/>
      <c r="S10" s="618"/>
      <c r="T10" s="618"/>
      <c r="U10" s="618"/>
      <c r="V10" s="618"/>
      <c r="W10" s="618"/>
      <c r="X10" s="618"/>
      <c r="Y10" s="618"/>
      <c r="Z10" s="618"/>
      <c r="AA10" s="642"/>
      <c r="BQ10" s="4"/>
      <c r="BR10" s="4"/>
      <c r="BS10" s="4"/>
      <c r="BT10" s="4"/>
      <c r="BU10" s="4"/>
      <c r="BV10" s="4"/>
      <c r="BW10" s="4"/>
      <c r="BX10" s="4"/>
      <c r="BY10" s="444"/>
      <c r="BZ10" s="444"/>
      <c r="CA10" s="444"/>
      <c r="CB10" s="444"/>
      <c r="CC10" s="444"/>
      <c r="CD10" s="444"/>
      <c r="CE10" s="444"/>
      <c r="CF10" s="444"/>
      <c r="CG10" s="444"/>
      <c r="CH10" s="444"/>
      <c r="CI10" s="444"/>
      <c r="CJ10" s="444"/>
      <c r="CK10" s="444"/>
      <c r="CL10" s="444"/>
      <c r="CM10" s="444"/>
      <c r="CN10" s="444"/>
      <c r="CO10" s="444"/>
      <c r="CP10" s="444"/>
      <c r="CQ10" s="444"/>
      <c r="CR10" s="444"/>
      <c r="CS10" s="444"/>
      <c r="CT10" s="444"/>
      <c r="CU10" s="444"/>
      <c r="CV10" s="444"/>
      <c r="CW10" s="444"/>
      <c r="CX10" s="444"/>
      <c r="CY10" s="444"/>
      <c r="CZ10" s="444"/>
      <c r="DA10" s="444"/>
      <c r="DB10" s="444"/>
      <c r="DC10" s="444"/>
      <c r="DD10" s="444"/>
      <c r="DE10" s="444"/>
      <c r="DF10" s="444"/>
      <c r="DG10" s="444"/>
      <c r="DH10" s="444"/>
      <c r="DI10" s="444"/>
      <c r="DJ10" s="444"/>
      <c r="DK10" s="444"/>
      <c r="DL10" s="444"/>
      <c r="DM10" s="443"/>
      <c r="DN10" s="443"/>
      <c r="DO10" s="443"/>
      <c r="DP10" s="443"/>
      <c r="DQ10" s="443"/>
      <c r="DR10" s="443"/>
      <c r="DS10" s="443"/>
    </row>
    <row r="11" spans="1:123" ht="5.25" customHeight="1" x14ac:dyDescent="0.2">
      <c r="A11" s="52"/>
      <c r="B11" s="4"/>
      <c r="C11" s="4"/>
      <c r="D11" s="4"/>
      <c r="BQ11" s="444"/>
      <c r="BR11" s="444"/>
      <c r="BS11" s="444"/>
      <c r="BT11" s="444"/>
      <c r="BU11" s="444"/>
      <c r="BV11" s="444"/>
      <c r="BW11" s="444"/>
      <c r="BX11" s="444"/>
      <c r="BY11" s="444"/>
      <c r="BZ11" s="444"/>
      <c r="CA11" s="444"/>
      <c r="CB11" s="444"/>
      <c r="CC11" s="444"/>
      <c r="CD11" s="444"/>
      <c r="CE11" s="444"/>
      <c r="CF11" s="444"/>
      <c r="CG11" s="444"/>
      <c r="CH11" s="444"/>
      <c r="CI11" s="444"/>
      <c r="CJ11" s="444"/>
      <c r="CK11" s="444"/>
      <c r="CL11" s="444"/>
      <c r="CM11" s="444"/>
      <c r="CN11" s="444"/>
      <c r="CO11" s="444"/>
      <c r="CP11" s="444"/>
      <c r="CQ11" s="444"/>
      <c r="CR11" s="444"/>
      <c r="CS11" s="444"/>
      <c r="CT11" s="444"/>
      <c r="CU11" s="444"/>
      <c r="CV11" s="444"/>
      <c r="CW11" s="444"/>
      <c r="CX11" s="444"/>
      <c r="CY11" s="444"/>
      <c r="CZ11" s="444"/>
      <c r="DA11" s="444"/>
      <c r="DB11" s="444"/>
      <c r="DC11" s="444"/>
      <c r="DD11" s="444"/>
      <c r="DE11" s="444"/>
      <c r="DF11" s="444"/>
      <c r="DG11" s="444"/>
      <c r="DH11" s="444"/>
      <c r="DI11" s="444"/>
      <c r="DJ11" s="444"/>
      <c r="DK11" s="444"/>
      <c r="DL11" s="444"/>
      <c r="DM11" s="443"/>
      <c r="DN11" s="443"/>
      <c r="DO11" s="443"/>
      <c r="DP11" s="443"/>
      <c r="DQ11" s="443"/>
      <c r="DR11" s="443"/>
      <c r="DS11" s="443"/>
    </row>
    <row r="12" spans="1:123" s="56" customFormat="1" ht="27.75" customHeight="1" x14ac:dyDescent="0.2">
      <c r="A12" s="10" t="s">
        <v>226</v>
      </c>
      <c r="B12" s="107">
        <v>46.29999999999999</v>
      </c>
      <c r="C12" s="107">
        <v>44.6</v>
      </c>
      <c r="D12" s="326">
        <v>45.3</v>
      </c>
      <c r="E12" s="326">
        <v>48.900000000000013</v>
      </c>
      <c r="F12" s="326">
        <v>54.400000000000006</v>
      </c>
      <c r="G12" s="326">
        <v>47.9</v>
      </c>
      <c r="H12" s="326">
        <v>43.1</v>
      </c>
      <c r="I12" s="326">
        <v>39.299999999999997</v>
      </c>
      <c r="J12" s="326">
        <v>38.5</v>
      </c>
      <c r="K12" s="326">
        <v>50.5</v>
      </c>
      <c r="L12" s="326">
        <v>44.2</v>
      </c>
      <c r="M12" s="326">
        <v>42.5</v>
      </c>
      <c r="N12" s="326">
        <v>50.900000000000006</v>
      </c>
      <c r="O12" s="326">
        <v>43.9</v>
      </c>
      <c r="P12" s="326">
        <v>50.7</v>
      </c>
      <c r="Q12" s="326">
        <v>43.9</v>
      </c>
      <c r="R12" s="326">
        <v>50.499999999999993</v>
      </c>
      <c r="S12" s="326">
        <v>42</v>
      </c>
      <c r="T12" s="326">
        <v>38.200000000000003</v>
      </c>
      <c r="U12" s="326">
        <v>47</v>
      </c>
      <c r="V12" s="326">
        <v>50.5</v>
      </c>
      <c r="W12" s="326">
        <v>46.400000000000006</v>
      </c>
      <c r="X12" s="326">
        <v>47</v>
      </c>
      <c r="Y12" s="326">
        <v>38.099999999999994</v>
      </c>
      <c r="Z12" s="326">
        <v>43.599999999999994</v>
      </c>
      <c r="AA12" s="326">
        <v>47.2</v>
      </c>
      <c r="AB12" s="107"/>
      <c r="AC12" s="71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44"/>
      <c r="BR12" s="444"/>
      <c r="BS12" s="444"/>
      <c r="BT12" s="444"/>
      <c r="BU12" s="444"/>
      <c r="BV12" s="444"/>
      <c r="BW12" s="444"/>
      <c r="BX12" s="444"/>
      <c r="BY12" s="444"/>
      <c r="BZ12" s="444"/>
      <c r="CA12" s="444"/>
      <c r="CB12" s="444"/>
      <c r="CC12" s="444"/>
      <c r="CD12" s="444"/>
      <c r="CE12" s="444"/>
      <c r="CF12" s="444"/>
      <c r="CG12" s="444"/>
      <c r="CH12" s="444"/>
      <c r="CI12" s="444"/>
      <c r="CJ12" s="444"/>
      <c r="CK12" s="444"/>
      <c r="CL12" s="444"/>
      <c r="CM12" s="444"/>
      <c r="CN12" s="444"/>
      <c r="CO12" s="444"/>
      <c r="CP12" s="444"/>
      <c r="CQ12" s="444"/>
      <c r="CR12" s="444"/>
      <c r="CS12" s="444"/>
      <c r="CT12" s="444"/>
      <c r="CU12" s="444"/>
      <c r="CV12" s="444"/>
      <c r="CW12" s="444"/>
      <c r="CX12" s="444"/>
      <c r="CY12" s="444"/>
      <c r="CZ12" s="444"/>
      <c r="DA12" s="444"/>
      <c r="DB12" s="444"/>
      <c r="DC12" s="444"/>
      <c r="DD12" s="444"/>
      <c r="DE12" s="444"/>
      <c r="DF12" s="444"/>
      <c r="DG12" s="444"/>
      <c r="DH12" s="444"/>
      <c r="DI12" s="444"/>
      <c r="DJ12" s="444"/>
      <c r="DK12" s="444"/>
      <c r="DL12" s="444"/>
      <c r="DM12" s="55"/>
      <c r="DN12" s="55"/>
      <c r="DO12" s="55"/>
      <c r="DP12" s="55"/>
      <c r="DQ12" s="55"/>
      <c r="DR12" s="55"/>
      <c r="DS12" s="55"/>
    </row>
    <row r="13" spans="1:123" ht="13.5" x14ac:dyDescent="0.2">
      <c r="A13" s="10" t="s">
        <v>227</v>
      </c>
      <c r="B13" s="71">
        <v>1.3</v>
      </c>
      <c r="C13" s="107">
        <v>1</v>
      </c>
      <c r="D13" s="327">
        <v>1.2</v>
      </c>
      <c r="E13" s="327">
        <v>1.3</v>
      </c>
      <c r="F13" s="327">
        <v>1.2</v>
      </c>
      <c r="G13" s="327">
        <v>1.1000000000000001</v>
      </c>
      <c r="H13" s="327">
        <v>1.7</v>
      </c>
      <c r="I13" s="327">
        <v>1.4</v>
      </c>
      <c r="J13" s="327">
        <v>1.2</v>
      </c>
      <c r="K13" s="327">
        <v>0.7</v>
      </c>
      <c r="L13" s="327">
        <v>1.3</v>
      </c>
      <c r="M13" s="327">
        <v>1.1000000000000001</v>
      </c>
      <c r="N13" s="327">
        <v>1.8</v>
      </c>
      <c r="O13" s="327">
        <v>1.2</v>
      </c>
      <c r="P13" s="327">
        <v>0.9</v>
      </c>
      <c r="Q13" s="327">
        <v>1.7</v>
      </c>
      <c r="R13" s="327">
        <v>1</v>
      </c>
      <c r="S13" s="327">
        <v>1.1000000000000001</v>
      </c>
      <c r="T13" s="327">
        <v>1.4</v>
      </c>
      <c r="U13" s="327">
        <v>1.2</v>
      </c>
      <c r="V13" s="327">
        <v>1.1000000000000001</v>
      </c>
      <c r="W13" s="327">
        <v>0.8</v>
      </c>
      <c r="X13" s="327">
        <v>1.2</v>
      </c>
      <c r="Y13" s="327">
        <v>0.6</v>
      </c>
      <c r="Z13" s="327">
        <v>1.1000000000000001</v>
      </c>
      <c r="AA13" s="327">
        <v>1.7</v>
      </c>
      <c r="AB13" s="71"/>
      <c r="AC13" s="71"/>
      <c r="BQ13" s="444"/>
      <c r="BR13" s="444"/>
      <c r="BS13" s="444"/>
      <c r="BT13" s="444"/>
      <c r="BU13" s="444"/>
      <c r="BV13" s="444"/>
      <c r="BW13" s="444"/>
      <c r="BX13" s="444"/>
      <c r="BY13" s="444"/>
      <c r="BZ13" s="444"/>
      <c r="CA13" s="444"/>
      <c r="CB13" s="444"/>
      <c r="CC13" s="444"/>
      <c r="CD13" s="444"/>
      <c r="CE13" s="444"/>
      <c r="CF13" s="444"/>
      <c r="CG13" s="444"/>
      <c r="CH13" s="444"/>
      <c r="CI13" s="444"/>
      <c r="CJ13" s="444"/>
      <c r="CK13" s="444"/>
      <c r="CL13" s="444"/>
      <c r="CM13" s="444"/>
      <c r="CN13" s="444"/>
      <c r="CO13" s="444"/>
      <c r="CP13" s="444"/>
      <c r="CQ13" s="444"/>
      <c r="CR13" s="444"/>
      <c r="CS13" s="444"/>
      <c r="CT13" s="444"/>
      <c r="CU13" s="444"/>
      <c r="CV13" s="444"/>
      <c r="CW13" s="444"/>
      <c r="CX13" s="444"/>
      <c r="CY13" s="444"/>
      <c r="CZ13" s="444"/>
      <c r="DA13" s="444"/>
      <c r="DB13" s="444"/>
      <c r="DC13" s="444"/>
      <c r="DD13" s="444"/>
      <c r="DE13" s="444"/>
      <c r="DF13" s="444"/>
      <c r="DG13" s="444"/>
      <c r="DH13" s="444"/>
      <c r="DI13" s="444"/>
      <c r="DJ13" s="444"/>
      <c r="DK13" s="444"/>
      <c r="DL13" s="444"/>
      <c r="DM13" s="443"/>
      <c r="DN13" s="443"/>
      <c r="DO13" s="443"/>
      <c r="DP13" s="443"/>
      <c r="DQ13" s="443"/>
      <c r="DR13" s="443"/>
      <c r="DS13" s="443"/>
    </row>
    <row r="14" spans="1:123" s="56" customFormat="1" ht="13.5" x14ac:dyDescent="0.2">
      <c r="A14" s="10" t="s">
        <v>228</v>
      </c>
      <c r="B14" s="71">
        <v>2.2999999999999998</v>
      </c>
      <c r="C14" s="107">
        <v>1.7</v>
      </c>
      <c r="D14" s="327">
        <v>1.7</v>
      </c>
      <c r="E14" s="327">
        <v>2.2000000000000002</v>
      </c>
      <c r="F14" s="327">
        <v>3.5</v>
      </c>
      <c r="G14" s="327">
        <v>2.6</v>
      </c>
      <c r="H14" s="327">
        <v>2.8</v>
      </c>
      <c r="I14" s="327">
        <v>2.9</v>
      </c>
      <c r="J14" s="327">
        <v>1.4</v>
      </c>
      <c r="K14" s="327">
        <v>2.4</v>
      </c>
      <c r="L14" s="327">
        <v>2.9</v>
      </c>
      <c r="M14" s="327">
        <v>2.5</v>
      </c>
      <c r="N14" s="327">
        <v>2.1</v>
      </c>
      <c r="O14" s="327">
        <v>3</v>
      </c>
      <c r="P14" s="327">
        <v>2.6</v>
      </c>
      <c r="Q14" s="327">
        <v>2.2000000000000002</v>
      </c>
      <c r="R14" s="327">
        <v>1.8</v>
      </c>
      <c r="S14" s="327">
        <v>2.6</v>
      </c>
      <c r="T14" s="327">
        <v>1.8</v>
      </c>
      <c r="U14" s="327">
        <v>1.9</v>
      </c>
      <c r="V14" s="327">
        <v>2.6</v>
      </c>
      <c r="W14" s="327">
        <v>2.7</v>
      </c>
      <c r="X14" s="327">
        <v>2.4</v>
      </c>
      <c r="Y14" s="327">
        <v>2</v>
      </c>
      <c r="Z14" s="327">
        <v>1.5</v>
      </c>
      <c r="AA14" s="327">
        <v>1.8</v>
      </c>
      <c r="AB14" s="71"/>
      <c r="AC14" s="71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444"/>
      <c r="CO14" s="444"/>
      <c r="CP14" s="444"/>
      <c r="CQ14" s="444"/>
      <c r="CR14" s="444"/>
      <c r="CS14" s="444"/>
      <c r="CT14" s="444"/>
      <c r="CU14" s="444"/>
      <c r="CV14" s="444"/>
      <c r="CW14" s="444"/>
      <c r="CX14" s="444"/>
      <c r="CY14" s="444"/>
      <c r="CZ14" s="444"/>
      <c r="DA14" s="444"/>
      <c r="DB14" s="444"/>
      <c r="DC14" s="444"/>
      <c r="DD14" s="444"/>
      <c r="DE14" s="444"/>
      <c r="DF14" s="444"/>
      <c r="DG14" s="444"/>
      <c r="DH14" s="444"/>
      <c r="DI14" s="444"/>
      <c r="DJ14" s="444"/>
      <c r="DK14" s="444"/>
      <c r="DL14" s="444"/>
      <c r="DM14" s="55"/>
      <c r="DN14" s="55"/>
      <c r="DO14" s="55"/>
      <c r="DP14" s="55"/>
      <c r="DQ14" s="55"/>
      <c r="DR14" s="55"/>
      <c r="DS14" s="55"/>
    </row>
    <row r="15" spans="1:123" ht="13.5" x14ac:dyDescent="0.2">
      <c r="A15" s="10" t="s">
        <v>3</v>
      </c>
      <c r="B15" s="71">
        <v>6.3999999999999995</v>
      </c>
      <c r="C15" s="107">
        <v>7.8</v>
      </c>
      <c r="D15" s="327">
        <v>8.6</v>
      </c>
      <c r="E15" s="327">
        <v>4.5</v>
      </c>
      <c r="F15" s="327">
        <v>4.0999999999999996</v>
      </c>
      <c r="G15" s="327">
        <v>6.1999999999999993</v>
      </c>
      <c r="H15" s="327">
        <v>8.6999999999999993</v>
      </c>
      <c r="I15" s="327">
        <v>5.9</v>
      </c>
      <c r="J15" s="327">
        <v>10.7</v>
      </c>
      <c r="K15" s="327">
        <v>6.3</v>
      </c>
      <c r="L15" s="327">
        <v>7</v>
      </c>
      <c r="M15" s="327">
        <v>5.1999999999999993</v>
      </c>
      <c r="N15" s="327">
        <v>8.7999999999999989</v>
      </c>
      <c r="O15" s="327">
        <v>6.3</v>
      </c>
      <c r="P15" s="327">
        <v>5.3</v>
      </c>
      <c r="Q15" s="327">
        <v>5.8999999999999995</v>
      </c>
      <c r="R15" s="327">
        <v>9.6</v>
      </c>
      <c r="S15" s="327">
        <v>7.6</v>
      </c>
      <c r="T15" s="327">
        <v>8.8999999999999986</v>
      </c>
      <c r="U15" s="327">
        <v>6</v>
      </c>
      <c r="V15" s="327">
        <v>5.3999999999999995</v>
      </c>
      <c r="W15" s="327">
        <v>7.5</v>
      </c>
      <c r="X15" s="327">
        <v>5.6999999999999993</v>
      </c>
      <c r="Y15" s="327">
        <v>7.5</v>
      </c>
      <c r="Z15" s="327">
        <v>6</v>
      </c>
      <c r="AA15" s="327">
        <v>4.0999999999999996</v>
      </c>
      <c r="AB15" s="71"/>
      <c r="AC15" s="71"/>
      <c r="BQ15" s="444"/>
      <c r="BR15" s="444"/>
      <c r="BS15" s="444"/>
      <c r="BT15" s="444"/>
      <c r="BU15" s="444"/>
      <c r="BV15" s="444"/>
      <c r="BW15" s="444"/>
      <c r="BX15" s="444"/>
      <c r="BY15" s="444"/>
      <c r="BZ15" s="444"/>
      <c r="CA15" s="444"/>
      <c r="CB15" s="444"/>
      <c r="CC15" s="444"/>
      <c r="CD15" s="444"/>
      <c r="CE15" s="444"/>
      <c r="CF15" s="444"/>
      <c r="CG15" s="444"/>
      <c r="CH15" s="444"/>
      <c r="CI15" s="444"/>
      <c r="CJ15" s="444"/>
      <c r="CK15" s="444"/>
      <c r="CL15" s="444"/>
      <c r="CM15" s="444"/>
      <c r="CN15" s="444"/>
      <c r="CO15" s="444"/>
      <c r="CP15" s="444"/>
      <c r="CQ15" s="444"/>
      <c r="CR15" s="444"/>
      <c r="CS15" s="444"/>
      <c r="CT15" s="444"/>
      <c r="CU15" s="444"/>
      <c r="CV15" s="444"/>
      <c r="CW15" s="444"/>
      <c r="CX15" s="444"/>
      <c r="CY15" s="444"/>
      <c r="CZ15" s="444"/>
      <c r="DA15" s="444"/>
      <c r="DB15" s="444"/>
      <c r="DC15" s="444"/>
      <c r="DD15" s="444"/>
      <c r="DE15" s="444"/>
      <c r="DF15" s="444"/>
      <c r="DG15" s="444"/>
      <c r="DH15" s="444"/>
      <c r="DI15" s="444"/>
      <c r="DJ15" s="444"/>
      <c r="DK15" s="444"/>
      <c r="DL15" s="444"/>
      <c r="DM15" s="443"/>
      <c r="DN15" s="443"/>
      <c r="DO15" s="443"/>
      <c r="DP15" s="443"/>
      <c r="DQ15" s="443"/>
      <c r="DR15" s="443"/>
      <c r="DS15" s="443"/>
    </row>
    <row r="16" spans="1:123" x14ac:dyDescent="0.2">
      <c r="A16" s="15" t="s">
        <v>4</v>
      </c>
      <c r="B16" s="71">
        <v>6.3</v>
      </c>
      <c r="C16" s="71">
        <v>7.7</v>
      </c>
      <c r="D16" s="327">
        <v>8.4</v>
      </c>
      <c r="E16" s="327">
        <v>4.4000000000000004</v>
      </c>
      <c r="F16" s="327">
        <v>4</v>
      </c>
      <c r="G16" s="327">
        <v>6.1</v>
      </c>
      <c r="H16" s="327">
        <v>8.6</v>
      </c>
      <c r="I16" s="327">
        <v>5.9</v>
      </c>
      <c r="J16" s="327">
        <v>10.5</v>
      </c>
      <c r="K16" s="327">
        <v>6.2</v>
      </c>
      <c r="L16" s="327">
        <v>6.9</v>
      </c>
      <c r="M16" s="327">
        <v>5.0999999999999996</v>
      </c>
      <c r="N16" s="327">
        <v>8.6</v>
      </c>
      <c r="O16" s="327">
        <v>6.2</v>
      </c>
      <c r="P16" s="327">
        <v>5.3</v>
      </c>
      <c r="Q16" s="327">
        <v>5.8</v>
      </c>
      <c r="R16" s="327">
        <v>9.5</v>
      </c>
      <c r="S16" s="327">
        <v>7.5</v>
      </c>
      <c r="T16" s="327">
        <v>8.6999999999999993</v>
      </c>
      <c r="U16" s="327">
        <v>5.9</v>
      </c>
      <c r="V16" s="327">
        <v>5.3</v>
      </c>
      <c r="W16" s="327">
        <v>7.5</v>
      </c>
      <c r="X16" s="327">
        <v>5.6</v>
      </c>
      <c r="Y16" s="327">
        <v>7.5</v>
      </c>
      <c r="Z16" s="327">
        <v>5.9</v>
      </c>
      <c r="AA16" s="327">
        <v>4.0999999999999996</v>
      </c>
      <c r="AB16" s="71"/>
      <c r="AC16" s="71"/>
      <c r="BQ16" s="444"/>
      <c r="BR16" s="444"/>
      <c r="BS16" s="444"/>
      <c r="BT16" s="444"/>
      <c r="BU16" s="444"/>
      <c r="BV16" s="444"/>
      <c r="BW16" s="444"/>
      <c r="BX16" s="444"/>
      <c r="BY16" s="444"/>
      <c r="BZ16" s="444"/>
      <c r="CA16" s="444"/>
      <c r="CB16" s="444"/>
      <c r="CC16" s="444"/>
      <c r="CD16" s="444"/>
      <c r="CE16" s="444"/>
      <c r="CF16" s="444"/>
      <c r="CG16" s="444"/>
      <c r="CH16" s="444"/>
      <c r="CI16" s="444"/>
      <c r="CJ16" s="444"/>
      <c r="CK16" s="444"/>
      <c r="CL16" s="444"/>
      <c r="CM16" s="444"/>
      <c r="CN16" s="444"/>
      <c r="CO16" s="444"/>
      <c r="CP16" s="444"/>
      <c r="CQ16" s="444"/>
      <c r="CR16" s="444"/>
      <c r="CS16" s="444"/>
      <c r="CT16" s="444"/>
      <c r="CU16" s="444"/>
      <c r="CV16" s="444"/>
      <c r="CW16" s="444"/>
      <c r="CX16" s="444"/>
      <c r="CY16" s="444"/>
      <c r="CZ16" s="444"/>
      <c r="DA16" s="444"/>
      <c r="DB16" s="444"/>
      <c r="DC16" s="444"/>
      <c r="DD16" s="444"/>
      <c r="DE16" s="444"/>
      <c r="DF16" s="444"/>
      <c r="DG16" s="444"/>
      <c r="DH16" s="444"/>
      <c r="DI16" s="444"/>
      <c r="DJ16" s="444"/>
      <c r="DK16" s="444"/>
      <c r="DL16" s="444"/>
      <c r="DM16" s="443"/>
      <c r="DN16" s="443"/>
      <c r="DO16" s="443"/>
      <c r="DP16" s="443"/>
      <c r="DQ16" s="443"/>
      <c r="DR16" s="443"/>
      <c r="DS16" s="443"/>
    </row>
    <row r="17" spans="1:123" x14ac:dyDescent="0.2">
      <c r="A17" s="15" t="s">
        <v>5</v>
      </c>
      <c r="B17" s="71">
        <v>0.1</v>
      </c>
      <c r="C17" s="71">
        <v>0.1</v>
      </c>
      <c r="D17" s="327">
        <v>0.2</v>
      </c>
      <c r="E17" s="327">
        <v>0.1</v>
      </c>
      <c r="F17" s="327">
        <v>0.1</v>
      </c>
      <c r="G17" s="327">
        <v>0.1</v>
      </c>
      <c r="H17" s="327">
        <v>0.1</v>
      </c>
      <c r="I17" s="327">
        <v>0</v>
      </c>
      <c r="J17" s="327">
        <v>0.2</v>
      </c>
      <c r="K17" s="327">
        <v>0.1</v>
      </c>
      <c r="L17" s="327">
        <v>0.1</v>
      </c>
      <c r="M17" s="327">
        <v>0.1</v>
      </c>
      <c r="N17" s="327">
        <v>0.2</v>
      </c>
      <c r="O17" s="327">
        <v>0.1</v>
      </c>
      <c r="P17" s="327">
        <v>0</v>
      </c>
      <c r="Q17" s="327">
        <v>0.1</v>
      </c>
      <c r="R17" s="327">
        <v>0.1</v>
      </c>
      <c r="S17" s="327">
        <v>0.1</v>
      </c>
      <c r="T17" s="327">
        <v>0.2</v>
      </c>
      <c r="U17" s="327">
        <v>0.1</v>
      </c>
      <c r="V17" s="327">
        <v>0.1</v>
      </c>
      <c r="W17" s="327">
        <v>0</v>
      </c>
      <c r="X17" s="327">
        <v>0.1</v>
      </c>
      <c r="Y17" s="327">
        <v>0</v>
      </c>
      <c r="Z17" s="327">
        <v>0.1</v>
      </c>
      <c r="AA17" s="327">
        <v>0</v>
      </c>
      <c r="AB17" s="71"/>
      <c r="AC17" s="71"/>
      <c r="BQ17" s="444"/>
      <c r="BR17" s="444"/>
      <c r="BS17" s="444"/>
      <c r="BT17" s="444"/>
      <c r="BU17" s="444"/>
      <c r="BV17" s="444"/>
      <c r="BW17" s="444"/>
      <c r="BX17" s="444"/>
      <c r="BY17" s="444"/>
      <c r="BZ17" s="444"/>
      <c r="CA17" s="444"/>
      <c r="CB17" s="444"/>
      <c r="CC17" s="444"/>
      <c r="CD17" s="444"/>
      <c r="CE17" s="444"/>
      <c r="CF17" s="444"/>
      <c r="CG17" s="444"/>
      <c r="CH17" s="444"/>
      <c r="CI17" s="444"/>
      <c r="CJ17" s="444"/>
      <c r="CK17" s="444"/>
      <c r="CL17" s="444"/>
      <c r="CM17" s="444"/>
      <c r="CN17" s="444"/>
      <c r="CO17" s="444"/>
      <c r="CP17" s="444"/>
      <c r="CQ17" s="444"/>
      <c r="CR17" s="444"/>
      <c r="CS17" s="444"/>
      <c r="CT17" s="444"/>
      <c r="CU17" s="444"/>
      <c r="CV17" s="444"/>
      <c r="CW17" s="444"/>
      <c r="CX17" s="444"/>
      <c r="CY17" s="444"/>
      <c r="CZ17" s="444"/>
      <c r="DA17" s="444"/>
      <c r="DB17" s="444"/>
      <c r="DC17" s="444"/>
      <c r="DD17" s="444"/>
      <c r="DE17" s="444"/>
      <c r="DF17" s="444"/>
      <c r="DG17" s="444"/>
      <c r="DH17" s="444"/>
      <c r="DI17" s="444"/>
      <c r="DJ17" s="444"/>
      <c r="DK17" s="444"/>
      <c r="DL17" s="444"/>
      <c r="DM17" s="443"/>
      <c r="DN17" s="443"/>
      <c r="DO17" s="443"/>
      <c r="DP17" s="443"/>
      <c r="DQ17" s="443"/>
      <c r="DR17" s="443"/>
      <c r="DS17" s="443"/>
    </row>
    <row r="18" spans="1:123" ht="27" x14ac:dyDescent="0.2">
      <c r="A18" s="10" t="s">
        <v>6</v>
      </c>
      <c r="B18" s="71">
        <v>13.4</v>
      </c>
      <c r="C18" s="71">
        <v>10.1</v>
      </c>
      <c r="D18" s="327">
        <v>10.7</v>
      </c>
      <c r="E18" s="327">
        <v>13.399999999999999</v>
      </c>
      <c r="F18" s="327">
        <v>12.5</v>
      </c>
      <c r="G18" s="327">
        <v>9.5</v>
      </c>
      <c r="H18" s="327">
        <v>13.9</v>
      </c>
      <c r="I18" s="327">
        <v>13</v>
      </c>
      <c r="J18" s="327">
        <v>9.7999999999999989</v>
      </c>
      <c r="K18" s="327">
        <v>17</v>
      </c>
      <c r="L18" s="327">
        <v>12.2</v>
      </c>
      <c r="M18" s="327">
        <v>14.4</v>
      </c>
      <c r="N18" s="327">
        <v>10</v>
      </c>
      <c r="O18" s="327">
        <v>14.3</v>
      </c>
      <c r="P18" s="327">
        <v>18.600000000000001</v>
      </c>
      <c r="Q18" s="327">
        <v>12.2</v>
      </c>
      <c r="R18" s="327">
        <v>11.100000000000001</v>
      </c>
      <c r="S18" s="327">
        <v>9.6</v>
      </c>
      <c r="T18" s="327">
        <v>11.5</v>
      </c>
      <c r="U18" s="327">
        <v>18.100000000000001</v>
      </c>
      <c r="V18" s="327">
        <v>15.6</v>
      </c>
      <c r="W18" s="327">
        <v>12.7</v>
      </c>
      <c r="X18" s="327">
        <v>11.2</v>
      </c>
      <c r="Y18" s="327">
        <v>11.7</v>
      </c>
      <c r="Z18" s="327">
        <v>8.1</v>
      </c>
      <c r="AA18" s="327">
        <v>17.200000000000003</v>
      </c>
      <c r="AB18" s="71"/>
      <c r="AC18" s="71"/>
      <c r="BQ18" s="444"/>
      <c r="BR18" s="444"/>
      <c r="BS18" s="444"/>
      <c r="BT18" s="444"/>
      <c r="BU18" s="444"/>
      <c r="BV18" s="444"/>
      <c r="BW18" s="444"/>
      <c r="BX18" s="444"/>
      <c r="BY18" s="444"/>
      <c r="BZ18" s="444"/>
      <c r="CA18" s="444"/>
      <c r="CB18" s="444"/>
      <c r="CC18" s="444"/>
      <c r="CD18" s="444"/>
      <c r="CE18" s="444"/>
      <c r="CF18" s="444"/>
      <c r="CG18" s="444"/>
      <c r="CH18" s="444"/>
      <c r="CI18" s="444"/>
      <c r="CJ18" s="444"/>
      <c r="CK18" s="444"/>
      <c r="CL18" s="444"/>
      <c r="CM18" s="444"/>
      <c r="CN18" s="444"/>
      <c r="CO18" s="444"/>
      <c r="CP18" s="444"/>
      <c r="CQ18" s="444"/>
      <c r="CR18" s="444"/>
      <c r="CS18" s="444"/>
      <c r="CT18" s="444"/>
      <c r="CU18" s="444"/>
      <c r="CV18" s="444"/>
      <c r="CW18" s="444"/>
      <c r="CX18" s="444"/>
      <c r="CY18" s="444"/>
      <c r="CZ18" s="444"/>
      <c r="DA18" s="444"/>
      <c r="DB18" s="444"/>
      <c r="DC18" s="444"/>
      <c r="DD18" s="444"/>
      <c r="DE18" s="444"/>
      <c r="DF18" s="444"/>
      <c r="DG18" s="444"/>
      <c r="DH18" s="444"/>
      <c r="DI18" s="444"/>
      <c r="DJ18" s="444"/>
      <c r="DK18" s="444"/>
      <c r="DL18" s="444"/>
      <c r="DM18" s="443"/>
      <c r="DN18" s="443"/>
      <c r="DO18" s="443"/>
      <c r="DP18" s="443"/>
      <c r="DQ18" s="443"/>
      <c r="DR18" s="443"/>
      <c r="DS18" s="443"/>
    </row>
    <row r="19" spans="1:123" ht="12.75" customHeight="1" x14ac:dyDescent="0.2">
      <c r="A19" s="15" t="s">
        <v>4</v>
      </c>
      <c r="B19" s="71">
        <v>9.8000000000000007</v>
      </c>
      <c r="C19" s="71">
        <v>7.7</v>
      </c>
      <c r="D19" s="327">
        <v>8.5</v>
      </c>
      <c r="E19" s="327">
        <v>10.199999999999999</v>
      </c>
      <c r="F19" s="327">
        <v>9.5</v>
      </c>
      <c r="G19" s="327">
        <v>8</v>
      </c>
      <c r="H19" s="327">
        <v>11.4</v>
      </c>
      <c r="I19" s="327">
        <v>9.5</v>
      </c>
      <c r="J19" s="327">
        <v>8.6</v>
      </c>
      <c r="K19" s="327">
        <v>13.6</v>
      </c>
      <c r="L19" s="327">
        <v>10.1</v>
      </c>
      <c r="M19" s="327">
        <v>11.5</v>
      </c>
      <c r="N19" s="327">
        <v>7.9</v>
      </c>
      <c r="O19" s="327">
        <v>10.9</v>
      </c>
      <c r="P19" s="327">
        <v>11.3</v>
      </c>
      <c r="Q19" s="327">
        <v>9.1</v>
      </c>
      <c r="R19" s="327">
        <v>8.4</v>
      </c>
      <c r="S19" s="327">
        <v>7.9</v>
      </c>
      <c r="T19" s="327">
        <v>7.5</v>
      </c>
      <c r="U19" s="327">
        <v>14.9</v>
      </c>
      <c r="V19" s="327">
        <v>11.7</v>
      </c>
      <c r="W19" s="327">
        <v>9.5</v>
      </c>
      <c r="X19" s="327">
        <v>9.1</v>
      </c>
      <c r="Y19" s="327">
        <v>8.6999999999999993</v>
      </c>
      <c r="Z19" s="327">
        <v>6.1</v>
      </c>
      <c r="AA19" s="327">
        <v>8.9</v>
      </c>
      <c r="AB19" s="71"/>
      <c r="AC19" s="71"/>
      <c r="BQ19" s="444"/>
      <c r="BR19" s="444"/>
      <c r="BS19" s="444"/>
      <c r="BT19" s="444"/>
      <c r="BU19" s="444"/>
      <c r="BV19" s="444"/>
      <c r="BW19" s="444"/>
      <c r="BX19" s="444"/>
      <c r="BY19" s="444"/>
      <c r="BZ19" s="444"/>
      <c r="CA19" s="444"/>
      <c r="CB19" s="444"/>
      <c r="CC19" s="444"/>
      <c r="CD19" s="444"/>
      <c r="CE19" s="444"/>
      <c r="CF19" s="444"/>
      <c r="CG19" s="444"/>
      <c r="CH19" s="444"/>
      <c r="CI19" s="444"/>
      <c r="CJ19" s="444"/>
      <c r="CK19" s="444"/>
      <c r="CL19" s="444"/>
      <c r="CM19" s="444"/>
      <c r="CN19" s="444"/>
      <c r="CO19" s="444"/>
      <c r="CP19" s="444"/>
      <c r="CQ19" s="444"/>
      <c r="CR19" s="444"/>
      <c r="CS19" s="444"/>
      <c r="CT19" s="444"/>
      <c r="CU19" s="444"/>
      <c r="CV19" s="444"/>
      <c r="CW19" s="444"/>
      <c r="CX19" s="444"/>
      <c r="CY19" s="444"/>
      <c r="CZ19" s="444"/>
      <c r="DA19" s="444"/>
      <c r="DB19" s="444"/>
      <c r="DC19" s="444"/>
      <c r="DD19" s="444"/>
      <c r="DE19" s="444"/>
      <c r="DF19" s="444"/>
      <c r="DG19" s="444"/>
      <c r="DH19" s="444"/>
      <c r="DI19" s="444"/>
      <c r="DJ19" s="444"/>
      <c r="DK19" s="444"/>
      <c r="DL19" s="444"/>
      <c r="DM19" s="443"/>
      <c r="DN19" s="443"/>
      <c r="DO19" s="443"/>
      <c r="DP19" s="443"/>
      <c r="DQ19" s="443"/>
      <c r="DR19" s="443"/>
      <c r="DS19" s="443"/>
    </row>
    <row r="20" spans="1:123" ht="12.75" customHeight="1" x14ac:dyDescent="0.2">
      <c r="A20" s="15" t="s">
        <v>5</v>
      </c>
      <c r="B20" s="71">
        <v>3.6</v>
      </c>
      <c r="C20" s="71">
        <v>2.4</v>
      </c>
      <c r="D20" s="327">
        <v>2.2000000000000002</v>
      </c>
      <c r="E20" s="327">
        <v>3.2</v>
      </c>
      <c r="F20" s="327">
        <v>3</v>
      </c>
      <c r="G20" s="327">
        <v>1.5</v>
      </c>
      <c r="H20" s="327">
        <v>2.5</v>
      </c>
      <c r="I20" s="327">
        <v>3.5</v>
      </c>
      <c r="J20" s="327">
        <v>1.2</v>
      </c>
      <c r="K20" s="327">
        <v>3.4</v>
      </c>
      <c r="L20" s="327">
        <v>2.1</v>
      </c>
      <c r="M20" s="327">
        <v>2.9</v>
      </c>
      <c r="N20" s="327">
        <v>2.1</v>
      </c>
      <c r="O20" s="327">
        <v>3.4</v>
      </c>
      <c r="P20" s="327">
        <v>7.3</v>
      </c>
      <c r="Q20" s="327">
        <v>3.1</v>
      </c>
      <c r="R20" s="327">
        <v>2.7</v>
      </c>
      <c r="S20" s="327">
        <v>1.7</v>
      </c>
      <c r="T20" s="327">
        <v>4</v>
      </c>
      <c r="U20" s="327">
        <v>3.2</v>
      </c>
      <c r="V20" s="327">
        <v>3.9</v>
      </c>
      <c r="W20" s="327">
        <v>3.2</v>
      </c>
      <c r="X20" s="327">
        <v>2.1</v>
      </c>
      <c r="Y20" s="327">
        <v>3</v>
      </c>
      <c r="Z20" s="327">
        <v>2</v>
      </c>
      <c r="AA20" s="327">
        <v>8.3000000000000007</v>
      </c>
      <c r="AB20" s="71"/>
      <c r="AC20" s="71"/>
      <c r="BQ20" s="444"/>
      <c r="BR20" s="444"/>
      <c r="BS20" s="444"/>
      <c r="BT20" s="444"/>
      <c r="BU20" s="444"/>
      <c r="BV20" s="444"/>
      <c r="BW20" s="444"/>
      <c r="BX20" s="444"/>
      <c r="BY20" s="444"/>
      <c r="BZ20" s="444"/>
      <c r="CA20" s="444"/>
      <c r="CB20" s="444"/>
      <c r="CC20" s="444"/>
      <c r="CD20" s="444"/>
      <c r="CE20" s="444"/>
      <c r="CF20" s="444"/>
      <c r="CG20" s="444"/>
      <c r="CH20" s="444"/>
      <c r="CI20" s="444"/>
      <c r="CJ20" s="444"/>
      <c r="CK20" s="444"/>
      <c r="CL20" s="444"/>
      <c r="CM20" s="444"/>
      <c r="CN20" s="444"/>
      <c r="CO20" s="444"/>
      <c r="CP20" s="444"/>
      <c r="CQ20" s="444"/>
      <c r="CR20" s="444"/>
      <c r="CS20" s="444"/>
      <c r="CT20" s="444"/>
      <c r="CU20" s="444"/>
      <c r="CV20" s="444"/>
      <c r="CW20" s="444"/>
      <c r="CX20" s="444"/>
      <c r="CY20" s="444"/>
      <c r="CZ20" s="444"/>
      <c r="DA20" s="444"/>
      <c r="DB20" s="444"/>
      <c r="DC20" s="444"/>
      <c r="DD20" s="444"/>
      <c r="DE20" s="444"/>
      <c r="DF20" s="444"/>
      <c r="DG20" s="444"/>
      <c r="DH20" s="444"/>
      <c r="DI20" s="444"/>
      <c r="DJ20" s="444"/>
      <c r="DK20" s="444"/>
      <c r="DL20" s="444"/>
      <c r="DM20" s="443"/>
      <c r="DN20" s="443"/>
      <c r="DO20" s="443"/>
      <c r="DP20" s="443"/>
      <c r="DQ20" s="443"/>
      <c r="DR20" s="443"/>
      <c r="DS20" s="443"/>
    </row>
    <row r="21" spans="1:123" s="56" customFormat="1" ht="25.5" x14ac:dyDescent="0.2">
      <c r="A21" s="128" t="s">
        <v>7</v>
      </c>
      <c r="B21" s="71">
        <v>11.6</v>
      </c>
      <c r="C21" s="71">
        <v>8.3000000000000007</v>
      </c>
      <c r="D21" s="327">
        <v>8.8000000000000007</v>
      </c>
      <c r="E21" s="327">
        <v>12.7</v>
      </c>
      <c r="F21" s="327">
        <v>10.199999999999999</v>
      </c>
      <c r="G21" s="327">
        <v>7.1</v>
      </c>
      <c r="H21" s="327">
        <v>10.4</v>
      </c>
      <c r="I21" s="327">
        <v>10.8</v>
      </c>
      <c r="J21" s="327">
        <v>8.3000000000000007</v>
      </c>
      <c r="K21" s="327">
        <v>15.9</v>
      </c>
      <c r="L21" s="327">
        <v>8.6</v>
      </c>
      <c r="M21" s="327">
        <v>11.2</v>
      </c>
      <c r="N21" s="327">
        <v>8.8000000000000007</v>
      </c>
      <c r="O21" s="327">
        <v>11.8</v>
      </c>
      <c r="P21" s="327">
        <v>17.5</v>
      </c>
      <c r="Q21" s="327">
        <v>11</v>
      </c>
      <c r="R21" s="327">
        <v>10</v>
      </c>
      <c r="S21" s="327">
        <v>7.9</v>
      </c>
      <c r="T21" s="327">
        <v>6.7</v>
      </c>
      <c r="U21" s="327">
        <v>16.3</v>
      </c>
      <c r="V21" s="327">
        <v>12.6</v>
      </c>
      <c r="W21" s="327">
        <v>10.6</v>
      </c>
      <c r="X21" s="327">
        <v>8.5</v>
      </c>
      <c r="Y21" s="327">
        <v>9.1999999999999993</v>
      </c>
      <c r="Z21" s="327">
        <v>6.9</v>
      </c>
      <c r="AA21" s="327">
        <v>16.5</v>
      </c>
      <c r="AB21" s="71"/>
      <c r="AC21" s="71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44"/>
      <c r="BR21" s="444"/>
      <c r="BS21" s="444"/>
      <c r="BT21" s="444"/>
      <c r="BU21" s="444"/>
      <c r="BV21" s="444"/>
      <c r="BW21" s="444"/>
      <c r="BX21" s="444"/>
      <c r="BY21" s="444"/>
      <c r="BZ21" s="444"/>
      <c r="CA21" s="444"/>
      <c r="CB21" s="444"/>
      <c r="CC21" s="444"/>
      <c r="CD21" s="444"/>
      <c r="CE21" s="444"/>
      <c r="CF21" s="444"/>
      <c r="CG21" s="444"/>
      <c r="CH21" s="444"/>
      <c r="CI21" s="444"/>
      <c r="CJ21" s="444"/>
      <c r="CK21" s="444"/>
      <c r="CL21" s="444"/>
      <c r="CM21" s="444"/>
      <c r="CN21" s="444"/>
      <c r="CO21" s="444"/>
      <c r="CP21" s="444"/>
      <c r="CQ21" s="444"/>
      <c r="CR21" s="444"/>
      <c r="CS21" s="444"/>
      <c r="CT21" s="444"/>
      <c r="CU21" s="444"/>
      <c r="CV21" s="444"/>
      <c r="CW21" s="444"/>
      <c r="CX21" s="444"/>
      <c r="CY21" s="444"/>
      <c r="CZ21" s="444"/>
      <c r="DA21" s="444"/>
      <c r="DB21" s="444"/>
      <c r="DC21" s="444"/>
      <c r="DD21" s="444"/>
      <c r="DE21" s="444"/>
      <c r="DF21" s="444"/>
      <c r="DG21" s="444"/>
      <c r="DH21" s="444"/>
      <c r="DI21" s="444"/>
      <c r="DJ21" s="444"/>
      <c r="DK21" s="444"/>
      <c r="DL21" s="444"/>
      <c r="DM21" s="55"/>
      <c r="DN21" s="55"/>
      <c r="DO21" s="55"/>
      <c r="DP21" s="55"/>
      <c r="DQ21" s="55"/>
      <c r="DR21" s="55"/>
      <c r="DS21" s="55"/>
    </row>
    <row r="22" spans="1:123" ht="28.5" customHeight="1" x14ac:dyDescent="0.2">
      <c r="A22" s="129" t="s">
        <v>229</v>
      </c>
      <c r="B22" s="105">
        <v>2.3000000000000003</v>
      </c>
      <c r="C22" s="105">
        <v>2.5</v>
      </c>
      <c r="D22" s="328">
        <v>2.9</v>
      </c>
      <c r="E22" s="328">
        <v>2.1</v>
      </c>
      <c r="F22" s="328">
        <v>1.8</v>
      </c>
      <c r="G22" s="328">
        <v>1.9000000000000001</v>
      </c>
      <c r="H22" s="328">
        <v>3</v>
      </c>
      <c r="I22" s="328">
        <v>2.4000000000000004</v>
      </c>
      <c r="J22" s="328">
        <v>3.1</v>
      </c>
      <c r="K22" s="328">
        <v>1.3</v>
      </c>
      <c r="L22" s="328">
        <v>3.2</v>
      </c>
      <c r="M22" s="328">
        <v>2.5</v>
      </c>
      <c r="N22" s="328">
        <v>2.4</v>
      </c>
      <c r="O22" s="328">
        <v>2.5</v>
      </c>
      <c r="P22" s="328">
        <v>1.5</v>
      </c>
      <c r="Q22" s="328">
        <v>2.4</v>
      </c>
      <c r="R22" s="328">
        <v>2.4000000000000004</v>
      </c>
      <c r="S22" s="328">
        <v>2.8000000000000003</v>
      </c>
      <c r="T22" s="328">
        <v>3.2</v>
      </c>
      <c r="U22" s="328">
        <v>2.1</v>
      </c>
      <c r="V22" s="328">
        <v>2.2000000000000002</v>
      </c>
      <c r="W22" s="328">
        <v>2</v>
      </c>
      <c r="X22" s="328">
        <v>2</v>
      </c>
      <c r="Y22" s="328">
        <v>2.9000000000000004</v>
      </c>
      <c r="Z22" s="328">
        <v>2.4</v>
      </c>
      <c r="AA22" s="328">
        <v>2.1999999999999997</v>
      </c>
      <c r="AB22" s="71"/>
      <c r="AC22" s="71"/>
      <c r="BQ22" s="444"/>
      <c r="BR22" s="444"/>
      <c r="BS22" s="444"/>
      <c r="BT22" s="444"/>
      <c r="BU22" s="444"/>
      <c r="BV22" s="444"/>
      <c r="BW22" s="444"/>
      <c r="BX22" s="444"/>
      <c r="BY22" s="444"/>
      <c r="BZ22" s="444"/>
      <c r="CA22" s="444"/>
      <c r="CB22" s="444"/>
      <c r="CC22" s="444"/>
      <c r="CD22" s="444"/>
      <c r="CE22" s="444"/>
      <c r="CF22" s="444"/>
      <c r="CG22" s="444"/>
      <c r="CH22" s="444"/>
      <c r="CI22" s="444"/>
      <c r="CJ22" s="444"/>
      <c r="CK22" s="444"/>
      <c r="CL22" s="444"/>
      <c r="CM22" s="444"/>
      <c r="CN22" s="444"/>
      <c r="CO22" s="444"/>
      <c r="CP22" s="444"/>
      <c r="CQ22" s="444"/>
      <c r="CR22" s="444"/>
      <c r="CS22" s="444"/>
      <c r="CT22" s="444"/>
      <c r="CU22" s="444"/>
      <c r="CV22" s="444"/>
      <c r="CW22" s="444"/>
      <c r="CX22" s="444"/>
      <c r="CY22" s="444"/>
      <c r="CZ22" s="444"/>
      <c r="DA22" s="444"/>
      <c r="DB22" s="444"/>
      <c r="DC22" s="444"/>
      <c r="DD22" s="444"/>
      <c r="DE22" s="444"/>
      <c r="DF22" s="444"/>
      <c r="DG22" s="444"/>
      <c r="DH22" s="444"/>
      <c r="DI22" s="444"/>
      <c r="DJ22" s="444"/>
      <c r="DK22" s="444"/>
      <c r="DL22" s="444"/>
      <c r="DM22" s="443"/>
      <c r="DN22" s="443"/>
      <c r="DO22" s="443"/>
      <c r="DP22" s="443"/>
      <c r="DQ22" s="443"/>
      <c r="DR22" s="443"/>
      <c r="DS22" s="443"/>
    </row>
    <row r="23" spans="1:123" ht="12.75" customHeight="1" x14ac:dyDescent="0.2">
      <c r="A23" s="15" t="s">
        <v>4</v>
      </c>
      <c r="B23" s="107">
        <v>2.2000000000000002</v>
      </c>
      <c r="C23" s="107">
        <v>2.4</v>
      </c>
      <c r="D23" s="326">
        <v>2.8</v>
      </c>
      <c r="E23" s="326">
        <v>2</v>
      </c>
      <c r="F23" s="326">
        <v>1.7</v>
      </c>
      <c r="G23" s="326">
        <v>1.8</v>
      </c>
      <c r="H23" s="326">
        <v>2.8</v>
      </c>
      <c r="I23" s="326">
        <v>2.2000000000000002</v>
      </c>
      <c r="J23" s="326">
        <v>2.9</v>
      </c>
      <c r="K23" s="326">
        <v>1.2</v>
      </c>
      <c r="L23" s="326">
        <v>3.1</v>
      </c>
      <c r="M23" s="326">
        <v>2.4</v>
      </c>
      <c r="N23" s="326">
        <v>2.1</v>
      </c>
      <c r="O23" s="326">
        <v>2.2999999999999998</v>
      </c>
      <c r="P23" s="326">
        <v>1.5</v>
      </c>
      <c r="Q23" s="326">
        <v>2.4</v>
      </c>
      <c r="R23" s="326">
        <v>2.2000000000000002</v>
      </c>
      <c r="S23" s="326">
        <v>2.7</v>
      </c>
      <c r="T23" s="326">
        <v>3</v>
      </c>
      <c r="U23" s="326">
        <v>2</v>
      </c>
      <c r="V23" s="326">
        <v>2.1</v>
      </c>
      <c r="W23" s="326">
        <v>2</v>
      </c>
      <c r="X23" s="326">
        <v>1.9</v>
      </c>
      <c r="Y23" s="326">
        <v>2.8000000000000003</v>
      </c>
      <c r="Z23" s="326">
        <v>2.2999999999999998</v>
      </c>
      <c r="AA23" s="326">
        <v>1.9</v>
      </c>
      <c r="AB23" s="71"/>
      <c r="AC23" s="71"/>
      <c r="BQ23" s="444"/>
      <c r="BR23" s="444"/>
      <c r="BS23" s="444"/>
      <c r="BT23" s="444"/>
      <c r="BU23" s="444"/>
      <c r="BV23" s="444"/>
      <c r="BW23" s="444"/>
      <c r="BX23" s="444"/>
      <c r="BY23" s="444"/>
      <c r="BZ23" s="444"/>
      <c r="CA23" s="444"/>
      <c r="CB23" s="444"/>
      <c r="CC23" s="444"/>
      <c r="CD23" s="444"/>
      <c r="CE23" s="444"/>
      <c r="CF23" s="444"/>
      <c r="CG23" s="444"/>
      <c r="CH23" s="444"/>
      <c r="CI23" s="444"/>
      <c r="CJ23" s="444"/>
      <c r="CK23" s="444"/>
      <c r="CL23" s="444"/>
      <c r="CM23" s="444"/>
      <c r="CN23" s="444"/>
      <c r="CO23" s="444"/>
      <c r="CP23" s="444"/>
      <c r="CQ23" s="444"/>
      <c r="CR23" s="444"/>
      <c r="CS23" s="444"/>
      <c r="CT23" s="444"/>
      <c r="CU23" s="444"/>
      <c r="CV23" s="444"/>
      <c r="CW23" s="444"/>
      <c r="CX23" s="444"/>
      <c r="CY23" s="444"/>
      <c r="CZ23" s="444"/>
      <c r="DA23" s="444"/>
      <c r="DB23" s="444"/>
      <c r="DC23" s="444"/>
      <c r="DD23" s="444"/>
      <c r="DE23" s="444"/>
      <c r="DF23" s="444"/>
      <c r="DG23" s="444"/>
      <c r="DH23" s="444"/>
      <c r="DI23" s="444"/>
      <c r="DJ23" s="444"/>
      <c r="DK23" s="444"/>
      <c r="DL23" s="444"/>
      <c r="DM23" s="443"/>
      <c r="DN23" s="443"/>
      <c r="DO23" s="443"/>
      <c r="DP23" s="443"/>
      <c r="DQ23" s="443"/>
      <c r="DR23" s="443"/>
      <c r="DS23" s="443"/>
    </row>
    <row r="24" spans="1:123" ht="12.75" customHeight="1" x14ac:dyDescent="0.2">
      <c r="A24" s="15" t="s">
        <v>5</v>
      </c>
      <c r="B24" s="107">
        <v>0.1</v>
      </c>
      <c r="C24" s="107">
        <v>0.1</v>
      </c>
      <c r="D24" s="326">
        <v>0.1</v>
      </c>
      <c r="E24" s="326">
        <v>0.1</v>
      </c>
      <c r="F24" s="326">
        <v>0.1</v>
      </c>
      <c r="G24" s="326">
        <v>0.1</v>
      </c>
      <c r="H24" s="326">
        <v>0.2</v>
      </c>
      <c r="I24" s="326">
        <v>0.2</v>
      </c>
      <c r="J24" s="326">
        <v>0.2</v>
      </c>
      <c r="K24" s="326">
        <v>0.1</v>
      </c>
      <c r="L24" s="326">
        <v>0.1</v>
      </c>
      <c r="M24" s="326">
        <v>0.1</v>
      </c>
      <c r="N24" s="326">
        <v>0.3</v>
      </c>
      <c r="O24" s="326">
        <v>0.2</v>
      </c>
      <c r="P24" s="326">
        <v>0</v>
      </c>
      <c r="Q24" s="326">
        <v>0</v>
      </c>
      <c r="R24" s="326">
        <v>0.2</v>
      </c>
      <c r="S24" s="326">
        <v>0.1</v>
      </c>
      <c r="T24" s="326">
        <v>0.2</v>
      </c>
      <c r="U24" s="326">
        <v>0.1</v>
      </c>
      <c r="V24" s="326">
        <v>0.1</v>
      </c>
      <c r="W24" s="326">
        <v>0</v>
      </c>
      <c r="X24" s="326">
        <v>0.1</v>
      </c>
      <c r="Y24" s="326">
        <v>0.1</v>
      </c>
      <c r="Z24" s="326">
        <v>0.1</v>
      </c>
      <c r="AA24" s="326">
        <v>0.3</v>
      </c>
      <c r="AB24" s="71"/>
      <c r="AC24" s="71"/>
      <c r="BQ24" s="444"/>
      <c r="BR24" s="444"/>
      <c r="BS24" s="444"/>
      <c r="BT24" s="444"/>
      <c r="BU24" s="444"/>
      <c r="BV24" s="444"/>
      <c r="BW24" s="444"/>
      <c r="BX24" s="444"/>
      <c r="BY24" s="444"/>
      <c r="BZ24" s="444"/>
      <c r="CA24" s="444"/>
      <c r="CB24" s="444"/>
      <c r="CC24" s="444"/>
      <c r="CD24" s="444"/>
      <c r="CE24" s="444"/>
      <c r="CF24" s="444"/>
      <c r="CG24" s="444"/>
      <c r="CH24" s="444"/>
      <c r="CI24" s="444"/>
      <c r="CJ24" s="444"/>
      <c r="CK24" s="444"/>
      <c r="CL24" s="444"/>
      <c r="CM24" s="444"/>
      <c r="CN24" s="444"/>
      <c r="CO24" s="444"/>
      <c r="CP24" s="444"/>
      <c r="CQ24" s="444"/>
      <c r="CR24" s="444"/>
      <c r="CS24" s="444"/>
      <c r="CT24" s="444"/>
      <c r="CU24" s="444"/>
      <c r="CV24" s="444"/>
      <c r="CW24" s="444"/>
      <c r="CX24" s="444"/>
      <c r="CY24" s="444"/>
      <c r="CZ24" s="444"/>
      <c r="DA24" s="444"/>
      <c r="DB24" s="444"/>
      <c r="DC24" s="444"/>
      <c r="DD24" s="444"/>
      <c r="DE24" s="444"/>
      <c r="DF24" s="444"/>
      <c r="DG24" s="444"/>
      <c r="DH24" s="444"/>
      <c r="DI24" s="444"/>
      <c r="DJ24" s="444"/>
      <c r="DK24" s="444"/>
      <c r="DL24" s="444"/>
      <c r="DM24" s="443"/>
      <c r="DN24" s="443"/>
      <c r="DO24" s="443"/>
      <c r="DP24" s="443"/>
      <c r="DQ24" s="443"/>
      <c r="DR24" s="443"/>
      <c r="DS24" s="443"/>
    </row>
    <row r="25" spans="1:123" ht="13.5" x14ac:dyDescent="0.2">
      <c r="A25" s="10" t="s">
        <v>8</v>
      </c>
      <c r="B25" s="107">
        <v>4.2</v>
      </c>
      <c r="C25" s="107">
        <v>5</v>
      </c>
      <c r="D25" s="326">
        <v>4</v>
      </c>
      <c r="E25" s="326">
        <v>5</v>
      </c>
      <c r="F25" s="326">
        <v>3.3</v>
      </c>
      <c r="G25" s="326">
        <v>5.7</v>
      </c>
      <c r="H25" s="326">
        <v>3.1</v>
      </c>
      <c r="I25" s="326">
        <v>4.5999999999999996</v>
      </c>
      <c r="J25" s="326">
        <v>4.9000000000000004</v>
      </c>
      <c r="K25" s="326">
        <v>3.4</v>
      </c>
      <c r="L25" s="326">
        <v>4.3000000000000007</v>
      </c>
      <c r="M25" s="326">
        <v>5.3000000000000007</v>
      </c>
      <c r="N25" s="326">
        <v>3.3</v>
      </c>
      <c r="O25" s="326">
        <v>4.4000000000000004</v>
      </c>
      <c r="P25" s="326">
        <v>3.2</v>
      </c>
      <c r="Q25" s="326">
        <v>5.8</v>
      </c>
      <c r="R25" s="326">
        <v>4.3</v>
      </c>
      <c r="S25" s="326">
        <v>5.0999999999999996</v>
      </c>
      <c r="T25" s="326">
        <v>4.7</v>
      </c>
      <c r="U25" s="326">
        <v>4</v>
      </c>
      <c r="V25" s="326">
        <v>4.2</v>
      </c>
      <c r="W25" s="326">
        <v>3.8</v>
      </c>
      <c r="X25" s="326">
        <v>4.7</v>
      </c>
      <c r="Y25" s="326">
        <v>4.9000000000000004</v>
      </c>
      <c r="Z25" s="326">
        <v>4.9000000000000004</v>
      </c>
      <c r="AA25" s="326">
        <v>3.2</v>
      </c>
      <c r="AB25" s="71"/>
      <c r="AC25" s="71"/>
      <c r="BQ25" s="444"/>
      <c r="BR25" s="444"/>
      <c r="BS25" s="444"/>
      <c r="BT25" s="444"/>
      <c r="BU25" s="444"/>
      <c r="BV25" s="444"/>
      <c r="BW25" s="444"/>
      <c r="BX25" s="444"/>
      <c r="BY25" s="444"/>
      <c r="BZ25" s="444"/>
      <c r="CA25" s="444"/>
      <c r="CB25" s="444"/>
      <c r="CC25" s="444"/>
      <c r="CD25" s="444"/>
      <c r="CE25" s="444"/>
      <c r="CF25" s="444"/>
      <c r="CG25" s="444"/>
      <c r="CH25" s="444"/>
      <c r="CI25" s="444"/>
      <c r="CJ25" s="444"/>
      <c r="CK25" s="444"/>
      <c r="CL25" s="444"/>
      <c r="CM25" s="444"/>
      <c r="CN25" s="444"/>
      <c r="CO25" s="444"/>
      <c r="CP25" s="444"/>
      <c r="CQ25" s="444"/>
      <c r="CR25" s="444"/>
      <c r="CS25" s="444"/>
      <c r="CT25" s="444"/>
      <c r="CU25" s="444"/>
      <c r="CV25" s="444"/>
      <c r="CW25" s="444"/>
      <c r="CX25" s="444"/>
      <c r="CY25" s="444"/>
      <c r="CZ25" s="444"/>
      <c r="DA25" s="444"/>
      <c r="DB25" s="444"/>
      <c r="DC25" s="444"/>
      <c r="DD25" s="444"/>
      <c r="DE25" s="444"/>
      <c r="DF25" s="444"/>
      <c r="DG25" s="444"/>
      <c r="DH25" s="444"/>
      <c r="DI25" s="444"/>
      <c r="DJ25" s="444"/>
      <c r="DK25" s="444"/>
      <c r="DL25" s="444"/>
      <c r="DM25" s="443"/>
      <c r="DN25" s="443"/>
      <c r="DO25" s="443"/>
      <c r="DP25" s="443"/>
      <c r="DQ25" s="443"/>
      <c r="DR25" s="443"/>
      <c r="DS25" s="443"/>
    </row>
    <row r="26" spans="1:123" ht="12.75" customHeight="1" x14ac:dyDescent="0.2">
      <c r="A26" s="15" t="s">
        <v>4</v>
      </c>
      <c r="B26" s="107">
        <v>2.4</v>
      </c>
      <c r="C26" s="107">
        <v>4</v>
      </c>
      <c r="D26" s="326">
        <v>1.5</v>
      </c>
      <c r="E26" s="326">
        <v>2.8</v>
      </c>
      <c r="F26" s="326">
        <v>1.7999999999999998</v>
      </c>
      <c r="G26" s="326">
        <v>3.2</v>
      </c>
      <c r="H26" s="326">
        <v>1.6</v>
      </c>
      <c r="I26" s="326">
        <v>2.8</v>
      </c>
      <c r="J26" s="326">
        <v>2.8</v>
      </c>
      <c r="K26" s="326">
        <v>2</v>
      </c>
      <c r="L26" s="326">
        <v>1.6</v>
      </c>
      <c r="M26" s="326">
        <v>3.2</v>
      </c>
      <c r="N26" s="326">
        <v>1.9</v>
      </c>
      <c r="O26" s="326">
        <v>3.2</v>
      </c>
      <c r="P26" s="326">
        <v>1.5</v>
      </c>
      <c r="Q26" s="326">
        <v>3.5</v>
      </c>
      <c r="R26" s="326">
        <v>2.6</v>
      </c>
      <c r="S26" s="326">
        <v>2.8</v>
      </c>
      <c r="T26" s="326">
        <v>2.6</v>
      </c>
      <c r="U26" s="326">
        <v>2.3000000000000003</v>
      </c>
      <c r="V26" s="326">
        <v>2.7</v>
      </c>
      <c r="W26" s="326">
        <v>2.5</v>
      </c>
      <c r="X26" s="326">
        <v>3</v>
      </c>
      <c r="Y26" s="326">
        <v>3.2</v>
      </c>
      <c r="Z26" s="326">
        <v>2.6</v>
      </c>
      <c r="AA26" s="326">
        <v>1.6</v>
      </c>
      <c r="AB26" s="71"/>
      <c r="AC26" s="71"/>
      <c r="BQ26" s="444"/>
      <c r="BR26" s="444"/>
      <c r="BS26" s="444"/>
      <c r="BT26" s="444"/>
      <c r="BU26" s="444"/>
      <c r="BV26" s="444"/>
      <c r="BW26" s="444"/>
      <c r="BX26" s="444"/>
      <c r="BY26" s="444"/>
      <c r="BZ26" s="444"/>
      <c r="CA26" s="444"/>
      <c r="CB26" s="444"/>
      <c r="CC26" s="444"/>
      <c r="CD26" s="444"/>
      <c r="CE26" s="444"/>
      <c r="CF26" s="444"/>
      <c r="CG26" s="444"/>
      <c r="CH26" s="444"/>
      <c r="CI26" s="444"/>
      <c r="CJ26" s="444"/>
      <c r="CK26" s="444"/>
      <c r="CL26" s="444"/>
      <c r="CM26" s="444"/>
      <c r="CN26" s="444"/>
      <c r="CO26" s="444"/>
      <c r="CP26" s="444"/>
      <c r="CQ26" s="444"/>
      <c r="CR26" s="444"/>
      <c r="CS26" s="444"/>
      <c r="CT26" s="444"/>
      <c r="CU26" s="444"/>
      <c r="CV26" s="444"/>
      <c r="CW26" s="444"/>
      <c r="CX26" s="444"/>
      <c r="CY26" s="444"/>
      <c r="CZ26" s="444"/>
      <c r="DA26" s="444"/>
      <c r="DB26" s="444"/>
      <c r="DC26" s="444"/>
      <c r="DD26" s="444"/>
      <c r="DE26" s="444"/>
      <c r="DF26" s="444"/>
      <c r="DG26" s="444"/>
      <c r="DH26" s="444"/>
      <c r="DI26" s="444"/>
      <c r="DJ26" s="444"/>
      <c r="DK26" s="444"/>
      <c r="DL26" s="444"/>
      <c r="DM26" s="443"/>
      <c r="DN26" s="443"/>
      <c r="DO26" s="443"/>
      <c r="DP26" s="443"/>
      <c r="DQ26" s="443"/>
      <c r="DR26" s="443"/>
      <c r="DS26" s="443"/>
    </row>
    <row r="27" spans="1:123" ht="12.75" customHeight="1" x14ac:dyDescent="0.2">
      <c r="A27" s="15" t="s">
        <v>5</v>
      </c>
      <c r="B27" s="107">
        <v>1.8</v>
      </c>
      <c r="C27" s="107">
        <v>1</v>
      </c>
      <c r="D27" s="326">
        <v>2.5</v>
      </c>
      <c r="E27" s="326">
        <v>2.2000000000000002</v>
      </c>
      <c r="F27" s="326">
        <v>1.5</v>
      </c>
      <c r="G27" s="326">
        <v>2.5</v>
      </c>
      <c r="H27" s="326">
        <v>1.5</v>
      </c>
      <c r="I27" s="326">
        <v>1.8</v>
      </c>
      <c r="J27" s="326">
        <v>2.1</v>
      </c>
      <c r="K27" s="326">
        <v>1.4</v>
      </c>
      <c r="L27" s="326">
        <v>2.7</v>
      </c>
      <c r="M27" s="326">
        <v>2.1</v>
      </c>
      <c r="N27" s="326">
        <v>1.4</v>
      </c>
      <c r="O27" s="326">
        <v>1.2</v>
      </c>
      <c r="P27" s="326">
        <v>1.7</v>
      </c>
      <c r="Q27" s="326">
        <v>2.2999999999999998</v>
      </c>
      <c r="R27" s="326">
        <v>1.7</v>
      </c>
      <c r="S27" s="326">
        <v>2.2999999999999998</v>
      </c>
      <c r="T27" s="326">
        <v>2.1</v>
      </c>
      <c r="U27" s="326">
        <v>1.7</v>
      </c>
      <c r="V27" s="326">
        <v>1.5</v>
      </c>
      <c r="W27" s="326">
        <v>1.3</v>
      </c>
      <c r="X27" s="326">
        <v>1.7</v>
      </c>
      <c r="Y27" s="326">
        <v>1.7</v>
      </c>
      <c r="Z27" s="326">
        <v>2.2999999999999998</v>
      </c>
      <c r="AA27" s="326">
        <v>1.6</v>
      </c>
      <c r="AB27" s="71"/>
      <c r="AC27" s="71"/>
      <c r="BQ27" s="444"/>
      <c r="BR27" s="444"/>
      <c r="BS27" s="444"/>
      <c r="BT27" s="444"/>
      <c r="BU27" s="444"/>
      <c r="BV27" s="444"/>
      <c r="BW27" s="444"/>
      <c r="BX27" s="444"/>
      <c r="BY27" s="444"/>
      <c r="BZ27" s="444"/>
      <c r="CA27" s="444"/>
      <c r="CB27" s="444"/>
      <c r="CC27" s="444"/>
      <c r="CD27" s="444"/>
      <c r="CE27" s="444"/>
      <c r="CF27" s="444"/>
      <c r="CG27" s="444"/>
      <c r="CH27" s="444"/>
      <c r="CI27" s="444"/>
      <c r="CJ27" s="444"/>
      <c r="CK27" s="444"/>
      <c r="CL27" s="444"/>
      <c r="CM27" s="444"/>
      <c r="CN27" s="444"/>
      <c r="CO27" s="444"/>
      <c r="CP27" s="444"/>
      <c r="CQ27" s="444"/>
      <c r="CR27" s="444"/>
      <c r="CS27" s="444"/>
      <c r="CT27" s="444"/>
      <c r="CU27" s="444"/>
      <c r="CV27" s="444"/>
      <c r="CW27" s="444"/>
      <c r="CX27" s="444"/>
      <c r="CY27" s="444"/>
      <c r="CZ27" s="444"/>
      <c r="DA27" s="444"/>
      <c r="DB27" s="444"/>
      <c r="DC27" s="444"/>
      <c r="DD27" s="444"/>
      <c r="DE27" s="444"/>
      <c r="DF27" s="444"/>
      <c r="DG27" s="444"/>
      <c r="DH27" s="444"/>
      <c r="DI27" s="444"/>
      <c r="DJ27" s="444"/>
      <c r="DK27" s="444"/>
      <c r="DL27" s="444"/>
      <c r="DM27" s="443"/>
      <c r="DN27" s="443"/>
      <c r="DO27" s="443"/>
      <c r="DP27" s="443"/>
      <c r="DQ27" s="443"/>
      <c r="DR27" s="443"/>
      <c r="DS27" s="443"/>
    </row>
    <row r="28" spans="1:123" ht="13.5" x14ac:dyDescent="0.2">
      <c r="A28" s="10" t="s">
        <v>9</v>
      </c>
      <c r="B28" s="107">
        <v>4</v>
      </c>
      <c r="C28" s="107">
        <v>4.2</v>
      </c>
      <c r="D28" s="326">
        <v>4.9000000000000004</v>
      </c>
      <c r="E28" s="326">
        <v>3.5</v>
      </c>
      <c r="F28" s="326">
        <v>2.8</v>
      </c>
      <c r="G28" s="326">
        <v>3.7</v>
      </c>
      <c r="H28" s="326">
        <v>4.4000000000000004</v>
      </c>
      <c r="I28" s="326">
        <v>3.9000000000000004</v>
      </c>
      <c r="J28" s="326">
        <v>6.8</v>
      </c>
      <c r="K28" s="326">
        <v>4.5999999999999996</v>
      </c>
      <c r="L28" s="326">
        <v>4.7</v>
      </c>
      <c r="M28" s="326">
        <v>3.0999999999999996</v>
      </c>
      <c r="N28" s="326">
        <v>3.6</v>
      </c>
      <c r="O28" s="326">
        <v>2.8</v>
      </c>
      <c r="P28" s="326">
        <v>3.5999999999999996</v>
      </c>
      <c r="Q28" s="326">
        <v>7.1000000000000005</v>
      </c>
      <c r="R28" s="326">
        <v>2.2000000000000002</v>
      </c>
      <c r="S28" s="326">
        <v>4</v>
      </c>
      <c r="T28" s="326">
        <v>5.9</v>
      </c>
      <c r="U28" s="326">
        <v>2.9000000000000004</v>
      </c>
      <c r="V28" s="326">
        <v>2.8</v>
      </c>
      <c r="W28" s="326">
        <v>3.1</v>
      </c>
      <c r="X28" s="326">
        <v>3</v>
      </c>
      <c r="Y28" s="326">
        <v>3.8</v>
      </c>
      <c r="Z28" s="326">
        <v>4.9000000000000004</v>
      </c>
      <c r="AA28" s="326">
        <v>4.2</v>
      </c>
      <c r="AB28" s="71"/>
      <c r="AC28" s="71"/>
      <c r="BQ28" s="444"/>
      <c r="BR28" s="444"/>
      <c r="BS28" s="444"/>
      <c r="BT28" s="444"/>
      <c r="BU28" s="444"/>
      <c r="BV28" s="444"/>
      <c r="BW28" s="444"/>
      <c r="BX28" s="444"/>
      <c r="BY28" s="444"/>
      <c r="BZ28" s="444"/>
      <c r="CA28" s="444"/>
      <c r="CB28" s="444"/>
      <c r="CC28" s="444"/>
      <c r="CD28" s="444"/>
      <c r="CE28" s="444"/>
      <c r="CF28" s="444"/>
      <c r="CG28" s="444"/>
      <c r="CH28" s="444"/>
      <c r="CI28" s="444"/>
      <c r="CJ28" s="444"/>
      <c r="CK28" s="444"/>
      <c r="CL28" s="444"/>
      <c r="CM28" s="444"/>
      <c r="CN28" s="444"/>
      <c r="CO28" s="444"/>
      <c r="CP28" s="444"/>
      <c r="CQ28" s="444"/>
      <c r="CR28" s="444"/>
      <c r="CS28" s="444"/>
      <c r="CT28" s="444"/>
      <c r="CU28" s="444"/>
      <c r="CV28" s="444"/>
      <c r="CW28" s="444"/>
      <c r="CX28" s="444"/>
      <c r="CY28" s="444"/>
      <c r="CZ28" s="444"/>
      <c r="DA28" s="444"/>
      <c r="DB28" s="444"/>
      <c r="DC28" s="444"/>
      <c r="DD28" s="444"/>
      <c r="DE28" s="444"/>
      <c r="DF28" s="444"/>
      <c r="DG28" s="444"/>
      <c r="DH28" s="444"/>
      <c r="DI28" s="444"/>
      <c r="DJ28" s="444"/>
      <c r="DK28" s="444"/>
      <c r="DL28" s="444"/>
      <c r="DM28" s="443"/>
      <c r="DN28" s="443"/>
      <c r="DO28" s="443"/>
      <c r="DP28" s="443"/>
      <c r="DQ28" s="443"/>
      <c r="DR28" s="443"/>
      <c r="DS28" s="443"/>
    </row>
    <row r="29" spans="1:123" ht="12.75" customHeight="1" x14ac:dyDescent="0.2">
      <c r="A29" s="15" t="s">
        <v>4</v>
      </c>
      <c r="B29" s="107">
        <v>2.2000000000000002</v>
      </c>
      <c r="C29" s="107">
        <v>2.4</v>
      </c>
      <c r="D29" s="326">
        <v>3.8</v>
      </c>
      <c r="E29" s="326">
        <v>1.7</v>
      </c>
      <c r="F29" s="326">
        <v>1.5999999999999999</v>
      </c>
      <c r="G29" s="326">
        <v>1.7</v>
      </c>
      <c r="H29" s="326">
        <v>2.7</v>
      </c>
      <c r="I29" s="326">
        <v>2.2000000000000002</v>
      </c>
      <c r="J29" s="326">
        <v>3.9</v>
      </c>
      <c r="K29" s="326">
        <v>2.6</v>
      </c>
      <c r="L29" s="326">
        <v>3.2</v>
      </c>
      <c r="M29" s="326">
        <v>1.7</v>
      </c>
      <c r="N29" s="326">
        <v>2.1</v>
      </c>
      <c r="O29" s="326">
        <v>1.2</v>
      </c>
      <c r="P29" s="326">
        <v>1.9</v>
      </c>
      <c r="Q29" s="326">
        <v>4.9000000000000004</v>
      </c>
      <c r="R29" s="326">
        <v>0.8</v>
      </c>
      <c r="S29" s="326">
        <v>2.4</v>
      </c>
      <c r="T29" s="326">
        <v>3.8</v>
      </c>
      <c r="U29" s="326">
        <v>1.2000000000000002</v>
      </c>
      <c r="V29" s="326">
        <v>1.6</v>
      </c>
      <c r="W29" s="326">
        <v>1.5</v>
      </c>
      <c r="X29" s="326">
        <v>1.7</v>
      </c>
      <c r="Y29" s="326">
        <v>1.9</v>
      </c>
      <c r="Z29" s="326">
        <v>3</v>
      </c>
      <c r="AA29" s="326">
        <v>2.2000000000000002</v>
      </c>
      <c r="AB29" s="71"/>
      <c r="AC29" s="71"/>
      <c r="BQ29" s="444"/>
      <c r="BR29" s="444"/>
      <c r="BS29" s="444"/>
      <c r="BT29" s="444"/>
      <c r="BU29" s="444"/>
      <c r="BV29" s="444"/>
      <c r="BW29" s="444"/>
      <c r="BX29" s="444"/>
      <c r="BY29" s="444"/>
      <c r="BZ29" s="444"/>
      <c r="CA29" s="444"/>
      <c r="CB29" s="444"/>
      <c r="CC29" s="444"/>
      <c r="CD29" s="444"/>
      <c r="CE29" s="444"/>
      <c r="CF29" s="444"/>
      <c r="CG29" s="444"/>
      <c r="CH29" s="444"/>
      <c r="CI29" s="444"/>
      <c r="CJ29" s="444"/>
      <c r="CK29" s="444"/>
      <c r="CL29" s="444"/>
      <c r="CM29" s="444"/>
      <c r="CN29" s="444"/>
      <c r="CO29" s="444"/>
      <c r="CP29" s="444"/>
      <c r="CQ29" s="444"/>
      <c r="CR29" s="444"/>
      <c r="CS29" s="444"/>
      <c r="CT29" s="444"/>
      <c r="CU29" s="444"/>
      <c r="CV29" s="444"/>
      <c r="CW29" s="444"/>
      <c r="CX29" s="444"/>
      <c r="CY29" s="444"/>
      <c r="CZ29" s="444"/>
      <c r="DA29" s="444"/>
      <c r="DB29" s="444"/>
      <c r="DC29" s="444"/>
      <c r="DD29" s="444"/>
      <c r="DE29" s="444"/>
      <c r="DF29" s="444"/>
      <c r="DG29" s="444"/>
      <c r="DH29" s="444"/>
      <c r="DI29" s="444"/>
      <c r="DJ29" s="444"/>
      <c r="DK29" s="444"/>
      <c r="DL29" s="444"/>
      <c r="DM29" s="443"/>
      <c r="DN29" s="443"/>
      <c r="DO29" s="443"/>
      <c r="DP29" s="443"/>
      <c r="DQ29" s="443"/>
      <c r="DR29" s="443"/>
      <c r="DS29" s="443"/>
    </row>
    <row r="30" spans="1:123" ht="12.75" customHeight="1" x14ac:dyDescent="0.2">
      <c r="A30" s="19" t="s">
        <v>5</v>
      </c>
      <c r="B30" s="76">
        <v>1.8</v>
      </c>
      <c r="C30" s="76">
        <v>1.8</v>
      </c>
      <c r="D30" s="329">
        <v>1.1000000000000001</v>
      </c>
      <c r="E30" s="329">
        <v>1.8</v>
      </c>
      <c r="F30" s="329">
        <v>1.2000000000000002</v>
      </c>
      <c r="G30" s="329">
        <v>2</v>
      </c>
      <c r="H30" s="329">
        <v>1.7</v>
      </c>
      <c r="I30" s="329">
        <v>1.7</v>
      </c>
      <c r="J30" s="329">
        <v>2.9</v>
      </c>
      <c r="K30" s="329">
        <v>2</v>
      </c>
      <c r="L30" s="329">
        <v>1.5</v>
      </c>
      <c r="M30" s="329">
        <v>1.4</v>
      </c>
      <c r="N30" s="329">
        <v>1.5</v>
      </c>
      <c r="O30" s="329">
        <v>1.6</v>
      </c>
      <c r="P30" s="329">
        <v>1.7</v>
      </c>
      <c r="Q30" s="329">
        <v>2.2000000000000002</v>
      </c>
      <c r="R30" s="329">
        <v>1.4</v>
      </c>
      <c r="S30" s="329">
        <v>1.6</v>
      </c>
      <c r="T30" s="329">
        <v>2.1</v>
      </c>
      <c r="U30" s="329">
        <v>1.7</v>
      </c>
      <c r="V30" s="329">
        <v>1.2</v>
      </c>
      <c r="W30" s="329">
        <v>1.6</v>
      </c>
      <c r="X30" s="329">
        <v>1.3</v>
      </c>
      <c r="Y30" s="329">
        <v>1.9</v>
      </c>
      <c r="Z30" s="329">
        <v>1.9</v>
      </c>
      <c r="AA30" s="329">
        <v>2</v>
      </c>
      <c r="AB30" s="71"/>
      <c r="AC30" s="71"/>
      <c r="BQ30" s="444"/>
      <c r="BR30" s="444"/>
      <c r="BS30" s="444"/>
      <c r="BT30" s="444"/>
      <c r="BU30" s="444"/>
      <c r="BV30" s="444"/>
      <c r="BW30" s="444"/>
      <c r="BX30" s="444"/>
      <c r="BY30" s="444"/>
      <c r="BZ30" s="444"/>
      <c r="CA30" s="444"/>
      <c r="CB30" s="444"/>
      <c r="CC30" s="444"/>
      <c r="CD30" s="444"/>
      <c r="CE30" s="444"/>
      <c r="CF30" s="444"/>
      <c r="CG30" s="444"/>
      <c r="CH30" s="444"/>
      <c r="CI30" s="444"/>
      <c r="CJ30" s="444"/>
      <c r="CK30" s="444"/>
      <c r="CL30" s="444"/>
      <c r="CM30" s="444"/>
      <c r="CN30" s="444"/>
      <c r="CO30" s="444"/>
      <c r="CP30" s="444"/>
      <c r="CQ30" s="444"/>
      <c r="CR30" s="444"/>
      <c r="CS30" s="444"/>
      <c r="CT30" s="444"/>
      <c r="CU30" s="444"/>
      <c r="CV30" s="444"/>
      <c r="CW30" s="444"/>
      <c r="CX30" s="444"/>
      <c r="CY30" s="444"/>
      <c r="CZ30" s="444"/>
      <c r="DA30" s="444"/>
      <c r="DB30" s="444"/>
      <c r="DC30" s="444"/>
      <c r="DD30" s="444"/>
      <c r="DE30" s="444"/>
      <c r="DF30" s="444"/>
      <c r="DG30" s="444"/>
      <c r="DH30" s="444"/>
      <c r="DI30" s="444"/>
      <c r="DJ30" s="444"/>
      <c r="DK30" s="444"/>
      <c r="DL30" s="444"/>
      <c r="DM30" s="443"/>
      <c r="DN30" s="443"/>
      <c r="DO30" s="443"/>
      <c r="DP30" s="443"/>
      <c r="DQ30" s="443"/>
      <c r="DR30" s="443"/>
      <c r="DS30" s="443"/>
    </row>
    <row r="31" spans="1:123" s="56" customFormat="1" ht="13.5" x14ac:dyDescent="0.2">
      <c r="A31" s="10" t="s">
        <v>10</v>
      </c>
      <c r="B31" s="71">
        <v>2.6999999999999997</v>
      </c>
      <c r="C31" s="71">
        <v>2.4</v>
      </c>
      <c r="D31" s="327">
        <v>3</v>
      </c>
      <c r="E31" s="327">
        <v>2.6999999999999997</v>
      </c>
      <c r="F31" s="327">
        <v>2.2000000000000002</v>
      </c>
      <c r="G31" s="327">
        <v>2.9</v>
      </c>
      <c r="H31" s="327">
        <v>2.6</v>
      </c>
      <c r="I31" s="327">
        <v>2.8</v>
      </c>
      <c r="J31" s="327">
        <v>2.5</v>
      </c>
      <c r="K31" s="327">
        <v>3</v>
      </c>
      <c r="L31" s="327">
        <v>2.8</v>
      </c>
      <c r="M31" s="327">
        <v>2.8000000000000003</v>
      </c>
      <c r="N31" s="327">
        <v>2.4000000000000004</v>
      </c>
      <c r="O31" s="327">
        <v>2.8</v>
      </c>
      <c r="P31" s="327">
        <v>2.8</v>
      </c>
      <c r="Q31" s="327">
        <v>2.9000000000000004</v>
      </c>
      <c r="R31" s="327">
        <v>2.5</v>
      </c>
      <c r="S31" s="327">
        <v>2.9</v>
      </c>
      <c r="T31" s="327">
        <v>2.4</v>
      </c>
      <c r="U31" s="327">
        <v>3.2</v>
      </c>
      <c r="V31" s="327">
        <v>2.4000000000000004</v>
      </c>
      <c r="W31" s="327">
        <v>3.3</v>
      </c>
      <c r="X31" s="327">
        <v>2.6999999999999997</v>
      </c>
      <c r="Y31" s="327">
        <v>2.6</v>
      </c>
      <c r="Z31" s="327">
        <v>2.8</v>
      </c>
      <c r="AA31" s="327">
        <v>2.8</v>
      </c>
      <c r="AB31" s="71"/>
      <c r="AC31" s="71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44"/>
      <c r="BR31" s="444"/>
      <c r="BS31" s="444"/>
      <c r="BT31" s="444"/>
      <c r="BU31" s="444"/>
      <c r="BV31" s="444"/>
      <c r="BW31" s="444"/>
      <c r="BX31" s="444"/>
      <c r="BY31" s="444"/>
      <c r="BZ31" s="444"/>
      <c r="CA31" s="444"/>
      <c r="CB31" s="444"/>
      <c r="CC31" s="444"/>
      <c r="CD31" s="444"/>
      <c r="CE31" s="444"/>
      <c r="CF31" s="444"/>
      <c r="CG31" s="444"/>
      <c r="CH31" s="444"/>
      <c r="CI31" s="444"/>
      <c r="CJ31" s="444"/>
      <c r="CK31" s="444"/>
      <c r="CL31" s="444"/>
      <c r="CM31" s="444"/>
      <c r="CN31" s="444"/>
      <c r="CO31" s="444"/>
      <c r="CP31" s="444"/>
      <c r="CQ31" s="444"/>
      <c r="CR31" s="444"/>
      <c r="CS31" s="444"/>
      <c r="CT31" s="444"/>
      <c r="CU31" s="444"/>
      <c r="CV31" s="444"/>
      <c r="CW31" s="444"/>
      <c r="CX31" s="444"/>
      <c r="CY31" s="444"/>
      <c r="CZ31" s="444"/>
      <c r="DA31" s="444"/>
      <c r="DB31" s="444"/>
      <c r="DC31" s="444"/>
      <c r="DD31" s="444"/>
      <c r="DE31" s="444"/>
      <c r="DF31" s="444"/>
      <c r="DG31" s="444"/>
      <c r="DH31" s="444"/>
      <c r="DI31" s="444"/>
      <c r="DJ31" s="444"/>
      <c r="DK31" s="444"/>
      <c r="DL31" s="444"/>
      <c r="DM31" s="55"/>
      <c r="DN31" s="55"/>
      <c r="DO31" s="55"/>
      <c r="DP31" s="55"/>
      <c r="DQ31" s="55"/>
      <c r="DR31" s="55"/>
      <c r="DS31" s="55"/>
    </row>
    <row r="32" spans="1:123" ht="12.75" customHeight="1" x14ac:dyDescent="0.2">
      <c r="A32" s="15" t="s">
        <v>4</v>
      </c>
      <c r="B32" s="71">
        <v>0.4</v>
      </c>
      <c r="C32" s="71">
        <v>0.1</v>
      </c>
      <c r="D32" s="327">
        <v>0.4</v>
      </c>
      <c r="E32" s="327">
        <v>0.4</v>
      </c>
      <c r="F32" s="327">
        <v>0.2</v>
      </c>
      <c r="G32" s="327">
        <v>0.4</v>
      </c>
      <c r="H32" s="327">
        <v>0.5</v>
      </c>
      <c r="I32" s="327">
        <v>0.5</v>
      </c>
      <c r="J32" s="327">
        <v>0.4</v>
      </c>
      <c r="K32" s="327">
        <v>0.3</v>
      </c>
      <c r="L32" s="327">
        <v>0.5</v>
      </c>
      <c r="M32" s="327">
        <v>0.2</v>
      </c>
      <c r="N32" s="327">
        <v>0.30000000000000004</v>
      </c>
      <c r="O32" s="327">
        <v>0.4</v>
      </c>
      <c r="P32" s="327">
        <v>0.4</v>
      </c>
      <c r="Q32" s="327">
        <v>0.6</v>
      </c>
      <c r="R32" s="327">
        <v>0.2</v>
      </c>
      <c r="S32" s="327">
        <v>0.6</v>
      </c>
      <c r="T32" s="327">
        <v>0.3</v>
      </c>
      <c r="U32" s="327">
        <v>0.6</v>
      </c>
      <c r="V32" s="327">
        <v>0.2</v>
      </c>
      <c r="W32" s="327">
        <v>0.3</v>
      </c>
      <c r="X32" s="327">
        <v>0.3</v>
      </c>
      <c r="Y32" s="327">
        <v>0.2</v>
      </c>
      <c r="Z32" s="327">
        <v>0.4</v>
      </c>
      <c r="AA32" s="327">
        <v>0.3</v>
      </c>
      <c r="AB32" s="71"/>
      <c r="AC32" s="71"/>
      <c r="BQ32" s="444"/>
      <c r="BR32" s="444"/>
      <c r="BS32" s="444"/>
      <c r="BT32" s="444"/>
      <c r="BU32" s="444"/>
      <c r="BV32" s="444"/>
      <c r="BW32" s="444"/>
      <c r="BX32" s="444"/>
      <c r="BY32" s="444"/>
      <c r="BZ32" s="444"/>
      <c r="CA32" s="444"/>
      <c r="CB32" s="444"/>
      <c r="CC32" s="444"/>
      <c r="CD32" s="444"/>
      <c r="CE32" s="444"/>
      <c r="CF32" s="444"/>
      <c r="CG32" s="444"/>
      <c r="CH32" s="444"/>
      <c r="CI32" s="444"/>
      <c r="CJ32" s="444"/>
      <c r="CK32" s="444"/>
      <c r="CL32" s="444"/>
      <c r="CM32" s="444"/>
      <c r="CN32" s="444"/>
      <c r="CO32" s="444"/>
      <c r="CP32" s="444"/>
      <c r="CQ32" s="444"/>
      <c r="CR32" s="444"/>
      <c r="CS32" s="444"/>
      <c r="CT32" s="444"/>
      <c r="CU32" s="444"/>
      <c r="CV32" s="444"/>
      <c r="CW32" s="444"/>
      <c r="CX32" s="444"/>
      <c r="CY32" s="444"/>
      <c r="CZ32" s="444"/>
      <c r="DA32" s="444"/>
      <c r="DB32" s="444"/>
      <c r="DC32" s="444"/>
      <c r="DD32" s="444"/>
      <c r="DE32" s="444"/>
      <c r="DF32" s="444"/>
      <c r="DG32" s="444"/>
      <c r="DH32" s="444"/>
      <c r="DI32" s="444"/>
      <c r="DJ32" s="444"/>
      <c r="DK32" s="444"/>
      <c r="DL32" s="444"/>
      <c r="DM32" s="443"/>
      <c r="DN32" s="443"/>
      <c r="DO32" s="443"/>
      <c r="DP32" s="443"/>
      <c r="DQ32" s="443"/>
      <c r="DR32" s="443"/>
      <c r="DS32" s="443"/>
    </row>
    <row r="33" spans="1:123" ht="12.75" customHeight="1" x14ac:dyDescent="0.2">
      <c r="A33" s="15" t="s">
        <v>5</v>
      </c>
      <c r="B33" s="71">
        <v>2.2999999999999998</v>
      </c>
      <c r="C33" s="71">
        <v>2.2999999999999998</v>
      </c>
      <c r="D33" s="327">
        <v>2.6</v>
      </c>
      <c r="E33" s="327">
        <v>2.2999999999999998</v>
      </c>
      <c r="F33" s="327">
        <v>2</v>
      </c>
      <c r="G33" s="327">
        <v>2.5</v>
      </c>
      <c r="H33" s="327">
        <v>2.1</v>
      </c>
      <c r="I33" s="327">
        <v>2.2999999999999998</v>
      </c>
      <c r="J33" s="327">
        <v>2.1</v>
      </c>
      <c r="K33" s="327">
        <v>2.7</v>
      </c>
      <c r="L33" s="327">
        <v>2.2999999999999998</v>
      </c>
      <c r="M33" s="327">
        <v>2.6</v>
      </c>
      <c r="N33" s="327">
        <v>2.1</v>
      </c>
      <c r="O33" s="327">
        <v>2.4</v>
      </c>
      <c r="P33" s="327">
        <v>2.4</v>
      </c>
      <c r="Q33" s="327">
        <v>2.3000000000000003</v>
      </c>
      <c r="R33" s="327">
        <v>2.2999999999999998</v>
      </c>
      <c r="S33" s="327">
        <v>2.2999999999999998</v>
      </c>
      <c r="T33" s="327">
        <v>2.1</v>
      </c>
      <c r="U33" s="327">
        <v>2.6</v>
      </c>
      <c r="V33" s="327">
        <v>2.2000000000000002</v>
      </c>
      <c r="W33" s="327">
        <v>3</v>
      </c>
      <c r="X33" s="327">
        <v>2.4</v>
      </c>
      <c r="Y33" s="327">
        <v>2.4</v>
      </c>
      <c r="Z33" s="327">
        <v>2.4</v>
      </c>
      <c r="AA33" s="327">
        <v>2.5</v>
      </c>
      <c r="AB33" s="71"/>
      <c r="AC33" s="71"/>
      <c r="BQ33" s="444"/>
      <c r="BR33" s="444"/>
      <c r="BS33" s="444"/>
      <c r="BT33" s="444"/>
      <c r="BU33" s="444"/>
      <c r="BV33" s="444"/>
      <c r="BW33" s="444"/>
      <c r="BX33" s="444"/>
      <c r="BY33" s="444"/>
      <c r="BZ33" s="444"/>
      <c r="CA33" s="444"/>
      <c r="CB33" s="444"/>
      <c r="CC33" s="444"/>
      <c r="CD33" s="444"/>
      <c r="CE33" s="444"/>
      <c r="CF33" s="444"/>
      <c r="CG33" s="444"/>
      <c r="CH33" s="444"/>
      <c r="CI33" s="444"/>
      <c r="CJ33" s="444"/>
      <c r="CK33" s="444"/>
      <c r="CL33" s="444"/>
      <c r="CM33" s="444"/>
      <c r="CN33" s="444"/>
      <c r="CO33" s="444"/>
      <c r="CP33" s="444"/>
      <c r="CQ33" s="444"/>
      <c r="CR33" s="444"/>
      <c r="CS33" s="444"/>
      <c r="CT33" s="444"/>
      <c r="CU33" s="444"/>
      <c r="CV33" s="444"/>
      <c r="CW33" s="444"/>
      <c r="CX33" s="444"/>
      <c r="CY33" s="444"/>
      <c r="CZ33" s="444"/>
      <c r="DA33" s="444"/>
      <c r="DB33" s="444"/>
      <c r="DC33" s="444"/>
      <c r="DD33" s="444"/>
      <c r="DE33" s="444"/>
      <c r="DF33" s="444"/>
      <c r="DG33" s="444"/>
      <c r="DH33" s="444"/>
      <c r="DI33" s="444"/>
      <c r="DJ33" s="444"/>
      <c r="DK33" s="444"/>
      <c r="DL33" s="444"/>
      <c r="DM33" s="443"/>
      <c r="DN33" s="443"/>
      <c r="DO33" s="443"/>
      <c r="DP33" s="443"/>
      <c r="DQ33" s="443"/>
      <c r="DR33" s="443"/>
      <c r="DS33" s="443"/>
    </row>
    <row r="34" spans="1:123" ht="12.75" customHeight="1" x14ac:dyDescent="0.2">
      <c r="A34" s="232" t="s">
        <v>11</v>
      </c>
      <c r="B34" s="71">
        <v>1.8</v>
      </c>
      <c r="C34" s="71">
        <v>1.4</v>
      </c>
      <c r="D34" s="327">
        <v>1.2000000000000002</v>
      </c>
      <c r="E34" s="327">
        <v>1.9000000000000001</v>
      </c>
      <c r="F34" s="327">
        <v>1.8</v>
      </c>
      <c r="G34" s="327">
        <v>2.1</v>
      </c>
      <c r="H34" s="327">
        <v>1.1000000000000001</v>
      </c>
      <c r="I34" s="327">
        <v>2.7</v>
      </c>
      <c r="J34" s="327">
        <v>1.8</v>
      </c>
      <c r="K34" s="327">
        <v>0.7</v>
      </c>
      <c r="L34" s="327">
        <v>1.7000000000000002</v>
      </c>
      <c r="M34" s="327">
        <v>1.6</v>
      </c>
      <c r="N34" s="327">
        <v>2.2000000000000002</v>
      </c>
      <c r="O34" s="327">
        <v>1.7</v>
      </c>
      <c r="P34" s="327">
        <v>1.5</v>
      </c>
      <c r="Q34" s="327">
        <v>1.8</v>
      </c>
      <c r="R34" s="327">
        <v>0.9</v>
      </c>
      <c r="S34" s="327">
        <v>1.7000000000000002</v>
      </c>
      <c r="T34" s="327">
        <v>1.7000000000000002</v>
      </c>
      <c r="U34" s="327">
        <v>1.7</v>
      </c>
      <c r="V34" s="327">
        <v>1.6</v>
      </c>
      <c r="W34" s="327">
        <v>1.3</v>
      </c>
      <c r="X34" s="327">
        <v>1.6</v>
      </c>
      <c r="Y34" s="327">
        <v>1.1000000000000001</v>
      </c>
      <c r="Z34" s="327">
        <v>1.9000000000000001</v>
      </c>
      <c r="AA34" s="327">
        <v>3.0999999999999996</v>
      </c>
      <c r="AB34" s="71"/>
      <c r="AC34" s="71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4"/>
      <c r="CK34" s="444"/>
      <c r="CL34" s="444"/>
      <c r="CM34" s="444"/>
      <c r="CN34" s="444"/>
      <c r="CO34" s="444"/>
      <c r="CP34" s="444"/>
      <c r="CQ34" s="444"/>
      <c r="CR34" s="444"/>
      <c r="CS34" s="444"/>
      <c r="CT34" s="444"/>
      <c r="CU34" s="444"/>
      <c r="CV34" s="444"/>
      <c r="CW34" s="444"/>
      <c r="CX34" s="444"/>
      <c r="CY34" s="444"/>
      <c r="CZ34" s="444"/>
      <c r="DA34" s="444"/>
      <c r="DB34" s="444"/>
      <c r="DC34" s="444"/>
      <c r="DD34" s="444"/>
      <c r="DE34" s="444"/>
      <c r="DF34" s="444"/>
      <c r="DG34" s="444"/>
      <c r="DH34" s="444"/>
      <c r="DI34" s="444"/>
      <c r="DJ34" s="444"/>
      <c r="DK34" s="444"/>
      <c r="DL34" s="444"/>
      <c r="DM34" s="443"/>
      <c r="DN34" s="443"/>
      <c r="DO34" s="443"/>
      <c r="DP34" s="443"/>
      <c r="DQ34" s="443"/>
      <c r="DR34" s="443"/>
      <c r="DS34" s="443"/>
    </row>
    <row r="35" spans="1:123" ht="12.75" customHeight="1" x14ac:dyDescent="0.2">
      <c r="A35" s="237" t="s">
        <v>4</v>
      </c>
      <c r="B35" s="71">
        <v>0.9</v>
      </c>
      <c r="C35" s="71">
        <v>1</v>
      </c>
      <c r="D35" s="327">
        <v>0.8</v>
      </c>
      <c r="E35" s="327">
        <v>1.1000000000000001</v>
      </c>
      <c r="F35" s="327">
        <v>0.8</v>
      </c>
      <c r="G35" s="327">
        <v>0.9</v>
      </c>
      <c r="H35" s="327">
        <v>0.7</v>
      </c>
      <c r="I35" s="327">
        <v>1.4</v>
      </c>
      <c r="J35" s="327">
        <v>0.9</v>
      </c>
      <c r="K35" s="327">
        <v>0.4</v>
      </c>
      <c r="L35" s="327">
        <v>1.1000000000000001</v>
      </c>
      <c r="M35" s="327">
        <v>1.2</v>
      </c>
      <c r="N35" s="327">
        <v>0.9</v>
      </c>
      <c r="O35" s="327">
        <v>1</v>
      </c>
      <c r="P35" s="327">
        <v>0.7</v>
      </c>
      <c r="Q35" s="327">
        <v>0.8</v>
      </c>
      <c r="R35" s="327">
        <v>0.5</v>
      </c>
      <c r="S35" s="327">
        <v>0.9</v>
      </c>
      <c r="T35" s="327">
        <v>1.1000000000000001</v>
      </c>
      <c r="U35" s="327">
        <v>1</v>
      </c>
      <c r="V35" s="327">
        <v>1.1000000000000001</v>
      </c>
      <c r="W35" s="327">
        <v>1.1000000000000001</v>
      </c>
      <c r="X35" s="327">
        <v>0.9</v>
      </c>
      <c r="Y35" s="327">
        <v>0.6</v>
      </c>
      <c r="Z35" s="327">
        <v>1.1000000000000001</v>
      </c>
      <c r="AA35" s="327">
        <v>0.8</v>
      </c>
      <c r="AB35" s="71"/>
      <c r="AC35" s="71"/>
      <c r="BQ35" s="444"/>
      <c r="BR35" s="444"/>
      <c r="BS35" s="444"/>
      <c r="BT35" s="444"/>
      <c r="BU35" s="444"/>
      <c r="BV35" s="444"/>
      <c r="BW35" s="444"/>
      <c r="BX35" s="444"/>
      <c r="BY35" s="444"/>
      <c r="BZ35" s="444"/>
      <c r="CA35" s="444"/>
      <c r="CB35" s="444"/>
      <c r="CC35" s="444"/>
      <c r="CD35" s="444"/>
      <c r="CE35" s="444"/>
      <c r="CF35" s="444"/>
      <c r="CG35" s="444"/>
      <c r="CH35" s="444"/>
      <c r="CI35" s="444"/>
      <c r="CJ35" s="444"/>
      <c r="CK35" s="444"/>
      <c r="CL35" s="444"/>
      <c r="CM35" s="444"/>
      <c r="CN35" s="444"/>
      <c r="CO35" s="444"/>
      <c r="CP35" s="444"/>
      <c r="CQ35" s="444"/>
      <c r="CR35" s="444"/>
      <c r="CS35" s="444"/>
      <c r="CT35" s="444"/>
      <c r="CU35" s="444"/>
      <c r="CV35" s="444"/>
      <c r="CW35" s="444"/>
      <c r="CX35" s="444"/>
      <c r="CY35" s="444"/>
      <c r="CZ35" s="444"/>
      <c r="DA35" s="444"/>
      <c r="DB35" s="444"/>
      <c r="DC35" s="444"/>
      <c r="DD35" s="444"/>
      <c r="DE35" s="444"/>
      <c r="DF35" s="444"/>
      <c r="DG35" s="444"/>
      <c r="DH35" s="444"/>
      <c r="DI35" s="444"/>
      <c r="DJ35" s="444"/>
      <c r="DK35" s="444"/>
      <c r="DL35" s="444"/>
      <c r="DM35" s="443"/>
      <c r="DN35" s="443"/>
      <c r="DO35" s="443"/>
      <c r="DP35" s="443"/>
      <c r="DQ35" s="443"/>
      <c r="DR35" s="443"/>
      <c r="DS35" s="443"/>
    </row>
    <row r="36" spans="1:123" ht="12.75" customHeight="1" x14ac:dyDescent="0.2">
      <c r="A36" s="237" t="s">
        <v>5</v>
      </c>
      <c r="B36" s="71">
        <v>0.9</v>
      </c>
      <c r="C36" s="71">
        <v>0.4</v>
      </c>
      <c r="D36" s="327">
        <v>0.4</v>
      </c>
      <c r="E36" s="327">
        <v>0.8</v>
      </c>
      <c r="F36" s="327">
        <v>1</v>
      </c>
      <c r="G36" s="327">
        <v>1.2</v>
      </c>
      <c r="H36" s="327">
        <v>0.4</v>
      </c>
      <c r="I36" s="327">
        <v>1.3</v>
      </c>
      <c r="J36" s="327">
        <v>0.9</v>
      </c>
      <c r="K36" s="327">
        <v>0.3</v>
      </c>
      <c r="L36" s="327">
        <v>0.6</v>
      </c>
      <c r="M36" s="327">
        <v>0.4</v>
      </c>
      <c r="N36" s="327">
        <v>1.3</v>
      </c>
      <c r="O36" s="327">
        <v>0.7</v>
      </c>
      <c r="P36" s="327">
        <v>0.8</v>
      </c>
      <c r="Q36" s="327">
        <v>1</v>
      </c>
      <c r="R36" s="327">
        <v>0.4</v>
      </c>
      <c r="S36" s="327">
        <v>0.8</v>
      </c>
      <c r="T36" s="327">
        <v>0.6</v>
      </c>
      <c r="U36" s="327">
        <v>0.7</v>
      </c>
      <c r="V36" s="327">
        <v>0.5</v>
      </c>
      <c r="W36" s="327">
        <v>0.2</v>
      </c>
      <c r="X36" s="327">
        <v>0.7</v>
      </c>
      <c r="Y36" s="327">
        <v>0.5</v>
      </c>
      <c r="Z36" s="327">
        <v>0.8</v>
      </c>
      <c r="AA36" s="327">
        <v>2.2999999999999998</v>
      </c>
      <c r="AB36" s="71"/>
      <c r="AC36" s="71"/>
      <c r="BQ36" s="444"/>
      <c r="BR36" s="444"/>
      <c r="BS36" s="444"/>
      <c r="BT36" s="444"/>
      <c r="BU36" s="444"/>
      <c r="BV36" s="444"/>
      <c r="BW36" s="444"/>
      <c r="BX36" s="444"/>
      <c r="BY36" s="444"/>
      <c r="BZ36" s="444"/>
      <c r="CA36" s="444"/>
      <c r="CB36" s="444"/>
      <c r="CC36" s="444"/>
      <c r="CD36" s="444"/>
      <c r="CE36" s="444"/>
      <c r="CF36" s="444"/>
      <c r="CG36" s="444"/>
      <c r="CH36" s="444"/>
      <c r="CI36" s="444"/>
      <c r="CJ36" s="444"/>
      <c r="CK36" s="444"/>
      <c r="CL36" s="444"/>
      <c r="CM36" s="444"/>
      <c r="CN36" s="444"/>
      <c r="CO36" s="444"/>
      <c r="CP36" s="444"/>
      <c r="CQ36" s="444"/>
      <c r="CR36" s="444"/>
      <c r="CS36" s="444"/>
      <c r="CT36" s="444"/>
      <c r="CU36" s="444"/>
      <c r="CV36" s="444"/>
      <c r="CW36" s="444"/>
      <c r="CX36" s="444"/>
      <c r="CY36" s="444"/>
      <c r="CZ36" s="444"/>
      <c r="DA36" s="444"/>
      <c r="DB36" s="444"/>
      <c r="DC36" s="444"/>
      <c r="DD36" s="444"/>
      <c r="DE36" s="444"/>
      <c r="DF36" s="444"/>
      <c r="DG36" s="444"/>
      <c r="DH36" s="444"/>
      <c r="DI36" s="444"/>
      <c r="DJ36" s="444"/>
      <c r="DK36" s="444"/>
      <c r="DL36" s="444"/>
      <c r="DM36" s="443"/>
      <c r="DN36" s="443"/>
      <c r="DO36" s="443"/>
      <c r="DP36" s="443"/>
      <c r="DQ36" s="443"/>
      <c r="DR36" s="443"/>
      <c r="DS36" s="443"/>
    </row>
    <row r="37" spans="1:123" ht="12.75" customHeight="1" x14ac:dyDescent="0.2">
      <c r="A37" s="232" t="s">
        <v>12</v>
      </c>
      <c r="B37" s="71">
        <v>1.2</v>
      </c>
      <c r="C37" s="71">
        <v>1.5</v>
      </c>
      <c r="D37" s="327">
        <v>0.5</v>
      </c>
      <c r="E37" s="327">
        <v>1.3</v>
      </c>
      <c r="F37" s="327">
        <v>0.5</v>
      </c>
      <c r="G37" s="327">
        <v>1.7</v>
      </c>
      <c r="H37" s="327">
        <v>0.8</v>
      </c>
      <c r="I37" s="327">
        <v>1.2</v>
      </c>
      <c r="J37" s="327">
        <v>0.7</v>
      </c>
      <c r="K37" s="327">
        <v>0.6</v>
      </c>
      <c r="L37" s="327">
        <v>0.8</v>
      </c>
      <c r="M37" s="327">
        <v>0.6</v>
      </c>
      <c r="N37" s="327">
        <v>1.2</v>
      </c>
      <c r="O37" s="327">
        <v>1.1000000000000001</v>
      </c>
      <c r="P37" s="327">
        <v>1.8</v>
      </c>
      <c r="Q37" s="327">
        <v>0.8</v>
      </c>
      <c r="R37" s="327">
        <v>0.8</v>
      </c>
      <c r="S37" s="327">
        <v>0.9</v>
      </c>
      <c r="T37" s="327">
        <v>1.3</v>
      </c>
      <c r="U37" s="327">
        <v>1.2</v>
      </c>
      <c r="V37" s="327">
        <v>0.4</v>
      </c>
      <c r="W37" s="327">
        <v>2.1</v>
      </c>
      <c r="X37" s="327">
        <v>0.7</v>
      </c>
      <c r="Y37" s="327">
        <v>0.9</v>
      </c>
      <c r="Z37" s="327">
        <v>1.1000000000000001</v>
      </c>
      <c r="AA37" s="327">
        <v>2.4</v>
      </c>
      <c r="AB37" s="71"/>
      <c r="AC37" s="71"/>
      <c r="BQ37" s="444"/>
      <c r="BR37" s="444"/>
      <c r="BS37" s="444"/>
      <c r="BT37" s="444"/>
      <c r="BU37" s="444"/>
      <c r="BV37" s="444"/>
      <c r="BW37" s="444"/>
      <c r="BX37" s="444"/>
      <c r="BY37" s="444"/>
      <c r="BZ37" s="444"/>
      <c r="CA37" s="444"/>
      <c r="CB37" s="444"/>
      <c r="CC37" s="444"/>
      <c r="CD37" s="444"/>
      <c r="CE37" s="444"/>
      <c r="CF37" s="444"/>
      <c r="CG37" s="444"/>
      <c r="CH37" s="444"/>
      <c r="CI37" s="444"/>
      <c r="CJ37" s="444"/>
      <c r="CK37" s="444"/>
      <c r="CL37" s="444"/>
      <c r="CM37" s="444"/>
      <c r="CN37" s="444"/>
      <c r="CO37" s="444"/>
      <c r="CP37" s="444"/>
      <c r="CQ37" s="444"/>
      <c r="CR37" s="444"/>
      <c r="CS37" s="444"/>
      <c r="CT37" s="444"/>
      <c r="CU37" s="444"/>
      <c r="CV37" s="444"/>
      <c r="CW37" s="444"/>
      <c r="CX37" s="444"/>
      <c r="CY37" s="444"/>
      <c r="CZ37" s="444"/>
      <c r="DA37" s="444"/>
      <c r="DB37" s="444"/>
      <c r="DC37" s="444"/>
      <c r="DD37" s="444"/>
      <c r="DE37" s="444"/>
      <c r="DF37" s="444"/>
      <c r="DG37" s="444"/>
      <c r="DH37" s="444"/>
      <c r="DI37" s="444"/>
      <c r="DJ37" s="444"/>
      <c r="DK37" s="444"/>
      <c r="DL37" s="444"/>
      <c r="DM37" s="443"/>
      <c r="DN37" s="443"/>
      <c r="DO37" s="443"/>
      <c r="DP37" s="443"/>
      <c r="DQ37" s="443"/>
      <c r="DR37" s="443"/>
      <c r="DS37" s="443"/>
    </row>
    <row r="38" spans="1:123" ht="13.5" x14ac:dyDescent="0.2">
      <c r="A38" s="10" t="s">
        <v>230</v>
      </c>
      <c r="B38" s="71">
        <v>2.6</v>
      </c>
      <c r="C38" s="71">
        <v>2.1</v>
      </c>
      <c r="D38" s="327">
        <v>1.9</v>
      </c>
      <c r="E38" s="327">
        <v>2.2999999999999998</v>
      </c>
      <c r="F38" s="327">
        <v>1.8</v>
      </c>
      <c r="G38" s="327">
        <v>2.2999999999999998</v>
      </c>
      <c r="H38" s="327">
        <v>2.9</v>
      </c>
      <c r="I38" s="327">
        <v>3</v>
      </c>
      <c r="J38" s="327">
        <v>5.9</v>
      </c>
      <c r="K38" s="327">
        <v>1</v>
      </c>
      <c r="L38" s="327">
        <v>2.7</v>
      </c>
      <c r="M38" s="327">
        <v>0.9</v>
      </c>
      <c r="N38" s="327">
        <v>2.5</v>
      </c>
      <c r="O38" s="327">
        <v>2.1</v>
      </c>
      <c r="P38" s="327">
        <v>1.3</v>
      </c>
      <c r="Q38" s="327">
        <v>2.9</v>
      </c>
      <c r="R38" s="327">
        <v>1.8</v>
      </c>
      <c r="S38" s="327">
        <v>2.1</v>
      </c>
      <c r="T38" s="327">
        <v>3.9</v>
      </c>
      <c r="U38" s="327">
        <v>2.1</v>
      </c>
      <c r="V38" s="327">
        <v>1.4</v>
      </c>
      <c r="W38" s="327">
        <v>1.8</v>
      </c>
      <c r="X38" s="327">
        <v>1.9</v>
      </c>
      <c r="Y38" s="327">
        <v>3.2</v>
      </c>
      <c r="Z38" s="327">
        <v>2.4</v>
      </c>
      <c r="AA38" s="327">
        <v>4.5</v>
      </c>
      <c r="AB38" s="71"/>
      <c r="AC38" s="71"/>
      <c r="BQ38" s="444"/>
      <c r="BR38" s="444"/>
      <c r="BS38" s="444"/>
      <c r="BT38" s="444"/>
      <c r="BU38" s="444"/>
      <c r="BV38" s="444"/>
      <c r="BW38" s="444"/>
      <c r="BX38" s="444"/>
      <c r="BY38" s="444"/>
      <c r="BZ38" s="444"/>
      <c r="CA38" s="444"/>
      <c r="CB38" s="444"/>
      <c r="CC38" s="444"/>
      <c r="CD38" s="444"/>
      <c r="CE38" s="444"/>
      <c r="CF38" s="444"/>
      <c r="CG38" s="444"/>
      <c r="CH38" s="444"/>
      <c r="CI38" s="444"/>
      <c r="CJ38" s="444"/>
      <c r="CK38" s="444"/>
      <c r="CL38" s="444"/>
      <c r="CM38" s="444"/>
      <c r="CN38" s="444"/>
      <c r="CO38" s="444"/>
      <c r="CP38" s="444"/>
      <c r="CQ38" s="444"/>
      <c r="CR38" s="444"/>
      <c r="CS38" s="444"/>
      <c r="CT38" s="444"/>
      <c r="CU38" s="444"/>
      <c r="CV38" s="444"/>
      <c r="CW38" s="444"/>
      <c r="CX38" s="444"/>
      <c r="CY38" s="444"/>
      <c r="CZ38" s="444"/>
      <c r="DA38" s="444"/>
      <c r="DB38" s="444"/>
      <c r="DC38" s="444"/>
      <c r="DD38" s="444"/>
      <c r="DE38" s="444"/>
      <c r="DF38" s="444"/>
      <c r="DG38" s="444"/>
      <c r="DH38" s="444"/>
      <c r="DI38" s="444"/>
      <c r="DJ38" s="444"/>
      <c r="DK38" s="444"/>
      <c r="DL38" s="444"/>
      <c r="DM38" s="443"/>
      <c r="DN38" s="443"/>
      <c r="DO38" s="443"/>
      <c r="DP38" s="443"/>
      <c r="DQ38" s="443"/>
      <c r="DR38" s="443"/>
      <c r="DS38" s="443"/>
    </row>
    <row r="39" spans="1:123" ht="12.75" customHeight="1" x14ac:dyDescent="0.2">
      <c r="A39" s="237" t="s">
        <v>254</v>
      </c>
      <c r="B39" s="71"/>
      <c r="C39" s="71"/>
      <c r="D39" s="327"/>
      <c r="E39" s="327"/>
      <c r="F39" s="327"/>
      <c r="G39" s="327"/>
      <c r="H39" s="327"/>
      <c r="I39" s="327"/>
      <c r="J39" s="327"/>
      <c r="K39" s="327"/>
      <c r="L39" s="327"/>
      <c r="M39" s="327"/>
      <c r="N39" s="327"/>
      <c r="O39" s="327"/>
      <c r="P39" s="327"/>
      <c r="Q39" s="327"/>
      <c r="R39" s="327"/>
      <c r="S39" s="327"/>
      <c r="T39" s="327"/>
      <c r="U39" s="327"/>
      <c r="V39" s="327"/>
      <c r="W39" s="327"/>
      <c r="X39" s="327"/>
      <c r="Y39" s="327"/>
      <c r="Z39" s="327"/>
      <c r="AA39" s="327"/>
      <c r="AB39" s="71"/>
      <c r="AC39" s="71"/>
      <c r="BQ39" s="444"/>
      <c r="BR39" s="444"/>
      <c r="BS39" s="444"/>
      <c r="BT39" s="444"/>
      <c r="BU39" s="444"/>
      <c r="BV39" s="444"/>
      <c r="BW39" s="444"/>
      <c r="BX39" s="444"/>
      <c r="BY39" s="444"/>
      <c r="BZ39" s="444"/>
      <c r="CA39" s="444"/>
      <c r="CB39" s="444"/>
      <c r="CC39" s="444"/>
      <c r="CD39" s="444"/>
      <c r="CE39" s="444"/>
      <c r="CF39" s="444"/>
      <c r="CG39" s="444"/>
      <c r="CH39" s="444"/>
      <c r="CI39" s="444"/>
      <c r="CJ39" s="444"/>
      <c r="CK39" s="444"/>
      <c r="CL39" s="444"/>
      <c r="CM39" s="444"/>
      <c r="CN39" s="444"/>
      <c r="CO39" s="444"/>
      <c r="CP39" s="444"/>
      <c r="CQ39" s="444"/>
      <c r="CR39" s="444"/>
      <c r="CS39" s="444"/>
      <c r="CT39" s="444"/>
      <c r="CU39" s="444"/>
      <c r="CV39" s="444"/>
      <c r="CW39" s="444"/>
      <c r="CX39" s="444"/>
      <c r="CY39" s="444"/>
      <c r="CZ39" s="444"/>
      <c r="DA39" s="444"/>
      <c r="DB39" s="444"/>
      <c r="DC39" s="444"/>
      <c r="DD39" s="444"/>
      <c r="DE39" s="444"/>
      <c r="DF39" s="444"/>
      <c r="DG39" s="444"/>
      <c r="DH39" s="444"/>
      <c r="DI39" s="444"/>
      <c r="DJ39" s="444"/>
      <c r="DK39" s="444"/>
      <c r="DL39" s="444"/>
      <c r="DM39" s="443"/>
      <c r="DN39" s="443"/>
      <c r="DO39" s="443"/>
      <c r="DP39" s="443"/>
      <c r="DQ39" s="443"/>
      <c r="DR39" s="443"/>
      <c r="DS39" s="443"/>
    </row>
    <row r="40" spans="1:123" ht="12.75" customHeight="1" x14ac:dyDescent="0.2">
      <c r="A40" s="303" t="s">
        <v>255</v>
      </c>
      <c r="B40" s="71">
        <v>1.9</v>
      </c>
      <c r="C40" s="71">
        <v>1.7</v>
      </c>
      <c r="D40" s="327">
        <v>1</v>
      </c>
      <c r="E40" s="327">
        <v>1.6</v>
      </c>
      <c r="F40" s="327">
        <v>1.4</v>
      </c>
      <c r="G40" s="327">
        <v>1.8</v>
      </c>
      <c r="H40" s="327">
        <v>2.9</v>
      </c>
      <c r="I40" s="327">
        <v>2.2000000000000002</v>
      </c>
      <c r="J40" s="327">
        <v>5.7</v>
      </c>
      <c r="K40" s="327">
        <v>0.2</v>
      </c>
      <c r="L40" s="327">
        <v>1.9</v>
      </c>
      <c r="M40" s="327">
        <v>0.7</v>
      </c>
      <c r="N40" s="327">
        <v>1.8</v>
      </c>
      <c r="O40" s="327">
        <v>1.1000000000000001</v>
      </c>
      <c r="P40" s="327">
        <v>0.9</v>
      </c>
      <c r="Q40" s="327">
        <v>2.4</v>
      </c>
      <c r="R40" s="327">
        <v>1.5</v>
      </c>
      <c r="S40" s="327">
        <v>1.6</v>
      </c>
      <c r="T40" s="327">
        <v>2.9</v>
      </c>
      <c r="U40" s="327">
        <v>1.2</v>
      </c>
      <c r="V40" s="327">
        <v>1</v>
      </c>
      <c r="W40" s="327">
        <v>1.4</v>
      </c>
      <c r="X40" s="327">
        <v>1.5</v>
      </c>
      <c r="Y40" s="327">
        <v>2.2000000000000002</v>
      </c>
      <c r="Z40" s="327">
        <v>2.1</v>
      </c>
      <c r="AA40" s="327">
        <v>3.6</v>
      </c>
      <c r="AB40" s="71"/>
      <c r="AC40" s="71"/>
      <c r="BQ40" s="444"/>
      <c r="BR40" s="444"/>
      <c r="BS40" s="444"/>
      <c r="BT40" s="444"/>
      <c r="BU40" s="444"/>
      <c r="BV40" s="444"/>
      <c r="BW40" s="444"/>
      <c r="BX40" s="444"/>
      <c r="BY40" s="444"/>
      <c r="BZ40" s="444"/>
      <c r="CA40" s="444"/>
      <c r="CB40" s="444"/>
      <c r="CC40" s="444"/>
      <c r="CD40" s="444"/>
      <c r="CE40" s="444"/>
      <c r="CF40" s="444"/>
      <c r="CG40" s="444"/>
      <c r="CH40" s="444"/>
      <c r="CI40" s="444"/>
      <c r="CJ40" s="444"/>
      <c r="CK40" s="444"/>
      <c r="CL40" s="444"/>
      <c r="CM40" s="444"/>
      <c r="CN40" s="444"/>
      <c r="CO40" s="444"/>
      <c r="CP40" s="444"/>
      <c r="CQ40" s="444"/>
      <c r="CR40" s="444"/>
      <c r="CS40" s="444"/>
      <c r="CT40" s="444"/>
      <c r="CU40" s="444"/>
      <c r="CV40" s="444"/>
      <c r="CW40" s="444"/>
      <c r="CX40" s="444"/>
      <c r="CY40" s="444"/>
      <c r="CZ40" s="444"/>
      <c r="DA40" s="444"/>
      <c r="DB40" s="444"/>
      <c r="DC40" s="444"/>
      <c r="DD40" s="444"/>
      <c r="DE40" s="444"/>
      <c r="DF40" s="444"/>
      <c r="DG40" s="444"/>
      <c r="DH40" s="444"/>
      <c r="DI40" s="444"/>
      <c r="DJ40" s="444"/>
      <c r="DK40" s="444"/>
      <c r="DL40" s="444"/>
      <c r="DM40" s="443"/>
      <c r="DN40" s="443"/>
      <c r="DO40" s="443"/>
      <c r="DP40" s="443"/>
      <c r="DQ40" s="443"/>
      <c r="DR40" s="443"/>
      <c r="DS40" s="443"/>
    </row>
    <row r="41" spans="1:123" ht="24" customHeight="1" x14ac:dyDescent="0.2">
      <c r="A41" s="303" t="s">
        <v>256</v>
      </c>
      <c r="B41" s="71">
        <v>0.2</v>
      </c>
      <c r="C41" s="71">
        <v>0</v>
      </c>
      <c r="D41" s="327">
        <v>0.3</v>
      </c>
      <c r="E41" s="327">
        <v>0.2</v>
      </c>
      <c r="F41" s="327">
        <v>0.1</v>
      </c>
      <c r="G41" s="327">
        <v>0.4</v>
      </c>
      <c r="H41" s="327">
        <v>0</v>
      </c>
      <c r="I41" s="327">
        <v>0.3</v>
      </c>
      <c r="J41" s="327">
        <v>0</v>
      </c>
      <c r="K41" s="327">
        <v>0.1</v>
      </c>
      <c r="L41" s="327">
        <v>0.3</v>
      </c>
      <c r="M41" s="327">
        <v>0</v>
      </c>
      <c r="N41" s="327">
        <v>0.1</v>
      </c>
      <c r="O41" s="327">
        <v>0.4</v>
      </c>
      <c r="P41" s="327" t="s">
        <v>473</v>
      </c>
      <c r="Q41" s="327">
        <v>0.1</v>
      </c>
      <c r="R41" s="327">
        <v>0.1</v>
      </c>
      <c r="S41" s="327">
        <v>0.4</v>
      </c>
      <c r="T41" s="327">
        <v>0</v>
      </c>
      <c r="U41" s="327">
        <v>0.2</v>
      </c>
      <c r="V41" s="327">
        <v>0.1</v>
      </c>
      <c r="W41" s="327" t="s">
        <v>473</v>
      </c>
      <c r="X41" s="327">
        <v>0.1</v>
      </c>
      <c r="Y41" s="327">
        <v>0.1</v>
      </c>
      <c r="Z41" s="327">
        <v>0.1</v>
      </c>
      <c r="AA41" s="327">
        <v>0.3</v>
      </c>
      <c r="AB41" s="71"/>
      <c r="AC41" s="71"/>
      <c r="BQ41" s="444"/>
      <c r="BR41" s="444"/>
      <c r="BS41" s="444"/>
      <c r="BT41" s="444"/>
      <c r="BU41" s="444"/>
      <c r="BV41" s="444"/>
      <c r="BW41" s="444"/>
      <c r="BX41" s="444"/>
      <c r="BY41" s="444"/>
      <c r="BZ41" s="444"/>
      <c r="CA41" s="444"/>
      <c r="CB41" s="444"/>
      <c r="CC41" s="444"/>
      <c r="CD41" s="444"/>
      <c r="CE41" s="444"/>
      <c r="CF41" s="444"/>
      <c r="CG41" s="444"/>
      <c r="CH41" s="444"/>
      <c r="CI41" s="444"/>
      <c r="CJ41" s="444"/>
      <c r="CK41" s="444"/>
      <c r="CL41" s="444"/>
      <c r="CM41" s="444"/>
      <c r="CN41" s="444"/>
      <c r="CO41" s="444"/>
      <c r="CP41" s="444"/>
      <c r="CQ41" s="444"/>
      <c r="CR41" s="444"/>
      <c r="CS41" s="444"/>
      <c r="CT41" s="444"/>
      <c r="CU41" s="444"/>
      <c r="CV41" s="444"/>
      <c r="CW41" s="444"/>
      <c r="CX41" s="444"/>
      <c r="CY41" s="444"/>
      <c r="CZ41" s="444"/>
      <c r="DA41" s="444"/>
      <c r="DB41" s="444"/>
      <c r="DC41" s="444"/>
      <c r="DD41" s="444"/>
      <c r="DE41" s="444"/>
      <c r="DF41" s="444"/>
      <c r="DG41" s="444"/>
      <c r="DH41" s="444"/>
      <c r="DI41" s="444"/>
      <c r="DJ41" s="444"/>
      <c r="DK41" s="444"/>
      <c r="DL41" s="444"/>
      <c r="DM41" s="443"/>
      <c r="DN41" s="443"/>
      <c r="DO41" s="443"/>
      <c r="DP41" s="443"/>
      <c r="DQ41" s="443"/>
      <c r="DR41" s="443"/>
      <c r="DS41" s="443"/>
    </row>
    <row r="42" spans="1:123" ht="13.5" x14ac:dyDescent="0.2">
      <c r="A42" s="10" t="s">
        <v>231</v>
      </c>
      <c r="B42" s="71">
        <v>2.8</v>
      </c>
      <c r="C42" s="71">
        <v>3.6</v>
      </c>
      <c r="D42" s="327">
        <v>3.0999999999999996</v>
      </c>
      <c r="E42" s="327">
        <v>2.5</v>
      </c>
      <c r="F42" s="327">
        <v>2.5</v>
      </c>
      <c r="G42" s="327">
        <v>3</v>
      </c>
      <c r="H42" s="327">
        <v>3.3000000000000003</v>
      </c>
      <c r="I42" s="327">
        <v>2.9</v>
      </c>
      <c r="J42" s="327">
        <v>3.5</v>
      </c>
      <c r="K42" s="327">
        <v>2.2999999999999998</v>
      </c>
      <c r="L42" s="327">
        <v>3.5</v>
      </c>
      <c r="M42" s="327">
        <v>2.7</v>
      </c>
      <c r="N42" s="327">
        <v>3.3</v>
      </c>
      <c r="O42" s="327">
        <v>3.2</v>
      </c>
      <c r="P42" s="327">
        <v>2.2000000000000002</v>
      </c>
      <c r="Q42" s="327">
        <v>3.2</v>
      </c>
      <c r="R42" s="327">
        <v>3</v>
      </c>
      <c r="S42" s="327">
        <v>2.8</v>
      </c>
      <c r="T42" s="327">
        <v>2.7</v>
      </c>
      <c r="U42" s="327">
        <v>3</v>
      </c>
      <c r="V42" s="327">
        <v>2.2999999999999998</v>
      </c>
      <c r="W42" s="327">
        <v>2.7</v>
      </c>
      <c r="X42" s="327">
        <v>2.4</v>
      </c>
      <c r="Y42" s="327">
        <v>2.5</v>
      </c>
      <c r="Z42" s="327">
        <v>3.1</v>
      </c>
      <c r="AA42" s="327">
        <v>2.6</v>
      </c>
      <c r="AB42" s="71"/>
      <c r="AC42" s="71"/>
      <c r="BQ42" s="444"/>
      <c r="BR42" s="444"/>
      <c r="BS42" s="444"/>
      <c r="BT42" s="444"/>
      <c r="BU42" s="444"/>
      <c r="BV42" s="444"/>
      <c r="BW42" s="444"/>
      <c r="BX42" s="444"/>
      <c r="BY42" s="444"/>
      <c r="BZ42" s="444"/>
      <c r="CA42" s="444"/>
      <c r="CB42" s="444"/>
      <c r="CC42" s="444"/>
      <c r="CD42" s="444"/>
      <c r="CE42" s="444"/>
      <c r="CF42" s="444"/>
      <c r="CG42" s="444"/>
      <c r="CH42" s="444"/>
      <c r="CI42" s="444"/>
      <c r="CJ42" s="444"/>
      <c r="CK42" s="444"/>
      <c r="CL42" s="444"/>
      <c r="CM42" s="444"/>
      <c r="CN42" s="444"/>
      <c r="CO42" s="444"/>
      <c r="CP42" s="444"/>
      <c r="CQ42" s="444"/>
      <c r="CR42" s="444"/>
      <c r="CS42" s="444"/>
      <c r="CT42" s="444"/>
      <c r="CU42" s="444"/>
      <c r="CV42" s="444"/>
      <c r="CW42" s="444"/>
      <c r="CX42" s="444"/>
      <c r="CY42" s="444"/>
      <c r="CZ42" s="444"/>
      <c r="DA42" s="444"/>
      <c r="DB42" s="444"/>
      <c r="DC42" s="444"/>
      <c r="DD42" s="444"/>
      <c r="DE42" s="444"/>
      <c r="DF42" s="444"/>
      <c r="DG42" s="444"/>
      <c r="DH42" s="444"/>
      <c r="DI42" s="444"/>
      <c r="DJ42" s="444"/>
      <c r="DK42" s="444"/>
      <c r="DL42" s="444"/>
      <c r="DM42" s="443"/>
      <c r="DN42" s="443"/>
      <c r="DO42" s="443"/>
      <c r="DP42" s="443"/>
      <c r="DQ42" s="443"/>
      <c r="DR42" s="443"/>
      <c r="DS42" s="443"/>
    </row>
    <row r="43" spans="1:123" x14ac:dyDescent="0.2">
      <c r="A43" s="15" t="s">
        <v>4</v>
      </c>
      <c r="B43" s="71">
        <v>1.7</v>
      </c>
      <c r="C43" s="71">
        <v>2.1</v>
      </c>
      <c r="D43" s="327">
        <v>2.4</v>
      </c>
      <c r="E43" s="327">
        <v>1.4</v>
      </c>
      <c r="F43" s="327">
        <v>1.7</v>
      </c>
      <c r="G43" s="327">
        <v>1.6</v>
      </c>
      <c r="H43" s="327">
        <v>2.2000000000000002</v>
      </c>
      <c r="I43" s="327">
        <v>1.5</v>
      </c>
      <c r="J43" s="327">
        <v>2.2999999999999998</v>
      </c>
      <c r="K43" s="327">
        <v>1.2</v>
      </c>
      <c r="L43" s="327">
        <v>1.8</v>
      </c>
      <c r="M43" s="327">
        <v>1.5</v>
      </c>
      <c r="N43" s="327">
        <v>2.2999999999999998</v>
      </c>
      <c r="O43" s="327">
        <v>1.8</v>
      </c>
      <c r="P43" s="327">
        <v>1.3</v>
      </c>
      <c r="Q43" s="327">
        <v>2.1</v>
      </c>
      <c r="R43" s="327">
        <v>2</v>
      </c>
      <c r="S43" s="327">
        <v>1.9</v>
      </c>
      <c r="T43" s="327">
        <v>1.6</v>
      </c>
      <c r="U43" s="327">
        <v>1.9</v>
      </c>
      <c r="V43" s="327">
        <v>1.6</v>
      </c>
      <c r="W43" s="327">
        <v>1.8</v>
      </c>
      <c r="X43" s="327">
        <v>1.5</v>
      </c>
      <c r="Y43" s="327">
        <v>1.7</v>
      </c>
      <c r="Z43" s="327">
        <v>2</v>
      </c>
      <c r="AA43" s="327">
        <v>1.4000000000000001</v>
      </c>
      <c r="AB43" s="71"/>
      <c r="AC43" s="71"/>
      <c r="BQ43" s="444"/>
      <c r="BR43" s="444"/>
      <c r="BS43" s="444"/>
      <c r="BT43" s="444"/>
      <c r="BU43" s="444"/>
      <c r="BV43" s="444"/>
      <c r="BW43" s="444"/>
      <c r="BX43" s="444"/>
      <c r="BY43" s="444"/>
      <c r="BZ43" s="444"/>
      <c r="CA43" s="444"/>
      <c r="CB43" s="444"/>
      <c r="CC43" s="444"/>
      <c r="CD43" s="444"/>
      <c r="CE43" s="444"/>
      <c r="CF43" s="444"/>
      <c r="CG43" s="444"/>
      <c r="CH43" s="444"/>
      <c r="CI43" s="444"/>
      <c r="CJ43" s="444"/>
      <c r="CK43" s="444"/>
      <c r="CL43" s="444"/>
      <c r="CM43" s="444"/>
      <c r="CN43" s="444"/>
      <c r="CO43" s="444"/>
      <c r="CP43" s="444"/>
      <c r="CQ43" s="444"/>
      <c r="CR43" s="444"/>
      <c r="CS43" s="444"/>
      <c r="CT43" s="444"/>
      <c r="CU43" s="444"/>
      <c r="CV43" s="444"/>
      <c r="CW43" s="444"/>
      <c r="CX43" s="444"/>
      <c r="CY43" s="444"/>
      <c r="CZ43" s="444"/>
      <c r="DA43" s="444"/>
      <c r="DB43" s="444"/>
      <c r="DC43" s="444"/>
      <c r="DD43" s="444"/>
      <c r="DE43" s="444"/>
      <c r="DF43" s="444"/>
      <c r="DG43" s="444"/>
      <c r="DH43" s="444"/>
      <c r="DI43" s="444"/>
      <c r="DJ43" s="444"/>
      <c r="DK43" s="444"/>
      <c r="DL43" s="444"/>
      <c r="DM43" s="443"/>
      <c r="DN43" s="443"/>
      <c r="DO43" s="443"/>
      <c r="DP43" s="443"/>
      <c r="DQ43" s="443"/>
      <c r="DR43" s="443"/>
      <c r="DS43" s="443"/>
    </row>
    <row r="44" spans="1:123" x14ac:dyDescent="0.2">
      <c r="A44" s="15" t="s">
        <v>5</v>
      </c>
      <c r="B44" s="71">
        <v>1.1000000000000001</v>
      </c>
      <c r="C44" s="71">
        <v>1.5</v>
      </c>
      <c r="D44" s="327">
        <v>0.7</v>
      </c>
      <c r="E44" s="327">
        <v>1.1000000000000001</v>
      </c>
      <c r="F44" s="327">
        <v>0.8</v>
      </c>
      <c r="G44" s="327">
        <v>1.4</v>
      </c>
      <c r="H44" s="327">
        <v>1.1000000000000001</v>
      </c>
      <c r="I44" s="327">
        <v>1.4</v>
      </c>
      <c r="J44" s="327">
        <v>1.2</v>
      </c>
      <c r="K44" s="327">
        <v>1.1000000000000001</v>
      </c>
      <c r="L44" s="327">
        <v>1.7</v>
      </c>
      <c r="M44" s="327">
        <v>1.2</v>
      </c>
      <c r="N44" s="327">
        <v>1</v>
      </c>
      <c r="O44" s="327">
        <v>1.4</v>
      </c>
      <c r="P44" s="327">
        <v>0.9</v>
      </c>
      <c r="Q44" s="327">
        <v>1.1000000000000001</v>
      </c>
      <c r="R44" s="327">
        <v>1</v>
      </c>
      <c r="S44" s="327">
        <v>0.9</v>
      </c>
      <c r="T44" s="327">
        <v>1.1000000000000001</v>
      </c>
      <c r="U44" s="327">
        <v>1.1000000000000001</v>
      </c>
      <c r="V44" s="327">
        <v>0.7</v>
      </c>
      <c r="W44" s="327">
        <v>0.9</v>
      </c>
      <c r="X44" s="327">
        <v>0.9</v>
      </c>
      <c r="Y44" s="327">
        <v>0.8</v>
      </c>
      <c r="Z44" s="327">
        <v>1.1000000000000001</v>
      </c>
      <c r="AA44" s="327">
        <v>1.2</v>
      </c>
      <c r="AB44" s="71"/>
      <c r="AC44" s="71"/>
      <c r="BQ44" s="444"/>
      <c r="BR44" s="444"/>
      <c r="BS44" s="444"/>
      <c r="BT44" s="444"/>
      <c r="BU44" s="444"/>
      <c r="BV44" s="444"/>
      <c r="BW44" s="444"/>
      <c r="BX44" s="444"/>
      <c r="BY44" s="444"/>
      <c r="BZ44" s="444"/>
      <c r="CA44" s="444"/>
      <c r="CB44" s="444"/>
      <c r="CC44" s="444"/>
      <c r="CD44" s="444"/>
      <c r="CE44" s="444"/>
      <c r="CF44" s="444"/>
      <c r="CG44" s="444"/>
      <c r="CH44" s="444"/>
      <c r="CI44" s="444"/>
      <c r="CJ44" s="444"/>
      <c r="CK44" s="444"/>
      <c r="CL44" s="444"/>
      <c r="CM44" s="444"/>
      <c r="CN44" s="444"/>
      <c r="CO44" s="444"/>
      <c r="CP44" s="444"/>
      <c r="CQ44" s="444"/>
      <c r="CR44" s="444"/>
      <c r="CS44" s="444"/>
      <c r="CT44" s="444"/>
      <c r="CU44" s="444"/>
      <c r="CV44" s="444"/>
      <c r="CW44" s="444"/>
      <c r="CX44" s="444"/>
      <c r="CY44" s="444"/>
      <c r="CZ44" s="444"/>
      <c r="DA44" s="444"/>
      <c r="DB44" s="444"/>
      <c r="DC44" s="444"/>
      <c r="DD44" s="444"/>
      <c r="DE44" s="444"/>
      <c r="DF44" s="444"/>
      <c r="DG44" s="444"/>
      <c r="DH44" s="444"/>
      <c r="DI44" s="444"/>
      <c r="DJ44" s="444"/>
      <c r="DK44" s="444"/>
      <c r="DL44" s="444"/>
      <c r="DM44" s="443"/>
      <c r="DN44" s="443"/>
      <c r="DO44" s="443"/>
      <c r="DP44" s="443"/>
      <c r="DQ44" s="443"/>
      <c r="DR44" s="443"/>
      <c r="DS44" s="443"/>
    </row>
    <row r="45" spans="1:123" s="26" customFormat="1" ht="14.25" x14ac:dyDescent="0.2">
      <c r="A45" s="20" t="s">
        <v>13</v>
      </c>
      <c r="B45" s="112">
        <v>91.299999999999983</v>
      </c>
      <c r="C45" s="112">
        <v>87.9</v>
      </c>
      <c r="D45" s="330">
        <v>89.000000000000014</v>
      </c>
      <c r="E45" s="330">
        <v>91.600000000000009</v>
      </c>
      <c r="F45" s="330">
        <v>92.4</v>
      </c>
      <c r="G45" s="330">
        <v>90.600000000000009</v>
      </c>
      <c r="H45" s="330">
        <v>91.399999999999991</v>
      </c>
      <c r="I45" s="330">
        <v>86</v>
      </c>
      <c r="J45" s="330">
        <v>90.8</v>
      </c>
      <c r="K45" s="330">
        <v>93.8</v>
      </c>
      <c r="L45" s="330">
        <v>91.3</v>
      </c>
      <c r="M45" s="330">
        <v>85.199999999999989</v>
      </c>
      <c r="N45" s="330">
        <v>94.5</v>
      </c>
      <c r="O45" s="330">
        <v>89.3</v>
      </c>
      <c r="P45" s="330">
        <v>95.999999999999986</v>
      </c>
      <c r="Q45" s="330">
        <v>92.800000000000011</v>
      </c>
      <c r="R45" s="330">
        <v>91.9</v>
      </c>
      <c r="S45" s="330">
        <v>85.2</v>
      </c>
      <c r="T45" s="330">
        <v>87.600000000000023</v>
      </c>
      <c r="U45" s="330">
        <v>94.4</v>
      </c>
      <c r="V45" s="330">
        <v>92.500000000000014</v>
      </c>
      <c r="W45" s="330">
        <v>90.199999999999989</v>
      </c>
      <c r="X45" s="330">
        <v>86.500000000000014</v>
      </c>
      <c r="Y45" s="330">
        <v>81.799999999999983</v>
      </c>
      <c r="Z45" s="330">
        <v>83.8</v>
      </c>
      <c r="AA45" s="330">
        <v>97</v>
      </c>
      <c r="AB45" s="69"/>
      <c r="AC45" s="69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4"/>
      <c r="BP45" s="24"/>
      <c r="BQ45" s="106"/>
      <c r="BR45" s="106"/>
      <c r="BS45" s="106"/>
      <c r="BT45" s="106"/>
      <c r="BU45" s="106"/>
      <c r="BV45" s="106"/>
      <c r="BW45" s="106"/>
      <c r="BX45" s="106"/>
      <c r="BY45" s="106"/>
      <c r="BZ45" s="106"/>
      <c r="CA45" s="106"/>
      <c r="CB45" s="106"/>
      <c r="CC45" s="106"/>
      <c r="CD45" s="106"/>
      <c r="CE45" s="106"/>
      <c r="CF45" s="106"/>
      <c r="CG45" s="106"/>
      <c r="CH45" s="106"/>
      <c r="CI45" s="106"/>
      <c r="CJ45" s="106"/>
      <c r="CK45" s="106"/>
      <c r="CL45" s="106"/>
      <c r="CM45" s="106"/>
      <c r="CN45" s="106"/>
      <c r="CO45" s="106"/>
      <c r="CP45" s="106"/>
      <c r="CQ45" s="106"/>
      <c r="CR45" s="106"/>
      <c r="CS45" s="106"/>
      <c r="CT45" s="106"/>
      <c r="CU45" s="106"/>
      <c r="CV45" s="106"/>
      <c r="CW45" s="106"/>
      <c r="CX45" s="106"/>
      <c r="CY45" s="106"/>
      <c r="CZ45" s="106"/>
      <c r="DA45" s="106"/>
      <c r="DB45" s="106"/>
      <c r="DC45" s="106"/>
      <c r="DD45" s="106"/>
      <c r="DE45" s="106"/>
      <c r="DF45" s="106"/>
      <c r="DG45" s="106"/>
      <c r="DH45" s="106"/>
      <c r="DI45" s="106"/>
      <c r="DJ45" s="106"/>
      <c r="DK45" s="106"/>
      <c r="DL45" s="106"/>
      <c r="DM45" s="25"/>
      <c r="DN45" s="25"/>
      <c r="DO45" s="25"/>
      <c r="DP45" s="25"/>
      <c r="DQ45" s="25"/>
      <c r="DR45" s="25"/>
      <c r="DS45" s="25"/>
    </row>
    <row r="46" spans="1:123" ht="12.75" customHeight="1" x14ac:dyDescent="0.2">
      <c r="A46" s="27" t="s">
        <v>14</v>
      </c>
      <c r="B46" s="71"/>
      <c r="C46" s="71"/>
      <c r="D46" s="327"/>
      <c r="E46" s="327"/>
      <c r="F46" s="327"/>
      <c r="G46" s="327"/>
      <c r="H46" s="327"/>
      <c r="I46" s="327"/>
      <c r="J46" s="327"/>
      <c r="K46" s="327"/>
      <c r="L46" s="327"/>
      <c r="M46" s="327"/>
      <c r="N46" s="327"/>
      <c r="O46" s="327"/>
      <c r="P46" s="327"/>
      <c r="Q46" s="327"/>
      <c r="R46" s="327"/>
      <c r="S46" s="327"/>
      <c r="T46" s="327"/>
      <c r="U46" s="327"/>
      <c r="V46" s="327"/>
      <c r="W46" s="327"/>
      <c r="X46" s="327"/>
      <c r="Y46" s="327"/>
      <c r="Z46" s="327"/>
      <c r="AA46" s="327"/>
      <c r="AB46" s="71"/>
      <c r="AC46" s="71"/>
      <c r="BQ46" s="443"/>
      <c r="BR46" s="77"/>
      <c r="BS46" s="443"/>
      <c r="BT46" s="77"/>
      <c r="BU46" s="443"/>
      <c r="BV46" s="77"/>
      <c r="BW46" s="443"/>
      <c r="BX46" s="77"/>
      <c r="BY46" s="443"/>
      <c r="BZ46" s="77"/>
      <c r="CA46" s="443"/>
      <c r="CB46" s="77"/>
      <c r="CC46" s="443"/>
      <c r="CD46" s="77"/>
      <c r="CE46" s="443"/>
      <c r="CF46" s="77"/>
      <c r="CG46" s="443"/>
      <c r="CH46" s="77"/>
      <c r="CI46" s="443"/>
      <c r="CJ46" s="77"/>
      <c r="CK46" s="443"/>
      <c r="CL46" s="77"/>
      <c r="CM46" s="443"/>
      <c r="CN46" s="77"/>
      <c r="CO46" s="443"/>
      <c r="CP46" s="77"/>
      <c r="CQ46" s="443"/>
      <c r="CR46" s="77"/>
      <c r="CS46" s="443"/>
      <c r="CT46" s="77"/>
      <c r="CU46" s="443"/>
      <c r="CV46" s="77"/>
      <c r="CW46" s="443"/>
      <c r="CX46" s="77"/>
      <c r="CY46" s="443"/>
      <c r="CZ46" s="77"/>
      <c r="DA46" s="443"/>
      <c r="DB46" s="77"/>
      <c r="DC46" s="443"/>
      <c r="DD46" s="77"/>
      <c r="DE46" s="443"/>
      <c r="DF46" s="443"/>
      <c r="DG46" s="443"/>
      <c r="DH46" s="77"/>
      <c r="DI46" s="443"/>
      <c r="DJ46" s="77"/>
      <c r="DK46" s="443"/>
      <c r="DL46" s="77"/>
      <c r="DM46" s="443"/>
      <c r="DN46" s="443"/>
      <c r="DO46" s="443"/>
      <c r="DP46" s="443"/>
      <c r="DQ46" s="443"/>
      <c r="DR46" s="443"/>
      <c r="DS46" s="443"/>
    </row>
    <row r="47" spans="1:123" x14ac:dyDescent="0.2">
      <c r="A47" s="15" t="s">
        <v>15</v>
      </c>
      <c r="B47" s="71">
        <v>49.899999999999984</v>
      </c>
      <c r="C47" s="71">
        <v>47.300000000000004</v>
      </c>
      <c r="D47" s="327">
        <v>48.2</v>
      </c>
      <c r="E47" s="327">
        <v>52.400000000000013</v>
      </c>
      <c r="F47" s="327">
        <v>59.100000000000009</v>
      </c>
      <c r="G47" s="327">
        <v>51.6</v>
      </c>
      <c r="H47" s="327">
        <v>47.6</v>
      </c>
      <c r="I47" s="327">
        <v>43.599999999999994</v>
      </c>
      <c r="J47" s="327">
        <v>41.1</v>
      </c>
      <c r="K47" s="327">
        <v>53.6</v>
      </c>
      <c r="L47" s="327">
        <v>48.4</v>
      </c>
      <c r="M47" s="327">
        <v>46.1</v>
      </c>
      <c r="N47" s="327">
        <v>54.800000000000004</v>
      </c>
      <c r="O47" s="327">
        <v>48.1</v>
      </c>
      <c r="P47" s="327">
        <v>54.2</v>
      </c>
      <c r="Q47" s="327">
        <v>47.800000000000004</v>
      </c>
      <c r="R47" s="327">
        <v>53.29999999999999</v>
      </c>
      <c r="S47" s="327">
        <v>45.7</v>
      </c>
      <c r="T47" s="327">
        <v>41.4</v>
      </c>
      <c r="U47" s="327">
        <v>50.1</v>
      </c>
      <c r="V47" s="327">
        <v>54.2</v>
      </c>
      <c r="W47" s="327">
        <v>49.900000000000006</v>
      </c>
      <c r="X47" s="327">
        <v>50.6</v>
      </c>
      <c r="Y47" s="327">
        <v>40.699999999999996</v>
      </c>
      <c r="Z47" s="327">
        <v>46.199999999999996</v>
      </c>
      <c r="AA47" s="327">
        <v>50.7</v>
      </c>
      <c r="AB47" s="71"/>
      <c r="AC47" s="71"/>
      <c r="BQ47" s="443"/>
      <c r="BR47" s="77"/>
      <c r="BS47" s="443"/>
      <c r="BT47" s="77"/>
      <c r="BU47" s="443"/>
      <c r="BV47" s="77"/>
      <c r="BW47" s="443"/>
      <c r="BX47" s="77"/>
      <c r="BY47" s="443"/>
      <c r="BZ47" s="77"/>
      <c r="CA47" s="443"/>
      <c r="CB47" s="77"/>
      <c r="CC47" s="443"/>
      <c r="CD47" s="77"/>
      <c r="CE47" s="443"/>
      <c r="CF47" s="77"/>
      <c r="CG47" s="443"/>
      <c r="CH47" s="77"/>
      <c r="CI47" s="443"/>
      <c r="CJ47" s="77"/>
      <c r="CK47" s="443"/>
      <c r="CL47" s="77"/>
      <c r="CM47" s="443"/>
      <c r="CN47" s="77"/>
      <c r="CO47" s="443"/>
      <c r="CP47" s="77"/>
      <c r="CQ47" s="443"/>
      <c r="CR47" s="77"/>
      <c r="CS47" s="443"/>
      <c r="CT47" s="77"/>
      <c r="CU47" s="443"/>
      <c r="CV47" s="77"/>
      <c r="CW47" s="443"/>
      <c r="CX47" s="77"/>
      <c r="CY47" s="443"/>
      <c r="CZ47" s="77"/>
      <c r="DA47" s="443"/>
      <c r="DB47" s="77"/>
      <c r="DC47" s="443"/>
      <c r="DD47" s="77"/>
      <c r="DE47" s="443"/>
      <c r="DF47" s="443"/>
      <c r="DG47" s="443"/>
      <c r="DH47" s="77"/>
      <c r="DI47" s="443"/>
      <c r="DJ47" s="77"/>
      <c r="DK47" s="443"/>
      <c r="DL47" s="77"/>
      <c r="DM47" s="443"/>
      <c r="DN47" s="443"/>
      <c r="DO47" s="443"/>
      <c r="DP47" s="443"/>
      <c r="DQ47" s="443"/>
      <c r="DR47" s="443"/>
      <c r="DS47" s="443"/>
    </row>
    <row r="48" spans="1:123" x14ac:dyDescent="0.2">
      <c r="A48" s="15" t="s">
        <v>16</v>
      </c>
      <c r="B48" s="71">
        <v>25.899999999999995</v>
      </c>
      <c r="C48" s="71">
        <v>27.400000000000002</v>
      </c>
      <c r="D48" s="327">
        <v>28.599999999999998</v>
      </c>
      <c r="E48" s="327">
        <v>24</v>
      </c>
      <c r="F48" s="327">
        <v>21.3</v>
      </c>
      <c r="G48" s="327">
        <v>23.7</v>
      </c>
      <c r="H48" s="327">
        <v>30.5</v>
      </c>
      <c r="I48" s="327">
        <v>26</v>
      </c>
      <c r="J48" s="327">
        <v>32.299999999999997</v>
      </c>
      <c r="K48" s="327">
        <v>27.5</v>
      </c>
      <c r="L48" s="327">
        <v>28.300000000000004</v>
      </c>
      <c r="M48" s="327">
        <v>26.799999999999997</v>
      </c>
      <c r="N48" s="327">
        <v>26.1</v>
      </c>
      <c r="O48" s="327">
        <v>27</v>
      </c>
      <c r="P48" s="327">
        <v>23.9</v>
      </c>
      <c r="Q48" s="327">
        <v>29.2</v>
      </c>
      <c r="R48" s="327">
        <v>26.2</v>
      </c>
      <c r="S48" s="327">
        <v>26.7</v>
      </c>
      <c r="T48" s="327">
        <v>28.600000000000005</v>
      </c>
      <c r="U48" s="327">
        <v>29.8</v>
      </c>
      <c r="V48" s="327">
        <v>26.300000000000004</v>
      </c>
      <c r="W48" s="327">
        <v>26.200000000000003</v>
      </c>
      <c r="X48" s="327">
        <v>23.999999999999996</v>
      </c>
      <c r="Y48" s="327">
        <v>26.599999999999998</v>
      </c>
      <c r="Z48" s="327">
        <v>23.400000000000002</v>
      </c>
      <c r="AA48" s="327">
        <v>21.2</v>
      </c>
      <c r="AB48" s="71"/>
      <c r="AC48" s="71"/>
      <c r="BQ48" s="443"/>
      <c r="BR48" s="77"/>
      <c r="BS48" s="443"/>
      <c r="BT48" s="77"/>
      <c r="BU48" s="443"/>
      <c r="BV48" s="77"/>
      <c r="BW48" s="443"/>
      <c r="BX48" s="77"/>
      <c r="BY48" s="443"/>
      <c r="BZ48" s="77"/>
      <c r="CA48" s="443"/>
      <c r="CB48" s="77"/>
      <c r="CC48" s="443"/>
      <c r="CD48" s="77"/>
      <c r="CE48" s="443"/>
      <c r="CF48" s="77"/>
      <c r="CG48" s="443"/>
      <c r="CH48" s="77"/>
      <c r="CI48" s="443"/>
      <c r="CJ48" s="77"/>
      <c r="CK48" s="443"/>
      <c r="CL48" s="77"/>
      <c r="CM48" s="443"/>
      <c r="CN48" s="77"/>
      <c r="CO48" s="443"/>
      <c r="CP48" s="77"/>
      <c r="CQ48" s="443"/>
      <c r="CR48" s="77"/>
      <c r="CS48" s="443"/>
      <c r="CT48" s="77"/>
      <c r="CU48" s="443"/>
      <c r="CV48" s="77"/>
      <c r="CW48" s="443"/>
      <c r="CX48" s="77"/>
      <c r="CY48" s="443"/>
      <c r="CZ48" s="77"/>
      <c r="DA48" s="443"/>
      <c r="DB48" s="77"/>
      <c r="DC48" s="443"/>
      <c r="DD48" s="77"/>
      <c r="DE48" s="443"/>
      <c r="DF48" s="443"/>
      <c r="DG48" s="443"/>
      <c r="DH48" s="77"/>
      <c r="DI48" s="443"/>
      <c r="DJ48" s="77"/>
      <c r="DK48" s="443"/>
      <c r="DL48" s="77"/>
    </row>
    <row r="49" spans="1:116" x14ac:dyDescent="0.2">
      <c r="A49" s="15" t="s">
        <v>5</v>
      </c>
      <c r="B49" s="71">
        <v>15.499999999999998</v>
      </c>
      <c r="C49" s="71">
        <v>13.2</v>
      </c>
      <c r="D49" s="327">
        <v>12.2</v>
      </c>
      <c r="E49" s="327">
        <v>15.2</v>
      </c>
      <c r="F49" s="327">
        <v>12.000000000000002</v>
      </c>
      <c r="G49" s="327">
        <v>15.299999999999997</v>
      </c>
      <c r="H49" s="327">
        <v>13.300000000000002</v>
      </c>
      <c r="I49" s="327">
        <v>16.399999999999999</v>
      </c>
      <c r="J49" s="327">
        <v>17.399999999999999</v>
      </c>
      <c r="K49" s="327">
        <v>12.7</v>
      </c>
      <c r="L49" s="327">
        <v>14.600000000000001</v>
      </c>
      <c r="M49" s="327">
        <v>12.299999999999999</v>
      </c>
      <c r="N49" s="327">
        <v>13.6</v>
      </c>
      <c r="O49" s="327">
        <v>14.2</v>
      </c>
      <c r="P49" s="327">
        <v>17.900000000000002</v>
      </c>
      <c r="Q49" s="327">
        <v>15.8</v>
      </c>
      <c r="R49" s="327">
        <v>12.4</v>
      </c>
      <c r="S49" s="327">
        <v>12.800000000000002</v>
      </c>
      <c r="T49" s="327">
        <v>17.599999999999998</v>
      </c>
      <c r="U49" s="327">
        <v>14.499999999999998</v>
      </c>
      <c r="V49" s="327">
        <v>12</v>
      </c>
      <c r="W49" s="327">
        <v>14.1</v>
      </c>
      <c r="X49" s="327">
        <v>11.899999999999999</v>
      </c>
      <c r="Y49" s="327">
        <v>14.5</v>
      </c>
      <c r="Z49" s="327">
        <v>14.200000000000001</v>
      </c>
      <c r="AA49" s="327">
        <v>25.099999999999998</v>
      </c>
      <c r="AB49" s="71"/>
      <c r="AC49" s="71"/>
    </row>
    <row r="50" spans="1:116" ht="25.5" x14ac:dyDescent="0.2">
      <c r="A50" s="32" t="s">
        <v>17</v>
      </c>
      <c r="B50" s="124">
        <v>51.799999999999983</v>
      </c>
      <c r="C50" s="124">
        <v>49.000000000000007</v>
      </c>
      <c r="D50" s="331">
        <v>49.2</v>
      </c>
      <c r="E50" s="331">
        <v>54.000000000000014</v>
      </c>
      <c r="F50" s="331">
        <v>60.500000000000007</v>
      </c>
      <c r="G50" s="331">
        <v>53.4</v>
      </c>
      <c r="H50" s="331">
        <v>50.5</v>
      </c>
      <c r="I50" s="331">
        <v>45.8</v>
      </c>
      <c r="J50" s="331">
        <v>46.800000000000004</v>
      </c>
      <c r="K50" s="331">
        <v>53.800000000000004</v>
      </c>
      <c r="L50" s="331">
        <v>50.3</v>
      </c>
      <c r="M50" s="331">
        <v>46.800000000000004</v>
      </c>
      <c r="N50" s="331">
        <v>56.6</v>
      </c>
      <c r="O50" s="331">
        <v>49.2</v>
      </c>
      <c r="P50" s="331">
        <v>55.1</v>
      </c>
      <c r="Q50" s="331">
        <v>50.2</v>
      </c>
      <c r="R50" s="331">
        <v>54.79999999999999</v>
      </c>
      <c r="S50" s="331">
        <v>47.300000000000004</v>
      </c>
      <c r="T50" s="331">
        <v>44.3</v>
      </c>
      <c r="U50" s="331">
        <v>51.300000000000004</v>
      </c>
      <c r="V50" s="331">
        <v>55.2</v>
      </c>
      <c r="W50" s="331">
        <v>51.300000000000004</v>
      </c>
      <c r="X50" s="331">
        <v>52.1</v>
      </c>
      <c r="Y50" s="331">
        <v>42.9</v>
      </c>
      <c r="Z50" s="331">
        <v>48.3</v>
      </c>
      <c r="AA50" s="331">
        <v>54.300000000000004</v>
      </c>
      <c r="AB50" s="71"/>
      <c r="AC50" s="71"/>
    </row>
    <row r="51" spans="1:116" x14ac:dyDescent="0.2">
      <c r="A51" s="35" t="s">
        <v>18</v>
      </c>
      <c r="B51" s="71">
        <v>2</v>
      </c>
      <c r="C51" s="71">
        <v>2.2999999999999998</v>
      </c>
      <c r="D51" s="327">
        <v>4.4000000000000004</v>
      </c>
      <c r="E51" s="327">
        <v>0.6</v>
      </c>
      <c r="F51" s="327">
        <v>1.1000000000000001</v>
      </c>
      <c r="G51" s="327">
        <v>2.4</v>
      </c>
      <c r="H51" s="327">
        <v>4.2</v>
      </c>
      <c r="I51" s="327">
        <v>1.3</v>
      </c>
      <c r="J51" s="327">
        <v>2.6</v>
      </c>
      <c r="K51" s="327">
        <v>2.1</v>
      </c>
      <c r="L51" s="327">
        <v>1.7</v>
      </c>
      <c r="M51" s="327">
        <v>3.1</v>
      </c>
      <c r="N51" s="327">
        <v>1.5</v>
      </c>
      <c r="O51" s="327">
        <v>2</v>
      </c>
      <c r="P51" s="327">
        <v>1</v>
      </c>
      <c r="Q51" s="327">
        <v>2.2000000000000002</v>
      </c>
      <c r="R51" s="327">
        <v>4</v>
      </c>
      <c r="S51" s="327">
        <v>5</v>
      </c>
      <c r="T51" s="327">
        <v>2.6</v>
      </c>
      <c r="U51" s="327">
        <v>0.9</v>
      </c>
      <c r="V51" s="327">
        <v>1.8</v>
      </c>
      <c r="W51" s="327">
        <v>3</v>
      </c>
      <c r="X51" s="327">
        <v>4.6999999999999993</v>
      </c>
      <c r="Y51" s="327">
        <v>2.6</v>
      </c>
      <c r="Z51" s="327">
        <v>3.9</v>
      </c>
      <c r="AA51" s="327">
        <v>0</v>
      </c>
      <c r="AB51" s="71"/>
      <c r="AC51" s="71"/>
    </row>
    <row r="52" spans="1:116" x14ac:dyDescent="0.2">
      <c r="A52" s="35" t="s">
        <v>19</v>
      </c>
      <c r="B52" s="71">
        <v>2.8</v>
      </c>
      <c r="C52" s="71">
        <v>4.9000000000000004</v>
      </c>
      <c r="D52" s="327">
        <v>2.8</v>
      </c>
      <c r="E52" s="327">
        <v>2.7</v>
      </c>
      <c r="F52" s="327">
        <v>1.8</v>
      </c>
      <c r="G52" s="327">
        <v>3.8</v>
      </c>
      <c r="H52" s="327">
        <v>1.9</v>
      </c>
      <c r="I52" s="327">
        <v>3.4</v>
      </c>
      <c r="J52" s="327">
        <v>3.5</v>
      </c>
      <c r="K52" s="327">
        <v>2.7</v>
      </c>
      <c r="L52" s="327">
        <v>4</v>
      </c>
      <c r="M52" s="327">
        <v>3.6</v>
      </c>
      <c r="N52" s="327">
        <v>2.4</v>
      </c>
      <c r="O52" s="327">
        <v>2</v>
      </c>
      <c r="P52" s="327">
        <v>1.5</v>
      </c>
      <c r="Q52" s="327">
        <v>2.7</v>
      </c>
      <c r="R52" s="327">
        <v>2.4</v>
      </c>
      <c r="S52" s="327">
        <v>4.4000000000000004</v>
      </c>
      <c r="T52" s="327">
        <v>2.5</v>
      </c>
      <c r="U52" s="327">
        <v>2.5</v>
      </c>
      <c r="V52" s="327">
        <v>2.6</v>
      </c>
      <c r="W52" s="327">
        <v>4.0999999999999996</v>
      </c>
      <c r="X52" s="327">
        <v>3.8</v>
      </c>
      <c r="Y52" s="327">
        <v>3.3</v>
      </c>
      <c r="Z52" s="327">
        <v>5.8</v>
      </c>
      <c r="AA52" s="327">
        <v>1.6</v>
      </c>
      <c r="AB52" s="71"/>
      <c r="AC52" s="71"/>
    </row>
    <row r="53" spans="1:116" x14ac:dyDescent="0.2">
      <c r="A53" s="35" t="s">
        <v>20</v>
      </c>
      <c r="B53" s="71">
        <v>0.1</v>
      </c>
      <c r="C53" s="327" t="s">
        <v>473</v>
      </c>
      <c r="D53" s="327" t="s">
        <v>473</v>
      </c>
      <c r="E53" s="327" t="s">
        <v>473</v>
      </c>
      <c r="F53" s="327" t="s">
        <v>473</v>
      </c>
      <c r="G53" s="327" t="s">
        <v>473</v>
      </c>
      <c r="H53" s="327" t="s">
        <v>473</v>
      </c>
      <c r="I53" s="327" t="s">
        <v>473</v>
      </c>
      <c r="J53" s="327" t="s">
        <v>473</v>
      </c>
      <c r="K53" s="327" t="s">
        <v>473</v>
      </c>
      <c r="L53" s="327" t="s">
        <v>473</v>
      </c>
      <c r="M53" s="327">
        <v>0.1</v>
      </c>
      <c r="N53" s="327" t="s">
        <v>473</v>
      </c>
      <c r="O53" s="327">
        <v>0.1</v>
      </c>
      <c r="P53" s="327" t="s">
        <v>473</v>
      </c>
      <c r="Q53" s="327" t="s">
        <v>473</v>
      </c>
      <c r="R53" s="327" t="s">
        <v>473</v>
      </c>
      <c r="S53" s="327">
        <v>1.2</v>
      </c>
      <c r="T53" s="327" t="s">
        <v>473</v>
      </c>
      <c r="U53" s="327" t="s">
        <v>473</v>
      </c>
      <c r="V53" s="327">
        <v>1.2</v>
      </c>
      <c r="W53" s="327" t="s">
        <v>473</v>
      </c>
      <c r="X53" s="327" t="s">
        <v>473</v>
      </c>
      <c r="Y53" s="327" t="s">
        <v>473</v>
      </c>
      <c r="Z53" s="327" t="s">
        <v>473</v>
      </c>
      <c r="AA53" s="327">
        <v>0.6</v>
      </c>
      <c r="AB53" s="71"/>
      <c r="AC53" s="71"/>
    </row>
    <row r="54" spans="1:116" ht="26.25" customHeight="1" x14ac:dyDescent="0.2">
      <c r="A54" s="35" t="s">
        <v>21</v>
      </c>
      <c r="B54" s="71">
        <v>0.4</v>
      </c>
      <c r="C54" s="71">
        <v>0.6</v>
      </c>
      <c r="D54" s="327">
        <v>0.2</v>
      </c>
      <c r="E54" s="327">
        <v>0</v>
      </c>
      <c r="F54" s="327">
        <v>0.1</v>
      </c>
      <c r="G54" s="327">
        <v>1.2</v>
      </c>
      <c r="H54" s="327">
        <v>0.1</v>
      </c>
      <c r="I54" s="327">
        <v>0.3</v>
      </c>
      <c r="J54" s="327">
        <v>1.8</v>
      </c>
      <c r="K54" s="327">
        <v>0.2</v>
      </c>
      <c r="L54" s="327">
        <v>0.6</v>
      </c>
      <c r="M54" s="327">
        <v>0.7</v>
      </c>
      <c r="N54" s="327" t="s">
        <v>473</v>
      </c>
      <c r="O54" s="327">
        <v>0.6</v>
      </c>
      <c r="P54" s="327">
        <v>0</v>
      </c>
      <c r="Q54" s="327">
        <v>0.6</v>
      </c>
      <c r="R54" s="327">
        <v>0.2</v>
      </c>
      <c r="S54" s="327">
        <v>0.6</v>
      </c>
      <c r="T54" s="327">
        <v>0.6</v>
      </c>
      <c r="U54" s="327">
        <v>0</v>
      </c>
      <c r="V54" s="327">
        <v>0.1</v>
      </c>
      <c r="W54" s="327">
        <v>0.4</v>
      </c>
      <c r="X54" s="327">
        <v>1</v>
      </c>
      <c r="Y54" s="327">
        <v>0.5</v>
      </c>
      <c r="Z54" s="327">
        <v>0.6</v>
      </c>
      <c r="AA54" s="327">
        <v>0.2</v>
      </c>
      <c r="AB54" s="71"/>
      <c r="AC54" s="71"/>
    </row>
    <row r="55" spans="1:116" ht="25.5" x14ac:dyDescent="0.2">
      <c r="A55" s="35" t="s">
        <v>22</v>
      </c>
      <c r="B55" s="71">
        <v>3.1</v>
      </c>
      <c r="C55" s="71">
        <v>3.9</v>
      </c>
      <c r="D55" s="327">
        <v>3.2</v>
      </c>
      <c r="E55" s="327">
        <v>5</v>
      </c>
      <c r="F55" s="327">
        <v>4.4000000000000004</v>
      </c>
      <c r="G55" s="327">
        <v>1.5</v>
      </c>
      <c r="H55" s="327">
        <v>1.8</v>
      </c>
      <c r="I55" s="327">
        <v>8.8000000000000007</v>
      </c>
      <c r="J55" s="327">
        <v>0.1</v>
      </c>
      <c r="K55" s="327">
        <v>1.2000000000000002</v>
      </c>
      <c r="L55" s="327">
        <v>2.2999999999999998</v>
      </c>
      <c r="M55" s="327">
        <v>7</v>
      </c>
      <c r="N55" s="327">
        <v>1.2</v>
      </c>
      <c r="O55" s="327">
        <v>5.8</v>
      </c>
      <c r="P55" s="327">
        <v>1.4</v>
      </c>
      <c r="Q55" s="327">
        <v>1.6</v>
      </c>
      <c r="R55" s="327">
        <v>1.4</v>
      </c>
      <c r="S55" s="327">
        <v>3.2</v>
      </c>
      <c r="T55" s="327">
        <v>6</v>
      </c>
      <c r="U55" s="327">
        <v>2.1</v>
      </c>
      <c r="V55" s="327">
        <v>1.4</v>
      </c>
      <c r="W55" s="327">
        <v>1.9</v>
      </c>
      <c r="X55" s="327">
        <v>3.3</v>
      </c>
      <c r="Y55" s="327">
        <v>11</v>
      </c>
      <c r="Z55" s="327">
        <v>5.3999999999999995</v>
      </c>
      <c r="AA55" s="327">
        <v>0.5</v>
      </c>
      <c r="AB55" s="71"/>
      <c r="AC55" s="71"/>
    </row>
    <row r="56" spans="1:116" x14ac:dyDescent="0.2">
      <c r="A56" s="35" t="s">
        <v>23</v>
      </c>
      <c r="B56" s="71">
        <v>0.1</v>
      </c>
      <c r="C56" s="71">
        <v>0.2</v>
      </c>
      <c r="D56" s="327">
        <v>0</v>
      </c>
      <c r="E56" s="327" t="s">
        <v>473</v>
      </c>
      <c r="F56" s="327">
        <v>0.2</v>
      </c>
      <c r="G56" s="327">
        <v>0.2</v>
      </c>
      <c r="H56" s="327">
        <v>0</v>
      </c>
      <c r="I56" s="327">
        <v>0.1</v>
      </c>
      <c r="J56" s="327">
        <v>0.1</v>
      </c>
      <c r="K56" s="327" t="s">
        <v>473</v>
      </c>
      <c r="L56" s="327">
        <v>0.1</v>
      </c>
      <c r="M56" s="327">
        <v>0.2</v>
      </c>
      <c r="N56" s="327">
        <v>0</v>
      </c>
      <c r="O56" s="327">
        <v>0.1</v>
      </c>
      <c r="P56" s="327">
        <v>0</v>
      </c>
      <c r="Q56" s="327">
        <v>0</v>
      </c>
      <c r="R56" s="327">
        <v>0.1</v>
      </c>
      <c r="S56" s="327">
        <v>0.1</v>
      </c>
      <c r="T56" s="327" t="s">
        <v>473</v>
      </c>
      <c r="U56" s="327">
        <v>0</v>
      </c>
      <c r="V56" s="327">
        <v>0</v>
      </c>
      <c r="W56" s="327">
        <v>0.3</v>
      </c>
      <c r="X56" s="327">
        <v>0.1</v>
      </c>
      <c r="Y56" s="327" t="s">
        <v>473</v>
      </c>
      <c r="Z56" s="327">
        <v>0.1</v>
      </c>
      <c r="AA56" s="327">
        <v>0.1</v>
      </c>
      <c r="AB56" s="71"/>
      <c r="AC56" s="71"/>
    </row>
    <row r="57" spans="1:116" x14ac:dyDescent="0.2">
      <c r="A57" s="35" t="s">
        <v>24</v>
      </c>
      <c r="B57" s="71">
        <v>0</v>
      </c>
      <c r="C57" s="71">
        <v>0.1</v>
      </c>
      <c r="D57" s="327">
        <v>0</v>
      </c>
      <c r="E57" s="327">
        <v>0</v>
      </c>
      <c r="F57" s="327">
        <v>0</v>
      </c>
      <c r="G57" s="327">
        <v>0.1</v>
      </c>
      <c r="H57" s="327">
        <v>0</v>
      </c>
      <c r="I57" s="327">
        <v>0</v>
      </c>
      <c r="J57" s="327">
        <v>0</v>
      </c>
      <c r="K57" s="327" t="s">
        <v>473</v>
      </c>
      <c r="L57" s="327" t="s">
        <v>473</v>
      </c>
      <c r="M57" s="327">
        <v>0</v>
      </c>
      <c r="N57" s="327">
        <v>0</v>
      </c>
      <c r="O57" s="327">
        <v>0</v>
      </c>
      <c r="P57" s="327" t="s">
        <v>473</v>
      </c>
      <c r="Q57" s="327" t="s">
        <v>473</v>
      </c>
      <c r="R57" s="327" t="s">
        <v>473</v>
      </c>
      <c r="S57" s="327">
        <v>0</v>
      </c>
      <c r="T57" s="327">
        <v>0.1</v>
      </c>
      <c r="U57" s="327">
        <v>0</v>
      </c>
      <c r="V57" s="327">
        <v>0.1</v>
      </c>
      <c r="W57" s="327" t="s">
        <v>473</v>
      </c>
      <c r="X57" s="327">
        <v>0</v>
      </c>
      <c r="Y57" s="327">
        <v>0</v>
      </c>
      <c r="Z57" s="327">
        <v>0</v>
      </c>
      <c r="AA57" s="327">
        <v>0</v>
      </c>
      <c r="AB57" s="71"/>
      <c r="AC57" s="71"/>
    </row>
    <row r="58" spans="1:116" x14ac:dyDescent="0.2">
      <c r="A58" s="35" t="s">
        <v>25</v>
      </c>
      <c r="B58" s="71">
        <v>0.2</v>
      </c>
      <c r="C58" s="71">
        <v>0.1</v>
      </c>
      <c r="D58" s="327">
        <v>0.4</v>
      </c>
      <c r="E58" s="327">
        <v>0.1</v>
      </c>
      <c r="F58" s="327">
        <v>0</v>
      </c>
      <c r="G58" s="327">
        <v>0.2</v>
      </c>
      <c r="H58" s="327">
        <v>0.6</v>
      </c>
      <c r="I58" s="327">
        <v>0.1</v>
      </c>
      <c r="J58" s="327">
        <v>1.1000000000000001</v>
      </c>
      <c r="K58" s="327">
        <v>0</v>
      </c>
      <c r="L58" s="327">
        <v>0</v>
      </c>
      <c r="M58" s="327">
        <v>0.1</v>
      </c>
      <c r="N58" s="327">
        <v>0.4</v>
      </c>
      <c r="O58" s="327">
        <v>0.1</v>
      </c>
      <c r="P58" s="327">
        <v>0.1</v>
      </c>
      <c r="Q58" s="327">
        <v>0.1</v>
      </c>
      <c r="R58" s="327">
        <v>0</v>
      </c>
      <c r="S58" s="327">
        <v>0.3</v>
      </c>
      <c r="T58" s="327">
        <v>0.6</v>
      </c>
      <c r="U58" s="327">
        <v>0.1</v>
      </c>
      <c r="V58" s="327">
        <v>0.3</v>
      </c>
      <c r="W58" s="327">
        <v>0.1</v>
      </c>
      <c r="X58" s="327">
        <v>0.6</v>
      </c>
      <c r="Y58" s="327">
        <v>0.8</v>
      </c>
      <c r="Z58" s="327">
        <v>0.4</v>
      </c>
      <c r="AA58" s="327">
        <v>0</v>
      </c>
      <c r="AB58" s="71"/>
      <c r="AC58" s="71"/>
    </row>
    <row r="59" spans="1:116" s="26" customFormat="1" ht="14.25" x14ac:dyDescent="0.2">
      <c r="A59" s="20" t="s">
        <v>26</v>
      </c>
      <c r="B59" s="112">
        <v>8.6999999999999993</v>
      </c>
      <c r="C59" s="112">
        <v>12.099999999999998</v>
      </c>
      <c r="D59" s="112">
        <v>11.000000000000002</v>
      </c>
      <c r="E59" s="112">
        <v>8.4</v>
      </c>
      <c r="F59" s="112">
        <v>7.6000000000000005</v>
      </c>
      <c r="G59" s="112">
        <v>9.3999999999999968</v>
      </c>
      <c r="H59" s="112">
        <v>8.6</v>
      </c>
      <c r="I59" s="112">
        <v>14</v>
      </c>
      <c r="J59" s="112">
        <v>9.1999999999999993</v>
      </c>
      <c r="K59" s="112">
        <v>6.2000000000000011</v>
      </c>
      <c r="L59" s="112">
        <v>8.6999999999999993</v>
      </c>
      <c r="M59" s="112">
        <v>14.799999999999999</v>
      </c>
      <c r="N59" s="112">
        <v>5.5</v>
      </c>
      <c r="O59" s="112">
        <v>10.7</v>
      </c>
      <c r="P59" s="112">
        <v>4</v>
      </c>
      <c r="Q59" s="112">
        <v>7.1999999999999993</v>
      </c>
      <c r="R59" s="112">
        <v>8.1</v>
      </c>
      <c r="S59" s="112">
        <v>14.799999999999999</v>
      </c>
      <c r="T59" s="112">
        <v>12.399999999999999</v>
      </c>
      <c r="U59" s="112">
        <v>5.6</v>
      </c>
      <c r="V59" s="112">
        <v>7.4999999999999991</v>
      </c>
      <c r="W59" s="112">
        <v>9.8000000000000007</v>
      </c>
      <c r="X59" s="112">
        <v>13.5</v>
      </c>
      <c r="Y59" s="112">
        <v>18.2</v>
      </c>
      <c r="Z59" s="112">
        <v>16.2</v>
      </c>
      <c r="AA59" s="112">
        <v>3.0000000000000004</v>
      </c>
      <c r="AB59" s="69"/>
      <c r="AC59" s="69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P59" s="24"/>
      <c r="BR59" s="108"/>
      <c r="BT59" s="108"/>
      <c r="BV59" s="108"/>
      <c r="BX59" s="108"/>
      <c r="BZ59" s="108"/>
      <c r="CB59" s="108"/>
      <c r="CD59" s="108"/>
      <c r="CF59" s="108"/>
      <c r="CH59" s="108"/>
      <c r="CJ59" s="108"/>
      <c r="CL59" s="108"/>
      <c r="CN59" s="108"/>
      <c r="CP59" s="108"/>
      <c r="CR59" s="108"/>
      <c r="CT59" s="108"/>
      <c r="CV59" s="108"/>
      <c r="CX59" s="108"/>
      <c r="CZ59" s="108"/>
      <c r="DB59" s="108"/>
      <c r="DD59" s="108"/>
      <c r="DH59" s="108"/>
      <c r="DJ59" s="108"/>
      <c r="DL59" s="108"/>
    </row>
    <row r="60" spans="1:116" s="26" customFormat="1" ht="15.75" x14ac:dyDescent="0.25">
      <c r="A60" s="214" t="s">
        <v>27</v>
      </c>
      <c r="B60" s="112">
        <v>99.999999999999986</v>
      </c>
      <c r="C60" s="112">
        <v>100</v>
      </c>
      <c r="D60" s="112">
        <v>100.00000000000001</v>
      </c>
      <c r="E60" s="112">
        <v>100.00000000000001</v>
      </c>
      <c r="F60" s="112">
        <v>100</v>
      </c>
      <c r="G60" s="112">
        <v>100</v>
      </c>
      <c r="H60" s="112">
        <v>99.999999999999986</v>
      </c>
      <c r="I60" s="112">
        <v>100</v>
      </c>
      <c r="J60" s="112">
        <v>100</v>
      </c>
      <c r="K60" s="112">
        <v>100</v>
      </c>
      <c r="L60" s="112">
        <v>100</v>
      </c>
      <c r="M60" s="112">
        <v>99.999999999999986</v>
      </c>
      <c r="N60" s="112">
        <v>100</v>
      </c>
      <c r="O60" s="112">
        <v>100</v>
      </c>
      <c r="P60" s="112">
        <v>99.999999999999986</v>
      </c>
      <c r="Q60" s="112">
        <v>100.00000000000001</v>
      </c>
      <c r="R60" s="112">
        <v>100</v>
      </c>
      <c r="S60" s="112">
        <v>100</v>
      </c>
      <c r="T60" s="112">
        <v>100.00000000000003</v>
      </c>
      <c r="U60" s="112">
        <v>100</v>
      </c>
      <c r="V60" s="112">
        <v>100.00000000000001</v>
      </c>
      <c r="W60" s="112">
        <v>99.999999999999986</v>
      </c>
      <c r="X60" s="112">
        <v>100.00000000000001</v>
      </c>
      <c r="Y60" s="112">
        <v>99.999999999999986</v>
      </c>
      <c r="Z60" s="112">
        <v>100</v>
      </c>
      <c r="AA60" s="112">
        <v>100</v>
      </c>
      <c r="AB60" s="69"/>
      <c r="AC60" s="69"/>
      <c r="AD60" s="24"/>
      <c r="AE60" s="24"/>
      <c r="AF60" s="24"/>
      <c r="AG60" s="24"/>
      <c r="AH60" s="24"/>
      <c r="AI60" s="24"/>
      <c r="AJ60" s="24"/>
      <c r="AK60" s="24"/>
      <c r="AL60" s="24"/>
      <c r="AM60" s="24"/>
      <c r="AN60" s="24"/>
      <c r="AO60" s="24"/>
      <c r="AP60" s="24"/>
      <c r="AQ60" s="24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24"/>
      <c r="BO60" s="24"/>
      <c r="BP60" s="24"/>
      <c r="BR60" s="108"/>
      <c r="BT60" s="108"/>
      <c r="BV60" s="108"/>
      <c r="BX60" s="108"/>
      <c r="BZ60" s="108"/>
      <c r="CB60" s="108"/>
      <c r="CD60" s="108"/>
      <c r="CF60" s="108"/>
      <c r="CH60" s="108"/>
      <c r="CJ60" s="108"/>
      <c r="CL60" s="108"/>
      <c r="CN60" s="108"/>
      <c r="CP60" s="108"/>
      <c r="CR60" s="108"/>
      <c r="CT60" s="108"/>
      <c r="CV60" s="108"/>
      <c r="CX60" s="108"/>
      <c r="CZ60" s="108"/>
      <c r="DB60" s="108"/>
      <c r="DD60" s="108"/>
      <c r="DH60" s="108"/>
      <c r="DJ60" s="108"/>
      <c r="DL60" s="108"/>
    </row>
    <row r="61" spans="1:116" x14ac:dyDescent="0.2">
      <c r="A61" s="203"/>
      <c r="B61" s="123"/>
      <c r="C61" s="123"/>
      <c r="D61" s="123"/>
      <c r="E61" s="123"/>
      <c r="F61" s="123"/>
      <c r="G61" s="123"/>
      <c r="H61" s="123"/>
      <c r="I61" s="123"/>
      <c r="J61" s="123"/>
      <c r="K61" s="123"/>
      <c r="L61" s="123"/>
      <c r="M61" s="123"/>
      <c r="N61" s="123"/>
      <c r="O61" s="123"/>
      <c r="P61" s="123"/>
      <c r="Q61" s="123"/>
      <c r="R61" s="123"/>
      <c r="S61" s="123"/>
      <c r="T61" s="123"/>
      <c r="U61" s="123"/>
      <c r="V61" s="123"/>
      <c r="W61" s="123"/>
      <c r="X61" s="123"/>
      <c r="Y61" s="123"/>
      <c r="Z61" s="123"/>
      <c r="AA61" s="123"/>
      <c r="AB61" s="71"/>
      <c r="AC61" s="71"/>
    </row>
    <row r="62" spans="1:116" x14ac:dyDescent="0.2">
      <c r="A62" s="15"/>
      <c r="B62" s="71"/>
      <c r="C62" s="71"/>
      <c r="D62" s="71"/>
      <c r="E62" s="71"/>
      <c r="F62" s="71"/>
      <c r="G62" s="71"/>
      <c r="H62" s="71"/>
      <c r="I62" s="71"/>
      <c r="J62" s="71"/>
      <c r="K62" s="71"/>
      <c r="L62" s="71"/>
      <c r="M62" s="71"/>
      <c r="N62" s="71"/>
      <c r="O62" s="71"/>
      <c r="P62" s="71"/>
      <c r="Q62" s="71"/>
      <c r="R62" s="71"/>
      <c r="S62" s="71"/>
      <c r="T62" s="71"/>
      <c r="U62" s="71"/>
      <c r="V62" s="71"/>
      <c r="W62" s="71"/>
      <c r="X62" s="71"/>
      <c r="Y62" s="71"/>
      <c r="Z62" s="71"/>
      <c r="AA62" s="71"/>
      <c r="AB62" s="71"/>
      <c r="AC62" s="71"/>
    </row>
    <row r="63" spans="1:116" x14ac:dyDescent="0.2">
      <c r="A63" s="15"/>
      <c r="B63" s="71"/>
      <c r="C63" s="71"/>
      <c r="D63" s="71"/>
      <c r="E63" s="71"/>
      <c r="F63" s="71"/>
      <c r="G63" s="71"/>
      <c r="H63" s="71"/>
      <c r="I63" s="71"/>
      <c r="J63" s="71"/>
      <c r="K63" s="71"/>
      <c r="L63" s="71"/>
      <c r="M63" s="71"/>
      <c r="N63" s="71"/>
      <c r="O63" s="71"/>
      <c r="P63" s="71"/>
      <c r="Q63" s="71"/>
      <c r="R63" s="71"/>
      <c r="S63" s="71"/>
      <c r="T63" s="71"/>
      <c r="U63" s="71"/>
      <c r="V63" s="71"/>
      <c r="W63" s="71"/>
      <c r="X63" s="71"/>
      <c r="Y63" s="71"/>
      <c r="Z63" s="71"/>
      <c r="AA63" s="71"/>
      <c r="AB63" s="71"/>
      <c r="AC63" s="71"/>
    </row>
    <row r="64" spans="1:116" x14ac:dyDescent="0.2">
      <c r="A64" s="15"/>
      <c r="B64" s="71"/>
      <c r="C64" s="71"/>
      <c r="D64" s="71"/>
      <c r="E64" s="71"/>
      <c r="F64" s="71"/>
      <c r="G64" s="71"/>
      <c r="H64" s="71"/>
      <c r="I64" s="71"/>
      <c r="J64" s="71"/>
      <c r="K64" s="71"/>
      <c r="L64" s="71"/>
      <c r="M64" s="71"/>
      <c r="N64" s="71"/>
      <c r="O64" s="71"/>
      <c r="P64" s="71"/>
      <c r="Q64" s="71"/>
      <c r="R64" s="71"/>
      <c r="S64" s="71"/>
      <c r="T64" s="71"/>
      <c r="U64" s="71"/>
      <c r="V64" s="71"/>
      <c r="W64" s="71"/>
      <c r="X64" s="71"/>
      <c r="Y64" s="71"/>
      <c r="Z64" s="71"/>
      <c r="AA64" s="71"/>
      <c r="AB64" s="71"/>
      <c r="AC64" s="71"/>
    </row>
    <row r="65" spans="1:29" x14ac:dyDescent="0.2">
      <c r="A65" s="15"/>
      <c r="B65" s="71"/>
      <c r="C65" s="71"/>
      <c r="D65" s="71"/>
      <c r="E65" s="71"/>
      <c r="F65" s="71"/>
      <c r="G65" s="71"/>
      <c r="H65" s="71"/>
      <c r="I65" s="71"/>
      <c r="J65" s="71"/>
      <c r="K65" s="71"/>
      <c r="L65" s="71"/>
      <c r="M65" s="71"/>
      <c r="N65" s="71"/>
      <c r="O65" s="71"/>
      <c r="P65" s="71"/>
      <c r="Q65" s="71"/>
      <c r="R65" s="71"/>
      <c r="S65" s="71"/>
      <c r="T65" s="71"/>
      <c r="U65" s="71"/>
      <c r="V65" s="71"/>
      <c r="W65" s="71"/>
      <c r="X65" s="71"/>
      <c r="Y65" s="71"/>
      <c r="Z65" s="71"/>
      <c r="AA65" s="71"/>
      <c r="AB65" s="71"/>
      <c r="AC65" s="71"/>
    </row>
    <row r="66" spans="1:29" x14ac:dyDescent="0.2">
      <c r="B66" s="71"/>
      <c r="C66" s="71"/>
      <c r="D66" s="71"/>
      <c r="E66" s="71"/>
      <c r="F66" s="71"/>
      <c r="G66" s="71"/>
      <c r="H66" s="71"/>
      <c r="I66" s="71"/>
      <c r="J66" s="71"/>
      <c r="K66" s="71"/>
      <c r="L66" s="71"/>
      <c r="M66" s="71"/>
      <c r="N66" s="71"/>
      <c r="O66" s="71"/>
      <c r="P66" s="71"/>
      <c r="Q66" s="71"/>
      <c r="R66" s="71"/>
      <c r="S66" s="71"/>
      <c r="T66" s="71"/>
      <c r="U66" s="71"/>
      <c r="V66" s="71"/>
      <c r="W66" s="71"/>
      <c r="X66" s="71"/>
      <c r="Y66" s="71"/>
      <c r="Z66" s="71"/>
      <c r="AA66" s="71"/>
      <c r="AB66" s="71"/>
      <c r="AC66" s="71"/>
    </row>
    <row r="67" spans="1:29" x14ac:dyDescent="0.2">
      <c r="B67" s="71"/>
      <c r="C67" s="71"/>
      <c r="D67" s="71"/>
      <c r="E67" s="71"/>
      <c r="F67" s="71"/>
      <c r="G67" s="71"/>
      <c r="H67" s="71"/>
      <c r="I67" s="71"/>
      <c r="J67" s="71"/>
      <c r="K67" s="71"/>
      <c r="L67" s="71"/>
      <c r="M67" s="71"/>
      <c r="N67" s="71"/>
      <c r="O67" s="71"/>
      <c r="P67" s="71"/>
      <c r="Q67" s="71"/>
      <c r="R67" s="71"/>
      <c r="S67" s="71"/>
      <c r="T67" s="71"/>
      <c r="U67" s="71"/>
      <c r="V67" s="71"/>
      <c r="W67" s="71"/>
      <c r="X67" s="71"/>
      <c r="Y67" s="71"/>
      <c r="Z67" s="71"/>
      <c r="AA67" s="71"/>
      <c r="AB67" s="71"/>
      <c r="AC67" s="71"/>
    </row>
    <row r="68" spans="1:29" x14ac:dyDescent="0.2">
      <c r="B68" s="71"/>
      <c r="C68" s="71"/>
      <c r="D68" s="71"/>
      <c r="E68" s="71"/>
      <c r="F68" s="71"/>
      <c r="G68" s="71"/>
      <c r="H68" s="71"/>
      <c r="I68" s="71"/>
      <c r="J68" s="71"/>
      <c r="K68" s="71"/>
      <c r="L68" s="71"/>
      <c r="M68" s="71"/>
      <c r="N68" s="71"/>
      <c r="O68" s="71"/>
      <c r="P68" s="71"/>
      <c r="Q68" s="71"/>
      <c r="R68" s="71"/>
      <c r="S68" s="71"/>
      <c r="T68" s="71"/>
      <c r="U68" s="71"/>
      <c r="V68" s="71"/>
      <c r="W68" s="71"/>
      <c r="X68" s="71"/>
      <c r="Y68" s="71"/>
      <c r="Z68" s="71"/>
      <c r="AA68" s="71"/>
      <c r="AB68" s="71"/>
      <c r="AC68" s="71"/>
    </row>
    <row r="69" spans="1:29" x14ac:dyDescent="0.2">
      <c r="B69" s="71"/>
      <c r="C69" s="71"/>
      <c r="D69" s="71"/>
      <c r="E69" s="71"/>
      <c r="F69" s="71"/>
      <c r="G69" s="71"/>
      <c r="H69" s="71"/>
      <c r="I69" s="71"/>
      <c r="J69" s="71"/>
      <c r="K69" s="71"/>
      <c r="L69" s="71"/>
      <c r="M69" s="71"/>
      <c r="N69" s="71"/>
      <c r="O69" s="71"/>
      <c r="P69" s="71"/>
      <c r="Q69" s="71"/>
      <c r="R69" s="71"/>
      <c r="S69" s="71"/>
      <c r="T69" s="71"/>
      <c r="U69" s="71"/>
      <c r="V69" s="71"/>
      <c r="W69" s="71"/>
      <c r="X69" s="71"/>
      <c r="Y69" s="71"/>
      <c r="Z69" s="71"/>
      <c r="AA69" s="71"/>
      <c r="AB69" s="71"/>
      <c r="AC69" s="71"/>
    </row>
    <row r="70" spans="1:29" x14ac:dyDescent="0.2">
      <c r="B70" s="71"/>
      <c r="C70" s="71"/>
      <c r="D70" s="71"/>
      <c r="E70" s="71"/>
      <c r="F70" s="71"/>
      <c r="G70" s="71"/>
      <c r="H70" s="71"/>
      <c r="I70" s="71"/>
      <c r="J70" s="71"/>
      <c r="K70" s="71"/>
      <c r="L70" s="71"/>
      <c r="M70" s="71"/>
      <c r="N70" s="71"/>
      <c r="O70" s="71"/>
      <c r="P70" s="71"/>
      <c r="Q70" s="71"/>
      <c r="R70" s="71"/>
      <c r="S70" s="71"/>
      <c r="T70" s="71"/>
      <c r="U70" s="71"/>
      <c r="V70" s="71"/>
      <c r="W70" s="71"/>
      <c r="X70" s="71"/>
      <c r="Y70" s="71"/>
      <c r="Z70" s="71"/>
      <c r="AA70" s="71"/>
      <c r="AB70" s="71"/>
      <c r="AC70" s="71"/>
    </row>
    <row r="71" spans="1:29" x14ac:dyDescent="0.2">
      <c r="B71" s="71"/>
      <c r="C71" s="71"/>
      <c r="D71" s="71"/>
      <c r="E71" s="71"/>
      <c r="F71" s="71"/>
      <c r="G71" s="71"/>
      <c r="H71" s="71"/>
      <c r="I71" s="71"/>
      <c r="J71" s="71"/>
      <c r="K71" s="71"/>
      <c r="L71" s="71"/>
      <c r="M71" s="71"/>
      <c r="N71" s="71"/>
      <c r="O71" s="71"/>
      <c r="P71" s="71"/>
      <c r="Q71" s="71"/>
      <c r="R71" s="71"/>
      <c r="S71" s="71"/>
      <c r="T71" s="71"/>
      <c r="U71" s="71"/>
      <c r="V71" s="71"/>
      <c r="W71" s="71"/>
      <c r="X71" s="71"/>
      <c r="Y71" s="71"/>
      <c r="Z71" s="71"/>
      <c r="AA71" s="71"/>
      <c r="AB71" s="71"/>
      <c r="AC71" s="71"/>
    </row>
    <row r="72" spans="1:29" x14ac:dyDescent="0.2">
      <c r="B72" s="71"/>
      <c r="C72" s="71"/>
      <c r="D72" s="71"/>
      <c r="E72" s="71"/>
      <c r="F72" s="71"/>
      <c r="G72" s="71"/>
      <c r="H72" s="71"/>
      <c r="I72" s="71"/>
      <c r="J72" s="71"/>
      <c r="K72" s="71"/>
      <c r="L72" s="71"/>
      <c r="M72" s="71"/>
      <c r="N72" s="71"/>
      <c r="O72" s="71"/>
      <c r="P72" s="71"/>
      <c r="Q72" s="71"/>
      <c r="R72" s="71"/>
      <c r="S72" s="71"/>
      <c r="T72" s="71"/>
      <c r="U72" s="71"/>
      <c r="V72" s="71"/>
      <c r="W72" s="71"/>
      <c r="X72" s="71"/>
      <c r="Y72" s="71"/>
      <c r="Z72" s="71"/>
      <c r="AA72" s="71"/>
      <c r="AB72" s="71"/>
      <c r="AC72" s="71"/>
    </row>
    <row r="73" spans="1:29" x14ac:dyDescent="0.2">
      <c r="B73" s="71"/>
      <c r="C73" s="71"/>
      <c r="D73" s="71"/>
      <c r="E73" s="71"/>
      <c r="F73" s="71"/>
      <c r="G73" s="71"/>
      <c r="H73" s="71"/>
      <c r="I73" s="71"/>
      <c r="J73" s="71"/>
      <c r="K73" s="71"/>
      <c r="L73" s="71"/>
      <c r="M73" s="71"/>
      <c r="N73" s="71"/>
      <c r="O73" s="71"/>
      <c r="P73" s="71"/>
      <c r="Q73" s="71"/>
      <c r="R73" s="71"/>
      <c r="S73" s="71"/>
      <c r="T73" s="71"/>
      <c r="U73" s="71"/>
      <c r="V73" s="71"/>
      <c r="W73" s="71"/>
      <c r="X73" s="71"/>
      <c r="Y73" s="71"/>
      <c r="Z73" s="71"/>
      <c r="AA73" s="71"/>
      <c r="AB73" s="71"/>
      <c r="AC73" s="71"/>
    </row>
    <row r="74" spans="1:29" x14ac:dyDescent="0.2">
      <c r="B74" s="71"/>
      <c r="C74" s="71"/>
      <c r="D74" s="71"/>
      <c r="E74" s="71"/>
      <c r="F74" s="71"/>
      <c r="G74" s="71"/>
      <c r="H74" s="71"/>
      <c r="I74" s="71"/>
      <c r="J74" s="71"/>
      <c r="K74" s="71"/>
      <c r="L74" s="71"/>
      <c r="M74" s="71"/>
      <c r="N74" s="71"/>
      <c r="O74" s="71"/>
      <c r="P74" s="71"/>
      <c r="Q74" s="71"/>
      <c r="R74" s="71"/>
      <c r="S74" s="71"/>
      <c r="T74" s="71"/>
      <c r="U74" s="71"/>
      <c r="V74" s="71"/>
      <c r="W74" s="71"/>
      <c r="X74" s="71"/>
      <c r="Y74" s="71"/>
      <c r="Z74" s="71"/>
      <c r="AA74" s="71"/>
      <c r="AB74" s="71"/>
      <c r="AC74" s="71"/>
    </row>
    <row r="75" spans="1:29" x14ac:dyDescent="0.2">
      <c r="B75" s="71"/>
      <c r="C75" s="71"/>
      <c r="D75" s="71"/>
      <c r="E75" s="71"/>
      <c r="F75" s="71"/>
      <c r="G75" s="71"/>
      <c r="H75" s="71"/>
      <c r="I75" s="71"/>
      <c r="J75" s="71"/>
      <c r="K75" s="71"/>
      <c r="L75" s="71"/>
      <c r="M75" s="71"/>
      <c r="N75" s="71"/>
      <c r="O75" s="71"/>
      <c r="P75" s="71"/>
      <c r="Q75" s="71"/>
      <c r="R75" s="71"/>
      <c r="S75" s="71"/>
      <c r="T75" s="71"/>
      <c r="U75" s="71"/>
      <c r="V75" s="71"/>
      <c r="W75" s="71"/>
      <c r="X75" s="71"/>
      <c r="Y75" s="71"/>
      <c r="Z75" s="71"/>
      <c r="AA75" s="71"/>
      <c r="AB75" s="71"/>
      <c r="AC75" s="71"/>
    </row>
    <row r="76" spans="1:29" x14ac:dyDescent="0.2">
      <c r="B76" s="71"/>
      <c r="C76" s="71"/>
      <c r="D76" s="71"/>
      <c r="E76" s="71"/>
      <c r="F76" s="71"/>
      <c r="G76" s="71"/>
      <c r="H76" s="71"/>
      <c r="I76" s="71"/>
      <c r="J76" s="71"/>
      <c r="K76" s="71"/>
      <c r="L76" s="71"/>
      <c r="M76" s="71"/>
      <c r="N76" s="71"/>
      <c r="O76" s="71"/>
      <c r="P76" s="71"/>
      <c r="Q76" s="71"/>
      <c r="R76" s="71"/>
      <c r="S76" s="71"/>
      <c r="T76" s="71"/>
      <c r="U76" s="71"/>
      <c r="V76" s="71"/>
      <c r="W76" s="71"/>
      <c r="X76" s="71"/>
      <c r="Y76" s="71"/>
      <c r="Z76" s="71"/>
      <c r="AA76" s="71"/>
      <c r="AB76" s="71"/>
      <c r="AC76" s="71"/>
    </row>
    <row r="77" spans="1:29" x14ac:dyDescent="0.2">
      <c r="B77" s="71"/>
      <c r="C77" s="71"/>
      <c r="D77" s="71"/>
      <c r="E77" s="71"/>
      <c r="F77" s="71"/>
      <c r="G77" s="71"/>
      <c r="H77" s="71"/>
      <c r="I77" s="71"/>
      <c r="J77" s="71"/>
      <c r="K77" s="71"/>
      <c r="L77" s="71"/>
      <c r="M77" s="71"/>
      <c r="N77" s="71"/>
      <c r="O77" s="71"/>
      <c r="P77" s="71"/>
      <c r="Q77" s="71"/>
      <c r="R77" s="71"/>
      <c r="S77" s="71"/>
      <c r="T77" s="71"/>
      <c r="U77" s="71"/>
      <c r="V77" s="71"/>
      <c r="W77" s="71"/>
      <c r="X77" s="71"/>
      <c r="Y77" s="71"/>
      <c r="Z77" s="71"/>
      <c r="AA77" s="71"/>
      <c r="AB77" s="71"/>
      <c r="AC77" s="71"/>
    </row>
    <row r="78" spans="1:29" x14ac:dyDescent="0.2">
      <c r="B78" s="71"/>
      <c r="C78" s="71"/>
      <c r="D78" s="71"/>
      <c r="E78" s="71"/>
      <c r="F78" s="71"/>
      <c r="G78" s="71"/>
      <c r="H78" s="71"/>
      <c r="I78" s="71"/>
      <c r="J78" s="71"/>
      <c r="K78" s="71"/>
      <c r="L78" s="71"/>
      <c r="M78" s="71"/>
      <c r="N78" s="71"/>
      <c r="O78" s="71"/>
      <c r="P78" s="71"/>
      <c r="Q78" s="71"/>
      <c r="R78" s="71"/>
      <c r="S78" s="71"/>
      <c r="T78" s="71"/>
      <c r="U78" s="71"/>
      <c r="V78" s="71"/>
      <c r="W78" s="71"/>
      <c r="X78" s="71"/>
      <c r="Y78" s="71"/>
      <c r="Z78" s="71"/>
      <c r="AA78" s="71"/>
      <c r="AB78" s="71"/>
      <c r="AC78" s="71"/>
    </row>
    <row r="79" spans="1:29" x14ac:dyDescent="0.2">
      <c r="B79" s="71"/>
      <c r="C79" s="71"/>
      <c r="D79" s="71"/>
      <c r="E79" s="71"/>
      <c r="F79" s="71"/>
      <c r="G79" s="71"/>
      <c r="H79" s="71"/>
      <c r="I79" s="71"/>
      <c r="J79" s="71"/>
      <c r="K79" s="71"/>
      <c r="L79" s="71"/>
      <c r="M79" s="71"/>
      <c r="N79" s="71"/>
      <c r="O79" s="71"/>
      <c r="P79" s="71"/>
      <c r="Q79" s="71"/>
      <c r="R79" s="71"/>
      <c r="S79" s="71"/>
      <c r="T79" s="71"/>
      <c r="U79" s="71"/>
      <c r="V79" s="71"/>
      <c r="W79" s="71"/>
      <c r="X79" s="71"/>
      <c r="Y79" s="71"/>
      <c r="Z79" s="71"/>
      <c r="AA79" s="71"/>
      <c r="AB79" s="71"/>
      <c r="AC79" s="71"/>
    </row>
    <row r="80" spans="1:29" x14ac:dyDescent="0.2">
      <c r="B80" s="71"/>
      <c r="C80" s="71"/>
      <c r="D80" s="71"/>
      <c r="E80" s="71"/>
      <c r="F80" s="71"/>
      <c r="G80" s="71"/>
      <c r="H80" s="71"/>
      <c r="I80" s="71"/>
      <c r="J80" s="71"/>
      <c r="K80" s="71"/>
      <c r="L80" s="71"/>
      <c r="M80" s="71"/>
      <c r="N80" s="71"/>
      <c r="O80" s="71"/>
      <c r="P80" s="71"/>
      <c r="Q80" s="71"/>
      <c r="R80" s="71"/>
      <c r="S80" s="71"/>
      <c r="T80" s="71"/>
      <c r="U80" s="71"/>
      <c r="V80" s="71"/>
      <c r="W80" s="71"/>
      <c r="X80" s="71"/>
      <c r="Y80" s="71"/>
      <c r="Z80" s="71"/>
      <c r="AA80" s="71"/>
      <c r="AB80" s="71"/>
      <c r="AC80" s="71"/>
    </row>
    <row r="81" spans="2:29" x14ac:dyDescent="0.2">
      <c r="B81" s="71"/>
      <c r="C81" s="71"/>
      <c r="D81" s="71"/>
      <c r="E81" s="71"/>
      <c r="F81" s="71"/>
      <c r="G81" s="71"/>
      <c r="H81" s="71"/>
      <c r="I81" s="71"/>
      <c r="J81" s="71"/>
      <c r="K81" s="71"/>
      <c r="L81" s="71"/>
      <c r="M81" s="71"/>
      <c r="N81" s="71"/>
      <c r="O81" s="71"/>
      <c r="P81" s="71"/>
      <c r="Q81" s="71"/>
      <c r="R81" s="71"/>
      <c r="S81" s="71"/>
      <c r="T81" s="71"/>
      <c r="U81" s="71"/>
      <c r="V81" s="71"/>
      <c r="W81" s="71"/>
      <c r="X81" s="71"/>
      <c r="Y81" s="71"/>
      <c r="Z81" s="71"/>
      <c r="AA81" s="71"/>
      <c r="AB81" s="71"/>
      <c r="AC81" s="71"/>
    </row>
    <row r="82" spans="2:29" x14ac:dyDescent="0.2">
      <c r="B82" s="71"/>
      <c r="C82" s="71"/>
      <c r="D82" s="71"/>
      <c r="E82" s="71"/>
      <c r="F82" s="71"/>
      <c r="G82" s="71"/>
      <c r="H82" s="71"/>
      <c r="I82" s="7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  <c r="U82" s="71"/>
      <c r="V82" s="71"/>
      <c r="W82" s="71"/>
      <c r="X82" s="71"/>
      <c r="Y82" s="71"/>
      <c r="Z82" s="71"/>
      <c r="AA82" s="71"/>
      <c r="AB82" s="71"/>
      <c r="AC82" s="71"/>
    </row>
    <row r="83" spans="2:29" x14ac:dyDescent="0.2">
      <c r="B83" s="71"/>
      <c r="C83" s="71"/>
      <c r="D83" s="71"/>
      <c r="E83" s="71"/>
      <c r="F83" s="71"/>
      <c r="G83" s="71"/>
      <c r="H83" s="71"/>
      <c r="I83" s="71"/>
      <c r="J83" s="71"/>
      <c r="K83" s="71"/>
      <c r="L83" s="71"/>
      <c r="M83" s="71"/>
      <c r="N83" s="71"/>
      <c r="O83" s="71"/>
      <c r="P83" s="71"/>
      <c r="Q83" s="71"/>
      <c r="R83" s="71"/>
      <c r="S83" s="71"/>
      <c r="T83" s="71"/>
      <c r="U83" s="71"/>
      <c r="V83" s="71"/>
      <c r="W83" s="71"/>
      <c r="X83" s="71"/>
      <c r="Y83" s="71"/>
      <c r="Z83" s="71"/>
      <c r="AA83" s="71"/>
      <c r="AB83" s="71"/>
      <c r="AC83" s="71"/>
    </row>
    <row r="84" spans="2:29" x14ac:dyDescent="0.2">
      <c r="B84" s="71"/>
      <c r="C84" s="71"/>
      <c r="D84" s="71"/>
      <c r="E84" s="71"/>
      <c r="F84" s="71"/>
      <c r="G84" s="71"/>
      <c r="H84" s="71"/>
      <c r="I84" s="71"/>
      <c r="J84" s="71"/>
      <c r="K84" s="71"/>
      <c r="L84" s="71"/>
      <c r="M84" s="71"/>
      <c r="N84" s="71"/>
      <c r="O84" s="71"/>
      <c r="P84" s="71"/>
      <c r="Q84" s="71"/>
      <c r="R84" s="71"/>
      <c r="S84" s="71"/>
      <c r="T84" s="71"/>
      <c r="U84" s="71"/>
      <c r="V84" s="71"/>
      <c r="W84" s="71"/>
      <c r="X84" s="71"/>
      <c r="Y84" s="71"/>
      <c r="Z84" s="71"/>
      <c r="AA84" s="71"/>
      <c r="AB84" s="71"/>
      <c r="AC84" s="71"/>
    </row>
    <row r="85" spans="2:29" x14ac:dyDescent="0.2">
      <c r="B85" s="71"/>
      <c r="C85" s="71"/>
      <c r="D85" s="71"/>
      <c r="E85" s="71"/>
      <c r="F85" s="71"/>
      <c r="G85" s="71"/>
      <c r="H85" s="71"/>
      <c r="I85" s="71"/>
      <c r="J85" s="71"/>
      <c r="K85" s="71"/>
      <c r="L85" s="71"/>
      <c r="M85" s="71"/>
      <c r="N85" s="71"/>
      <c r="O85" s="71"/>
      <c r="P85" s="71"/>
      <c r="Q85" s="71"/>
      <c r="R85" s="71"/>
      <c r="S85" s="71"/>
      <c r="T85" s="71"/>
      <c r="U85" s="71"/>
      <c r="V85" s="71"/>
      <c r="W85" s="71"/>
      <c r="X85" s="71"/>
      <c r="Y85" s="71"/>
      <c r="Z85" s="71"/>
      <c r="AA85" s="71"/>
      <c r="AB85" s="71"/>
      <c r="AC85" s="71"/>
    </row>
    <row r="86" spans="2:29" x14ac:dyDescent="0.2">
      <c r="B86" s="71"/>
      <c r="C86" s="71"/>
      <c r="D86" s="71"/>
      <c r="E86" s="71"/>
      <c r="F86" s="71"/>
      <c r="G86" s="71"/>
      <c r="H86" s="71"/>
      <c r="I86" s="71"/>
      <c r="J86" s="71"/>
      <c r="K86" s="71"/>
      <c r="L86" s="71"/>
      <c r="M86" s="71"/>
      <c r="N86" s="71"/>
      <c r="O86" s="71"/>
      <c r="P86" s="71"/>
      <c r="Q86" s="71"/>
      <c r="R86" s="71"/>
      <c r="S86" s="71"/>
      <c r="T86" s="71"/>
      <c r="U86" s="71"/>
      <c r="V86" s="71"/>
      <c r="W86" s="71"/>
      <c r="X86" s="71"/>
      <c r="Y86" s="71"/>
      <c r="Z86" s="71"/>
      <c r="AA86" s="71"/>
      <c r="AB86" s="71"/>
      <c r="AC86" s="71"/>
    </row>
    <row r="87" spans="2:29" x14ac:dyDescent="0.2">
      <c r="B87" s="71"/>
      <c r="C87" s="71"/>
      <c r="D87" s="71"/>
      <c r="E87" s="71"/>
      <c r="F87" s="71"/>
      <c r="G87" s="71"/>
      <c r="H87" s="71"/>
      <c r="I87" s="71"/>
      <c r="J87" s="71"/>
      <c r="K87" s="71"/>
      <c r="L87" s="71"/>
      <c r="M87" s="71"/>
      <c r="N87" s="71"/>
      <c r="O87" s="71"/>
      <c r="P87" s="71"/>
      <c r="Q87" s="71"/>
      <c r="R87" s="71"/>
      <c r="S87" s="71"/>
      <c r="T87" s="71"/>
      <c r="U87" s="71"/>
      <c r="V87" s="71"/>
      <c r="W87" s="71"/>
      <c r="X87" s="71"/>
      <c r="Y87" s="71"/>
      <c r="Z87" s="71"/>
      <c r="AA87" s="71"/>
      <c r="AB87" s="71"/>
      <c r="AC87" s="71"/>
    </row>
    <row r="88" spans="2:29" x14ac:dyDescent="0.2">
      <c r="B88" s="71"/>
      <c r="C88" s="71"/>
      <c r="D88" s="71"/>
      <c r="E88" s="71"/>
      <c r="F88" s="71"/>
      <c r="G88" s="71"/>
      <c r="H88" s="71"/>
      <c r="I88" s="71"/>
      <c r="J88" s="71"/>
      <c r="K88" s="71"/>
      <c r="L88" s="71"/>
      <c r="M88" s="71"/>
      <c r="N88" s="71"/>
      <c r="O88" s="71"/>
      <c r="P88" s="71"/>
      <c r="Q88" s="71"/>
      <c r="R88" s="71"/>
      <c r="S88" s="71"/>
      <c r="T88" s="71"/>
      <c r="U88" s="71"/>
      <c r="V88" s="71"/>
      <c r="W88" s="71"/>
      <c r="X88" s="71"/>
      <c r="Y88" s="71"/>
      <c r="Z88" s="71"/>
      <c r="AA88" s="71"/>
      <c r="AB88" s="71"/>
      <c r="AC88" s="71"/>
    </row>
    <row r="89" spans="2:29" x14ac:dyDescent="0.2">
      <c r="B89" s="71"/>
      <c r="C89" s="71"/>
      <c r="D89" s="71"/>
      <c r="E89" s="71"/>
      <c r="F89" s="71"/>
      <c r="G89" s="71"/>
      <c r="H89" s="71"/>
      <c r="I89" s="71"/>
      <c r="J89" s="71"/>
      <c r="K89" s="71"/>
      <c r="L89" s="71"/>
      <c r="M89" s="71"/>
      <c r="N89" s="71"/>
      <c r="O89" s="71"/>
      <c r="P89" s="71"/>
      <c r="Q89" s="71"/>
      <c r="R89" s="71"/>
      <c r="S89" s="71"/>
      <c r="T89" s="71"/>
      <c r="U89" s="71"/>
      <c r="V89" s="71"/>
      <c r="W89" s="71"/>
      <c r="X89" s="71"/>
      <c r="Y89" s="71"/>
      <c r="Z89" s="71"/>
      <c r="AA89" s="71"/>
      <c r="AB89" s="71"/>
      <c r="AC89" s="71"/>
    </row>
    <row r="90" spans="2:29" x14ac:dyDescent="0.2">
      <c r="B90" s="4"/>
      <c r="C90" s="4"/>
      <c r="D90" s="4"/>
    </row>
    <row r="91" spans="2:29" x14ac:dyDescent="0.2">
      <c r="C91" s="5"/>
      <c r="D91" s="5"/>
    </row>
    <row r="92" spans="2:29" x14ac:dyDescent="0.2">
      <c r="C92" s="5"/>
      <c r="D92" s="5"/>
    </row>
    <row r="93" spans="2:29" x14ac:dyDescent="0.2">
      <c r="C93" s="5"/>
      <c r="D93" s="5"/>
    </row>
    <row r="94" spans="2:29" x14ac:dyDescent="0.2">
      <c r="C94" s="5"/>
      <c r="D94" s="5"/>
    </row>
    <row r="95" spans="2:29" x14ac:dyDescent="0.2">
      <c r="C95" s="5"/>
      <c r="D95" s="5"/>
    </row>
    <row r="96" spans="2:29" x14ac:dyDescent="0.2">
      <c r="C96" s="5"/>
      <c r="D96" s="5"/>
    </row>
    <row r="97" spans="3:4" x14ac:dyDescent="0.2">
      <c r="C97" s="5"/>
      <c r="D97" s="5"/>
    </row>
    <row r="98" spans="3:4" x14ac:dyDescent="0.2">
      <c r="C98" s="5"/>
      <c r="D98" s="5"/>
    </row>
    <row r="99" spans="3:4" x14ac:dyDescent="0.2">
      <c r="C99" s="5"/>
      <c r="D99" s="5"/>
    </row>
    <row r="100" spans="3:4" x14ac:dyDescent="0.2">
      <c r="C100" s="5"/>
      <c r="D100" s="5"/>
    </row>
    <row r="101" spans="3:4" x14ac:dyDescent="0.2">
      <c r="C101" s="5"/>
      <c r="D101" s="5"/>
    </row>
    <row r="102" spans="3:4" x14ac:dyDescent="0.2">
      <c r="C102" s="5"/>
      <c r="D102" s="5"/>
    </row>
    <row r="103" spans="3:4" x14ac:dyDescent="0.2">
      <c r="C103" s="5"/>
      <c r="D103" s="5"/>
    </row>
    <row r="104" spans="3:4" x14ac:dyDescent="0.2">
      <c r="C104" s="5"/>
      <c r="D104" s="5"/>
    </row>
    <row r="105" spans="3:4" x14ac:dyDescent="0.2">
      <c r="C105" s="5"/>
      <c r="D105" s="5"/>
    </row>
    <row r="106" spans="3:4" x14ac:dyDescent="0.2">
      <c r="C106" s="5"/>
      <c r="D106" s="5"/>
    </row>
    <row r="107" spans="3:4" x14ac:dyDescent="0.2">
      <c r="C107" s="5"/>
      <c r="D107" s="5"/>
    </row>
    <row r="108" spans="3:4" x14ac:dyDescent="0.2">
      <c r="C108" s="5"/>
      <c r="D108" s="5"/>
    </row>
    <row r="109" spans="3:4" x14ac:dyDescent="0.2">
      <c r="C109" s="5"/>
      <c r="D109" s="5"/>
    </row>
    <row r="110" spans="3:4" x14ac:dyDescent="0.2">
      <c r="C110" s="5"/>
      <c r="D110" s="5"/>
    </row>
    <row r="111" spans="3:4" x14ac:dyDescent="0.2">
      <c r="C111" s="5"/>
      <c r="D111" s="5"/>
    </row>
    <row r="112" spans="3:4" x14ac:dyDescent="0.2">
      <c r="C112" s="5"/>
      <c r="D112" s="5"/>
    </row>
    <row r="113" spans="3:4" x14ac:dyDescent="0.2">
      <c r="C113" s="5"/>
      <c r="D113" s="5"/>
    </row>
    <row r="114" spans="3:4" x14ac:dyDescent="0.2">
      <c r="C114" s="5"/>
      <c r="D114" s="5"/>
    </row>
    <row r="115" spans="3:4" x14ac:dyDescent="0.2">
      <c r="C115" s="5"/>
      <c r="D115" s="5"/>
    </row>
    <row r="116" spans="3:4" x14ac:dyDescent="0.2">
      <c r="C116" s="5"/>
      <c r="D116" s="5"/>
    </row>
    <row r="117" spans="3:4" x14ac:dyDescent="0.2">
      <c r="C117" s="5"/>
      <c r="D117" s="5"/>
    </row>
    <row r="118" spans="3:4" x14ac:dyDescent="0.2">
      <c r="C118" s="5"/>
      <c r="D118" s="5"/>
    </row>
    <row r="119" spans="3:4" x14ac:dyDescent="0.2">
      <c r="C119" s="5"/>
      <c r="D119" s="5"/>
    </row>
    <row r="120" spans="3:4" x14ac:dyDescent="0.2">
      <c r="C120" s="5"/>
      <c r="D120" s="5"/>
    </row>
    <row r="121" spans="3:4" x14ac:dyDescent="0.2">
      <c r="C121" s="5"/>
      <c r="D121" s="5"/>
    </row>
    <row r="122" spans="3:4" x14ac:dyDescent="0.2">
      <c r="C122" s="5"/>
      <c r="D122" s="5"/>
    </row>
    <row r="123" spans="3:4" x14ac:dyDescent="0.2">
      <c r="C123" s="5"/>
      <c r="D123" s="5"/>
    </row>
    <row r="124" spans="3:4" x14ac:dyDescent="0.2">
      <c r="C124" s="5"/>
      <c r="D124" s="5"/>
    </row>
    <row r="125" spans="3:4" x14ac:dyDescent="0.2">
      <c r="C125" s="5"/>
      <c r="D125" s="5"/>
    </row>
    <row r="126" spans="3:4" x14ac:dyDescent="0.2">
      <c r="C126" s="5"/>
      <c r="D126" s="5"/>
    </row>
    <row r="127" spans="3:4" x14ac:dyDescent="0.2">
      <c r="C127" s="5"/>
      <c r="D127" s="5"/>
    </row>
    <row r="128" spans="3:4" x14ac:dyDescent="0.2">
      <c r="C128" s="5"/>
      <c r="D128" s="5"/>
    </row>
    <row r="129" spans="3:4" x14ac:dyDescent="0.2">
      <c r="C129" s="5"/>
      <c r="D129" s="5"/>
    </row>
    <row r="130" spans="3:4" x14ac:dyDescent="0.2">
      <c r="C130" s="5"/>
      <c r="D130" s="5"/>
    </row>
    <row r="131" spans="3:4" x14ac:dyDescent="0.2">
      <c r="C131" s="5"/>
      <c r="D131" s="5"/>
    </row>
    <row r="132" spans="3:4" x14ac:dyDescent="0.2">
      <c r="C132" s="5"/>
      <c r="D132" s="5"/>
    </row>
    <row r="133" spans="3:4" x14ac:dyDescent="0.2">
      <c r="C133" s="5"/>
      <c r="D133" s="5"/>
    </row>
    <row r="134" spans="3:4" x14ac:dyDescent="0.2">
      <c r="C134" s="5"/>
      <c r="D134" s="5"/>
    </row>
    <row r="135" spans="3:4" x14ac:dyDescent="0.2">
      <c r="C135" s="5"/>
      <c r="D135" s="5"/>
    </row>
    <row r="136" spans="3:4" x14ac:dyDescent="0.2">
      <c r="C136" s="5"/>
      <c r="D136" s="5"/>
    </row>
    <row r="137" spans="3:4" x14ac:dyDescent="0.2">
      <c r="C137" s="5"/>
      <c r="D137" s="5"/>
    </row>
    <row r="138" spans="3:4" x14ac:dyDescent="0.2">
      <c r="C138" s="5"/>
      <c r="D138" s="5"/>
    </row>
    <row r="139" spans="3:4" x14ac:dyDescent="0.2">
      <c r="C139" s="5"/>
      <c r="D139" s="5"/>
    </row>
    <row r="140" spans="3:4" x14ac:dyDescent="0.2">
      <c r="C140" s="5"/>
      <c r="D140" s="5"/>
    </row>
    <row r="141" spans="3:4" x14ac:dyDescent="0.2">
      <c r="C141" s="5"/>
      <c r="D141" s="5"/>
    </row>
    <row r="142" spans="3:4" x14ac:dyDescent="0.2">
      <c r="C142" s="5"/>
      <c r="D142" s="5"/>
    </row>
    <row r="143" spans="3:4" x14ac:dyDescent="0.2">
      <c r="C143" s="5"/>
      <c r="D143" s="5"/>
    </row>
    <row r="144" spans="3:4" x14ac:dyDescent="0.2">
      <c r="C144" s="5"/>
      <c r="D144" s="5"/>
    </row>
    <row r="145" spans="3:4" x14ac:dyDescent="0.2">
      <c r="C145" s="5"/>
      <c r="D145" s="5"/>
    </row>
    <row r="146" spans="3:4" x14ac:dyDescent="0.2">
      <c r="C146" s="5"/>
      <c r="D146" s="5"/>
    </row>
    <row r="147" spans="3:4" x14ac:dyDescent="0.2">
      <c r="C147" s="5"/>
      <c r="D147" s="5"/>
    </row>
    <row r="148" spans="3:4" x14ac:dyDescent="0.2">
      <c r="C148" s="5"/>
      <c r="D148" s="5"/>
    </row>
    <row r="149" spans="3:4" x14ac:dyDescent="0.2">
      <c r="C149" s="5"/>
      <c r="D149" s="5"/>
    </row>
  </sheetData>
  <mergeCells count="32">
    <mergeCell ref="P7:P10"/>
    <mergeCell ref="X7:X10"/>
    <mergeCell ref="Y7:Y10"/>
    <mergeCell ref="Z7:Z10"/>
    <mergeCell ref="AA7:AA10"/>
    <mergeCell ref="R7:R10"/>
    <mergeCell ref="S7:S10"/>
    <mergeCell ref="T7:T10"/>
    <mergeCell ref="U7:U10"/>
    <mergeCell ref="V7:V10"/>
    <mergeCell ref="W7:W10"/>
    <mergeCell ref="A3:L3"/>
    <mergeCell ref="M3:AA3"/>
    <mergeCell ref="A4:L4"/>
    <mergeCell ref="M4:AA4"/>
    <mergeCell ref="V5:AA5"/>
    <mergeCell ref="B6:B10"/>
    <mergeCell ref="C6:AA6"/>
    <mergeCell ref="C7:C10"/>
    <mergeCell ref="D7:D10"/>
    <mergeCell ref="E7:E10"/>
    <mergeCell ref="Q7:Q10"/>
    <mergeCell ref="F7:F10"/>
    <mergeCell ref="G7:G10"/>
    <mergeCell ref="H7:H10"/>
    <mergeCell ref="I7:I10"/>
    <mergeCell ref="J7:J10"/>
    <mergeCell ref="K7:K10"/>
    <mergeCell ref="L7:L10"/>
    <mergeCell ref="M7:M10"/>
    <mergeCell ref="N7:N10"/>
    <mergeCell ref="O7:O10"/>
  </mergeCells>
  <conditionalFormatting sqref="B60:AA60">
    <cfRule type="cellIs" dxfId="31" priority="1" operator="lessThan">
      <formula>100</formula>
    </cfRule>
    <cfRule type="cellIs" dxfId="30" priority="2" operator="greaterThan">
      <formula>100</formula>
    </cfRule>
  </conditionalFormatting>
  <pageMargins left="0.98425196850393704" right="0.98425196850393704" top="0.98425196850393704" bottom="0.98425196850393704" header="0" footer="0.19685039370078741"/>
  <pageSetup paperSize="9" scale="74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70"/>
  <sheetViews>
    <sheetView showGridLines="0" topLeftCell="B52" workbookViewId="0">
      <selection activeCell="M12" sqref="M12:U21"/>
    </sheetView>
  </sheetViews>
  <sheetFormatPr defaultRowHeight="12.75" x14ac:dyDescent="0.2"/>
  <cols>
    <col min="1" max="1" width="38.85546875" style="1" customWidth="1"/>
    <col min="2" max="2" width="9" style="1" customWidth="1"/>
    <col min="3" max="10" width="7.28515625" style="1" customWidth="1"/>
    <col min="11" max="11" width="8.7109375" style="1" customWidth="1"/>
    <col min="12" max="12" width="8.7109375" style="4" customWidth="1"/>
    <col min="13" max="30" width="13.7109375" style="4" customWidth="1"/>
    <col min="31" max="34" width="1.7109375" style="4" customWidth="1"/>
    <col min="35" max="35" width="52.42578125" style="4" customWidth="1"/>
    <col min="36" max="36" width="17.5703125" style="4" customWidth="1"/>
    <col min="37" max="37" width="10.85546875" style="4" customWidth="1"/>
    <col min="38" max="38" width="13.28515625" style="4" customWidth="1"/>
    <col min="39" max="39" width="10.85546875" style="4" customWidth="1"/>
    <col min="40" max="40" width="13.28515625" style="4" customWidth="1"/>
    <col min="41" max="41" width="10.85546875" style="4" customWidth="1"/>
    <col min="42" max="42" width="13.28515625" style="4" customWidth="1"/>
    <col min="43" max="43" width="10.85546875" style="4" customWidth="1"/>
    <col min="44" max="44" width="13.28515625" style="4" customWidth="1"/>
    <col min="45" max="45" width="13.140625" style="4" customWidth="1"/>
    <col min="46" max="46" width="14.140625" style="4" customWidth="1"/>
    <col min="47" max="47" width="12.140625" style="4" customWidth="1"/>
    <col min="48" max="48" width="14.42578125" style="4" customWidth="1"/>
    <col min="49" max="49" width="12.140625" style="4" customWidth="1"/>
    <col min="50" max="50" width="18.7109375" style="4" customWidth="1"/>
    <col min="51" max="51" width="12.140625" style="4" customWidth="1"/>
    <col min="52" max="52" width="17.7109375" style="4" customWidth="1"/>
    <col min="53" max="53" width="12.140625" style="4" customWidth="1"/>
    <col min="54" max="54" width="18.7109375" style="4" customWidth="1"/>
    <col min="55" max="55" width="12.140625" style="4" customWidth="1"/>
    <col min="56" max="56" width="17.7109375" style="4" customWidth="1"/>
    <col min="57" max="57" width="12.140625" style="4" customWidth="1"/>
    <col min="58" max="58" width="18.7109375" style="4" customWidth="1"/>
    <col min="59" max="59" width="12.140625" style="4" customWidth="1"/>
    <col min="60" max="60" width="18.7109375" style="4" customWidth="1"/>
    <col min="61" max="61" width="10.42578125" style="4" customWidth="1"/>
    <col min="62" max="62" width="17.7109375" style="4" customWidth="1"/>
    <col min="63" max="63" width="12.140625" style="4" customWidth="1"/>
    <col min="64" max="64" width="18.7109375" style="4" customWidth="1"/>
    <col min="65" max="65" width="12.140625" style="4" customWidth="1"/>
    <col min="66" max="66" width="17.7109375" style="4" customWidth="1"/>
    <col min="67" max="67" width="12.140625" style="4" customWidth="1"/>
    <col min="68" max="68" width="17.7109375" style="4" customWidth="1"/>
    <col min="69" max="69" width="12.140625" style="4" customWidth="1"/>
    <col min="70" max="70" width="17.7109375" style="4" customWidth="1"/>
    <col min="71" max="71" width="12.140625" style="4" customWidth="1"/>
    <col min="72" max="72" width="17.7109375" style="4" customWidth="1"/>
    <col min="73" max="73" width="12.140625" style="4" customWidth="1"/>
    <col min="74" max="74" width="18.7109375" style="4" customWidth="1"/>
    <col min="75" max="75" width="13.140625" style="4" customWidth="1"/>
    <col min="76" max="76" width="17.7109375" style="4" customWidth="1"/>
    <col min="77" max="77" width="12.140625" style="4" customWidth="1"/>
    <col min="78" max="78" width="17.7109375" style="4" customWidth="1"/>
    <col min="79" max="79" width="12.140625" style="4" customWidth="1"/>
    <col min="80" max="80" width="17.7109375" style="4" customWidth="1"/>
    <col min="81" max="81" width="12.140625" style="4" customWidth="1"/>
    <col min="82" max="82" width="17.7109375" style="4" customWidth="1"/>
    <col min="83" max="83" width="12.140625" style="4" customWidth="1"/>
    <col min="84" max="84" width="17.7109375" style="4" customWidth="1"/>
    <col min="85" max="85" width="14.7109375" style="4" customWidth="1"/>
    <col min="86" max="86" width="18.7109375" style="4" customWidth="1"/>
    <col min="87" max="87" width="12.140625" style="4" customWidth="1"/>
    <col min="88" max="88" width="17.7109375" style="4" customWidth="1"/>
    <col min="89" max="89" width="12.140625" style="4" customWidth="1"/>
    <col min="90" max="90" width="17" style="4" customWidth="1"/>
    <col min="91" max="91" width="18.140625" style="4" customWidth="1"/>
    <col min="92" max="92" width="9.140625" style="4"/>
    <col min="93" max="122" width="9.140625" style="1"/>
    <col min="123" max="123" width="12.5703125" style="1" customWidth="1"/>
    <col min="124" max="16384" width="9.140625" style="1"/>
  </cols>
  <sheetData>
    <row r="1" spans="1:124" x14ac:dyDescent="0.2">
      <c r="G1" s="449"/>
      <c r="H1" s="449"/>
      <c r="I1" s="622" t="s">
        <v>243</v>
      </c>
      <c r="J1" s="622"/>
    </row>
    <row r="2" spans="1:124" ht="1.5" hidden="1" customHeight="1" x14ac:dyDescent="0.2"/>
    <row r="3" spans="1:124" ht="21" customHeight="1" x14ac:dyDescent="0.2">
      <c r="A3" s="545" t="s">
        <v>220</v>
      </c>
      <c r="B3" s="648"/>
      <c r="C3" s="648"/>
      <c r="D3" s="648"/>
      <c r="E3" s="648"/>
      <c r="F3" s="648"/>
      <c r="G3" s="648"/>
      <c r="H3" s="648"/>
      <c r="I3" s="648"/>
      <c r="J3" s="648"/>
    </row>
    <row r="4" spans="1:124" ht="17.25" customHeight="1" x14ac:dyDescent="0.35">
      <c r="A4" s="649" t="s">
        <v>293</v>
      </c>
      <c r="B4" s="622"/>
      <c r="C4" s="622"/>
      <c r="D4" s="622"/>
      <c r="E4" s="622"/>
      <c r="F4" s="622"/>
      <c r="G4" s="622"/>
      <c r="H4" s="622"/>
      <c r="I4" s="622"/>
      <c r="J4" s="622"/>
    </row>
    <row r="5" spans="1:124" ht="25.5" customHeight="1" x14ac:dyDescent="0.2">
      <c r="A5" s="5"/>
      <c r="B5" s="5"/>
      <c r="C5" s="184"/>
      <c r="D5" s="5"/>
      <c r="E5" s="5"/>
      <c r="F5" s="614" t="s">
        <v>337</v>
      </c>
      <c r="G5" s="614"/>
      <c r="H5" s="614"/>
      <c r="I5" s="614"/>
      <c r="J5" s="614"/>
      <c r="K5" s="115"/>
    </row>
    <row r="6" spans="1:124" ht="16.5" customHeight="1" x14ac:dyDescent="0.2">
      <c r="A6" s="185"/>
      <c r="B6" s="618" t="s">
        <v>0</v>
      </c>
      <c r="C6" s="650" t="s">
        <v>221</v>
      </c>
      <c r="D6" s="651"/>
      <c r="E6" s="651"/>
      <c r="F6" s="651"/>
      <c r="G6" s="651"/>
      <c r="H6" s="651"/>
      <c r="I6" s="651"/>
      <c r="J6" s="651"/>
      <c r="K6" s="116"/>
    </row>
    <row r="7" spans="1:124" ht="12.75" customHeight="1" x14ac:dyDescent="0.2">
      <c r="A7" s="9"/>
      <c r="B7" s="618"/>
      <c r="C7" s="643" t="s">
        <v>68</v>
      </c>
      <c r="D7" s="643" t="s">
        <v>69</v>
      </c>
      <c r="E7" s="643" t="s">
        <v>70</v>
      </c>
      <c r="F7" s="643" t="s">
        <v>71</v>
      </c>
      <c r="G7" s="643" t="s">
        <v>72</v>
      </c>
      <c r="H7" s="643" t="s">
        <v>73</v>
      </c>
      <c r="I7" s="643" t="s">
        <v>74</v>
      </c>
      <c r="J7" s="646" t="s">
        <v>75</v>
      </c>
      <c r="K7" s="117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</row>
    <row r="8" spans="1:124" ht="12.75" customHeight="1" x14ac:dyDescent="0.2">
      <c r="A8" s="9"/>
      <c r="B8" s="618"/>
      <c r="C8" s="644"/>
      <c r="D8" s="644"/>
      <c r="E8" s="644"/>
      <c r="F8" s="644"/>
      <c r="G8" s="644"/>
      <c r="H8" s="645"/>
      <c r="I8" s="645"/>
      <c r="J8" s="646"/>
      <c r="K8" s="117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</row>
    <row r="9" spans="1:124" ht="7.5" customHeight="1" x14ac:dyDescent="0.2">
      <c r="A9" s="9"/>
      <c r="B9" s="618"/>
      <c r="C9" s="644"/>
      <c r="D9" s="644"/>
      <c r="E9" s="644"/>
      <c r="F9" s="644"/>
      <c r="G9" s="644"/>
      <c r="H9" s="645"/>
      <c r="I9" s="645"/>
      <c r="J9" s="646"/>
      <c r="K9" s="117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</row>
    <row r="10" spans="1:124" ht="66" customHeight="1" x14ac:dyDescent="0.2">
      <c r="A10" s="181"/>
      <c r="B10" s="618"/>
      <c r="C10" s="644"/>
      <c r="D10" s="644"/>
      <c r="E10" s="644"/>
      <c r="F10" s="644"/>
      <c r="G10" s="644"/>
      <c r="H10" s="645"/>
      <c r="I10" s="645"/>
      <c r="J10" s="647"/>
      <c r="K10" s="117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</row>
    <row r="11" spans="1:124" ht="4.5" customHeight="1" x14ac:dyDescent="0.2">
      <c r="A11" s="8"/>
      <c r="B11" s="8"/>
      <c r="C11" s="8"/>
      <c r="D11" s="8"/>
      <c r="E11" s="8"/>
      <c r="F11" s="8"/>
      <c r="G11" s="8"/>
      <c r="H11" s="8"/>
      <c r="I11" s="8"/>
      <c r="J11" s="8"/>
      <c r="K11" s="4"/>
      <c r="CO11" s="444"/>
      <c r="CP11" s="444"/>
      <c r="CQ11" s="444"/>
      <c r="CR11" s="444"/>
      <c r="CS11" s="444"/>
      <c r="CT11" s="44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</row>
    <row r="12" spans="1:124" s="119" customFormat="1" ht="13.5" customHeight="1" x14ac:dyDescent="0.25">
      <c r="A12" s="10" t="s">
        <v>226</v>
      </c>
      <c r="B12" s="82">
        <v>2886.7799999999997</v>
      </c>
      <c r="C12" s="82">
        <v>2548.35</v>
      </c>
      <c r="D12" s="307">
        <v>2768.44</v>
      </c>
      <c r="E12" s="307">
        <v>2765.4400000000005</v>
      </c>
      <c r="F12" s="307">
        <v>2928.71</v>
      </c>
      <c r="G12" s="307">
        <v>2796.4300000000003</v>
      </c>
      <c r="H12" s="307">
        <v>3311.59</v>
      </c>
      <c r="I12" s="307">
        <v>3326.4000000000005</v>
      </c>
      <c r="J12" s="307">
        <v>2535.2200000000003</v>
      </c>
      <c r="K12" s="118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44"/>
      <c r="CP12" s="444"/>
      <c r="CQ12" s="444"/>
      <c r="CR12" s="444"/>
      <c r="CS12" s="444"/>
      <c r="CT12" s="44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</row>
    <row r="13" spans="1:124" ht="13.5" customHeight="1" thickBot="1" x14ac:dyDescent="0.25">
      <c r="A13" s="10" t="s">
        <v>227</v>
      </c>
      <c r="B13" s="82">
        <v>78.27</v>
      </c>
      <c r="C13" s="82">
        <v>72.819999999999993</v>
      </c>
      <c r="D13" s="307">
        <v>63.98</v>
      </c>
      <c r="E13" s="307">
        <v>80.489999999999995</v>
      </c>
      <c r="F13" s="307">
        <v>60.46</v>
      </c>
      <c r="G13" s="307">
        <v>67.5</v>
      </c>
      <c r="H13" s="307">
        <v>97.02</v>
      </c>
      <c r="I13" s="307">
        <v>108.02</v>
      </c>
      <c r="J13" s="307">
        <v>60.59</v>
      </c>
      <c r="K13" s="436"/>
      <c r="CO13" s="444"/>
      <c r="CP13" s="444"/>
      <c r="CQ13" s="444"/>
      <c r="CR13" s="444"/>
      <c r="CS13" s="444"/>
      <c r="CT13" s="44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</row>
    <row r="14" spans="1:124" s="120" customFormat="1" ht="13.5" customHeight="1" thickBot="1" x14ac:dyDescent="0.3">
      <c r="A14" s="10" t="s">
        <v>228</v>
      </c>
      <c r="B14" s="58">
        <v>141.44</v>
      </c>
      <c r="C14" s="82">
        <v>118.99</v>
      </c>
      <c r="D14" s="308">
        <v>172.77</v>
      </c>
      <c r="E14" s="308">
        <v>155.16999999999999</v>
      </c>
      <c r="F14" s="308">
        <v>162.02000000000001</v>
      </c>
      <c r="G14" s="308">
        <v>128.22</v>
      </c>
      <c r="H14" s="308">
        <v>139.16999999999999</v>
      </c>
      <c r="I14" s="308">
        <v>154.32</v>
      </c>
      <c r="J14" s="308">
        <v>103.58</v>
      </c>
      <c r="K14" s="118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44"/>
      <c r="CP14" s="444"/>
      <c r="CQ14" s="444"/>
      <c r="CR14" s="444"/>
      <c r="CS14" s="444"/>
      <c r="CT14" s="44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</row>
    <row r="15" spans="1:124" ht="13.5" customHeight="1" x14ac:dyDescent="0.2">
      <c r="A15" s="10" t="s">
        <v>3</v>
      </c>
      <c r="B15" s="58">
        <v>397.03999999999996</v>
      </c>
      <c r="C15" s="82">
        <v>356.73</v>
      </c>
      <c r="D15" s="308">
        <v>233.69</v>
      </c>
      <c r="E15" s="308">
        <v>325.54000000000002</v>
      </c>
      <c r="F15" s="308">
        <v>335.49</v>
      </c>
      <c r="G15" s="308">
        <v>521.45000000000005</v>
      </c>
      <c r="H15" s="308">
        <v>333.13</v>
      </c>
      <c r="I15" s="308">
        <v>673.81000000000006</v>
      </c>
      <c r="J15" s="308">
        <v>402.33000000000004</v>
      </c>
      <c r="K15" s="436"/>
      <c r="CO15" s="444"/>
      <c r="CP15" s="444"/>
      <c r="CQ15" s="444"/>
      <c r="CR15" s="444"/>
      <c r="CS15" s="444"/>
      <c r="CT15" s="44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</row>
    <row r="16" spans="1:124" ht="13.5" customHeight="1" x14ac:dyDescent="0.2">
      <c r="A16" s="15" t="s">
        <v>4</v>
      </c>
      <c r="B16" s="58">
        <v>391.51</v>
      </c>
      <c r="C16" s="58">
        <v>352.31</v>
      </c>
      <c r="D16" s="308">
        <v>230.62</v>
      </c>
      <c r="E16" s="308">
        <v>320.55</v>
      </c>
      <c r="F16" s="308">
        <v>331.64</v>
      </c>
      <c r="G16" s="308">
        <v>514.96</v>
      </c>
      <c r="H16" s="308">
        <v>326.88</v>
      </c>
      <c r="I16" s="308">
        <v>665.2</v>
      </c>
      <c r="J16" s="308">
        <v>396.35</v>
      </c>
      <c r="K16" s="436"/>
      <c r="CO16" s="444"/>
      <c r="CP16" s="444"/>
      <c r="CQ16" s="444"/>
      <c r="CR16" s="444"/>
      <c r="CS16" s="444"/>
      <c r="CT16" s="44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</row>
    <row r="17" spans="1:124" ht="14.25" customHeight="1" x14ac:dyDescent="0.2">
      <c r="A17" s="15" t="s">
        <v>5</v>
      </c>
      <c r="B17" s="58">
        <v>5.53</v>
      </c>
      <c r="C17" s="58">
        <v>4.42</v>
      </c>
      <c r="D17" s="308">
        <v>3.07</v>
      </c>
      <c r="E17" s="308">
        <v>4.99</v>
      </c>
      <c r="F17" s="308">
        <v>3.85</v>
      </c>
      <c r="G17" s="308">
        <v>6.49</v>
      </c>
      <c r="H17" s="308">
        <v>6.25</v>
      </c>
      <c r="I17" s="308">
        <v>8.61</v>
      </c>
      <c r="J17" s="308">
        <v>5.98</v>
      </c>
      <c r="K17" s="436"/>
      <c r="CO17" s="444"/>
      <c r="CP17" s="444"/>
      <c r="CQ17" s="444"/>
      <c r="CR17" s="444"/>
      <c r="CS17" s="444"/>
      <c r="CT17" s="44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</row>
    <row r="18" spans="1:124" ht="23.25" customHeight="1" x14ac:dyDescent="0.2">
      <c r="A18" s="10" t="s">
        <v>6</v>
      </c>
      <c r="B18" s="58">
        <v>833.07999999999993</v>
      </c>
      <c r="C18" s="58">
        <v>836.89</v>
      </c>
      <c r="D18" s="308">
        <v>697.06999999999994</v>
      </c>
      <c r="E18" s="308">
        <v>798.63</v>
      </c>
      <c r="F18" s="308">
        <v>1008.1600000000001</v>
      </c>
      <c r="G18" s="308">
        <v>726.43000000000006</v>
      </c>
      <c r="H18" s="308">
        <v>1106.22</v>
      </c>
      <c r="I18" s="308">
        <v>823.87999999999988</v>
      </c>
      <c r="J18" s="308">
        <v>528.11</v>
      </c>
      <c r="K18" s="436"/>
      <c r="CO18" s="444"/>
      <c r="CP18" s="444"/>
      <c r="CQ18" s="444"/>
      <c r="CR18" s="444"/>
      <c r="CS18" s="444"/>
      <c r="CT18" s="44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</row>
    <row r="19" spans="1:124" ht="15.75" customHeight="1" x14ac:dyDescent="0.2">
      <c r="A19" s="15" t="s">
        <v>4</v>
      </c>
      <c r="B19" s="58">
        <v>609.66999999999996</v>
      </c>
      <c r="C19" s="58">
        <v>675.65</v>
      </c>
      <c r="D19" s="308">
        <v>536.28</v>
      </c>
      <c r="E19" s="308">
        <v>608.28</v>
      </c>
      <c r="F19" s="308">
        <v>677.57</v>
      </c>
      <c r="G19" s="308">
        <v>527.84</v>
      </c>
      <c r="H19" s="308">
        <v>683.7</v>
      </c>
      <c r="I19" s="308">
        <v>664.68</v>
      </c>
      <c r="J19" s="308">
        <v>416.32</v>
      </c>
      <c r="K19" s="436"/>
      <c r="CO19" s="444"/>
      <c r="CP19" s="444"/>
      <c r="CQ19" s="444"/>
      <c r="CR19" s="444"/>
      <c r="CS19" s="444"/>
      <c r="CT19" s="44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</row>
    <row r="20" spans="1:124" ht="15.75" customHeight="1" thickBot="1" x14ac:dyDescent="0.25">
      <c r="A20" s="15" t="s">
        <v>5</v>
      </c>
      <c r="B20" s="58">
        <v>223.41</v>
      </c>
      <c r="C20" s="58">
        <v>161.24</v>
      </c>
      <c r="D20" s="308">
        <v>160.79</v>
      </c>
      <c r="E20" s="308">
        <v>190.35</v>
      </c>
      <c r="F20" s="308">
        <v>330.59</v>
      </c>
      <c r="G20" s="308">
        <v>198.59</v>
      </c>
      <c r="H20" s="308">
        <v>422.52</v>
      </c>
      <c r="I20" s="308">
        <v>159.19999999999999</v>
      </c>
      <c r="J20" s="308">
        <v>111.79</v>
      </c>
      <c r="K20" s="436"/>
      <c r="CO20" s="444"/>
      <c r="CP20" s="444"/>
      <c r="CQ20" s="444"/>
      <c r="CR20" s="444"/>
      <c r="CS20" s="444"/>
      <c r="CT20" s="44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</row>
    <row r="21" spans="1:124" s="120" customFormat="1" ht="28.15" customHeight="1" thickBot="1" x14ac:dyDescent="0.3">
      <c r="A21" s="16" t="s">
        <v>7</v>
      </c>
      <c r="B21" s="60">
        <v>721.31</v>
      </c>
      <c r="C21" s="60">
        <v>744.76</v>
      </c>
      <c r="D21" s="309">
        <v>564.47</v>
      </c>
      <c r="E21" s="309">
        <v>700.47</v>
      </c>
      <c r="F21" s="309">
        <v>892.97</v>
      </c>
      <c r="G21" s="309">
        <v>547.52</v>
      </c>
      <c r="H21" s="309">
        <v>1031.95</v>
      </c>
      <c r="I21" s="309">
        <v>679.09</v>
      </c>
      <c r="J21" s="309">
        <v>436.7</v>
      </c>
      <c r="K21" s="118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44"/>
      <c r="CP21" s="444"/>
      <c r="CQ21" s="444"/>
      <c r="CR21" s="444"/>
      <c r="CS21" s="444"/>
      <c r="CT21" s="44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</row>
    <row r="22" spans="1:124" ht="27.75" customHeight="1" x14ac:dyDescent="0.2">
      <c r="A22" s="10" t="s">
        <v>229</v>
      </c>
      <c r="B22" s="58">
        <v>143.22999999999999</v>
      </c>
      <c r="C22" s="58">
        <v>132.32</v>
      </c>
      <c r="D22" s="308">
        <v>108.29</v>
      </c>
      <c r="E22" s="308">
        <v>143.92000000000002</v>
      </c>
      <c r="F22" s="308">
        <v>116.75</v>
      </c>
      <c r="G22" s="308">
        <v>167.89000000000001</v>
      </c>
      <c r="H22" s="308">
        <v>135.66</v>
      </c>
      <c r="I22" s="308">
        <v>203.06</v>
      </c>
      <c r="J22" s="308">
        <v>129.74</v>
      </c>
      <c r="K22" s="436"/>
      <c r="CO22" s="444"/>
      <c r="CP22" s="444"/>
      <c r="CQ22" s="444"/>
      <c r="CR22" s="444"/>
      <c r="CS22" s="444"/>
      <c r="CT22" s="44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</row>
    <row r="23" spans="1:124" ht="13.5" customHeight="1" x14ac:dyDescent="0.2">
      <c r="A23" s="15" t="s">
        <v>4</v>
      </c>
      <c r="B23" s="58">
        <v>134.44</v>
      </c>
      <c r="C23" s="58">
        <v>127.93</v>
      </c>
      <c r="D23" s="308">
        <v>102.29</v>
      </c>
      <c r="E23" s="308">
        <v>136.81</v>
      </c>
      <c r="F23" s="308">
        <v>109.97</v>
      </c>
      <c r="G23" s="308">
        <v>160.77000000000001</v>
      </c>
      <c r="H23" s="308">
        <v>119.5</v>
      </c>
      <c r="I23" s="308">
        <v>188.84</v>
      </c>
      <c r="J23" s="308">
        <v>123.48</v>
      </c>
      <c r="K23" s="436"/>
      <c r="CO23" s="444"/>
      <c r="CP23" s="444"/>
      <c r="CQ23" s="444"/>
      <c r="CR23" s="444"/>
      <c r="CS23" s="444"/>
      <c r="CT23" s="44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</row>
    <row r="24" spans="1:124" ht="12.75" customHeight="1" x14ac:dyDescent="0.2">
      <c r="A24" s="15" t="s">
        <v>5</v>
      </c>
      <c r="B24" s="58">
        <v>8.7899999999999991</v>
      </c>
      <c r="C24" s="58">
        <v>4.3899999999999997</v>
      </c>
      <c r="D24" s="308">
        <v>6</v>
      </c>
      <c r="E24" s="308">
        <v>7.11</v>
      </c>
      <c r="F24" s="308">
        <v>6.78</v>
      </c>
      <c r="G24" s="308">
        <v>7.12</v>
      </c>
      <c r="H24" s="308">
        <v>16.16</v>
      </c>
      <c r="I24" s="308">
        <v>14.22</v>
      </c>
      <c r="J24" s="308">
        <v>6.26</v>
      </c>
      <c r="K24" s="436"/>
      <c r="CO24" s="444"/>
      <c r="CP24" s="444"/>
      <c r="CQ24" s="444"/>
      <c r="CR24" s="444"/>
      <c r="CS24" s="444"/>
      <c r="CT24" s="44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</row>
    <row r="25" spans="1:124" ht="15.75" customHeight="1" x14ac:dyDescent="0.2">
      <c r="A25" s="10" t="s">
        <v>8</v>
      </c>
      <c r="B25" s="58">
        <v>262.03000000000003</v>
      </c>
      <c r="C25" s="58">
        <v>265.46999999999997</v>
      </c>
      <c r="D25" s="308">
        <v>202.43</v>
      </c>
      <c r="E25" s="308">
        <v>291.7</v>
      </c>
      <c r="F25" s="308">
        <v>222.55</v>
      </c>
      <c r="G25" s="308">
        <v>296.57</v>
      </c>
      <c r="H25" s="308">
        <v>244.87</v>
      </c>
      <c r="I25" s="308">
        <v>289.97000000000003</v>
      </c>
      <c r="J25" s="308">
        <v>260.86</v>
      </c>
      <c r="K25" s="436"/>
      <c r="CO25" s="444"/>
      <c r="CP25" s="444"/>
      <c r="CQ25" s="444"/>
      <c r="CR25" s="444"/>
      <c r="CS25" s="444"/>
      <c r="CT25" s="44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</row>
    <row r="26" spans="1:124" ht="11.25" customHeight="1" x14ac:dyDescent="0.2">
      <c r="A26" s="15" t="s">
        <v>4</v>
      </c>
      <c r="B26" s="58">
        <v>151.36000000000001</v>
      </c>
      <c r="C26" s="58">
        <v>151.01</v>
      </c>
      <c r="D26" s="308">
        <v>116.16</v>
      </c>
      <c r="E26" s="308">
        <v>160.63999999999999</v>
      </c>
      <c r="F26" s="308">
        <v>131.37</v>
      </c>
      <c r="G26" s="308">
        <v>204.45</v>
      </c>
      <c r="H26" s="308">
        <v>136.19</v>
      </c>
      <c r="I26" s="308">
        <v>169.09</v>
      </c>
      <c r="J26" s="308">
        <v>139.07</v>
      </c>
      <c r="K26" s="436"/>
      <c r="CO26" s="444"/>
      <c r="CP26" s="444"/>
      <c r="CQ26" s="444"/>
      <c r="CR26" s="444"/>
      <c r="CS26" s="444"/>
      <c r="CT26" s="44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</row>
    <row r="27" spans="1:124" ht="12.75" customHeight="1" x14ac:dyDescent="0.2">
      <c r="A27" s="15" t="s">
        <v>5</v>
      </c>
      <c r="B27" s="58">
        <v>110.67</v>
      </c>
      <c r="C27" s="58">
        <v>114.46</v>
      </c>
      <c r="D27" s="308">
        <v>86.27</v>
      </c>
      <c r="E27" s="308">
        <v>131.06</v>
      </c>
      <c r="F27" s="308">
        <v>91.18</v>
      </c>
      <c r="G27" s="308">
        <v>92.12</v>
      </c>
      <c r="H27" s="308">
        <v>108.68</v>
      </c>
      <c r="I27" s="308">
        <v>120.88</v>
      </c>
      <c r="J27" s="308">
        <v>121.79</v>
      </c>
      <c r="K27" s="436"/>
      <c r="CO27" s="444"/>
      <c r="CP27" s="444"/>
      <c r="CQ27" s="444"/>
      <c r="CR27" s="444"/>
      <c r="CS27" s="444"/>
      <c r="CT27" s="44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</row>
    <row r="28" spans="1:124" ht="15.75" customHeight="1" x14ac:dyDescent="0.2">
      <c r="A28" s="10" t="s">
        <v>9</v>
      </c>
      <c r="B28" s="58">
        <v>246.99</v>
      </c>
      <c r="C28" s="58">
        <v>241.69</v>
      </c>
      <c r="D28" s="308">
        <v>152.62</v>
      </c>
      <c r="E28" s="308">
        <v>230.8</v>
      </c>
      <c r="F28" s="308">
        <v>192.2</v>
      </c>
      <c r="G28" s="308">
        <v>287.31</v>
      </c>
      <c r="H28" s="308">
        <v>282.25</v>
      </c>
      <c r="I28" s="308">
        <v>339.2</v>
      </c>
      <c r="J28" s="308">
        <v>216.47</v>
      </c>
      <c r="K28" s="436"/>
      <c r="CO28" s="444"/>
      <c r="CP28" s="444"/>
      <c r="CQ28" s="444"/>
      <c r="CR28" s="444"/>
      <c r="CS28" s="444"/>
      <c r="CT28" s="44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</row>
    <row r="29" spans="1:124" ht="12" customHeight="1" x14ac:dyDescent="0.2">
      <c r="A29" s="15" t="s">
        <v>4</v>
      </c>
      <c r="B29" s="58">
        <v>137.94</v>
      </c>
      <c r="C29" s="58">
        <v>135.87</v>
      </c>
      <c r="D29" s="308">
        <v>87.9</v>
      </c>
      <c r="E29" s="308">
        <v>125.11</v>
      </c>
      <c r="F29" s="308">
        <v>100.19</v>
      </c>
      <c r="G29" s="308">
        <v>168.23</v>
      </c>
      <c r="H29" s="308">
        <v>152.38</v>
      </c>
      <c r="I29" s="308">
        <v>194.57</v>
      </c>
      <c r="J29" s="308">
        <v>125.27</v>
      </c>
      <c r="K29" s="436"/>
      <c r="CO29" s="444"/>
      <c r="CP29" s="444"/>
      <c r="CQ29" s="444"/>
      <c r="CR29" s="444"/>
      <c r="CS29" s="444"/>
      <c r="CT29" s="44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</row>
    <row r="30" spans="1:124" ht="15" customHeight="1" thickBot="1" x14ac:dyDescent="0.25">
      <c r="A30" s="19" t="s">
        <v>5</v>
      </c>
      <c r="B30" s="60">
        <v>109.05000000000001</v>
      </c>
      <c r="C30" s="60">
        <v>105.82</v>
      </c>
      <c r="D30" s="309">
        <v>64.72</v>
      </c>
      <c r="E30" s="309">
        <v>105.69000000000001</v>
      </c>
      <c r="F30" s="309">
        <v>92.009999999999991</v>
      </c>
      <c r="G30" s="309">
        <v>119.08000000000001</v>
      </c>
      <c r="H30" s="309">
        <v>129.87</v>
      </c>
      <c r="I30" s="309">
        <v>144.63</v>
      </c>
      <c r="J30" s="309">
        <v>91.2</v>
      </c>
      <c r="K30" s="436"/>
      <c r="CO30" s="444"/>
      <c r="CP30" s="444"/>
      <c r="CQ30" s="444"/>
      <c r="CR30" s="444"/>
      <c r="CS30" s="444"/>
      <c r="CT30" s="44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</row>
    <row r="31" spans="1:124" s="120" customFormat="1" ht="16.5" customHeight="1" thickBot="1" x14ac:dyDescent="0.3">
      <c r="A31" s="10" t="s">
        <v>10</v>
      </c>
      <c r="B31" s="58">
        <v>168.49</v>
      </c>
      <c r="C31" s="58">
        <v>166.24</v>
      </c>
      <c r="D31" s="308">
        <v>128.26000000000002</v>
      </c>
      <c r="E31" s="308">
        <v>166.43</v>
      </c>
      <c r="F31" s="308">
        <v>162.38999999999999</v>
      </c>
      <c r="G31" s="308">
        <v>170.14</v>
      </c>
      <c r="H31" s="308">
        <v>195.88</v>
      </c>
      <c r="I31" s="308">
        <v>186.28</v>
      </c>
      <c r="J31" s="308">
        <v>151.96</v>
      </c>
      <c r="K31" s="118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44"/>
      <c r="CP31" s="444"/>
      <c r="CQ31" s="444"/>
      <c r="CR31" s="444"/>
      <c r="CS31" s="444"/>
      <c r="CT31" s="44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</row>
    <row r="32" spans="1:124" s="121" customFormat="1" ht="12" customHeight="1" x14ac:dyDescent="0.25">
      <c r="A32" s="15" t="s">
        <v>4</v>
      </c>
      <c r="B32" s="58">
        <v>22.43</v>
      </c>
      <c r="C32" s="58">
        <v>28.5</v>
      </c>
      <c r="D32" s="308">
        <v>10.72</v>
      </c>
      <c r="E32" s="308">
        <v>27.4</v>
      </c>
      <c r="F32" s="308">
        <v>21.83</v>
      </c>
      <c r="G32" s="308">
        <v>14.44</v>
      </c>
      <c r="H32" s="308">
        <v>22.59</v>
      </c>
      <c r="I32" s="308">
        <v>26.19</v>
      </c>
      <c r="J32" s="308">
        <v>19.239999999999998</v>
      </c>
      <c r="K32" s="118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44"/>
      <c r="CP32" s="444"/>
      <c r="CQ32" s="444"/>
      <c r="CR32" s="444"/>
      <c r="CS32" s="444"/>
      <c r="CT32" s="44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</row>
    <row r="33" spans="1:124" x14ac:dyDescent="0.2">
      <c r="A33" s="15" t="s">
        <v>5</v>
      </c>
      <c r="B33" s="58">
        <v>146.06</v>
      </c>
      <c r="C33" s="58">
        <v>137.74</v>
      </c>
      <c r="D33" s="308">
        <v>117.54</v>
      </c>
      <c r="E33" s="308">
        <v>139.03</v>
      </c>
      <c r="F33" s="308">
        <v>140.56</v>
      </c>
      <c r="G33" s="308">
        <v>155.69999999999999</v>
      </c>
      <c r="H33" s="308">
        <v>173.29</v>
      </c>
      <c r="I33" s="308">
        <v>160.09</v>
      </c>
      <c r="J33" s="308">
        <v>132.72</v>
      </c>
      <c r="K33" s="443"/>
      <c r="CO33" s="444"/>
      <c r="CP33" s="444"/>
      <c r="CQ33" s="444"/>
      <c r="CR33" s="444"/>
      <c r="CS33" s="444"/>
      <c r="CT33" s="44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</row>
    <row r="34" spans="1:124" ht="13.5" x14ac:dyDescent="0.2">
      <c r="A34" s="232" t="s">
        <v>11</v>
      </c>
      <c r="B34" s="58">
        <v>113.35</v>
      </c>
      <c r="C34" s="58">
        <v>96.009999999999991</v>
      </c>
      <c r="D34" s="308">
        <v>93.210000000000008</v>
      </c>
      <c r="E34" s="308">
        <v>128.44</v>
      </c>
      <c r="F34" s="308">
        <v>93.68</v>
      </c>
      <c r="G34" s="308">
        <v>93.22999999999999</v>
      </c>
      <c r="H34" s="308">
        <v>161.01999999999998</v>
      </c>
      <c r="I34" s="308">
        <v>126.63</v>
      </c>
      <c r="J34" s="308">
        <v>85.830000000000013</v>
      </c>
      <c r="K34" s="443"/>
      <c r="CO34" s="444"/>
      <c r="CP34" s="444"/>
      <c r="CQ34" s="444"/>
      <c r="CR34" s="444"/>
      <c r="CS34" s="444"/>
      <c r="CT34" s="44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</row>
    <row r="35" spans="1:124" x14ac:dyDescent="0.2">
      <c r="A35" s="237" t="s">
        <v>4</v>
      </c>
      <c r="B35" s="58">
        <v>56.02</v>
      </c>
      <c r="C35" s="58">
        <v>51.69</v>
      </c>
      <c r="D35" s="308">
        <v>46.79</v>
      </c>
      <c r="E35" s="308">
        <v>71.41</v>
      </c>
      <c r="F35" s="308">
        <v>52.56</v>
      </c>
      <c r="G35" s="308">
        <v>65.459999999999994</v>
      </c>
      <c r="H35" s="308">
        <v>51.44</v>
      </c>
      <c r="I35" s="308">
        <v>58.41</v>
      </c>
      <c r="J35" s="308">
        <v>44.27</v>
      </c>
      <c r="K35" s="443"/>
      <c r="CO35" s="444"/>
      <c r="CP35" s="444"/>
      <c r="CQ35" s="444"/>
      <c r="CR35" s="444"/>
      <c r="CS35" s="444"/>
      <c r="CT35" s="44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</row>
    <row r="36" spans="1:124" x14ac:dyDescent="0.2">
      <c r="A36" s="237" t="s">
        <v>5</v>
      </c>
      <c r="B36" s="58">
        <v>57.33</v>
      </c>
      <c r="C36" s="58">
        <v>44.32</v>
      </c>
      <c r="D36" s="308">
        <v>46.42</v>
      </c>
      <c r="E36" s="308">
        <v>57.03</v>
      </c>
      <c r="F36" s="308">
        <v>41.12</v>
      </c>
      <c r="G36" s="308">
        <v>27.77</v>
      </c>
      <c r="H36" s="308">
        <v>109.58</v>
      </c>
      <c r="I36" s="308">
        <v>68.22</v>
      </c>
      <c r="J36" s="308">
        <v>41.56</v>
      </c>
      <c r="K36" s="443"/>
      <c r="CO36" s="444"/>
      <c r="CP36" s="444"/>
      <c r="CQ36" s="444"/>
      <c r="CR36" s="444"/>
      <c r="CS36" s="444"/>
      <c r="CT36" s="44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</row>
    <row r="37" spans="1:124" ht="13.5" x14ac:dyDescent="0.2">
      <c r="A37" s="232" t="s">
        <v>12</v>
      </c>
      <c r="B37" s="58">
        <v>75.989999999999995</v>
      </c>
      <c r="C37" s="58">
        <v>58</v>
      </c>
      <c r="D37" s="308">
        <v>27.66</v>
      </c>
      <c r="E37" s="308">
        <v>73.92</v>
      </c>
      <c r="F37" s="308">
        <v>77.23</v>
      </c>
      <c r="G37" s="308">
        <v>102.77</v>
      </c>
      <c r="H37" s="308">
        <v>119.05</v>
      </c>
      <c r="I37" s="308">
        <v>72.739999999999995</v>
      </c>
      <c r="J37" s="308">
        <v>59.2</v>
      </c>
      <c r="K37" s="443"/>
      <c r="CO37" s="444"/>
      <c r="CP37" s="444"/>
      <c r="CQ37" s="444"/>
      <c r="CR37" s="444"/>
      <c r="CS37" s="444"/>
      <c r="CT37" s="44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"/>
      <c r="DS37" s="4"/>
      <c r="DT37" s="4"/>
    </row>
    <row r="38" spans="1:124" ht="13.5" x14ac:dyDescent="0.2">
      <c r="A38" s="10" t="s">
        <v>230</v>
      </c>
      <c r="B38" s="58">
        <v>159.69999999999999</v>
      </c>
      <c r="C38" s="58">
        <v>129.22999999999999</v>
      </c>
      <c r="D38" s="308">
        <v>85.93</v>
      </c>
      <c r="E38" s="308">
        <v>158.78</v>
      </c>
      <c r="F38" s="308">
        <v>92.7</v>
      </c>
      <c r="G38" s="308">
        <v>164.55</v>
      </c>
      <c r="H38" s="308">
        <v>225.64</v>
      </c>
      <c r="I38" s="308">
        <v>259.67</v>
      </c>
      <c r="J38" s="308">
        <v>115.8</v>
      </c>
      <c r="K38" s="443"/>
      <c r="CO38" s="444"/>
      <c r="CP38" s="444"/>
      <c r="CQ38" s="444"/>
      <c r="CR38" s="444"/>
      <c r="CS38" s="444"/>
      <c r="CT38" s="44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</row>
    <row r="39" spans="1:124" x14ac:dyDescent="0.2">
      <c r="A39" s="237" t="s">
        <v>254</v>
      </c>
      <c r="B39" s="58"/>
      <c r="C39" s="58"/>
      <c r="D39" s="308"/>
      <c r="E39" s="308"/>
      <c r="F39" s="308"/>
      <c r="G39" s="308"/>
      <c r="H39" s="308"/>
      <c r="I39" s="308"/>
      <c r="J39" s="308"/>
      <c r="K39" s="443"/>
      <c r="CO39" s="444"/>
      <c r="CP39" s="444"/>
      <c r="CQ39" s="444"/>
      <c r="CR39" s="444"/>
      <c r="CS39" s="444"/>
      <c r="CT39" s="44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</row>
    <row r="40" spans="1:124" x14ac:dyDescent="0.2">
      <c r="A40" s="303" t="s">
        <v>255</v>
      </c>
      <c r="B40" s="58">
        <v>120.94</v>
      </c>
      <c r="C40" s="58">
        <v>90.48</v>
      </c>
      <c r="D40" s="308">
        <v>65.55</v>
      </c>
      <c r="E40" s="308">
        <v>109.42</v>
      </c>
      <c r="F40" s="308">
        <v>58.55</v>
      </c>
      <c r="G40" s="308">
        <v>127.63</v>
      </c>
      <c r="H40" s="308">
        <v>172.37</v>
      </c>
      <c r="I40" s="308">
        <v>223.29</v>
      </c>
      <c r="J40" s="308">
        <v>89.58</v>
      </c>
      <c r="K40" s="443"/>
      <c r="CO40" s="444"/>
      <c r="CP40" s="444"/>
      <c r="CQ40" s="444"/>
      <c r="CR40" s="444"/>
      <c r="CS40" s="444"/>
      <c r="CT40" s="44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</row>
    <row r="41" spans="1:124" ht="24" customHeight="1" x14ac:dyDescent="0.2">
      <c r="A41" s="303" t="s">
        <v>256</v>
      </c>
      <c r="B41" s="58">
        <v>9.98</v>
      </c>
      <c r="C41" s="58">
        <v>10.199999999999999</v>
      </c>
      <c r="D41" s="308">
        <v>5.23</v>
      </c>
      <c r="E41" s="308">
        <v>15.86</v>
      </c>
      <c r="F41" s="308">
        <v>8.24</v>
      </c>
      <c r="G41" s="308">
        <v>1.33</v>
      </c>
      <c r="H41" s="308">
        <v>16.170000000000002</v>
      </c>
      <c r="I41" s="308">
        <v>4.8</v>
      </c>
      <c r="J41" s="308">
        <v>11.57</v>
      </c>
      <c r="K41" s="443"/>
      <c r="CO41" s="444"/>
      <c r="CP41" s="444"/>
      <c r="CQ41" s="444"/>
      <c r="CR41" s="444"/>
      <c r="CS41" s="444"/>
      <c r="CT41" s="44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</row>
    <row r="42" spans="1:124" ht="13.5" x14ac:dyDescent="0.2">
      <c r="A42" s="10" t="s">
        <v>231</v>
      </c>
      <c r="B42" s="58">
        <v>175.66</v>
      </c>
      <c r="C42" s="58">
        <v>167.66</v>
      </c>
      <c r="D42" s="308">
        <v>138.26999999999998</v>
      </c>
      <c r="E42" s="308">
        <v>169.31</v>
      </c>
      <c r="F42" s="308">
        <v>148.51999999999998</v>
      </c>
      <c r="G42" s="308">
        <v>199.89</v>
      </c>
      <c r="H42" s="308">
        <v>168.9</v>
      </c>
      <c r="I42" s="308">
        <v>239.18</v>
      </c>
      <c r="J42" s="308">
        <v>166.57999999999998</v>
      </c>
      <c r="K42" s="443"/>
      <c r="CO42" s="444"/>
      <c r="CP42" s="444"/>
      <c r="CQ42" s="444"/>
      <c r="CR42" s="444"/>
      <c r="CS42" s="444"/>
      <c r="CT42" s="44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"/>
      <c r="DS42" s="4"/>
      <c r="DT42" s="4"/>
    </row>
    <row r="43" spans="1:124" x14ac:dyDescent="0.2">
      <c r="A43" s="15" t="s">
        <v>4</v>
      </c>
      <c r="B43" s="58">
        <v>107.32</v>
      </c>
      <c r="C43" s="58">
        <v>108.66</v>
      </c>
      <c r="D43" s="308">
        <v>88.77</v>
      </c>
      <c r="E43" s="308">
        <v>91.42</v>
      </c>
      <c r="F43" s="308">
        <v>87.6</v>
      </c>
      <c r="G43" s="308">
        <v>122.11</v>
      </c>
      <c r="H43" s="308">
        <v>93</v>
      </c>
      <c r="I43" s="308">
        <v>162.04</v>
      </c>
      <c r="J43" s="308">
        <v>107.21</v>
      </c>
      <c r="K43" s="443"/>
      <c r="CO43" s="443"/>
      <c r="CP43" s="443"/>
      <c r="CQ43" s="443"/>
      <c r="CR43" s="443"/>
      <c r="CS43" s="443"/>
      <c r="CT43" s="443"/>
    </row>
    <row r="44" spans="1:124" x14ac:dyDescent="0.2">
      <c r="A44" s="15" t="s">
        <v>5</v>
      </c>
      <c r="B44" s="58">
        <v>68.34</v>
      </c>
      <c r="C44" s="58">
        <v>59</v>
      </c>
      <c r="D44" s="308">
        <v>49.5</v>
      </c>
      <c r="E44" s="308">
        <v>77.89</v>
      </c>
      <c r="F44" s="308">
        <v>60.92</v>
      </c>
      <c r="G44" s="308">
        <v>77.78</v>
      </c>
      <c r="H44" s="308">
        <v>75.900000000000006</v>
      </c>
      <c r="I44" s="308">
        <v>77.14</v>
      </c>
      <c r="J44" s="308">
        <v>59.37</v>
      </c>
      <c r="K44" s="443"/>
      <c r="CO44" s="443"/>
      <c r="CP44" s="443"/>
      <c r="CQ44" s="443"/>
      <c r="CR44" s="443"/>
      <c r="CS44" s="443"/>
      <c r="CT44" s="443"/>
    </row>
    <row r="45" spans="1:124" ht="12.75" customHeight="1" x14ac:dyDescent="0.2">
      <c r="A45" s="20" t="s">
        <v>13</v>
      </c>
      <c r="B45" s="66">
        <v>5682.0499999999984</v>
      </c>
      <c r="C45" s="66">
        <v>5190.3999999999987</v>
      </c>
      <c r="D45" s="310">
        <v>4872.6200000000008</v>
      </c>
      <c r="E45" s="310">
        <v>5488.5700000000006</v>
      </c>
      <c r="F45" s="310">
        <v>5600.8600000000006</v>
      </c>
      <c r="G45" s="310">
        <v>5722.3800000000019</v>
      </c>
      <c r="H45" s="310">
        <v>6520.4</v>
      </c>
      <c r="I45" s="310">
        <v>6803.1600000000017</v>
      </c>
      <c r="J45" s="310">
        <v>4816.2700000000004</v>
      </c>
      <c r="K45" s="443"/>
      <c r="CO45" s="443"/>
      <c r="CP45" s="443"/>
      <c r="CQ45" s="443"/>
      <c r="CR45" s="443"/>
      <c r="CS45" s="443"/>
      <c r="CT45" s="443"/>
    </row>
    <row r="46" spans="1:124" ht="12.75" customHeight="1" x14ac:dyDescent="0.2">
      <c r="A46" s="27" t="s">
        <v>14</v>
      </c>
      <c r="B46" s="58"/>
      <c r="C46" s="58"/>
      <c r="D46" s="308"/>
      <c r="E46" s="308"/>
      <c r="F46" s="308"/>
      <c r="G46" s="308"/>
      <c r="H46" s="308"/>
      <c r="I46" s="308"/>
      <c r="J46" s="308"/>
      <c r="K46" s="443"/>
      <c r="CO46" s="443"/>
      <c r="CP46" s="443"/>
      <c r="CQ46" s="443"/>
      <c r="CR46" s="443"/>
      <c r="CS46" s="443"/>
      <c r="CT46" s="443"/>
    </row>
    <row r="47" spans="1:124" x14ac:dyDescent="0.2">
      <c r="A47" s="15" t="s">
        <v>15</v>
      </c>
      <c r="B47" s="58">
        <v>3106.49</v>
      </c>
      <c r="C47" s="58">
        <v>2740.16</v>
      </c>
      <c r="D47" s="308">
        <v>3005.19</v>
      </c>
      <c r="E47" s="308">
        <v>3001.1000000000004</v>
      </c>
      <c r="F47" s="308">
        <v>3151.19</v>
      </c>
      <c r="G47" s="308">
        <v>2992.15</v>
      </c>
      <c r="H47" s="308">
        <v>3547.78</v>
      </c>
      <c r="I47" s="308">
        <v>3588.7400000000007</v>
      </c>
      <c r="J47" s="308">
        <v>2699.3900000000003</v>
      </c>
      <c r="K47" s="443"/>
      <c r="CO47" s="443"/>
      <c r="CP47" s="443"/>
      <c r="CQ47" s="443"/>
      <c r="CR47" s="443"/>
      <c r="CS47" s="443"/>
      <c r="CT47" s="443"/>
    </row>
    <row r="48" spans="1:124" x14ac:dyDescent="0.2">
      <c r="A48" s="15" t="s">
        <v>16</v>
      </c>
      <c r="B48" s="58">
        <v>1610.69</v>
      </c>
      <c r="C48" s="58">
        <v>1631.6200000000001</v>
      </c>
      <c r="D48" s="308">
        <v>1219.53</v>
      </c>
      <c r="E48" s="308">
        <v>1541.62</v>
      </c>
      <c r="F48" s="308">
        <v>1512.73</v>
      </c>
      <c r="G48" s="308">
        <v>1778.2600000000002</v>
      </c>
      <c r="H48" s="308">
        <v>1585.68</v>
      </c>
      <c r="I48" s="308">
        <v>2129.02</v>
      </c>
      <c r="J48" s="308">
        <v>1371.21</v>
      </c>
      <c r="K48" s="443"/>
    </row>
    <row r="49" spans="1:10" x14ac:dyDescent="0.2">
      <c r="A49" s="15" t="s">
        <v>5</v>
      </c>
      <c r="B49" s="58">
        <v>964.87000000000012</v>
      </c>
      <c r="C49" s="58">
        <v>818.62</v>
      </c>
      <c r="D49" s="308">
        <v>647.90000000000009</v>
      </c>
      <c r="E49" s="308">
        <v>945.84999999999991</v>
      </c>
      <c r="F49" s="308">
        <v>936.94</v>
      </c>
      <c r="G49" s="308">
        <v>951.97</v>
      </c>
      <c r="H49" s="308">
        <v>1386.94</v>
      </c>
      <c r="I49" s="308">
        <v>1085.4000000000001</v>
      </c>
      <c r="J49" s="308">
        <v>745.67</v>
      </c>
    </row>
    <row r="50" spans="1:10" ht="25.5" x14ac:dyDescent="0.2">
      <c r="A50" s="32" t="s">
        <v>17</v>
      </c>
      <c r="B50" s="125">
        <v>3227.43</v>
      </c>
      <c r="C50" s="125">
        <v>2830.64</v>
      </c>
      <c r="D50" s="312">
        <v>3070.7400000000002</v>
      </c>
      <c r="E50" s="312">
        <v>3110.5200000000004</v>
      </c>
      <c r="F50" s="312">
        <v>3209.7400000000002</v>
      </c>
      <c r="G50" s="312">
        <v>3119.78</v>
      </c>
      <c r="H50" s="312">
        <v>3720.15</v>
      </c>
      <c r="I50" s="312">
        <v>3812.0300000000007</v>
      </c>
      <c r="J50" s="312">
        <v>2788.9700000000003</v>
      </c>
    </row>
    <row r="51" spans="1:10" ht="12.75" customHeight="1" x14ac:dyDescent="0.2">
      <c r="A51" s="35" t="s">
        <v>18</v>
      </c>
      <c r="B51" s="58">
        <v>119.73</v>
      </c>
      <c r="C51" s="58">
        <v>115.33</v>
      </c>
      <c r="D51" s="308">
        <v>86.35</v>
      </c>
      <c r="E51" s="308">
        <v>59.36</v>
      </c>
      <c r="F51" s="308">
        <v>89.47</v>
      </c>
      <c r="G51" s="308">
        <v>168.45999999999998</v>
      </c>
      <c r="H51" s="308">
        <v>89.85</v>
      </c>
      <c r="I51" s="308">
        <v>186.82</v>
      </c>
      <c r="J51" s="308">
        <v>194.07</v>
      </c>
    </row>
    <row r="52" spans="1:10" x14ac:dyDescent="0.2">
      <c r="A52" s="35" t="s">
        <v>19</v>
      </c>
      <c r="B52" s="58">
        <v>176.24</v>
      </c>
      <c r="C52" s="58">
        <v>166.44</v>
      </c>
      <c r="D52" s="308">
        <v>120.72</v>
      </c>
      <c r="E52" s="308">
        <v>189.36</v>
      </c>
      <c r="F52" s="308">
        <v>110.85</v>
      </c>
      <c r="G52" s="308">
        <v>257.14</v>
      </c>
      <c r="H52" s="308">
        <v>154.94999999999999</v>
      </c>
      <c r="I52" s="308">
        <v>200.95</v>
      </c>
      <c r="J52" s="308">
        <v>209.86</v>
      </c>
    </row>
    <row r="53" spans="1:10" x14ac:dyDescent="0.2">
      <c r="A53" s="35" t="s">
        <v>20</v>
      </c>
      <c r="B53" s="58">
        <v>7.79</v>
      </c>
      <c r="C53" s="58">
        <v>13.24</v>
      </c>
      <c r="D53" s="308">
        <v>1.49</v>
      </c>
      <c r="E53" s="308" t="s">
        <v>473</v>
      </c>
      <c r="F53" s="308">
        <v>17.22</v>
      </c>
      <c r="G53" s="308" t="s">
        <v>473</v>
      </c>
      <c r="H53" s="308">
        <v>24.75</v>
      </c>
      <c r="I53" s="308" t="s">
        <v>473</v>
      </c>
      <c r="J53" s="308" t="s">
        <v>473</v>
      </c>
    </row>
    <row r="54" spans="1:10" ht="25.5" customHeight="1" x14ac:dyDescent="0.2">
      <c r="A54" s="35" t="s">
        <v>21</v>
      </c>
      <c r="B54" s="58">
        <v>22.34</v>
      </c>
      <c r="C54" s="58">
        <v>16.649999999999999</v>
      </c>
      <c r="D54" s="308">
        <v>11.92</v>
      </c>
      <c r="E54" s="308">
        <v>12.09</v>
      </c>
      <c r="F54" s="308">
        <v>11.16</v>
      </c>
      <c r="G54" s="308">
        <v>37.450000000000003</v>
      </c>
      <c r="H54" s="308">
        <v>22.32</v>
      </c>
      <c r="I54" s="308">
        <v>37.89</v>
      </c>
      <c r="J54" s="308">
        <v>33.44</v>
      </c>
    </row>
    <row r="55" spans="1:10" ht="25.5" x14ac:dyDescent="0.2">
      <c r="A55" s="35" t="s">
        <v>22</v>
      </c>
      <c r="B55" s="58">
        <v>194.85</v>
      </c>
      <c r="C55" s="58">
        <v>120.87</v>
      </c>
      <c r="D55" s="308">
        <v>270.11</v>
      </c>
      <c r="E55" s="308">
        <v>349.14</v>
      </c>
      <c r="F55" s="308">
        <v>151.46</v>
      </c>
      <c r="G55" s="308">
        <v>255.88</v>
      </c>
      <c r="H55" s="308">
        <v>78.8</v>
      </c>
      <c r="I55" s="308">
        <v>188</v>
      </c>
      <c r="J55" s="308">
        <v>159.61000000000001</v>
      </c>
    </row>
    <row r="56" spans="1:10" x14ac:dyDescent="0.2">
      <c r="A56" s="35" t="s">
        <v>23</v>
      </c>
      <c r="B56" s="58">
        <v>4.87</v>
      </c>
      <c r="C56" s="58">
        <v>3.33</v>
      </c>
      <c r="D56" s="308">
        <v>11.76</v>
      </c>
      <c r="E56" s="308">
        <v>2.38</v>
      </c>
      <c r="F56" s="308">
        <v>2.12</v>
      </c>
      <c r="G56" s="308">
        <v>9</v>
      </c>
      <c r="H56" s="308">
        <v>6.17</v>
      </c>
      <c r="I56" s="308">
        <v>2.19</v>
      </c>
      <c r="J56" s="308">
        <v>5.83</v>
      </c>
    </row>
    <row r="57" spans="1:10" x14ac:dyDescent="0.2">
      <c r="A57" s="35" t="s">
        <v>24</v>
      </c>
      <c r="B57" s="58">
        <v>1.29</v>
      </c>
      <c r="C57" s="58">
        <v>1.36</v>
      </c>
      <c r="D57" s="308">
        <v>0.31</v>
      </c>
      <c r="E57" s="308">
        <v>0.46</v>
      </c>
      <c r="F57" s="308">
        <v>0.93</v>
      </c>
      <c r="G57" s="308">
        <v>2.73</v>
      </c>
      <c r="H57" s="308">
        <v>2.0099999999999998</v>
      </c>
      <c r="I57" s="308">
        <v>0.25</v>
      </c>
      <c r="J57" s="308">
        <v>2.5</v>
      </c>
    </row>
    <row r="58" spans="1:10" x14ac:dyDescent="0.2">
      <c r="A58" s="35" t="s">
        <v>25</v>
      </c>
      <c r="B58" s="58">
        <v>14.46</v>
      </c>
      <c r="C58" s="58">
        <v>6.83</v>
      </c>
      <c r="D58" s="308">
        <v>2.91</v>
      </c>
      <c r="E58" s="308">
        <v>4.12</v>
      </c>
      <c r="F58" s="308">
        <v>7.56</v>
      </c>
      <c r="G58" s="308">
        <v>17.22</v>
      </c>
      <c r="H58" s="308">
        <v>12.93</v>
      </c>
      <c r="I58" s="308">
        <v>49.7</v>
      </c>
      <c r="J58" s="308">
        <v>14.64</v>
      </c>
    </row>
    <row r="59" spans="1:10" ht="12.75" customHeight="1" x14ac:dyDescent="0.2">
      <c r="A59" s="20" t="s">
        <v>26</v>
      </c>
      <c r="B59" s="66">
        <v>541.57000000000005</v>
      </c>
      <c r="C59" s="66">
        <v>444.04999999999995</v>
      </c>
      <c r="D59" s="66">
        <v>505.57000000000005</v>
      </c>
      <c r="E59" s="66">
        <v>616.91000000000008</v>
      </c>
      <c r="F59" s="66">
        <v>390.77</v>
      </c>
      <c r="G59" s="66">
        <v>747.88</v>
      </c>
      <c r="H59" s="66">
        <v>391.78</v>
      </c>
      <c r="I59" s="66">
        <v>665.80000000000007</v>
      </c>
      <c r="J59" s="66">
        <v>619.95000000000005</v>
      </c>
    </row>
    <row r="60" spans="1:10" ht="14.25" customHeight="1" x14ac:dyDescent="0.25">
      <c r="A60" s="200" t="s">
        <v>27</v>
      </c>
      <c r="B60" s="201">
        <v>6223.6199999999981</v>
      </c>
      <c r="C60" s="201">
        <v>5634.4499999999989</v>
      </c>
      <c r="D60" s="201">
        <v>5378.1900000000005</v>
      </c>
      <c r="E60" s="201">
        <v>6105.4800000000005</v>
      </c>
      <c r="F60" s="201">
        <v>5991.630000000001</v>
      </c>
      <c r="G60" s="201">
        <v>6470.260000000002</v>
      </c>
      <c r="H60" s="201">
        <v>6912.1799999999994</v>
      </c>
      <c r="I60" s="201">
        <v>7468.9600000000019</v>
      </c>
      <c r="J60" s="201">
        <v>5436.22</v>
      </c>
    </row>
    <row r="61" spans="1:10" x14ac:dyDescent="0.2">
      <c r="A61" s="202" t="s">
        <v>168</v>
      </c>
      <c r="B61" s="123">
        <v>14985.6</v>
      </c>
      <c r="C61" s="123">
        <v>2151.6999999999998</v>
      </c>
      <c r="D61" s="123">
        <v>1281.9000000000001</v>
      </c>
      <c r="E61" s="123">
        <v>2489.6</v>
      </c>
      <c r="F61" s="123">
        <v>1737.5</v>
      </c>
      <c r="G61" s="123">
        <v>1468.9</v>
      </c>
      <c r="H61" s="123">
        <v>2280.3000000000002</v>
      </c>
      <c r="I61" s="123">
        <v>1934.2</v>
      </c>
      <c r="J61" s="123">
        <v>1641.5</v>
      </c>
    </row>
    <row r="62" spans="1:10" ht="25.5" x14ac:dyDescent="0.2">
      <c r="A62" s="36" t="s">
        <v>259</v>
      </c>
      <c r="B62" s="58">
        <v>2.11</v>
      </c>
      <c r="C62" s="58">
        <v>1.99</v>
      </c>
      <c r="D62" s="58">
        <v>1.92</v>
      </c>
      <c r="E62" s="58">
        <v>1.97</v>
      </c>
      <c r="F62" s="58">
        <v>2.13</v>
      </c>
      <c r="G62" s="58">
        <v>2.14</v>
      </c>
      <c r="H62" s="58">
        <v>2.09</v>
      </c>
      <c r="I62" s="58">
        <v>2.46</v>
      </c>
      <c r="J62" s="58">
        <v>2.1800000000000002</v>
      </c>
    </row>
    <row r="63" spans="1:10" x14ac:dyDescent="0.2">
      <c r="A63" s="40" t="s">
        <v>28</v>
      </c>
      <c r="B63" s="126">
        <v>7958</v>
      </c>
      <c r="C63" s="126">
        <v>927</v>
      </c>
      <c r="D63" s="126">
        <v>985</v>
      </c>
      <c r="E63" s="126">
        <v>1006</v>
      </c>
      <c r="F63" s="126">
        <v>1066</v>
      </c>
      <c r="G63" s="126">
        <v>773</v>
      </c>
      <c r="H63" s="126">
        <v>1008</v>
      </c>
      <c r="I63" s="126">
        <v>1129</v>
      </c>
      <c r="J63" s="126">
        <v>1064</v>
      </c>
    </row>
    <row r="64" spans="1:10" x14ac:dyDescent="0.2">
      <c r="B64" s="4"/>
      <c r="C64" s="4"/>
      <c r="D64" s="4"/>
      <c r="E64" s="4"/>
      <c r="F64" s="4"/>
      <c r="G64" s="4"/>
      <c r="H64" s="4"/>
      <c r="I64" s="4"/>
      <c r="J64" s="4"/>
    </row>
    <row r="65" spans="2:10" x14ac:dyDescent="0.2">
      <c r="B65" s="4"/>
      <c r="C65" s="4"/>
      <c r="D65" s="4"/>
      <c r="E65" s="4"/>
      <c r="F65" s="4"/>
      <c r="G65" s="4"/>
      <c r="H65" s="4"/>
      <c r="I65" s="4"/>
      <c r="J65" s="4"/>
    </row>
    <row r="66" spans="2:10" x14ac:dyDescent="0.2">
      <c r="B66" s="4"/>
      <c r="C66" s="4"/>
      <c r="D66" s="4"/>
      <c r="E66" s="4"/>
      <c r="F66" s="4"/>
      <c r="G66" s="4"/>
      <c r="H66" s="4"/>
      <c r="I66" s="4"/>
      <c r="J66" s="4"/>
    </row>
    <row r="67" spans="2:10" x14ac:dyDescent="0.2">
      <c r="B67" s="4"/>
      <c r="C67" s="4"/>
      <c r="D67" s="4"/>
      <c r="E67" s="4"/>
      <c r="F67" s="4"/>
      <c r="G67" s="4"/>
      <c r="H67" s="4"/>
      <c r="I67" s="4"/>
      <c r="J67" s="4"/>
    </row>
    <row r="68" spans="2:10" x14ac:dyDescent="0.2">
      <c r="B68" s="4"/>
      <c r="C68" s="4"/>
      <c r="D68" s="4"/>
      <c r="E68" s="4"/>
      <c r="F68" s="4"/>
      <c r="G68" s="4"/>
      <c r="H68" s="4"/>
      <c r="I68" s="4"/>
      <c r="J68" s="4"/>
    </row>
    <row r="69" spans="2:10" x14ac:dyDescent="0.2">
      <c r="B69" s="4"/>
      <c r="C69" s="4"/>
      <c r="D69" s="4"/>
      <c r="E69" s="4"/>
      <c r="F69" s="4"/>
      <c r="G69" s="4"/>
      <c r="H69" s="4"/>
      <c r="I69" s="4"/>
      <c r="J69" s="4"/>
    </row>
    <row r="70" spans="2:10" x14ac:dyDescent="0.2">
      <c r="B70" s="4"/>
      <c r="C70" s="4"/>
      <c r="D70" s="4"/>
      <c r="E70" s="4"/>
      <c r="F70" s="4"/>
      <c r="G70" s="4"/>
      <c r="H70" s="4"/>
      <c r="I70" s="4"/>
      <c r="J70" s="4"/>
    </row>
    <row r="71" spans="2:10" x14ac:dyDescent="0.2">
      <c r="B71" s="4"/>
      <c r="C71" s="4"/>
      <c r="D71" s="4"/>
      <c r="E71" s="4"/>
      <c r="F71" s="4"/>
      <c r="G71" s="4"/>
      <c r="H71" s="4"/>
      <c r="I71" s="4"/>
      <c r="J71" s="4"/>
    </row>
    <row r="72" spans="2:10" x14ac:dyDescent="0.2">
      <c r="B72" s="4"/>
      <c r="C72" s="4"/>
      <c r="D72" s="4"/>
      <c r="E72" s="4"/>
      <c r="F72" s="4"/>
      <c r="G72" s="4"/>
      <c r="H72" s="4"/>
      <c r="I72" s="4"/>
      <c r="J72" s="4"/>
    </row>
    <row r="73" spans="2:10" x14ac:dyDescent="0.2">
      <c r="B73" s="4"/>
      <c r="C73" s="4"/>
      <c r="D73" s="4"/>
      <c r="E73" s="4"/>
      <c r="F73" s="4"/>
      <c r="G73" s="4"/>
      <c r="H73" s="4"/>
      <c r="I73" s="4"/>
      <c r="J73" s="4"/>
    </row>
    <row r="74" spans="2:10" x14ac:dyDescent="0.2">
      <c r="B74" s="4"/>
      <c r="C74" s="4"/>
      <c r="D74" s="4"/>
      <c r="E74" s="4"/>
      <c r="F74" s="4"/>
      <c r="G74" s="4"/>
      <c r="H74" s="4"/>
      <c r="I74" s="4"/>
      <c r="J74" s="4"/>
    </row>
    <row r="75" spans="2:10" x14ac:dyDescent="0.2">
      <c r="B75" s="4"/>
      <c r="C75" s="4"/>
      <c r="D75" s="4"/>
      <c r="E75" s="4"/>
      <c r="F75" s="4"/>
      <c r="G75" s="4"/>
      <c r="H75" s="4"/>
      <c r="I75" s="4"/>
      <c r="J75" s="4"/>
    </row>
    <row r="76" spans="2:10" x14ac:dyDescent="0.2">
      <c r="B76" s="4"/>
      <c r="C76" s="4"/>
      <c r="D76" s="4"/>
      <c r="E76" s="4"/>
      <c r="F76" s="4"/>
      <c r="G76" s="4"/>
      <c r="H76" s="4"/>
      <c r="I76" s="4"/>
      <c r="J76" s="4"/>
    </row>
    <row r="77" spans="2:10" x14ac:dyDescent="0.2">
      <c r="B77" s="4"/>
      <c r="C77" s="4"/>
      <c r="D77" s="4"/>
      <c r="E77" s="4"/>
      <c r="F77" s="4"/>
      <c r="G77" s="4"/>
      <c r="H77" s="4"/>
      <c r="I77" s="4"/>
      <c r="J77" s="4"/>
    </row>
    <row r="78" spans="2:10" x14ac:dyDescent="0.2">
      <c r="B78" s="4"/>
      <c r="C78" s="4"/>
      <c r="D78" s="4"/>
      <c r="E78" s="4"/>
      <c r="F78" s="4"/>
      <c r="G78" s="4"/>
      <c r="H78" s="4"/>
      <c r="I78" s="4"/>
      <c r="J78" s="4"/>
    </row>
    <row r="79" spans="2:10" x14ac:dyDescent="0.2">
      <c r="B79" s="4"/>
      <c r="C79" s="4"/>
      <c r="D79" s="4"/>
      <c r="E79" s="4"/>
      <c r="F79" s="4"/>
      <c r="G79" s="4"/>
      <c r="H79" s="4"/>
      <c r="I79" s="4"/>
      <c r="J79" s="4"/>
    </row>
    <row r="80" spans="2:10" x14ac:dyDescent="0.2">
      <c r="B80" s="4"/>
      <c r="C80" s="4"/>
      <c r="D80" s="4"/>
      <c r="E80" s="4"/>
      <c r="F80" s="4"/>
      <c r="G80" s="4"/>
      <c r="H80" s="4"/>
      <c r="I80" s="4"/>
      <c r="J80" s="4"/>
    </row>
    <row r="81" spans="2:10" x14ac:dyDescent="0.2">
      <c r="B81" s="4"/>
      <c r="C81" s="4"/>
      <c r="D81" s="4"/>
      <c r="E81" s="4"/>
      <c r="F81" s="4"/>
      <c r="G81" s="4"/>
      <c r="H81" s="4"/>
      <c r="I81" s="4"/>
      <c r="J81" s="4"/>
    </row>
    <row r="82" spans="2:10" x14ac:dyDescent="0.2">
      <c r="B82" s="4"/>
      <c r="C82" s="4"/>
      <c r="D82" s="4"/>
      <c r="E82" s="4"/>
      <c r="F82" s="4"/>
      <c r="G82" s="4"/>
      <c r="H82" s="4"/>
      <c r="I82" s="4"/>
      <c r="J82" s="4"/>
    </row>
    <row r="83" spans="2:10" x14ac:dyDescent="0.2">
      <c r="B83" s="4"/>
      <c r="C83" s="4"/>
      <c r="D83" s="4"/>
      <c r="E83" s="4"/>
      <c r="F83" s="4"/>
      <c r="G83" s="4"/>
      <c r="H83" s="4"/>
      <c r="I83" s="4"/>
      <c r="J83" s="4"/>
    </row>
    <row r="84" spans="2:10" x14ac:dyDescent="0.2">
      <c r="B84" s="4"/>
      <c r="C84" s="4"/>
      <c r="D84" s="4"/>
      <c r="E84" s="4"/>
      <c r="F84" s="4"/>
      <c r="G84" s="4"/>
      <c r="H84" s="4"/>
      <c r="I84" s="4"/>
      <c r="J84" s="4"/>
    </row>
    <row r="85" spans="2:10" x14ac:dyDescent="0.2">
      <c r="B85" s="4"/>
      <c r="C85" s="4"/>
      <c r="D85" s="4"/>
      <c r="E85" s="4"/>
      <c r="F85" s="4"/>
      <c r="G85" s="4"/>
      <c r="H85" s="4"/>
      <c r="I85" s="4"/>
      <c r="J85" s="4"/>
    </row>
    <row r="86" spans="2:10" x14ac:dyDescent="0.2">
      <c r="B86" s="4"/>
      <c r="C86" s="4"/>
      <c r="D86" s="4"/>
      <c r="E86" s="4"/>
      <c r="F86" s="4"/>
      <c r="G86" s="4"/>
      <c r="H86" s="4"/>
      <c r="I86" s="4"/>
      <c r="J86" s="4"/>
    </row>
    <row r="87" spans="2:10" x14ac:dyDescent="0.2">
      <c r="B87" s="4"/>
      <c r="C87" s="4"/>
      <c r="D87" s="4"/>
      <c r="E87" s="4"/>
      <c r="F87" s="4"/>
      <c r="G87" s="4"/>
      <c r="H87" s="4"/>
      <c r="I87" s="4"/>
      <c r="J87" s="4"/>
    </row>
    <row r="88" spans="2:10" x14ac:dyDescent="0.2">
      <c r="B88" s="4"/>
      <c r="C88" s="4"/>
      <c r="D88" s="4"/>
      <c r="E88" s="4"/>
      <c r="F88" s="4"/>
      <c r="G88" s="4"/>
      <c r="H88" s="4"/>
      <c r="I88" s="4"/>
      <c r="J88" s="4"/>
    </row>
    <row r="89" spans="2:10" x14ac:dyDescent="0.2">
      <c r="B89" s="4"/>
      <c r="C89" s="4"/>
      <c r="D89" s="4"/>
      <c r="E89" s="4"/>
      <c r="F89" s="4"/>
      <c r="G89" s="4"/>
      <c r="H89" s="4"/>
      <c r="I89" s="4"/>
      <c r="J89" s="4"/>
    </row>
    <row r="90" spans="2:10" x14ac:dyDescent="0.2">
      <c r="B90" s="4"/>
      <c r="C90" s="4"/>
      <c r="D90" s="4"/>
      <c r="E90" s="4"/>
      <c r="F90" s="4"/>
      <c r="G90" s="4"/>
      <c r="H90" s="4"/>
      <c r="I90" s="4"/>
      <c r="J90" s="4"/>
    </row>
    <row r="91" spans="2:10" x14ac:dyDescent="0.2">
      <c r="B91" s="4"/>
      <c r="C91" s="4"/>
      <c r="D91" s="4"/>
      <c r="E91" s="4"/>
      <c r="F91" s="4"/>
      <c r="G91" s="4"/>
      <c r="H91" s="4"/>
      <c r="I91" s="4"/>
      <c r="J91" s="4"/>
    </row>
    <row r="92" spans="2:10" x14ac:dyDescent="0.2">
      <c r="B92" s="4"/>
      <c r="C92" s="4"/>
      <c r="D92" s="4"/>
      <c r="E92" s="4"/>
      <c r="F92" s="4"/>
      <c r="G92" s="4"/>
      <c r="H92" s="4"/>
      <c r="I92" s="4"/>
      <c r="J92" s="4"/>
    </row>
    <row r="93" spans="2:10" x14ac:dyDescent="0.2">
      <c r="B93" s="4"/>
      <c r="C93" s="4"/>
      <c r="D93" s="4"/>
      <c r="E93" s="4"/>
      <c r="F93" s="4"/>
      <c r="G93" s="4"/>
      <c r="H93" s="4"/>
      <c r="I93" s="4"/>
      <c r="J93" s="4"/>
    </row>
    <row r="94" spans="2:10" x14ac:dyDescent="0.2">
      <c r="B94" s="4"/>
      <c r="C94" s="4"/>
      <c r="D94" s="4"/>
      <c r="E94" s="4"/>
      <c r="F94" s="4"/>
      <c r="G94" s="4"/>
      <c r="H94" s="4"/>
      <c r="I94" s="4"/>
      <c r="J94" s="4"/>
    </row>
    <row r="95" spans="2:10" x14ac:dyDescent="0.2">
      <c r="B95" s="4"/>
      <c r="C95" s="4"/>
      <c r="D95" s="4"/>
      <c r="E95" s="4"/>
      <c r="F95" s="4"/>
      <c r="G95" s="4"/>
      <c r="H95" s="4"/>
      <c r="I95" s="4"/>
      <c r="J95" s="4"/>
    </row>
    <row r="96" spans="2:10" x14ac:dyDescent="0.2">
      <c r="B96" s="4"/>
      <c r="C96" s="4"/>
      <c r="D96" s="4"/>
      <c r="E96" s="4"/>
      <c r="F96" s="4"/>
      <c r="G96" s="4"/>
      <c r="H96" s="4"/>
      <c r="I96" s="4"/>
      <c r="J96" s="4"/>
    </row>
    <row r="97" spans="2:10" x14ac:dyDescent="0.2">
      <c r="B97" s="4"/>
      <c r="C97" s="4"/>
      <c r="D97" s="4"/>
      <c r="E97" s="4"/>
      <c r="F97" s="4"/>
      <c r="G97" s="4"/>
      <c r="H97" s="4"/>
      <c r="I97" s="4"/>
      <c r="J97" s="4"/>
    </row>
    <row r="98" spans="2:10" x14ac:dyDescent="0.2">
      <c r="B98" s="4"/>
      <c r="C98" s="4"/>
      <c r="D98" s="4"/>
      <c r="E98" s="4"/>
      <c r="F98" s="4"/>
      <c r="G98" s="4"/>
      <c r="H98" s="4"/>
      <c r="I98" s="4"/>
      <c r="J98" s="4"/>
    </row>
    <row r="99" spans="2:10" x14ac:dyDescent="0.2">
      <c r="B99" s="4"/>
      <c r="C99" s="4"/>
      <c r="D99" s="4"/>
      <c r="E99" s="4"/>
      <c r="F99" s="4"/>
      <c r="G99" s="4"/>
      <c r="H99" s="4"/>
      <c r="I99" s="4"/>
      <c r="J99" s="4"/>
    </row>
    <row r="100" spans="2:10" x14ac:dyDescent="0.2">
      <c r="B100" s="4"/>
      <c r="C100" s="4"/>
      <c r="D100" s="4"/>
      <c r="E100" s="4"/>
      <c r="F100" s="4"/>
      <c r="G100" s="4"/>
      <c r="H100" s="4"/>
      <c r="I100" s="4"/>
      <c r="J100" s="4"/>
    </row>
    <row r="101" spans="2:10" x14ac:dyDescent="0.2">
      <c r="B101" s="4"/>
      <c r="C101" s="4"/>
      <c r="D101" s="4"/>
      <c r="E101" s="4"/>
      <c r="F101" s="4"/>
      <c r="G101" s="4"/>
      <c r="H101" s="4"/>
      <c r="I101" s="4"/>
      <c r="J101" s="4"/>
    </row>
    <row r="102" spans="2:10" x14ac:dyDescent="0.2">
      <c r="B102" s="4"/>
      <c r="C102" s="4"/>
      <c r="D102" s="4"/>
      <c r="E102" s="4"/>
      <c r="F102" s="4"/>
      <c r="G102" s="4"/>
      <c r="H102" s="4"/>
      <c r="I102" s="4"/>
      <c r="J102" s="4"/>
    </row>
    <row r="103" spans="2:10" x14ac:dyDescent="0.2">
      <c r="B103" s="4"/>
      <c r="C103" s="4"/>
      <c r="D103" s="4"/>
      <c r="E103" s="4"/>
      <c r="F103" s="4"/>
      <c r="G103" s="4"/>
      <c r="H103" s="4"/>
      <c r="I103" s="4"/>
      <c r="J103" s="4"/>
    </row>
    <row r="104" spans="2:10" x14ac:dyDescent="0.2">
      <c r="B104" s="4"/>
      <c r="C104" s="4"/>
      <c r="D104" s="4"/>
      <c r="E104" s="4"/>
      <c r="F104" s="4"/>
      <c r="G104" s="4"/>
      <c r="H104" s="4"/>
      <c r="I104" s="4"/>
      <c r="J104" s="4"/>
    </row>
    <row r="105" spans="2:10" x14ac:dyDescent="0.2">
      <c r="B105" s="4"/>
      <c r="C105" s="4"/>
      <c r="D105" s="4"/>
      <c r="E105" s="4"/>
      <c r="F105" s="4"/>
      <c r="G105" s="4"/>
      <c r="H105" s="4"/>
      <c r="I105" s="4"/>
      <c r="J105" s="4"/>
    </row>
    <row r="106" spans="2:10" x14ac:dyDescent="0.2">
      <c r="B106" s="4"/>
      <c r="C106" s="4"/>
      <c r="D106" s="4"/>
      <c r="E106" s="4"/>
      <c r="F106" s="4"/>
      <c r="G106" s="4"/>
      <c r="H106" s="4"/>
      <c r="I106" s="4"/>
      <c r="J106" s="4"/>
    </row>
    <row r="107" spans="2:10" x14ac:dyDescent="0.2">
      <c r="B107" s="4"/>
      <c r="C107" s="4"/>
      <c r="D107" s="4"/>
      <c r="E107" s="4"/>
      <c r="F107" s="4"/>
      <c r="G107" s="4"/>
      <c r="H107" s="4"/>
      <c r="I107" s="4"/>
      <c r="J107" s="4"/>
    </row>
    <row r="108" spans="2:10" x14ac:dyDescent="0.2">
      <c r="B108" s="4"/>
      <c r="C108" s="4"/>
      <c r="D108" s="4"/>
      <c r="E108" s="4"/>
      <c r="F108" s="4"/>
      <c r="G108" s="4"/>
      <c r="H108" s="4"/>
      <c r="I108" s="4"/>
      <c r="J108" s="4"/>
    </row>
    <row r="109" spans="2:10" x14ac:dyDescent="0.2">
      <c r="B109" s="4"/>
      <c r="C109" s="4"/>
      <c r="D109" s="4"/>
      <c r="E109" s="4"/>
      <c r="F109" s="4"/>
      <c r="G109" s="4"/>
      <c r="H109" s="4"/>
      <c r="I109" s="4"/>
      <c r="J109" s="4"/>
    </row>
    <row r="110" spans="2:10" x14ac:dyDescent="0.2">
      <c r="B110" s="4"/>
      <c r="C110" s="4"/>
      <c r="D110" s="4"/>
      <c r="E110" s="4"/>
      <c r="F110" s="4"/>
      <c r="G110" s="4"/>
      <c r="H110" s="4"/>
      <c r="I110" s="4"/>
      <c r="J110" s="4"/>
    </row>
    <row r="111" spans="2:10" x14ac:dyDescent="0.2">
      <c r="B111" s="4"/>
      <c r="C111" s="4"/>
      <c r="D111" s="4"/>
      <c r="E111" s="4"/>
      <c r="F111" s="4"/>
      <c r="G111" s="4"/>
      <c r="H111" s="4"/>
      <c r="I111" s="4"/>
      <c r="J111" s="4"/>
    </row>
    <row r="112" spans="2:10" x14ac:dyDescent="0.2">
      <c r="B112" s="4"/>
      <c r="C112" s="4"/>
      <c r="D112" s="4"/>
      <c r="E112" s="4"/>
      <c r="F112" s="4"/>
      <c r="G112" s="4"/>
      <c r="H112" s="4"/>
      <c r="I112" s="4"/>
      <c r="J112" s="4"/>
    </row>
    <row r="113" spans="2:10" x14ac:dyDescent="0.2">
      <c r="B113" s="4"/>
      <c r="C113" s="4"/>
      <c r="D113" s="4"/>
      <c r="E113" s="4"/>
      <c r="F113" s="4"/>
      <c r="G113" s="4"/>
      <c r="H113" s="4"/>
      <c r="I113" s="4"/>
      <c r="J113" s="4"/>
    </row>
    <row r="114" spans="2:10" x14ac:dyDescent="0.2">
      <c r="B114" s="4"/>
      <c r="C114" s="4"/>
      <c r="D114" s="4"/>
      <c r="E114" s="4"/>
      <c r="F114" s="4"/>
      <c r="G114" s="4"/>
      <c r="H114" s="4"/>
      <c r="I114" s="4"/>
      <c r="J114" s="4"/>
    </row>
    <row r="115" spans="2:10" x14ac:dyDescent="0.2">
      <c r="B115" s="4"/>
      <c r="C115" s="4"/>
      <c r="D115" s="4"/>
      <c r="E115" s="4"/>
      <c r="F115" s="4"/>
      <c r="G115" s="4"/>
      <c r="H115" s="4"/>
      <c r="I115" s="4"/>
      <c r="J115" s="4"/>
    </row>
    <row r="116" spans="2:10" x14ac:dyDescent="0.2">
      <c r="B116" s="4"/>
      <c r="C116" s="4"/>
      <c r="D116" s="4"/>
      <c r="E116" s="4"/>
      <c r="F116" s="4"/>
      <c r="G116" s="4"/>
      <c r="H116" s="4"/>
      <c r="I116" s="4"/>
      <c r="J116" s="4"/>
    </row>
    <row r="117" spans="2:10" x14ac:dyDescent="0.2">
      <c r="B117" s="4"/>
      <c r="C117" s="4"/>
      <c r="D117" s="4"/>
      <c r="E117" s="4"/>
      <c r="F117" s="4"/>
      <c r="G117" s="4"/>
      <c r="H117" s="4"/>
      <c r="I117" s="4"/>
      <c r="J117" s="4"/>
    </row>
    <row r="118" spans="2:10" x14ac:dyDescent="0.2">
      <c r="B118" s="4"/>
      <c r="C118" s="4"/>
      <c r="D118" s="4"/>
      <c r="E118" s="4"/>
      <c r="F118" s="4"/>
      <c r="G118" s="4"/>
      <c r="H118" s="4"/>
      <c r="I118" s="4"/>
      <c r="J118" s="4"/>
    </row>
    <row r="119" spans="2:10" x14ac:dyDescent="0.2">
      <c r="B119" s="4"/>
      <c r="C119" s="4"/>
      <c r="D119" s="4"/>
      <c r="E119" s="4"/>
      <c r="F119" s="4"/>
      <c r="G119" s="4"/>
      <c r="H119" s="4"/>
      <c r="I119" s="4"/>
      <c r="J119" s="4"/>
    </row>
    <row r="120" spans="2:10" x14ac:dyDescent="0.2">
      <c r="B120" s="4"/>
      <c r="C120" s="4"/>
      <c r="D120" s="4"/>
      <c r="E120" s="4"/>
      <c r="F120" s="4"/>
      <c r="G120" s="4"/>
      <c r="H120" s="4"/>
      <c r="I120" s="4"/>
      <c r="J120" s="4"/>
    </row>
    <row r="121" spans="2:10" x14ac:dyDescent="0.2">
      <c r="B121" s="4"/>
      <c r="C121" s="4"/>
      <c r="D121" s="4"/>
      <c r="E121" s="4"/>
      <c r="F121" s="4"/>
      <c r="G121" s="4"/>
      <c r="H121" s="4"/>
      <c r="I121" s="4"/>
      <c r="J121" s="4"/>
    </row>
    <row r="122" spans="2:10" x14ac:dyDescent="0.2">
      <c r="B122" s="4"/>
      <c r="C122" s="4"/>
      <c r="D122" s="4"/>
      <c r="E122" s="4"/>
      <c r="F122" s="4"/>
      <c r="G122" s="4"/>
      <c r="H122" s="4"/>
      <c r="I122" s="4"/>
      <c r="J122" s="4"/>
    </row>
    <row r="123" spans="2:10" x14ac:dyDescent="0.2">
      <c r="B123" s="4"/>
      <c r="C123" s="4"/>
      <c r="D123" s="4"/>
      <c r="E123" s="4"/>
      <c r="F123" s="4"/>
      <c r="G123" s="4"/>
      <c r="H123" s="4"/>
      <c r="I123" s="4"/>
      <c r="J123" s="4"/>
    </row>
    <row r="124" spans="2:10" x14ac:dyDescent="0.2">
      <c r="B124" s="4"/>
      <c r="C124" s="4"/>
      <c r="D124" s="4"/>
      <c r="E124" s="4"/>
      <c r="F124" s="4"/>
      <c r="G124" s="4"/>
      <c r="H124" s="4"/>
      <c r="I124" s="4"/>
      <c r="J124" s="4"/>
    </row>
    <row r="125" spans="2:10" x14ac:dyDescent="0.2">
      <c r="B125" s="4"/>
      <c r="C125" s="4"/>
      <c r="D125" s="4"/>
      <c r="E125" s="4"/>
      <c r="F125" s="4"/>
      <c r="G125" s="4"/>
      <c r="H125" s="4"/>
      <c r="I125" s="4"/>
      <c r="J125" s="4"/>
    </row>
    <row r="126" spans="2:10" x14ac:dyDescent="0.2">
      <c r="B126" s="4"/>
      <c r="C126" s="4"/>
      <c r="D126" s="4"/>
      <c r="E126" s="4"/>
      <c r="F126" s="4"/>
      <c r="G126" s="4"/>
      <c r="H126" s="4"/>
      <c r="I126" s="4"/>
      <c r="J126" s="4"/>
    </row>
    <row r="127" spans="2:10" x14ac:dyDescent="0.2">
      <c r="B127" s="4"/>
      <c r="C127" s="4"/>
      <c r="D127" s="4"/>
      <c r="E127" s="4"/>
      <c r="F127" s="4"/>
      <c r="G127" s="4"/>
      <c r="H127" s="4"/>
      <c r="I127" s="4"/>
      <c r="J127" s="4"/>
    </row>
    <row r="128" spans="2:10" x14ac:dyDescent="0.2">
      <c r="B128" s="4"/>
      <c r="C128" s="4"/>
      <c r="D128" s="4"/>
      <c r="E128" s="4"/>
      <c r="F128" s="4"/>
      <c r="G128" s="4"/>
      <c r="H128" s="4"/>
      <c r="I128" s="4"/>
      <c r="J128" s="4"/>
    </row>
    <row r="129" spans="2:10" x14ac:dyDescent="0.2">
      <c r="B129" s="4"/>
      <c r="C129" s="4"/>
      <c r="D129" s="4"/>
      <c r="E129" s="4"/>
      <c r="F129" s="4"/>
      <c r="G129" s="4"/>
      <c r="H129" s="4"/>
      <c r="I129" s="4"/>
      <c r="J129" s="4"/>
    </row>
    <row r="130" spans="2:10" x14ac:dyDescent="0.2">
      <c r="B130" s="4"/>
      <c r="C130" s="4"/>
      <c r="D130" s="4"/>
      <c r="E130" s="4"/>
      <c r="F130" s="4"/>
      <c r="G130" s="4"/>
      <c r="H130" s="4"/>
      <c r="I130" s="4"/>
      <c r="J130" s="4"/>
    </row>
    <row r="131" spans="2:10" x14ac:dyDescent="0.2">
      <c r="B131" s="4"/>
      <c r="C131" s="4"/>
      <c r="D131" s="4"/>
      <c r="E131" s="4"/>
      <c r="F131" s="4"/>
      <c r="G131" s="4"/>
      <c r="H131" s="4"/>
      <c r="I131" s="4"/>
      <c r="J131" s="4"/>
    </row>
    <row r="132" spans="2:10" x14ac:dyDescent="0.2">
      <c r="B132" s="4"/>
      <c r="C132" s="4"/>
      <c r="D132" s="4"/>
      <c r="E132" s="4"/>
      <c r="F132" s="4"/>
      <c r="G132" s="4"/>
      <c r="H132" s="4"/>
      <c r="I132" s="4"/>
      <c r="J132" s="4"/>
    </row>
    <row r="133" spans="2:10" x14ac:dyDescent="0.2">
      <c r="B133" s="4"/>
      <c r="C133" s="4"/>
      <c r="D133" s="4"/>
      <c r="E133" s="4"/>
      <c r="F133" s="4"/>
      <c r="G133" s="4"/>
      <c r="H133" s="4"/>
      <c r="I133" s="4"/>
      <c r="J133" s="4"/>
    </row>
    <row r="134" spans="2:10" x14ac:dyDescent="0.2">
      <c r="B134" s="4"/>
      <c r="C134" s="4"/>
      <c r="D134" s="4"/>
      <c r="E134" s="4"/>
      <c r="F134" s="4"/>
      <c r="G134" s="4"/>
      <c r="H134" s="4"/>
      <c r="I134" s="4"/>
      <c r="J134" s="4"/>
    </row>
    <row r="135" spans="2:10" x14ac:dyDescent="0.2">
      <c r="B135" s="4"/>
      <c r="C135" s="4"/>
      <c r="D135" s="4"/>
      <c r="E135" s="4"/>
      <c r="F135" s="4"/>
      <c r="G135" s="4"/>
      <c r="H135" s="4"/>
      <c r="I135" s="4"/>
      <c r="J135" s="4"/>
    </row>
    <row r="136" spans="2:10" x14ac:dyDescent="0.2">
      <c r="B136" s="4"/>
      <c r="C136" s="4"/>
      <c r="D136" s="4"/>
      <c r="E136" s="4"/>
      <c r="F136" s="4"/>
      <c r="G136" s="4"/>
      <c r="H136" s="4"/>
      <c r="I136" s="4"/>
      <c r="J136" s="4"/>
    </row>
    <row r="137" spans="2:10" x14ac:dyDescent="0.2">
      <c r="B137" s="4"/>
      <c r="C137" s="4"/>
      <c r="D137" s="4"/>
      <c r="E137" s="4"/>
      <c r="F137" s="4"/>
      <c r="G137" s="4"/>
      <c r="H137" s="4"/>
      <c r="I137" s="4"/>
      <c r="J137" s="4"/>
    </row>
    <row r="138" spans="2:10" x14ac:dyDescent="0.2">
      <c r="B138" s="4"/>
      <c r="C138" s="4"/>
      <c r="D138" s="4"/>
      <c r="E138" s="4"/>
      <c r="F138" s="4"/>
      <c r="G138" s="4"/>
      <c r="H138" s="4"/>
      <c r="I138" s="4"/>
      <c r="J138" s="4"/>
    </row>
    <row r="139" spans="2:10" x14ac:dyDescent="0.2">
      <c r="B139" s="4"/>
      <c r="C139" s="4"/>
      <c r="D139" s="4"/>
      <c r="E139" s="4"/>
      <c r="F139" s="4"/>
      <c r="G139" s="4"/>
      <c r="H139" s="4"/>
      <c r="I139" s="4"/>
      <c r="J139" s="4"/>
    </row>
    <row r="140" spans="2:10" x14ac:dyDescent="0.2">
      <c r="B140" s="4"/>
      <c r="C140" s="4"/>
      <c r="D140" s="4"/>
      <c r="E140" s="4"/>
      <c r="F140" s="4"/>
      <c r="G140" s="4"/>
      <c r="H140" s="4"/>
      <c r="I140" s="4"/>
      <c r="J140" s="4"/>
    </row>
    <row r="141" spans="2:10" x14ac:dyDescent="0.2">
      <c r="B141" s="4"/>
      <c r="C141" s="4"/>
      <c r="D141" s="4"/>
      <c r="E141" s="4"/>
      <c r="F141" s="4"/>
      <c r="G141" s="4"/>
      <c r="H141" s="4"/>
      <c r="I141" s="4"/>
      <c r="J141" s="4"/>
    </row>
    <row r="142" spans="2:10" x14ac:dyDescent="0.2">
      <c r="B142" s="4"/>
      <c r="C142" s="4"/>
      <c r="D142" s="4"/>
      <c r="E142" s="4"/>
      <c r="F142" s="4"/>
      <c r="G142" s="4"/>
      <c r="H142" s="4"/>
      <c r="I142" s="4"/>
      <c r="J142" s="4"/>
    </row>
    <row r="143" spans="2:10" x14ac:dyDescent="0.2">
      <c r="B143" s="4"/>
      <c r="C143" s="4"/>
      <c r="D143" s="4"/>
      <c r="E143" s="4"/>
      <c r="F143" s="4"/>
      <c r="G143" s="4"/>
      <c r="H143" s="4"/>
      <c r="I143" s="4"/>
      <c r="J143" s="4"/>
    </row>
    <row r="144" spans="2:10" x14ac:dyDescent="0.2">
      <c r="B144" s="4"/>
      <c r="C144" s="4"/>
      <c r="D144" s="4"/>
      <c r="E144" s="4"/>
      <c r="F144" s="4"/>
      <c r="G144" s="4"/>
      <c r="H144" s="4"/>
      <c r="I144" s="4"/>
      <c r="J144" s="4"/>
    </row>
    <row r="145" spans="2:10" x14ac:dyDescent="0.2">
      <c r="B145" s="4"/>
      <c r="C145" s="4"/>
      <c r="D145" s="4"/>
      <c r="E145" s="4"/>
      <c r="F145" s="4"/>
      <c r="G145" s="4"/>
      <c r="H145" s="4"/>
      <c r="I145" s="4"/>
      <c r="J145" s="4"/>
    </row>
    <row r="146" spans="2:10" x14ac:dyDescent="0.2">
      <c r="B146" s="4"/>
      <c r="C146" s="4"/>
      <c r="D146" s="4"/>
      <c r="E146" s="4"/>
      <c r="F146" s="4"/>
      <c r="G146" s="4"/>
      <c r="H146" s="4"/>
      <c r="I146" s="4"/>
      <c r="J146" s="4"/>
    </row>
    <row r="147" spans="2:10" x14ac:dyDescent="0.2">
      <c r="B147" s="4"/>
      <c r="C147" s="4"/>
      <c r="D147" s="4"/>
      <c r="E147" s="4"/>
      <c r="F147" s="4"/>
      <c r="G147" s="4"/>
      <c r="H147" s="4"/>
      <c r="I147" s="4"/>
      <c r="J147" s="4"/>
    </row>
    <row r="148" spans="2:10" x14ac:dyDescent="0.2">
      <c r="B148" s="4"/>
      <c r="C148" s="4"/>
      <c r="D148" s="4"/>
      <c r="E148" s="4"/>
      <c r="F148" s="4"/>
      <c r="G148" s="4"/>
      <c r="H148" s="4"/>
      <c r="I148" s="4"/>
      <c r="J148" s="4"/>
    </row>
    <row r="149" spans="2:10" x14ac:dyDescent="0.2">
      <c r="B149" s="4"/>
      <c r="C149" s="4"/>
      <c r="D149" s="4"/>
      <c r="E149" s="4"/>
      <c r="F149" s="4"/>
      <c r="G149" s="4"/>
      <c r="H149" s="4"/>
      <c r="I149" s="4"/>
      <c r="J149" s="4"/>
    </row>
    <row r="150" spans="2:10" x14ac:dyDescent="0.2">
      <c r="B150" s="4"/>
      <c r="C150" s="4"/>
      <c r="D150" s="4"/>
      <c r="E150" s="4"/>
      <c r="F150" s="4"/>
      <c r="G150" s="4"/>
      <c r="H150" s="4"/>
      <c r="I150" s="4"/>
      <c r="J150" s="4"/>
    </row>
    <row r="151" spans="2:10" x14ac:dyDescent="0.2">
      <c r="B151" s="4"/>
      <c r="C151" s="4"/>
      <c r="D151" s="4"/>
      <c r="E151" s="4"/>
      <c r="F151" s="4"/>
      <c r="G151" s="4"/>
      <c r="H151" s="4"/>
      <c r="I151" s="4"/>
      <c r="J151" s="4"/>
    </row>
    <row r="152" spans="2:10" x14ac:dyDescent="0.2">
      <c r="B152" s="4"/>
      <c r="C152" s="4"/>
      <c r="D152" s="4"/>
      <c r="E152" s="4"/>
      <c r="F152" s="4"/>
      <c r="G152" s="4"/>
      <c r="H152" s="4"/>
      <c r="I152" s="4"/>
      <c r="J152" s="4"/>
    </row>
    <row r="153" spans="2:10" x14ac:dyDescent="0.2">
      <c r="B153" s="4"/>
      <c r="C153" s="4"/>
      <c r="D153" s="4"/>
      <c r="E153" s="4"/>
      <c r="F153" s="4"/>
      <c r="G153" s="4"/>
      <c r="H153" s="4"/>
      <c r="I153" s="4"/>
      <c r="J153" s="4"/>
    </row>
    <row r="154" spans="2:10" x14ac:dyDescent="0.2">
      <c r="B154" s="4"/>
      <c r="C154" s="4"/>
      <c r="D154" s="4"/>
      <c r="E154" s="4"/>
      <c r="F154" s="4"/>
      <c r="G154" s="4"/>
      <c r="H154" s="4"/>
      <c r="I154" s="4"/>
      <c r="J154" s="4"/>
    </row>
    <row r="155" spans="2:10" x14ac:dyDescent="0.2">
      <c r="B155" s="4"/>
      <c r="C155" s="4"/>
      <c r="D155" s="4"/>
      <c r="E155" s="4"/>
      <c r="F155" s="4"/>
      <c r="G155" s="4"/>
      <c r="H155" s="4"/>
      <c r="I155" s="4"/>
      <c r="J155" s="4"/>
    </row>
    <row r="156" spans="2:10" x14ac:dyDescent="0.2">
      <c r="B156" s="4"/>
      <c r="C156" s="4"/>
      <c r="D156" s="4"/>
      <c r="E156" s="4"/>
      <c r="F156" s="4"/>
      <c r="G156" s="4"/>
      <c r="H156" s="4"/>
      <c r="I156" s="4"/>
      <c r="J156" s="4"/>
    </row>
    <row r="157" spans="2:10" x14ac:dyDescent="0.2">
      <c r="B157" s="4"/>
      <c r="C157" s="4"/>
      <c r="D157" s="4"/>
      <c r="E157" s="4"/>
      <c r="F157" s="4"/>
      <c r="G157" s="4"/>
      <c r="H157" s="4"/>
      <c r="I157" s="4"/>
      <c r="J157" s="4"/>
    </row>
    <row r="158" spans="2:10" x14ac:dyDescent="0.2">
      <c r="B158" s="4"/>
      <c r="C158" s="4"/>
      <c r="D158" s="4"/>
      <c r="E158" s="4"/>
      <c r="F158" s="4"/>
      <c r="G158" s="4"/>
      <c r="H158" s="4"/>
      <c r="I158" s="4"/>
      <c r="J158" s="4"/>
    </row>
    <row r="159" spans="2:10" x14ac:dyDescent="0.2">
      <c r="B159" s="4"/>
      <c r="C159" s="4"/>
      <c r="D159" s="4"/>
      <c r="E159" s="4"/>
      <c r="F159" s="4"/>
      <c r="G159" s="4"/>
      <c r="H159" s="4"/>
      <c r="I159" s="4"/>
      <c r="J159" s="4"/>
    </row>
    <row r="160" spans="2:10" x14ac:dyDescent="0.2">
      <c r="B160" s="4"/>
      <c r="C160" s="4"/>
      <c r="D160" s="4"/>
      <c r="E160" s="4"/>
      <c r="F160" s="4"/>
      <c r="G160" s="4"/>
      <c r="H160" s="4"/>
      <c r="I160" s="4"/>
      <c r="J160" s="4"/>
    </row>
    <row r="161" spans="2:10" x14ac:dyDescent="0.2">
      <c r="B161" s="4"/>
      <c r="C161" s="4"/>
      <c r="D161" s="4"/>
      <c r="E161" s="4"/>
      <c r="F161" s="4"/>
      <c r="G161" s="4"/>
      <c r="H161" s="4"/>
      <c r="I161" s="4"/>
      <c r="J161" s="4"/>
    </row>
    <row r="162" spans="2:10" x14ac:dyDescent="0.2">
      <c r="B162" s="4"/>
      <c r="C162" s="4"/>
      <c r="D162" s="4"/>
      <c r="E162" s="4"/>
      <c r="F162" s="4"/>
      <c r="G162" s="4"/>
      <c r="H162" s="4"/>
      <c r="I162" s="4"/>
      <c r="J162" s="4"/>
    </row>
    <row r="163" spans="2:10" x14ac:dyDescent="0.2">
      <c r="B163" s="4"/>
      <c r="C163" s="4"/>
      <c r="D163" s="4"/>
      <c r="E163" s="4"/>
      <c r="F163" s="4"/>
      <c r="G163" s="4"/>
      <c r="H163" s="4"/>
      <c r="I163" s="4"/>
      <c r="J163" s="4"/>
    </row>
    <row r="164" spans="2:10" x14ac:dyDescent="0.2">
      <c r="B164" s="4"/>
      <c r="C164" s="4"/>
      <c r="D164" s="4"/>
      <c r="E164" s="4"/>
      <c r="F164" s="4"/>
      <c r="G164" s="4"/>
      <c r="H164" s="4"/>
      <c r="I164" s="4"/>
      <c r="J164" s="4"/>
    </row>
    <row r="165" spans="2:10" x14ac:dyDescent="0.2">
      <c r="B165" s="4"/>
      <c r="C165" s="4"/>
      <c r="D165" s="4"/>
      <c r="E165" s="4"/>
      <c r="F165" s="4"/>
      <c r="G165" s="4"/>
      <c r="H165" s="4"/>
      <c r="I165" s="4"/>
      <c r="J165" s="4"/>
    </row>
    <row r="166" spans="2:10" x14ac:dyDescent="0.2">
      <c r="B166" s="4"/>
      <c r="C166" s="4"/>
      <c r="D166" s="4"/>
      <c r="E166" s="4"/>
      <c r="F166" s="4"/>
      <c r="G166" s="4"/>
      <c r="H166" s="4"/>
      <c r="I166" s="4"/>
      <c r="J166" s="4"/>
    </row>
    <row r="167" spans="2:10" x14ac:dyDescent="0.2">
      <c r="B167" s="4"/>
      <c r="C167" s="4"/>
      <c r="D167" s="4"/>
      <c r="E167" s="4"/>
      <c r="F167" s="4"/>
      <c r="G167" s="4"/>
      <c r="H167" s="4"/>
      <c r="I167" s="4"/>
      <c r="J167" s="4"/>
    </row>
    <row r="168" spans="2:10" x14ac:dyDescent="0.2">
      <c r="B168" s="4"/>
      <c r="C168" s="4"/>
      <c r="D168" s="4"/>
      <c r="E168" s="4"/>
      <c r="F168" s="4"/>
      <c r="G168" s="4"/>
      <c r="H168" s="4"/>
      <c r="I168" s="4"/>
      <c r="J168" s="4"/>
    </row>
    <row r="169" spans="2:10" x14ac:dyDescent="0.2">
      <c r="B169" s="4"/>
      <c r="C169" s="4"/>
      <c r="D169" s="4"/>
      <c r="E169" s="4"/>
      <c r="F169" s="4"/>
      <c r="G169" s="4"/>
      <c r="H169" s="4"/>
      <c r="I169" s="4"/>
      <c r="J169" s="4"/>
    </row>
    <row r="170" spans="2:10" x14ac:dyDescent="0.2">
      <c r="B170" s="4"/>
      <c r="C170" s="4"/>
      <c r="D170" s="4"/>
      <c r="E170" s="4"/>
      <c r="F170" s="4"/>
      <c r="G170" s="4"/>
      <c r="H170" s="4"/>
      <c r="I170" s="4"/>
      <c r="J170" s="4"/>
    </row>
  </sheetData>
  <mergeCells count="14">
    <mergeCell ref="G7:G10"/>
    <mergeCell ref="H7:H10"/>
    <mergeCell ref="I7:I10"/>
    <mergeCell ref="J7:J10"/>
    <mergeCell ref="I1:J1"/>
    <mergeCell ref="A3:J3"/>
    <mergeCell ref="A4:J4"/>
    <mergeCell ref="F5:J5"/>
    <mergeCell ref="B6:B10"/>
    <mergeCell ref="C6:J6"/>
    <mergeCell ref="C7:C10"/>
    <mergeCell ref="D7:D10"/>
    <mergeCell ref="E7:E10"/>
    <mergeCell ref="F7:F10"/>
  </mergeCells>
  <printOptions horizontalCentered="1"/>
  <pageMargins left="0.98425196850393704" right="0.98425196850393704" top="0.98425196850393704" bottom="0.98425196850393704" header="0" footer="0.19685039370078741"/>
  <pageSetup paperSize="9" scale="72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C167"/>
  <sheetViews>
    <sheetView showGridLines="0" topLeftCell="A58" workbookViewId="0">
      <selection activeCell="P33" sqref="P33"/>
    </sheetView>
  </sheetViews>
  <sheetFormatPr defaultRowHeight="12.75" x14ac:dyDescent="0.2"/>
  <cols>
    <col min="1" max="1" width="38.85546875" style="1" customWidth="1"/>
    <col min="2" max="2" width="9" style="1" customWidth="1"/>
    <col min="3" max="10" width="7.28515625" style="1" customWidth="1"/>
    <col min="11" max="11" width="8.7109375" style="1" customWidth="1"/>
    <col min="12" max="12" width="8.7109375" style="4" customWidth="1"/>
    <col min="13" max="13" width="9.140625" style="4"/>
    <col min="14" max="39" width="13.7109375" style="4" customWidth="1"/>
    <col min="40" max="43" width="1.7109375" style="4" customWidth="1"/>
    <col min="44" max="44" width="52.42578125" style="4" customWidth="1"/>
    <col min="45" max="45" width="17.5703125" style="4" customWidth="1"/>
    <col min="46" max="46" width="10.85546875" style="4" customWidth="1"/>
    <col min="47" max="47" width="13.28515625" style="4" customWidth="1"/>
    <col min="48" max="48" width="10.85546875" style="4" customWidth="1"/>
    <col min="49" max="49" width="13.28515625" style="4" customWidth="1"/>
    <col min="50" max="50" width="10.85546875" style="4" customWidth="1"/>
    <col min="51" max="51" width="13.28515625" style="4" customWidth="1"/>
    <col min="52" max="52" width="10.85546875" style="4" customWidth="1"/>
    <col min="53" max="53" width="13.28515625" style="4" customWidth="1"/>
    <col min="54" max="54" width="13.140625" style="4" customWidth="1"/>
    <col min="55" max="55" width="14.140625" style="4" customWidth="1"/>
    <col min="56" max="56" width="12.140625" style="4" customWidth="1"/>
    <col min="57" max="57" width="14.42578125" style="4" customWidth="1"/>
    <col min="58" max="58" width="12.140625" style="4" customWidth="1"/>
    <col min="59" max="59" width="18.7109375" style="4" customWidth="1"/>
    <col min="60" max="60" width="12.140625" style="4" customWidth="1"/>
    <col min="61" max="61" width="17.7109375" style="4" customWidth="1"/>
    <col min="62" max="62" width="12.140625" style="4" customWidth="1"/>
    <col min="63" max="63" width="18.7109375" style="4" customWidth="1"/>
    <col min="64" max="64" width="12.140625" style="4" customWidth="1"/>
    <col min="65" max="65" width="17.7109375" style="4" customWidth="1"/>
    <col min="66" max="66" width="12.140625" style="4" customWidth="1"/>
    <col min="67" max="67" width="18.7109375" style="4" customWidth="1"/>
    <col min="68" max="68" width="12.140625" style="4" customWidth="1"/>
    <col min="69" max="69" width="18.7109375" style="4" customWidth="1"/>
    <col min="70" max="70" width="10.42578125" style="4" customWidth="1"/>
    <col min="71" max="71" width="17.7109375" style="4" customWidth="1"/>
    <col min="72" max="72" width="12.140625" style="4" customWidth="1"/>
    <col min="73" max="73" width="18.7109375" style="4" customWidth="1"/>
    <col min="74" max="74" width="12.140625" style="4" customWidth="1"/>
    <col min="75" max="75" width="17.7109375" style="4" customWidth="1"/>
    <col min="76" max="76" width="12.140625" style="4" customWidth="1"/>
    <col min="77" max="77" width="17.7109375" style="4" customWidth="1"/>
    <col min="78" max="78" width="12.140625" style="4" customWidth="1"/>
    <col min="79" max="79" width="17.7109375" style="4" customWidth="1"/>
    <col min="80" max="80" width="12.140625" style="4" customWidth="1"/>
    <col min="81" max="81" width="17.7109375" style="4" customWidth="1"/>
    <col min="82" max="82" width="12.140625" style="4" customWidth="1"/>
    <col min="83" max="83" width="18.7109375" style="4" customWidth="1"/>
    <col min="84" max="84" width="13.140625" style="4" customWidth="1"/>
    <col min="85" max="85" width="17.7109375" style="4" customWidth="1"/>
    <col min="86" max="86" width="12.140625" style="4" customWidth="1"/>
    <col min="87" max="87" width="17.7109375" style="4" customWidth="1"/>
    <col min="88" max="88" width="12.140625" style="4" customWidth="1"/>
    <col min="89" max="89" width="17.7109375" style="4" customWidth="1"/>
    <col min="90" max="90" width="12.140625" style="4" customWidth="1"/>
    <col min="91" max="91" width="17.7109375" style="4" customWidth="1"/>
    <col min="92" max="92" width="12.140625" style="4" customWidth="1"/>
    <col min="93" max="93" width="17.7109375" style="4" customWidth="1"/>
    <col min="94" max="94" width="14.7109375" style="4" customWidth="1"/>
    <col min="95" max="95" width="18.7109375" style="4" customWidth="1"/>
    <col min="96" max="96" width="12.140625" style="4" customWidth="1"/>
    <col min="97" max="97" width="17.7109375" style="4" customWidth="1"/>
    <col min="98" max="98" width="12.140625" style="4" customWidth="1"/>
    <col min="99" max="99" width="17" style="4" customWidth="1"/>
    <col min="100" max="100" width="18.140625" style="4" customWidth="1"/>
    <col min="101" max="101" width="9.140625" style="4"/>
    <col min="102" max="131" width="9.140625" style="1"/>
    <col min="132" max="132" width="12.5703125" style="1" customWidth="1"/>
    <col min="133" max="16384" width="9.140625" style="1"/>
  </cols>
  <sheetData>
    <row r="1" spans="1:133" x14ac:dyDescent="0.2">
      <c r="G1" s="449"/>
      <c r="H1" s="449"/>
      <c r="I1" s="622" t="s">
        <v>244</v>
      </c>
      <c r="J1" s="622"/>
    </row>
    <row r="2" spans="1:133" ht="0.75" customHeight="1" x14ac:dyDescent="0.2"/>
    <row r="3" spans="1:133" ht="39.75" customHeight="1" x14ac:dyDescent="0.2">
      <c r="A3" s="545" t="s">
        <v>222</v>
      </c>
      <c r="B3" s="648"/>
      <c r="C3" s="648"/>
      <c r="D3" s="648"/>
      <c r="E3" s="648"/>
      <c r="F3" s="648"/>
      <c r="G3" s="648"/>
      <c r="H3" s="648"/>
      <c r="I3" s="648"/>
      <c r="J3" s="648"/>
    </row>
    <row r="4" spans="1:133" ht="18" customHeight="1" x14ac:dyDescent="0.35">
      <c r="A4" s="649" t="s">
        <v>294</v>
      </c>
      <c r="B4" s="622"/>
      <c r="C4" s="622"/>
      <c r="D4" s="622"/>
      <c r="E4" s="622"/>
      <c r="F4" s="622"/>
      <c r="G4" s="622"/>
      <c r="H4" s="622"/>
      <c r="I4" s="622"/>
      <c r="J4" s="622"/>
    </row>
    <row r="5" spans="1:133" ht="31.5" customHeight="1" x14ac:dyDescent="0.2">
      <c r="A5" s="84"/>
      <c r="B5" s="84"/>
      <c r="C5" s="218"/>
      <c r="D5" s="84"/>
      <c r="E5" s="614" t="s">
        <v>187</v>
      </c>
      <c r="F5" s="614"/>
      <c r="G5" s="614"/>
      <c r="H5" s="614"/>
      <c r="I5" s="614"/>
      <c r="J5" s="614"/>
      <c r="K5" s="115"/>
    </row>
    <row r="6" spans="1:133" ht="18" customHeight="1" x14ac:dyDescent="0.2">
      <c r="A6" s="185"/>
      <c r="B6" s="618" t="s">
        <v>0</v>
      </c>
      <c r="C6" s="650" t="s">
        <v>221</v>
      </c>
      <c r="D6" s="651"/>
      <c r="E6" s="651"/>
      <c r="F6" s="651"/>
      <c r="G6" s="651"/>
      <c r="H6" s="651"/>
      <c r="I6" s="651"/>
      <c r="J6" s="651"/>
      <c r="K6" s="116"/>
    </row>
    <row r="7" spans="1:133" ht="12.75" customHeight="1" x14ac:dyDescent="0.2">
      <c r="A7" s="9"/>
      <c r="B7" s="618"/>
      <c r="C7" s="643" t="s">
        <v>68</v>
      </c>
      <c r="D7" s="643" t="s">
        <v>69</v>
      </c>
      <c r="E7" s="643" t="s">
        <v>70</v>
      </c>
      <c r="F7" s="643" t="s">
        <v>71</v>
      </c>
      <c r="G7" s="643" t="s">
        <v>72</v>
      </c>
      <c r="H7" s="643" t="s">
        <v>73</v>
      </c>
      <c r="I7" s="643" t="s">
        <v>74</v>
      </c>
      <c r="J7" s="646" t="s">
        <v>75</v>
      </c>
      <c r="K7" s="117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</row>
    <row r="8" spans="1:133" ht="12.75" customHeight="1" x14ac:dyDescent="0.2">
      <c r="A8" s="9"/>
      <c r="B8" s="618"/>
      <c r="C8" s="644"/>
      <c r="D8" s="644"/>
      <c r="E8" s="644"/>
      <c r="F8" s="644"/>
      <c r="G8" s="644"/>
      <c r="H8" s="645"/>
      <c r="I8" s="645"/>
      <c r="J8" s="646"/>
      <c r="K8" s="117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</row>
    <row r="9" spans="1:133" x14ac:dyDescent="0.2">
      <c r="A9" s="9"/>
      <c r="B9" s="618"/>
      <c r="C9" s="644"/>
      <c r="D9" s="644"/>
      <c r="E9" s="644"/>
      <c r="F9" s="644"/>
      <c r="G9" s="644"/>
      <c r="H9" s="645"/>
      <c r="I9" s="645"/>
      <c r="J9" s="646"/>
      <c r="K9" s="117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</row>
    <row r="10" spans="1:133" ht="66" customHeight="1" x14ac:dyDescent="0.2">
      <c r="A10" s="181"/>
      <c r="B10" s="618"/>
      <c r="C10" s="644"/>
      <c r="D10" s="644"/>
      <c r="E10" s="644"/>
      <c r="F10" s="644"/>
      <c r="G10" s="644"/>
      <c r="H10" s="645"/>
      <c r="I10" s="645"/>
      <c r="J10" s="647"/>
      <c r="K10" s="117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</row>
    <row r="11" spans="1:133" ht="10.5" customHeight="1" x14ac:dyDescent="0.2">
      <c r="A11" s="8"/>
      <c r="B11" s="8"/>
      <c r="C11" s="8"/>
      <c r="D11" s="8"/>
      <c r="E11" s="8"/>
      <c r="F11" s="8"/>
      <c r="G11" s="8"/>
      <c r="H11" s="8"/>
      <c r="I11" s="8"/>
      <c r="J11" s="8"/>
      <c r="K11" s="4"/>
      <c r="CX11" s="444"/>
      <c r="CY11" s="444"/>
      <c r="CZ11" s="444"/>
      <c r="DA11" s="444"/>
      <c r="DB11" s="444"/>
      <c r="DC11" s="44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</row>
    <row r="12" spans="1:133" s="119" customFormat="1" ht="13.5" customHeight="1" x14ac:dyDescent="0.25">
      <c r="A12" s="10" t="s">
        <v>226</v>
      </c>
      <c r="B12" s="107">
        <v>46.29999999999999</v>
      </c>
      <c r="C12" s="326">
        <v>45.300000000000004</v>
      </c>
      <c r="D12" s="326">
        <v>51.6</v>
      </c>
      <c r="E12" s="326">
        <v>45.3</v>
      </c>
      <c r="F12" s="326">
        <v>48.900000000000006</v>
      </c>
      <c r="G12" s="326">
        <v>43.199999999999996</v>
      </c>
      <c r="H12" s="326">
        <v>47.9</v>
      </c>
      <c r="I12" s="326">
        <v>44.500000000000007</v>
      </c>
      <c r="J12" s="326">
        <v>46.7</v>
      </c>
      <c r="K12" s="118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44"/>
      <c r="CY12" s="444"/>
      <c r="CZ12" s="444"/>
      <c r="DA12" s="444"/>
      <c r="DB12" s="444"/>
      <c r="DC12" s="44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</row>
    <row r="13" spans="1:133" ht="13.5" customHeight="1" thickBot="1" x14ac:dyDescent="0.25">
      <c r="A13" s="10" t="s">
        <v>227</v>
      </c>
      <c r="B13" s="71">
        <v>1.3</v>
      </c>
      <c r="C13" s="326">
        <v>1.3</v>
      </c>
      <c r="D13" s="327">
        <v>1.2</v>
      </c>
      <c r="E13" s="327">
        <v>1.4000000000000001</v>
      </c>
      <c r="F13" s="327">
        <v>1.1000000000000001</v>
      </c>
      <c r="G13" s="327">
        <v>1</v>
      </c>
      <c r="H13" s="327">
        <v>1.4</v>
      </c>
      <c r="I13" s="327">
        <v>1.4</v>
      </c>
      <c r="J13" s="327">
        <v>1.1000000000000001</v>
      </c>
      <c r="K13" s="436"/>
      <c r="CX13" s="444"/>
      <c r="CY13" s="444"/>
      <c r="CZ13" s="444"/>
      <c r="DA13" s="444"/>
      <c r="DB13" s="444"/>
      <c r="DC13" s="44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</row>
    <row r="14" spans="1:133" s="120" customFormat="1" ht="13.5" customHeight="1" thickBot="1" x14ac:dyDescent="0.3">
      <c r="A14" s="10" t="s">
        <v>228</v>
      </c>
      <c r="B14" s="71">
        <v>2.2999999999999998</v>
      </c>
      <c r="C14" s="326">
        <v>2.1</v>
      </c>
      <c r="D14" s="327">
        <v>3.2</v>
      </c>
      <c r="E14" s="327">
        <v>2.5</v>
      </c>
      <c r="F14" s="327">
        <v>2.7</v>
      </c>
      <c r="G14" s="327">
        <v>2</v>
      </c>
      <c r="H14" s="327">
        <v>2</v>
      </c>
      <c r="I14" s="327">
        <v>2.1</v>
      </c>
      <c r="J14" s="327">
        <v>1.9</v>
      </c>
      <c r="K14" s="118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44"/>
      <c r="CY14" s="444"/>
      <c r="CZ14" s="444"/>
      <c r="DA14" s="444"/>
      <c r="DB14" s="444"/>
      <c r="DC14" s="44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</row>
    <row r="15" spans="1:133" ht="13.5" customHeight="1" x14ac:dyDescent="0.2">
      <c r="A15" s="10" t="s">
        <v>3</v>
      </c>
      <c r="B15" s="71">
        <v>6.3999999999999995</v>
      </c>
      <c r="C15" s="326">
        <v>6.3</v>
      </c>
      <c r="D15" s="327">
        <v>4.3</v>
      </c>
      <c r="E15" s="327">
        <v>5.3</v>
      </c>
      <c r="F15" s="327">
        <v>5.6</v>
      </c>
      <c r="G15" s="327">
        <v>8.1</v>
      </c>
      <c r="H15" s="327">
        <v>4.8999999999999995</v>
      </c>
      <c r="I15" s="327">
        <v>9.1</v>
      </c>
      <c r="J15" s="327">
        <v>7.3999999999999995</v>
      </c>
      <c r="K15" s="436"/>
      <c r="CX15" s="444"/>
      <c r="CY15" s="444"/>
      <c r="CZ15" s="444"/>
      <c r="DA15" s="444"/>
      <c r="DB15" s="444"/>
      <c r="DC15" s="44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</row>
    <row r="16" spans="1:133" x14ac:dyDescent="0.2">
      <c r="A16" s="15" t="s">
        <v>4</v>
      </c>
      <c r="B16" s="71">
        <v>6.3</v>
      </c>
      <c r="C16" s="327">
        <v>6.2</v>
      </c>
      <c r="D16" s="327">
        <v>4.2</v>
      </c>
      <c r="E16" s="327">
        <v>5.2</v>
      </c>
      <c r="F16" s="327">
        <v>5.5</v>
      </c>
      <c r="G16" s="327">
        <v>8</v>
      </c>
      <c r="H16" s="327">
        <v>4.8</v>
      </c>
      <c r="I16" s="327">
        <v>8.9</v>
      </c>
      <c r="J16" s="327">
        <v>7.3</v>
      </c>
      <c r="K16" s="436"/>
      <c r="CX16" s="444"/>
      <c r="CY16" s="444"/>
      <c r="CZ16" s="444"/>
      <c r="DA16" s="444"/>
      <c r="DB16" s="444"/>
      <c r="DC16" s="44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</row>
    <row r="17" spans="1:133" x14ac:dyDescent="0.2">
      <c r="A17" s="15" t="s">
        <v>5</v>
      </c>
      <c r="B17" s="71">
        <v>0.1</v>
      </c>
      <c r="C17" s="327">
        <v>0.1</v>
      </c>
      <c r="D17" s="327">
        <v>0.1</v>
      </c>
      <c r="E17" s="327">
        <v>0.1</v>
      </c>
      <c r="F17" s="327">
        <v>0.1</v>
      </c>
      <c r="G17" s="327">
        <v>0.1</v>
      </c>
      <c r="H17" s="327">
        <v>0.1</v>
      </c>
      <c r="I17" s="327">
        <v>0.2</v>
      </c>
      <c r="J17" s="327">
        <v>0.1</v>
      </c>
      <c r="K17" s="436"/>
      <c r="CX17" s="444"/>
      <c r="CY17" s="444"/>
      <c r="CZ17" s="444"/>
      <c r="DA17" s="444"/>
      <c r="DB17" s="444"/>
      <c r="DC17" s="44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</row>
    <row r="18" spans="1:133" ht="27" x14ac:dyDescent="0.2">
      <c r="A18" s="10" t="s">
        <v>6</v>
      </c>
      <c r="B18" s="71">
        <v>13.4</v>
      </c>
      <c r="C18" s="327">
        <v>14.9</v>
      </c>
      <c r="D18" s="327">
        <v>13</v>
      </c>
      <c r="E18" s="327">
        <v>13</v>
      </c>
      <c r="F18" s="327">
        <v>16.8</v>
      </c>
      <c r="G18" s="327">
        <v>11.299999999999999</v>
      </c>
      <c r="H18" s="327">
        <v>16</v>
      </c>
      <c r="I18" s="327">
        <v>11</v>
      </c>
      <c r="J18" s="327">
        <v>9.6999999999999993</v>
      </c>
      <c r="K18" s="436"/>
      <c r="N18" s="10"/>
      <c r="CX18" s="444"/>
      <c r="CY18" s="444"/>
      <c r="CZ18" s="444"/>
      <c r="DA18" s="444"/>
      <c r="DB18" s="444"/>
      <c r="DC18" s="44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</row>
    <row r="19" spans="1:133" x14ac:dyDescent="0.2">
      <c r="A19" s="15" t="s">
        <v>4</v>
      </c>
      <c r="B19" s="71">
        <v>9.8000000000000007</v>
      </c>
      <c r="C19" s="327">
        <v>12</v>
      </c>
      <c r="D19" s="327">
        <v>10</v>
      </c>
      <c r="E19" s="327">
        <v>9.9</v>
      </c>
      <c r="F19" s="327">
        <v>11.3</v>
      </c>
      <c r="G19" s="327">
        <v>8.1999999999999993</v>
      </c>
      <c r="H19" s="327">
        <v>9.9</v>
      </c>
      <c r="I19" s="327">
        <v>8.9</v>
      </c>
      <c r="J19" s="327">
        <v>7.6</v>
      </c>
      <c r="K19" s="436"/>
      <c r="CX19" s="444"/>
      <c r="CY19" s="444"/>
      <c r="CZ19" s="444"/>
      <c r="DA19" s="444"/>
      <c r="DB19" s="444"/>
      <c r="DC19" s="44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</row>
    <row r="20" spans="1:133" ht="13.5" thickBot="1" x14ac:dyDescent="0.25">
      <c r="A20" s="15" t="s">
        <v>5</v>
      </c>
      <c r="B20" s="71">
        <v>3.6</v>
      </c>
      <c r="C20" s="327">
        <v>2.9</v>
      </c>
      <c r="D20" s="327">
        <v>3</v>
      </c>
      <c r="E20" s="327">
        <v>3.1</v>
      </c>
      <c r="F20" s="327">
        <v>5.5</v>
      </c>
      <c r="G20" s="327">
        <v>3.1</v>
      </c>
      <c r="H20" s="327">
        <v>6.1</v>
      </c>
      <c r="I20" s="327">
        <v>2.1</v>
      </c>
      <c r="J20" s="327">
        <v>2.1</v>
      </c>
      <c r="K20" s="436"/>
      <c r="CX20" s="444"/>
      <c r="CY20" s="444"/>
      <c r="CZ20" s="444"/>
      <c r="DA20" s="444"/>
      <c r="DB20" s="444"/>
      <c r="DC20" s="44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</row>
    <row r="21" spans="1:133" s="120" customFormat="1" ht="29.45" customHeight="1" thickBot="1" x14ac:dyDescent="0.3">
      <c r="A21" s="16" t="s">
        <v>7</v>
      </c>
      <c r="B21" s="76">
        <v>11.6</v>
      </c>
      <c r="C21" s="329">
        <v>13.2</v>
      </c>
      <c r="D21" s="329">
        <v>10.5</v>
      </c>
      <c r="E21" s="329">
        <v>11.5</v>
      </c>
      <c r="F21" s="329">
        <v>14.9</v>
      </c>
      <c r="G21" s="329">
        <v>8.5</v>
      </c>
      <c r="H21" s="329">
        <v>14.9</v>
      </c>
      <c r="I21" s="329">
        <v>9.1</v>
      </c>
      <c r="J21" s="329">
        <v>8</v>
      </c>
      <c r="K21" s="118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44"/>
      <c r="CY21" s="444"/>
      <c r="CZ21" s="444"/>
      <c r="DA21" s="444"/>
      <c r="DB21" s="444"/>
      <c r="DC21" s="44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</row>
    <row r="22" spans="1:133" ht="27" customHeight="1" x14ac:dyDescent="0.2">
      <c r="A22" s="10" t="s">
        <v>229</v>
      </c>
      <c r="B22" s="71">
        <v>2.3000000000000003</v>
      </c>
      <c r="C22" s="327">
        <v>2.3000000000000003</v>
      </c>
      <c r="D22" s="327">
        <v>2</v>
      </c>
      <c r="E22" s="327">
        <v>2.4</v>
      </c>
      <c r="F22" s="327">
        <v>1.9000000000000001</v>
      </c>
      <c r="G22" s="327">
        <v>2.6</v>
      </c>
      <c r="H22" s="327">
        <v>2</v>
      </c>
      <c r="I22" s="327">
        <v>2.7</v>
      </c>
      <c r="J22" s="327">
        <v>2.4000000000000004</v>
      </c>
      <c r="K22" s="436"/>
      <c r="CX22" s="444"/>
      <c r="CY22" s="444"/>
      <c r="CZ22" s="444"/>
      <c r="DA22" s="444"/>
      <c r="DB22" s="444"/>
      <c r="DC22" s="44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</row>
    <row r="23" spans="1:133" ht="13.5" customHeight="1" x14ac:dyDescent="0.2">
      <c r="A23" s="15" t="s">
        <v>4</v>
      </c>
      <c r="B23" s="71">
        <v>2.2000000000000002</v>
      </c>
      <c r="C23" s="327">
        <v>2.2000000000000002</v>
      </c>
      <c r="D23" s="327">
        <v>1.9</v>
      </c>
      <c r="E23" s="327">
        <v>2.2999999999999998</v>
      </c>
      <c r="F23" s="327">
        <v>1.8</v>
      </c>
      <c r="G23" s="327">
        <v>2.5</v>
      </c>
      <c r="H23" s="327">
        <v>1.8</v>
      </c>
      <c r="I23" s="327">
        <v>2.5</v>
      </c>
      <c r="J23" s="327">
        <v>2.3000000000000003</v>
      </c>
      <c r="K23" s="436"/>
      <c r="CX23" s="444"/>
      <c r="CY23" s="444"/>
      <c r="CZ23" s="444"/>
      <c r="DA23" s="444"/>
      <c r="DB23" s="444"/>
      <c r="DC23" s="44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</row>
    <row r="24" spans="1:133" ht="12.75" customHeight="1" x14ac:dyDescent="0.2">
      <c r="A24" s="15" t="s">
        <v>5</v>
      </c>
      <c r="B24" s="71">
        <v>0.1</v>
      </c>
      <c r="C24" s="327">
        <v>0.1</v>
      </c>
      <c r="D24" s="327">
        <v>0.1</v>
      </c>
      <c r="E24" s="327">
        <v>0.1</v>
      </c>
      <c r="F24" s="327">
        <v>0.1</v>
      </c>
      <c r="G24" s="327">
        <v>0.1</v>
      </c>
      <c r="H24" s="327">
        <v>0.2</v>
      </c>
      <c r="I24" s="327">
        <v>0.2</v>
      </c>
      <c r="J24" s="327">
        <v>0.1</v>
      </c>
      <c r="K24" s="436"/>
      <c r="CX24" s="444"/>
      <c r="CY24" s="444"/>
      <c r="CZ24" s="444"/>
      <c r="DA24" s="444"/>
      <c r="DB24" s="444"/>
      <c r="DC24" s="44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</row>
    <row r="25" spans="1:133" ht="13.5" x14ac:dyDescent="0.2">
      <c r="A25" s="10" t="s">
        <v>8</v>
      </c>
      <c r="B25" s="71">
        <v>4.2</v>
      </c>
      <c r="C25" s="327">
        <v>4.7</v>
      </c>
      <c r="D25" s="327">
        <v>3.8000000000000003</v>
      </c>
      <c r="E25" s="327">
        <v>4.8000000000000007</v>
      </c>
      <c r="F25" s="327">
        <v>3.7</v>
      </c>
      <c r="G25" s="327">
        <v>4.5999999999999996</v>
      </c>
      <c r="H25" s="327">
        <v>3.5</v>
      </c>
      <c r="I25" s="327">
        <v>3.9</v>
      </c>
      <c r="J25" s="327">
        <v>4.8000000000000007</v>
      </c>
      <c r="K25" s="436"/>
      <c r="CX25" s="444"/>
      <c r="CY25" s="444"/>
      <c r="CZ25" s="444"/>
      <c r="DA25" s="444"/>
      <c r="DB25" s="444"/>
      <c r="DC25" s="44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</row>
    <row r="26" spans="1:133" x14ac:dyDescent="0.2">
      <c r="A26" s="15" t="s">
        <v>4</v>
      </c>
      <c r="B26" s="71">
        <v>2.4</v>
      </c>
      <c r="C26" s="327">
        <v>2.7</v>
      </c>
      <c r="D26" s="327">
        <v>2.2000000000000002</v>
      </c>
      <c r="E26" s="327">
        <v>2.7</v>
      </c>
      <c r="F26" s="327">
        <v>2.2000000000000002</v>
      </c>
      <c r="G26" s="327">
        <v>3.2</v>
      </c>
      <c r="H26" s="327">
        <v>2</v>
      </c>
      <c r="I26" s="327">
        <v>2.2999999999999998</v>
      </c>
      <c r="J26" s="327">
        <v>2.6</v>
      </c>
      <c r="K26" s="436"/>
      <c r="CX26" s="444"/>
      <c r="CY26" s="444"/>
      <c r="CZ26" s="444"/>
      <c r="DA26" s="444"/>
      <c r="DB26" s="444"/>
      <c r="DC26" s="44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</row>
    <row r="27" spans="1:133" x14ac:dyDescent="0.2">
      <c r="A27" s="15" t="s">
        <v>5</v>
      </c>
      <c r="B27" s="71">
        <v>1.8</v>
      </c>
      <c r="C27" s="327">
        <v>2</v>
      </c>
      <c r="D27" s="327">
        <v>1.6</v>
      </c>
      <c r="E27" s="327">
        <v>2.1</v>
      </c>
      <c r="F27" s="327">
        <v>1.5</v>
      </c>
      <c r="G27" s="327">
        <v>1.4</v>
      </c>
      <c r="H27" s="327">
        <v>1.5</v>
      </c>
      <c r="I27" s="327">
        <v>1.6</v>
      </c>
      <c r="J27" s="327">
        <v>2.2000000000000002</v>
      </c>
      <c r="K27" s="436"/>
      <c r="CX27" s="444"/>
      <c r="CY27" s="444"/>
      <c r="CZ27" s="444"/>
      <c r="DA27" s="444"/>
      <c r="DB27" s="444"/>
      <c r="DC27" s="44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</row>
    <row r="28" spans="1:133" ht="13.5" x14ac:dyDescent="0.2">
      <c r="A28" s="10" t="s">
        <v>9</v>
      </c>
      <c r="B28" s="71">
        <v>4</v>
      </c>
      <c r="C28" s="327">
        <v>4.3</v>
      </c>
      <c r="D28" s="327">
        <v>2.8</v>
      </c>
      <c r="E28" s="327">
        <v>3.8</v>
      </c>
      <c r="F28" s="327">
        <v>3.2</v>
      </c>
      <c r="G28" s="327">
        <v>4.4000000000000004</v>
      </c>
      <c r="H28" s="327">
        <v>4.0999999999999996</v>
      </c>
      <c r="I28" s="327">
        <v>4.5</v>
      </c>
      <c r="J28" s="327">
        <v>3.8999999999999995</v>
      </c>
      <c r="K28" s="436"/>
      <c r="CX28" s="444"/>
      <c r="CY28" s="444"/>
      <c r="CZ28" s="444"/>
      <c r="DA28" s="444"/>
      <c r="DB28" s="444"/>
      <c r="DC28" s="44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</row>
    <row r="29" spans="1:133" x14ac:dyDescent="0.2">
      <c r="A29" s="15" t="s">
        <v>4</v>
      </c>
      <c r="B29" s="71">
        <v>2.2000000000000002</v>
      </c>
      <c r="C29" s="327">
        <v>2.4</v>
      </c>
      <c r="D29" s="327">
        <v>1.6</v>
      </c>
      <c r="E29" s="327">
        <v>2.1</v>
      </c>
      <c r="F29" s="327">
        <v>1.7</v>
      </c>
      <c r="G29" s="327">
        <v>2.6</v>
      </c>
      <c r="H29" s="327">
        <v>2.2000000000000002</v>
      </c>
      <c r="I29" s="327">
        <v>2.6</v>
      </c>
      <c r="J29" s="327">
        <v>2.2999999999999998</v>
      </c>
      <c r="K29" s="436"/>
      <c r="CX29" s="444"/>
      <c r="CY29" s="444"/>
      <c r="CZ29" s="444"/>
      <c r="DA29" s="444"/>
      <c r="DB29" s="444"/>
      <c r="DC29" s="44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</row>
    <row r="30" spans="1:133" ht="13.5" thickBot="1" x14ac:dyDescent="0.25">
      <c r="A30" s="19" t="s">
        <v>5</v>
      </c>
      <c r="B30" s="76">
        <v>1.8</v>
      </c>
      <c r="C30" s="329">
        <v>1.9</v>
      </c>
      <c r="D30" s="329">
        <v>1.2</v>
      </c>
      <c r="E30" s="329">
        <v>1.7</v>
      </c>
      <c r="F30" s="329">
        <v>1.5</v>
      </c>
      <c r="G30" s="329">
        <v>1.8</v>
      </c>
      <c r="H30" s="329">
        <v>1.9</v>
      </c>
      <c r="I30" s="329">
        <v>1.9</v>
      </c>
      <c r="J30" s="329">
        <v>1.5999999999999999</v>
      </c>
      <c r="K30" s="436"/>
      <c r="CX30" s="444"/>
      <c r="CY30" s="444"/>
      <c r="CZ30" s="444"/>
      <c r="DA30" s="444"/>
      <c r="DB30" s="444"/>
      <c r="DC30" s="44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</row>
    <row r="31" spans="1:133" s="120" customFormat="1" ht="13.5" customHeight="1" thickBot="1" x14ac:dyDescent="0.3">
      <c r="A31" s="10" t="s">
        <v>10</v>
      </c>
      <c r="B31" s="71">
        <v>2.6999999999999997</v>
      </c>
      <c r="C31" s="327">
        <v>3</v>
      </c>
      <c r="D31" s="327">
        <v>2.4000000000000004</v>
      </c>
      <c r="E31" s="327">
        <v>2.6999999999999997</v>
      </c>
      <c r="F31" s="327">
        <v>2.6999999999999997</v>
      </c>
      <c r="G31" s="327">
        <v>2.6</v>
      </c>
      <c r="H31" s="327">
        <v>2.8</v>
      </c>
      <c r="I31" s="327">
        <v>2.5</v>
      </c>
      <c r="J31" s="327">
        <v>2.8</v>
      </c>
      <c r="K31" s="118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44"/>
      <c r="CY31" s="444"/>
      <c r="CZ31" s="444"/>
      <c r="DA31" s="444"/>
      <c r="DB31" s="444"/>
      <c r="DC31" s="44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</row>
    <row r="32" spans="1:133" s="121" customFormat="1" ht="12.75" customHeight="1" x14ac:dyDescent="0.25">
      <c r="A32" s="15" t="s">
        <v>4</v>
      </c>
      <c r="B32" s="71">
        <v>0.4</v>
      </c>
      <c r="C32" s="327">
        <v>0.6</v>
      </c>
      <c r="D32" s="327">
        <v>0.2</v>
      </c>
      <c r="E32" s="327">
        <v>0.4</v>
      </c>
      <c r="F32" s="327">
        <v>0.4</v>
      </c>
      <c r="G32" s="327">
        <v>0.2</v>
      </c>
      <c r="H32" s="327">
        <v>0.3</v>
      </c>
      <c r="I32" s="327">
        <v>0.4</v>
      </c>
      <c r="J32" s="327">
        <v>0.4</v>
      </c>
      <c r="K32" s="118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44"/>
      <c r="CY32" s="444"/>
      <c r="CZ32" s="444"/>
      <c r="DA32" s="444"/>
      <c r="DB32" s="444"/>
      <c r="DC32" s="44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</row>
    <row r="33" spans="1:133" ht="12.75" customHeight="1" x14ac:dyDescent="0.2">
      <c r="A33" s="15" t="s">
        <v>5</v>
      </c>
      <c r="B33" s="71">
        <v>2.2999999999999998</v>
      </c>
      <c r="C33" s="327">
        <v>2.4</v>
      </c>
      <c r="D33" s="327">
        <v>2.2000000000000002</v>
      </c>
      <c r="E33" s="327">
        <v>2.2999999999999998</v>
      </c>
      <c r="F33" s="327">
        <v>2.2999999999999998</v>
      </c>
      <c r="G33" s="327">
        <v>2.4</v>
      </c>
      <c r="H33" s="327">
        <v>2.5</v>
      </c>
      <c r="I33" s="327">
        <v>2.1</v>
      </c>
      <c r="J33" s="327">
        <v>2.4</v>
      </c>
      <c r="K33" s="443"/>
      <c r="CX33" s="444"/>
      <c r="CY33" s="444"/>
      <c r="CZ33" s="444"/>
      <c r="DA33" s="444"/>
      <c r="DB33" s="444"/>
      <c r="DC33" s="44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</row>
    <row r="34" spans="1:133" ht="13.5" x14ac:dyDescent="0.2">
      <c r="A34" s="232" t="s">
        <v>11</v>
      </c>
      <c r="B34" s="71">
        <v>1.8</v>
      </c>
      <c r="C34" s="327">
        <v>1.7000000000000002</v>
      </c>
      <c r="D34" s="327">
        <v>1.7000000000000002</v>
      </c>
      <c r="E34" s="327">
        <v>2.1</v>
      </c>
      <c r="F34" s="327">
        <v>1.6</v>
      </c>
      <c r="G34" s="327">
        <v>1.4</v>
      </c>
      <c r="H34" s="327">
        <v>2.2999999999999998</v>
      </c>
      <c r="I34" s="327">
        <v>1.7000000000000002</v>
      </c>
      <c r="J34" s="327">
        <v>1.6</v>
      </c>
      <c r="K34" s="443"/>
      <c r="CX34" s="444"/>
      <c r="CY34" s="444"/>
      <c r="CZ34" s="444"/>
      <c r="DA34" s="444"/>
      <c r="DB34" s="444"/>
      <c r="DC34" s="44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</row>
    <row r="35" spans="1:133" x14ac:dyDescent="0.2">
      <c r="A35" s="237" t="s">
        <v>4</v>
      </c>
      <c r="B35" s="71">
        <v>0.9</v>
      </c>
      <c r="C35" s="327">
        <v>0.9</v>
      </c>
      <c r="D35" s="327">
        <v>0.8</v>
      </c>
      <c r="E35" s="327">
        <v>1.2</v>
      </c>
      <c r="F35" s="327">
        <v>0.9</v>
      </c>
      <c r="G35" s="327">
        <v>1</v>
      </c>
      <c r="H35" s="327">
        <v>0.7</v>
      </c>
      <c r="I35" s="327">
        <v>0.8</v>
      </c>
      <c r="J35" s="327">
        <v>0.8</v>
      </c>
      <c r="K35" s="443"/>
      <c r="CX35" s="444"/>
      <c r="CY35" s="444"/>
      <c r="CZ35" s="444"/>
      <c r="DA35" s="444"/>
      <c r="DB35" s="444"/>
      <c r="DC35" s="44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</row>
    <row r="36" spans="1:133" x14ac:dyDescent="0.2">
      <c r="A36" s="237" t="s">
        <v>5</v>
      </c>
      <c r="B36" s="71">
        <v>0.9</v>
      </c>
      <c r="C36" s="327">
        <v>0.8</v>
      </c>
      <c r="D36" s="327">
        <v>0.9</v>
      </c>
      <c r="E36" s="327">
        <v>0.9</v>
      </c>
      <c r="F36" s="327">
        <v>0.7</v>
      </c>
      <c r="G36" s="327">
        <v>0.4</v>
      </c>
      <c r="H36" s="327">
        <v>1.6</v>
      </c>
      <c r="I36" s="327">
        <v>0.9</v>
      </c>
      <c r="J36" s="327">
        <v>0.8</v>
      </c>
      <c r="K36" s="443"/>
      <c r="CX36" s="444"/>
      <c r="CY36" s="444"/>
      <c r="CZ36" s="444"/>
      <c r="DA36" s="444"/>
      <c r="DB36" s="444"/>
      <c r="DC36" s="44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</row>
    <row r="37" spans="1:133" ht="13.5" x14ac:dyDescent="0.2">
      <c r="A37" s="232" t="s">
        <v>12</v>
      </c>
      <c r="B37" s="71">
        <v>1.2</v>
      </c>
      <c r="C37" s="327">
        <v>1</v>
      </c>
      <c r="D37" s="327">
        <v>0.5</v>
      </c>
      <c r="E37" s="327">
        <v>1.2</v>
      </c>
      <c r="F37" s="327">
        <v>1.3</v>
      </c>
      <c r="G37" s="327">
        <v>1.6</v>
      </c>
      <c r="H37" s="327">
        <v>1.7</v>
      </c>
      <c r="I37" s="327">
        <v>1</v>
      </c>
      <c r="J37" s="327">
        <v>1.1000000000000001</v>
      </c>
      <c r="K37" s="443"/>
      <c r="CX37" s="444"/>
      <c r="CY37" s="444"/>
      <c r="CZ37" s="444"/>
      <c r="DA37" s="444"/>
      <c r="DB37" s="444"/>
      <c r="DC37" s="44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</row>
    <row r="38" spans="1:133" ht="13.5" x14ac:dyDescent="0.2">
      <c r="A38" s="10" t="s">
        <v>230</v>
      </c>
      <c r="B38" s="71">
        <v>2.6</v>
      </c>
      <c r="C38" s="327">
        <v>2.1999999999999997</v>
      </c>
      <c r="D38" s="327">
        <v>1.6</v>
      </c>
      <c r="E38" s="327">
        <v>2.6</v>
      </c>
      <c r="F38" s="327">
        <v>1.5</v>
      </c>
      <c r="G38" s="327">
        <v>2.5</v>
      </c>
      <c r="H38" s="327">
        <v>3.3</v>
      </c>
      <c r="I38" s="327">
        <v>3.5</v>
      </c>
      <c r="J38" s="327">
        <v>2.1</v>
      </c>
      <c r="K38" s="443"/>
      <c r="CX38" s="444"/>
      <c r="CY38" s="444"/>
      <c r="CZ38" s="444"/>
      <c r="DA38" s="444"/>
      <c r="DB38" s="444"/>
      <c r="DC38" s="44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</row>
    <row r="39" spans="1:133" x14ac:dyDescent="0.2">
      <c r="A39" s="237" t="s">
        <v>254</v>
      </c>
      <c r="B39" s="71"/>
      <c r="C39" s="327"/>
      <c r="D39" s="327"/>
      <c r="E39" s="327"/>
      <c r="F39" s="327"/>
      <c r="G39" s="327"/>
      <c r="H39" s="327"/>
      <c r="I39" s="327"/>
      <c r="J39" s="327"/>
      <c r="K39" s="443"/>
      <c r="CX39" s="444"/>
      <c r="CY39" s="444"/>
      <c r="CZ39" s="444"/>
      <c r="DA39" s="444"/>
      <c r="DB39" s="444"/>
      <c r="DC39" s="44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</row>
    <row r="40" spans="1:133" x14ac:dyDescent="0.2">
      <c r="A40" s="303" t="s">
        <v>255</v>
      </c>
      <c r="B40" s="71">
        <v>1.9</v>
      </c>
      <c r="C40" s="327">
        <v>1.6</v>
      </c>
      <c r="D40" s="327">
        <v>1.2</v>
      </c>
      <c r="E40" s="327">
        <v>1.8</v>
      </c>
      <c r="F40" s="327">
        <v>1</v>
      </c>
      <c r="G40" s="327">
        <v>2</v>
      </c>
      <c r="H40" s="327">
        <v>2.5</v>
      </c>
      <c r="I40" s="327">
        <v>3</v>
      </c>
      <c r="J40" s="327">
        <v>1.6</v>
      </c>
      <c r="K40" s="443"/>
      <c r="CX40" s="444"/>
      <c r="CY40" s="444"/>
      <c r="CZ40" s="444"/>
      <c r="DA40" s="444"/>
      <c r="DB40" s="444"/>
      <c r="DC40" s="44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</row>
    <row r="41" spans="1:133" ht="25.5" customHeight="1" x14ac:dyDescent="0.2">
      <c r="A41" s="303" t="s">
        <v>256</v>
      </c>
      <c r="B41" s="71">
        <v>0.2</v>
      </c>
      <c r="C41" s="327">
        <v>0.2</v>
      </c>
      <c r="D41" s="327">
        <v>0.1</v>
      </c>
      <c r="E41" s="327">
        <v>0.3</v>
      </c>
      <c r="F41" s="327">
        <v>0.1</v>
      </c>
      <c r="G41" s="327">
        <v>0</v>
      </c>
      <c r="H41" s="327">
        <v>0.2</v>
      </c>
      <c r="I41" s="327">
        <v>0.1</v>
      </c>
      <c r="J41" s="327">
        <v>0.2</v>
      </c>
      <c r="K41" s="443"/>
      <c r="CX41" s="444"/>
      <c r="CY41" s="444"/>
      <c r="CZ41" s="444"/>
      <c r="DA41" s="444"/>
      <c r="DB41" s="444"/>
      <c r="DC41" s="44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</row>
    <row r="42" spans="1:133" ht="13.5" x14ac:dyDescent="0.2">
      <c r="A42" s="10" t="s">
        <v>231</v>
      </c>
      <c r="B42" s="71">
        <v>2.8</v>
      </c>
      <c r="C42" s="327">
        <v>3</v>
      </c>
      <c r="D42" s="327">
        <v>2.5999999999999996</v>
      </c>
      <c r="E42" s="327">
        <v>2.8</v>
      </c>
      <c r="F42" s="327">
        <v>2.5</v>
      </c>
      <c r="G42" s="327">
        <v>3.0999999999999996</v>
      </c>
      <c r="H42" s="327">
        <v>2.4000000000000004</v>
      </c>
      <c r="I42" s="327">
        <v>3.2</v>
      </c>
      <c r="J42" s="327">
        <v>3.1</v>
      </c>
      <c r="K42" s="443"/>
      <c r="CX42" s="444"/>
      <c r="CY42" s="444"/>
      <c r="CZ42" s="444"/>
      <c r="DA42" s="444"/>
      <c r="DB42" s="444"/>
      <c r="DC42" s="44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</row>
    <row r="43" spans="1:133" x14ac:dyDescent="0.2">
      <c r="A43" s="15" t="s">
        <v>4</v>
      </c>
      <c r="B43" s="71">
        <v>1.7</v>
      </c>
      <c r="C43" s="327">
        <v>2</v>
      </c>
      <c r="D43" s="327">
        <v>1.5999999999999999</v>
      </c>
      <c r="E43" s="327">
        <v>1.5</v>
      </c>
      <c r="F43" s="327">
        <v>1.4</v>
      </c>
      <c r="G43" s="327">
        <v>1.9</v>
      </c>
      <c r="H43" s="327">
        <v>1.3</v>
      </c>
      <c r="I43" s="327">
        <v>2.2000000000000002</v>
      </c>
      <c r="J43" s="327">
        <v>2</v>
      </c>
      <c r="K43" s="443"/>
      <c r="CX43" s="443"/>
      <c r="CY43" s="443"/>
      <c r="CZ43" s="443"/>
      <c r="DA43" s="443"/>
      <c r="DB43" s="443"/>
      <c r="DC43" s="443"/>
    </row>
    <row r="44" spans="1:133" x14ac:dyDescent="0.2">
      <c r="A44" s="15" t="s">
        <v>5</v>
      </c>
      <c r="B44" s="71">
        <v>1.1000000000000001</v>
      </c>
      <c r="C44" s="327">
        <v>1</v>
      </c>
      <c r="D44" s="327">
        <v>1</v>
      </c>
      <c r="E44" s="327">
        <v>1.3</v>
      </c>
      <c r="F44" s="327">
        <v>1.1000000000000001</v>
      </c>
      <c r="G44" s="327">
        <v>1.2</v>
      </c>
      <c r="H44" s="327">
        <v>1.1000000000000001</v>
      </c>
      <c r="I44" s="327">
        <v>1</v>
      </c>
      <c r="J44" s="327">
        <v>1.1000000000000001</v>
      </c>
      <c r="K44" s="443"/>
      <c r="CX44" s="443"/>
      <c r="CY44" s="443"/>
      <c r="CZ44" s="443"/>
      <c r="DA44" s="443"/>
      <c r="DB44" s="443"/>
      <c r="DC44" s="443"/>
    </row>
    <row r="45" spans="1:133" ht="14.25" x14ac:dyDescent="0.2">
      <c r="A45" s="20" t="s">
        <v>13</v>
      </c>
      <c r="B45" s="112">
        <v>91.299999999999983</v>
      </c>
      <c r="C45" s="330">
        <v>92.100000000000009</v>
      </c>
      <c r="D45" s="330">
        <v>90.7</v>
      </c>
      <c r="E45" s="330">
        <v>89.899999999999991</v>
      </c>
      <c r="F45" s="330">
        <v>93.500000000000014</v>
      </c>
      <c r="G45" s="330">
        <v>88.399999999999977</v>
      </c>
      <c r="H45" s="330">
        <v>94.299999999999983</v>
      </c>
      <c r="I45" s="330">
        <v>91.100000000000023</v>
      </c>
      <c r="J45" s="330">
        <v>88.59999999999998</v>
      </c>
      <c r="K45" s="443"/>
      <c r="CX45" s="443"/>
      <c r="CY45" s="443"/>
      <c r="CZ45" s="443"/>
      <c r="DA45" s="443"/>
      <c r="DB45" s="443"/>
      <c r="DC45" s="443"/>
    </row>
    <row r="46" spans="1:133" ht="12.75" customHeight="1" x14ac:dyDescent="0.2">
      <c r="A46" s="27" t="s">
        <v>14</v>
      </c>
      <c r="B46" s="71"/>
      <c r="C46" s="327"/>
      <c r="D46" s="327"/>
      <c r="E46" s="327"/>
      <c r="F46" s="327"/>
      <c r="G46" s="327"/>
      <c r="H46" s="327"/>
      <c r="I46" s="327"/>
      <c r="J46" s="327"/>
      <c r="K46" s="443"/>
      <c r="CX46" s="443"/>
      <c r="CY46" s="443"/>
      <c r="CZ46" s="443"/>
      <c r="DA46" s="443"/>
      <c r="DB46" s="443"/>
      <c r="DC46" s="443"/>
    </row>
    <row r="47" spans="1:133" x14ac:dyDescent="0.2">
      <c r="A47" s="15" t="s">
        <v>15</v>
      </c>
      <c r="B47" s="71">
        <v>49.899999999999984</v>
      </c>
      <c r="C47" s="327">
        <v>48.7</v>
      </c>
      <c r="D47" s="327">
        <v>56.000000000000007</v>
      </c>
      <c r="E47" s="327">
        <v>49.199999999999996</v>
      </c>
      <c r="F47" s="327">
        <v>52.70000000000001</v>
      </c>
      <c r="G47" s="327">
        <v>46.199999999999996</v>
      </c>
      <c r="H47" s="327">
        <v>51.3</v>
      </c>
      <c r="I47" s="327">
        <v>48.000000000000007</v>
      </c>
      <c r="J47" s="327">
        <v>49.7</v>
      </c>
      <c r="K47" s="443"/>
      <c r="CX47" s="443"/>
      <c r="CY47" s="443"/>
      <c r="CZ47" s="443"/>
      <c r="DA47" s="443"/>
      <c r="DB47" s="443"/>
      <c r="DC47" s="443"/>
    </row>
    <row r="48" spans="1:133" x14ac:dyDescent="0.2">
      <c r="A48" s="15" t="s">
        <v>16</v>
      </c>
      <c r="B48" s="71">
        <v>25.899999999999995</v>
      </c>
      <c r="C48" s="327">
        <v>28.999999999999996</v>
      </c>
      <c r="D48" s="327">
        <v>22.5</v>
      </c>
      <c r="E48" s="327">
        <v>25.3</v>
      </c>
      <c r="F48" s="327">
        <v>25.199999999999996</v>
      </c>
      <c r="G48" s="327">
        <v>27.599999999999998</v>
      </c>
      <c r="H48" s="327">
        <v>23</v>
      </c>
      <c r="I48" s="327">
        <v>28.6</v>
      </c>
      <c r="J48" s="327">
        <v>25.3</v>
      </c>
      <c r="K48" s="443"/>
    </row>
    <row r="49" spans="1:10" x14ac:dyDescent="0.2">
      <c r="A49" s="15" t="s">
        <v>5</v>
      </c>
      <c r="B49" s="71">
        <v>15.499999999999998</v>
      </c>
      <c r="C49" s="327">
        <v>14.4</v>
      </c>
      <c r="D49" s="327">
        <v>12.200000000000001</v>
      </c>
      <c r="E49" s="327">
        <v>15.4</v>
      </c>
      <c r="F49" s="327">
        <v>15.6</v>
      </c>
      <c r="G49" s="327">
        <v>14.6</v>
      </c>
      <c r="H49" s="327">
        <v>20</v>
      </c>
      <c r="I49" s="327">
        <v>14.5</v>
      </c>
      <c r="J49" s="327">
        <v>13.6</v>
      </c>
    </row>
    <row r="50" spans="1:10" ht="25.5" x14ac:dyDescent="0.2">
      <c r="A50" s="32" t="s">
        <v>17</v>
      </c>
      <c r="B50" s="124">
        <v>51.799999999999983</v>
      </c>
      <c r="C50" s="331">
        <v>50.300000000000004</v>
      </c>
      <c r="D50" s="331">
        <v>57.20000000000001</v>
      </c>
      <c r="E50" s="331">
        <v>50.999999999999993</v>
      </c>
      <c r="F50" s="331">
        <v>53.70000000000001</v>
      </c>
      <c r="G50" s="331">
        <v>48.199999999999996</v>
      </c>
      <c r="H50" s="331">
        <v>53.8</v>
      </c>
      <c r="I50" s="331">
        <v>51.000000000000007</v>
      </c>
      <c r="J50" s="331">
        <v>51.300000000000004</v>
      </c>
    </row>
    <row r="51" spans="1:10" x14ac:dyDescent="0.2">
      <c r="A51" s="35" t="s">
        <v>18</v>
      </c>
      <c r="B51" s="71">
        <v>2</v>
      </c>
      <c r="C51" s="327">
        <v>2.1</v>
      </c>
      <c r="D51" s="327">
        <v>1.6</v>
      </c>
      <c r="E51" s="327">
        <v>1</v>
      </c>
      <c r="F51" s="327">
        <v>1.5</v>
      </c>
      <c r="G51" s="327">
        <v>2.6</v>
      </c>
      <c r="H51" s="327">
        <v>1.3</v>
      </c>
      <c r="I51" s="327">
        <v>2.5</v>
      </c>
      <c r="J51" s="327">
        <v>3.6</v>
      </c>
    </row>
    <row r="52" spans="1:10" x14ac:dyDescent="0.2">
      <c r="A52" s="35" t="s">
        <v>19</v>
      </c>
      <c r="B52" s="71">
        <v>2.8</v>
      </c>
      <c r="C52" s="327">
        <v>3</v>
      </c>
      <c r="D52" s="327">
        <v>2.2000000000000002</v>
      </c>
      <c r="E52" s="327">
        <v>3.1</v>
      </c>
      <c r="F52" s="327">
        <v>1.9</v>
      </c>
      <c r="G52" s="327">
        <v>4</v>
      </c>
      <c r="H52" s="327">
        <v>2.3000000000000003</v>
      </c>
      <c r="I52" s="327">
        <v>2.7</v>
      </c>
      <c r="J52" s="327">
        <v>3.9</v>
      </c>
    </row>
    <row r="53" spans="1:10" x14ac:dyDescent="0.2">
      <c r="A53" s="35" t="s">
        <v>20</v>
      </c>
      <c r="B53" s="71">
        <v>0.1</v>
      </c>
      <c r="C53" s="327">
        <v>0.2</v>
      </c>
      <c r="D53" s="327">
        <v>0</v>
      </c>
      <c r="E53" s="327" t="s">
        <v>473</v>
      </c>
      <c r="F53" s="327">
        <v>0.3</v>
      </c>
      <c r="G53" s="327" t="s">
        <v>473</v>
      </c>
      <c r="H53" s="327">
        <v>0.4</v>
      </c>
      <c r="I53" s="327" t="s">
        <v>473</v>
      </c>
      <c r="J53" s="327" t="s">
        <v>473</v>
      </c>
    </row>
    <row r="54" spans="1:10" ht="25.5" x14ac:dyDescent="0.2">
      <c r="A54" s="35" t="s">
        <v>21</v>
      </c>
      <c r="B54" s="71">
        <v>0.4</v>
      </c>
      <c r="C54" s="327">
        <v>0.3</v>
      </c>
      <c r="D54" s="327">
        <v>0.2</v>
      </c>
      <c r="E54" s="327">
        <v>0.2</v>
      </c>
      <c r="F54" s="327">
        <v>0.2</v>
      </c>
      <c r="G54" s="327">
        <v>0.6</v>
      </c>
      <c r="H54" s="327">
        <v>0.3</v>
      </c>
      <c r="I54" s="327">
        <v>0.5</v>
      </c>
      <c r="J54" s="327">
        <v>0.6</v>
      </c>
    </row>
    <row r="55" spans="1:10" ht="25.5" x14ac:dyDescent="0.2">
      <c r="A55" s="35" t="s">
        <v>22</v>
      </c>
      <c r="B55" s="71">
        <v>3.1</v>
      </c>
      <c r="C55" s="327">
        <v>2.1</v>
      </c>
      <c r="D55" s="327">
        <v>5</v>
      </c>
      <c r="E55" s="327">
        <v>5.7</v>
      </c>
      <c r="F55" s="327">
        <v>2.5</v>
      </c>
      <c r="G55" s="327">
        <v>4</v>
      </c>
      <c r="H55" s="327">
        <v>1.1000000000000001</v>
      </c>
      <c r="I55" s="327">
        <v>2.5</v>
      </c>
      <c r="J55" s="327">
        <v>2.9</v>
      </c>
    </row>
    <row r="56" spans="1:10" x14ac:dyDescent="0.2">
      <c r="A56" s="35" t="s">
        <v>23</v>
      </c>
      <c r="B56" s="71">
        <v>0.1</v>
      </c>
      <c r="C56" s="327">
        <v>0.1</v>
      </c>
      <c r="D56" s="327">
        <v>0.2</v>
      </c>
      <c r="E56" s="327">
        <v>0</v>
      </c>
      <c r="F56" s="327">
        <v>0</v>
      </c>
      <c r="G56" s="327">
        <v>0.1</v>
      </c>
      <c r="H56" s="327">
        <v>0.1</v>
      </c>
      <c r="I56" s="327">
        <v>0</v>
      </c>
      <c r="J56" s="327">
        <v>0.1</v>
      </c>
    </row>
    <row r="57" spans="1:10" x14ac:dyDescent="0.2">
      <c r="A57" s="35" t="s">
        <v>24</v>
      </c>
      <c r="B57" s="71">
        <v>0</v>
      </c>
      <c r="C57" s="327">
        <v>0</v>
      </c>
      <c r="D57" s="327">
        <v>0</v>
      </c>
      <c r="E57" s="327">
        <v>0</v>
      </c>
      <c r="F57" s="327">
        <v>0</v>
      </c>
      <c r="G57" s="327">
        <v>0</v>
      </c>
      <c r="H57" s="327">
        <v>0</v>
      </c>
      <c r="I57" s="327">
        <v>0</v>
      </c>
      <c r="J57" s="327">
        <v>0</v>
      </c>
    </row>
    <row r="58" spans="1:10" x14ac:dyDescent="0.2">
      <c r="A58" s="35" t="s">
        <v>25</v>
      </c>
      <c r="B58" s="71">
        <v>0.2</v>
      </c>
      <c r="C58" s="327">
        <v>0.1</v>
      </c>
      <c r="D58" s="327">
        <v>0.1</v>
      </c>
      <c r="E58" s="327">
        <v>0.1</v>
      </c>
      <c r="F58" s="327">
        <v>0.1</v>
      </c>
      <c r="G58" s="327">
        <v>0.3</v>
      </c>
      <c r="H58" s="327">
        <v>0.2</v>
      </c>
      <c r="I58" s="327">
        <v>0.7</v>
      </c>
      <c r="J58" s="327">
        <v>0.3</v>
      </c>
    </row>
    <row r="59" spans="1:10" ht="14.25" x14ac:dyDescent="0.2">
      <c r="A59" s="20" t="s">
        <v>26</v>
      </c>
      <c r="B59" s="112">
        <v>8.6999999999999993</v>
      </c>
      <c r="C59" s="112">
        <v>7.8999999999999986</v>
      </c>
      <c r="D59" s="112">
        <v>9.2999999999999989</v>
      </c>
      <c r="E59" s="112">
        <v>10.1</v>
      </c>
      <c r="F59" s="112">
        <v>6.5</v>
      </c>
      <c r="G59" s="112">
        <v>11.6</v>
      </c>
      <c r="H59" s="112">
        <v>5.7</v>
      </c>
      <c r="I59" s="112">
        <v>8.8999999999999986</v>
      </c>
      <c r="J59" s="112">
        <v>11.4</v>
      </c>
    </row>
    <row r="60" spans="1:10" ht="15.75" x14ac:dyDescent="0.25">
      <c r="A60" s="214" t="s">
        <v>27</v>
      </c>
      <c r="B60" s="112">
        <v>99.999999999999986</v>
      </c>
      <c r="C60" s="112">
        <v>100</v>
      </c>
      <c r="D60" s="112">
        <v>100</v>
      </c>
      <c r="E60" s="112">
        <v>99.999999999999986</v>
      </c>
      <c r="F60" s="112">
        <v>100.00000000000001</v>
      </c>
      <c r="G60" s="112">
        <v>99.999999999999972</v>
      </c>
      <c r="H60" s="112">
        <v>99.999999999999986</v>
      </c>
      <c r="I60" s="112">
        <v>100.00000000000003</v>
      </c>
      <c r="J60" s="112">
        <v>99.999999999999986</v>
      </c>
    </row>
    <row r="61" spans="1:10" x14ac:dyDescent="0.2">
      <c r="A61" s="199"/>
      <c r="B61" s="143"/>
      <c r="C61" s="143"/>
      <c r="D61" s="143"/>
      <c r="E61" s="143"/>
      <c r="F61" s="143"/>
      <c r="G61" s="143"/>
      <c r="H61" s="143"/>
      <c r="I61" s="143"/>
      <c r="J61" s="143"/>
    </row>
    <row r="62" spans="1:10" x14ac:dyDescent="0.2">
      <c r="B62" s="4"/>
      <c r="C62" s="4"/>
      <c r="D62" s="4"/>
      <c r="E62" s="4"/>
      <c r="F62" s="4"/>
      <c r="G62" s="4"/>
      <c r="H62" s="4"/>
      <c r="I62" s="4"/>
      <c r="J62" s="4"/>
    </row>
    <row r="63" spans="1:10" x14ac:dyDescent="0.2">
      <c r="B63" s="4"/>
      <c r="C63" s="4"/>
      <c r="D63" s="4"/>
      <c r="E63" s="4"/>
      <c r="F63" s="4"/>
      <c r="G63" s="4"/>
      <c r="H63" s="4"/>
      <c r="I63" s="4"/>
      <c r="J63" s="4"/>
    </row>
    <row r="64" spans="1:10" x14ac:dyDescent="0.2">
      <c r="B64" s="4"/>
      <c r="C64" s="4"/>
      <c r="D64" s="4"/>
      <c r="E64" s="4"/>
      <c r="F64" s="4"/>
      <c r="G64" s="4"/>
      <c r="H64" s="4"/>
      <c r="I64" s="4"/>
      <c r="J64" s="4"/>
    </row>
    <row r="65" spans="2:10" x14ac:dyDescent="0.2">
      <c r="B65" s="4"/>
      <c r="C65" s="4"/>
      <c r="D65" s="4"/>
      <c r="E65" s="4"/>
      <c r="F65" s="4"/>
      <c r="G65" s="4"/>
      <c r="H65" s="4"/>
      <c r="I65" s="4"/>
      <c r="J65" s="4"/>
    </row>
    <row r="66" spans="2:10" x14ac:dyDescent="0.2">
      <c r="B66" s="4"/>
      <c r="C66" s="4"/>
      <c r="D66" s="4"/>
      <c r="E66" s="4"/>
      <c r="F66" s="4"/>
      <c r="G66" s="4"/>
      <c r="H66" s="4"/>
      <c r="I66" s="4"/>
      <c r="J66" s="4"/>
    </row>
    <row r="67" spans="2:10" x14ac:dyDescent="0.2">
      <c r="B67" s="4"/>
      <c r="C67" s="4"/>
      <c r="D67" s="4"/>
      <c r="E67" s="4"/>
      <c r="F67" s="4"/>
      <c r="G67" s="4"/>
      <c r="H67" s="4"/>
      <c r="I67" s="4"/>
      <c r="J67" s="4"/>
    </row>
    <row r="68" spans="2:10" x14ac:dyDescent="0.2">
      <c r="B68" s="4"/>
      <c r="C68" s="4"/>
      <c r="D68" s="4"/>
      <c r="E68" s="4"/>
      <c r="F68" s="4"/>
      <c r="G68" s="4"/>
      <c r="H68" s="4"/>
      <c r="I68" s="4"/>
      <c r="J68" s="4"/>
    </row>
    <row r="69" spans="2:10" x14ac:dyDescent="0.2">
      <c r="B69" s="4"/>
      <c r="C69" s="4"/>
      <c r="D69" s="4"/>
      <c r="E69" s="4"/>
      <c r="F69" s="4"/>
      <c r="G69" s="4"/>
      <c r="H69" s="4"/>
      <c r="I69" s="4"/>
      <c r="J69" s="4"/>
    </row>
    <row r="70" spans="2:10" x14ac:dyDescent="0.2">
      <c r="B70" s="4"/>
      <c r="C70" s="4"/>
      <c r="D70" s="4"/>
      <c r="E70" s="4"/>
      <c r="F70" s="4"/>
      <c r="G70" s="4"/>
      <c r="H70" s="4"/>
      <c r="I70" s="4"/>
      <c r="J70" s="4"/>
    </row>
    <row r="71" spans="2:10" x14ac:dyDescent="0.2">
      <c r="B71" s="4"/>
      <c r="C71" s="4"/>
      <c r="D71" s="4"/>
      <c r="E71" s="4"/>
      <c r="F71" s="4"/>
      <c r="G71" s="4"/>
      <c r="H71" s="4"/>
      <c r="I71" s="4"/>
      <c r="J71" s="4"/>
    </row>
    <row r="72" spans="2:10" x14ac:dyDescent="0.2">
      <c r="B72" s="4"/>
      <c r="C72" s="4"/>
      <c r="D72" s="4"/>
      <c r="E72" s="4"/>
      <c r="F72" s="4"/>
      <c r="G72" s="4"/>
      <c r="H72" s="4"/>
      <c r="I72" s="4"/>
      <c r="J72" s="4"/>
    </row>
    <row r="73" spans="2:10" x14ac:dyDescent="0.2">
      <c r="B73" s="4"/>
      <c r="C73" s="4"/>
      <c r="D73" s="4"/>
      <c r="E73" s="4"/>
      <c r="F73" s="4"/>
      <c r="G73" s="4"/>
      <c r="H73" s="4"/>
      <c r="I73" s="4"/>
      <c r="J73" s="4"/>
    </row>
    <row r="74" spans="2:10" x14ac:dyDescent="0.2">
      <c r="B74" s="4"/>
      <c r="C74" s="4"/>
      <c r="D74" s="4"/>
      <c r="E74" s="4"/>
      <c r="F74" s="4"/>
      <c r="G74" s="4"/>
      <c r="H74" s="4"/>
      <c r="I74" s="4"/>
      <c r="J74" s="4"/>
    </row>
    <row r="75" spans="2:10" x14ac:dyDescent="0.2">
      <c r="B75" s="4"/>
      <c r="C75" s="4"/>
      <c r="D75" s="4"/>
      <c r="E75" s="4"/>
      <c r="F75" s="4"/>
      <c r="G75" s="4"/>
      <c r="H75" s="4"/>
      <c r="I75" s="4"/>
      <c r="J75" s="4"/>
    </row>
    <row r="76" spans="2:10" x14ac:dyDescent="0.2">
      <c r="B76" s="4"/>
      <c r="C76" s="4"/>
      <c r="D76" s="4"/>
      <c r="E76" s="4"/>
      <c r="F76" s="4"/>
      <c r="G76" s="4"/>
      <c r="H76" s="4"/>
      <c r="I76" s="4"/>
      <c r="J76" s="4"/>
    </row>
    <row r="77" spans="2:10" x14ac:dyDescent="0.2">
      <c r="B77" s="4"/>
      <c r="C77" s="4"/>
      <c r="D77" s="4"/>
      <c r="E77" s="4"/>
      <c r="F77" s="4"/>
      <c r="G77" s="4"/>
      <c r="H77" s="4"/>
      <c r="I77" s="4"/>
      <c r="J77" s="4"/>
    </row>
    <row r="78" spans="2:10" x14ac:dyDescent="0.2">
      <c r="B78" s="4"/>
      <c r="C78" s="4"/>
      <c r="D78" s="4"/>
      <c r="E78" s="4"/>
      <c r="F78" s="4"/>
      <c r="G78" s="4"/>
      <c r="H78" s="4"/>
      <c r="I78" s="4"/>
      <c r="J78" s="4"/>
    </row>
    <row r="79" spans="2:10" x14ac:dyDescent="0.2">
      <c r="B79" s="4"/>
      <c r="C79" s="4"/>
      <c r="D79" s="4"/>
      <c r="E79" s="4"/>
      <c r="F79" s="4"/>
      <c r="G79" s="4"/>
      <c r="H79" s="4"/>
      <c r="I79" s="4"/>
      <c r="J79" s="4"/>
    </row>
    <row r="80" spans="2:10" x14ac:dyDescent="0.2">
      <c r="B80" s="4"/>
      <c r="C80" s="4"/>
      <c r="D80" s="4"/>
      <c r="E80" s="4"/>
      <c r="F80" s="4"/>
      <c r="G80" s="4"/>
      <c r="H80" s="4"/>
      <c r="I80" s="4"/>
      <c r="J80" s="4"/>
    </row>
    <row r="81" spans="2:10" x14ac:dyDescent="0.2">
      <c r="B81" s="4"/>
      <c r="C81" s="4"/>
      <c r="D81" s="4"/>
      <c r="E81" s="4"/>
      <c r="F81" s="4"/>
      <c r="G81" s="4"/>
      <c r="H81" s="4"/>
      <c r="I81" s="4"/>
      <c r="J81" s="4"/>
    </row>
    <row r="82" spans="2:10" x14ac:dyDescent="0.2">
      <c r="B82" s="4"/>
      <c r="C82" s="4"/>
      <c r="D82" s="4"/>
      <c r="E82" s="4"/>
      <c r="F82" s="4"/>
      <c r="G82" s="4"/>
      <c r="H82" s="4"/>
      <c r="I82" s="4"/>
      <c r="J82" s="4"/>
    </row>
    <row r="83" spans="2:10" x14ac:dyDescent="0.2">
      <c r="B83" s="4"/>
      <c r="C83" s="4"/>
      <c r="D83" s="4"/>
      <c r="E83" s="4"/>
      <c r="F83" s="4"/>
      <c r="G83" s="4"/>
      <c r="H83" s="4"/>
      <c r="I83" s="4"/>
      <c r="J83" s="4"/>
    </row>
    <row r="84" spans="2:10" x14ac:dyDescent="0.2">
      <c r="B84" s="4"/>
      <c r="C84" s="4"/>
      <c r="D84" s="4"/>
      <c r="E84" s="4"/>
      <c r="F84" s="4"/>
      <c r="G84" s="4"/>
      <c r="H84" s="4"/>
      <c r="I84" s="4"/>
      <c r="J84" s="4"/>
    </row>
    <row r="85" spans="2:10" x14ac:dyDescent="0.2">
      <c r="B85" s="4"/>
      <c r="C85" s="4"/>
      <c r="D85" s="4"/>
      <c r="E85" s="4"/>
      <c r="F85" s="4"/>
      <c r="G85" s="4"/>
      <c r="H85" s="4"/>
      <c r="I85" s="4"/>
      <c r="J85" s="4"/>
    </row>
    <row r="86" spans="2:10" x14ac:dyDescent="0.2">
      <c r="B86" s="4"/>
      <c r="C86" s="4"/>
      <c r="D86" s="4"/>
      <c r="E86" s="4"/>
      <c r="F86" s="4"/>
      <c r="G86" s="4"/>
      <c r="H86" s="4"/>
      <c r="I86" s="4"/>
      <c r="J86" s="4"/>
    </row>
    <row r="87" spans="2:10" x14ac:dyDescent="0.2">
      <c r="B87" s="4"/>
      <c r="C87" s="4"/>
      <c r="D87" s="4"/>
      <c r="E87" s="4"/>
      <c r="F87" s="4"/>
      <c r="G87" s="4"/>
      <c r="H87" s="4"/>
      <c r="I87" s="4"/>
      <c r="J87" s="4"/>
    </row>
    <row r="88" spans="2:10" x14ac:dyDescent="0.2">
      <c r="B88" s="4"/>
      <c r="C88" s="4"/>
      <c r="D88" s="4"/>
      <c r="E88" s="4"/>
      <c r="F88" s="4"/>
      <c r="G88" s="4"/>
      <c r="H88" s="4"/>
      <c r="I88" s="4"/>
      <c r="J88" s="4"/>
    </row>
    <row r="89" spans="2:10" x14ac:dyDescent="0.2">
      <c r="B89" s="4"/>
      <c r="C89" s="4"/>
      <c r="D89" s="4"/>
      <c r="E89" s="4"/>
      <c r="F89" s="4"/>
      <c r="G89" s="4"/>
      <c r="H89" s="4"/>
      <c r="I89" s="4"/>
      <c r="J89" s="4"/>
    </row>
    <row r="90" spans="2:10" x14ac:dyDescent="0.2">
      <c r="B90" s="4"/>
      <c r="C90" s="4"/>
      <c r="D90" s="4"/>
      <c r="E90" s="4"/>
      <c r="F90" s="4"/>
      <c r="G90" s="4"/>
      <c r="H90" s="4"/>
      <c r="I90" s="4"/>
      <c r="J90" s="4"/>
    </row>
    <row r="91" spans="2:10" x14ac:dyDescent="0.2">
      <c r="B91" s="4"/>
      <c r="C91" s="4"/>
      <c r="D91" s="4"/>
      <c r="E91" s="4"/>
      <c r="F91" s="4"/>
      <c r="G91" s="4"/>
      <c r="H91" s="4"/>
      <c r="I91" s="4"/>
      <c r="J91" s="4"/>
    </row>
    <row r="92" spans="2:10" x14ac:dyDescent="0.2">
      <c r="B92" s="4"/>
      <c r="C92" s="4"/>
      <c r="D92" s="4"/>
      <c r="E92" s="4"/>
      <c r="F92" s="4"/>
      <c r="G92" s="4"/>
      <c r="H92" s="4"/>
      <c r="I92" s="4"/>
      <c r="J92" s="4"/>
    </row>
    <row r="93" spans="2:10" x14ac:dyDescent="0.2">
      <c r="B93" s="4"/>
      <c r="C93" s="4"/>
      <c r="D93" s="4"/>
      <c r="E93" s="4"/>
      <c r="F93" s="4"/>
      <c r="G93" s="4"/>
      <c r="H93" s="4"/>
      <c r="I93" s="4"/>
      <c r="J93" s="4"/>
    </row>
    <row r="94" spans="2:10" x14ac:dyDescent="0.2">
      <c r="B94" s="4"/>
      <c r="C94" s="4"/>
      <c r="D94" s="4"/>
      <c r="E94" s="4"/>
      <c r="F94" s="4"/>
      <c r="G94" s="4"/>
      <c r="H94" s="4"/>
      <c r="I94" s="4"/>
      <c r="J94" s="4"/>
    </row>
    <row r="95" spans="2:10" x14ac:dyDescent="0.2">
      <c r="B95" s="4"/>
      <c r="C95" s="4"/>
      <c r="D95" s="4"/>
      <c r="E95" s="4"/>
      <c r="F95" s="4"/>
      <c r="G95" s="4"/>
      <c r="H95" s="4"/>
      <c r="I95" s="4"/>
      <c r="J95" s="4"/>
    </row>
    <row r="96" spans="2:10" x14ac:dyDescent="0.2">
      <c r="B96" s="4"/>
      <c r="C96" s="4"/>
      <c r="D96" s="4"/>
      <c r="E96" s="4"/>
      <c r="F96" s="4"/>
      <c r="G96" s="4"/>
      <c r="H96" s="4"/>
      <c r="I96" s="4"/>
      <c r="J96" s="4"/>
    </row>
    <row r="97" spans="2:10" x14ac:dyDescent="0.2">
      <c r="B97" s="4"/>
      <c r="C97" s="4"/>
      <c r="D97" s="4"/>
      <c r="E97" s="4"/>
      <c r="F97" s="4"/>
      <c r="G97" s="4"/>
      <c r="H97" s="4"/>
      <c r="I97" s="4"/>
      <c r="J97" s="4"/>
    </row>
    <row r="98" spans="2:10" x14ac:dyDescent="0.2">
      <c r="B98" s="4"/>
      <c r="C98" s="4"/>
      <c r="D98" s="4"/>
      <c r="E98" s="4"/>
      <c r="F98" s="4"/>
      <c r="G98" s="4"/>
      <c r="H98" s="4"/>
      <c r="I98" s="4"/>
      <c r="J98" s="4"/>
    </row>
    <row r="99" spans="2:10" x14ac:dyDescent="0.2">
      <c r="B99" s="4"/>
      <c r="C99" s="4"/>
      <c r="D99" s="4"/>
      <c r="E99" s="4"/>
      <c r="F99" s="4"/>
      <c r="G99" s="4"/>
      <c r="H99" s="4"/>
      <c r="I99" s="4"/>
      <c r="J99" s="4"/>
    </row>
    <row r="100" spans="2:10" x14ac:dyDescent="0.2">
      <c r="B100" s="4"/>
      <c r="C100" s="4"/>
      <c r="D100" s="4"/>
      <c r="E100" s="4"/>
      <c r="F100" s="4"/>
      <c r="G100" s="4"/>
      <c r="H100" s="4"/>
      <c r="I100" s="4"/>
      <c r="J100" s="4"/>
    </row>
    <row r="101" spans="2:10" x14ac:dyDescent="0.2">
      <c r="B101" s="4"/>
      <c r="C101" s="4"/>
      <c r="D101" s="4"/>
      <c r="E101" s="4"/>
      <c r="F101" s="4"/>
      <c r="G101" s="4"/>
      <c r="H101" s="4"/>
      <c r="I101" s="4"/>
      <c r="J101" s="4"/>
    </row>
    <row r="102" spans="2:10" x14ac:dyDescent="0.2">
      <c r="B102" s="4"/>
      <c r="C102" s="4"/>
      <c r="D102" s="4"/>
      <c r="E102" s="4"/>
      <c r="F102" s="4"/>
      <c r="G102" s="4"/>
      <c r="H102" s="4"/>
      <c r="I102" s="4"/>
      <c r="J102" s="4"/>
    </row>
    <row r="103" spans="2:10" x14ac:dyDescent="0.2">
      <c r="B103" s="4"/>
      <c r="C103" s="4"/>
      <c r="D103" s="4"/>
      <c r="E103" s="4"/>
      <c r="F103" s="4"/>
      <c r="G103" s="4"/>
      <c r="H103" s="4"/>
      <c r="I103" s="4"/>
      <c r="J103" s="4"/>
    </row>
    <row r="104" spans="2:10" x14ac:dyDescent="0.2">
      <c r="B104" s="4"/>
      <c r="C104" s="4"/>
      <c r="D104" s="4"/>
      <c r="E104" s="4"/>
      <c r="F104" s="4"/>
      <c r="G104" s="4"/>
      <c r="H104" s="4"/>
      <c r="I104" s="4"/>
      <c r="J104" s="4"/>
    </row>
    <row r="105" spans="2:10" x14ac:dyDescent="0.2">
      <c r="B105" s="4"/>
      <c r="C105" s="4"/>
      <c r="D105" s="4"/>
      <c r="E105" s="4"/>
      <c r="F105" s="4"/>
      <c r="G105" s="4"/>
      <c r="H105" s="4"/>
      <c r="I105" s="4"/>
      <c r="J105" s="4"/>
    </row>
    <row r="106" spans="2:10" x14ac:dyDescent="0.2">
      <c r="B106" s="4"/>
      <c r="C106" s="4"/>
      <c r="D106" s="4"/>
      <c r="E106" s="4"/>
      <c r="F106" s="4"/>
      <c r="G106" s="4"/>
      <c r="H106" s="4"/>
      <c r="I106" s="4"/>
      <c r="J106" s="4"/>
    </row>
    <row r="107" spans="2:10" x14ac:dyDescent="0.2">
      <c r="B107" s="4"/>
      <c r="C107" s="4"/>
      <c r="D107" s="4"/>
      <c r="E107" s="4"/>
      <c r="F107" s="4"/>
      <c r="G107" s="4"/>
      <c r="H107" s="4"/>
      <c r="I107" s="4"/>
      <c r="J107" s="4"/>
    </row>
    <row r="108" spans="2:10" x14ac:dyDescent="0.2">
      <c r="B108" s="4"/>
      <c r="C108" s="4"/>
      <c r="D108" s="4"/>
      <c r="E108" s="4"/>
      <c r="F108" s="4"/>
      <c r="G108" s="4"/>
      <c r="H108" s="4"/>
      <c r="I108" s="4"/>
      <c r="J108" s="4"/>
    </row>
    <row r="109" spans="2:10" x14ac:dyDescent="0.2">
      <c r="B109" s="4"/>
      <c r="C109" s="4"/>
      <c r="D109" s="4"/>
      <c r="E109" s="4"/>
      <c r="F109" s="4"/>
      <c r="G109" s="4"/>
      <c r="H109" s="4"/>
      <c r="I109" s="4"/>
      <c r="J109" s="4"/>
    </row>
    <row r="110" spans="2:10" x14ac:dyDescent="0.2">
      <c r="B110" s="4"/>
      <c r="C110" s="4"/>
      <c r="D110" s="4"/>
      <c r="E110" s="4"/>
      <c r="F110" s="4"/>
      <c r="G110" s="4"/>
      <c r="H110" s="4"/>
      <c r="I110" s="4"/>
      <c r="J110" s="4"/>
    </row>
    <row r="111" spans="2:10" x14ac:dyDescent="0.2">
      <c r="B111" s="4"/>
      <c r="C111" s="4"/>
      <c r="D111" s="4"/>
      <c r="E111" s="4"/>
      <c r="F111" s="4"/>
      <c r="G111" s="4"/>
      <c r="H111" s="4"/>
      <c r="I111" s="4"/>
      <c r="J111" s="4"/>
    </row>
    <row r="112" spans="2:10" x14ac:dyDescent="0.2">
      <c r="B112" s="4"/>
      <c r="C112" s="4"/>
      <c r="D112" s="4"/>
      <c r="E112" s="4"/>
      <c r="F112" s="4"/>
      <c r="G112" s="4"/>
      <c r="H112" s="4"/>
      <c r="I112" s="4"/>
      <c r="J112" s="4"/>
    </row>
    <row r="113" spans="2:10" x14ac:dyDescent="0.2">
      <c r="B113" s="4"/>
      <c r="C113" s="4"/>
      <c r="D113" s="4"/>
      <c r="E113" s="4"/>
      <c r="F113" s="4"/>
      <c r="G113" s="4"/>
      <c r="H113" s="4"/>
      <c r="I113" s="4"/>
      <c r="J113" s="4"/>
    </row>
    <row r="114" spans="2:10" x14ac:dyDescent="0.2">
      <c r="B114" s="4"/>
      <c r="C114" s="4"/>
      <c r="D114" s="4"/>
      <c r="E114" s="4"/>
      <c r="F114" s="4"/>
      <c r="G114" s="4"/>
      <c r="H114" s="4"/>
      <c r="I114" s="4"/>
      <c r="J114" s="4"/>
    </row>
    <row r="115" spans="2:10" x14ac:dyDescent="0.2">
      <c r="B115" s="4"/>
      <c r="C115" s="4"/>
      <c r="D115" s="4"/>
      <c r="E115" s="4"/>
      <c r="F115" s="4"/>
      <c r="G115" s="4"/>
      <c r="H115" s="4"/>
      <c r="I115" s="4"/>
      <c r="J115" s="4"/>
    </row>
    <row r="116" spans="2:10" x14ac:dyDescent="0.2">
      <c r="B116" s="4"/>
      <c r="C116" s="4"/>
      <c r="D116" s="4"/>
      <c r="E116" s="4"/>
      <c r="F116" s="4"/>
      <c r="G116" s="4"/>
      <c r="H116" s="4"/>
      <c r="I116" s="4"/>
      <c r="J116" s="4"/>
    </row>
    <row r="117" spans="2:10" x14ac:dyDescent="0.2">
      <c r="B117" s="4"/>
      <c r="C117" s="4"/>
      <c r="D117" s="4"/>
      <c r="E117" s="4"/>
      <c r="F117" s="4"/>
      <c r="G117" s="4"/>
      <c r="H117" s="4"/>
      <c r="I117" s="4"/>
      <c r="J117" s="4"/>
    </row>
    <row r="118" spans="2:10" x14ac:dyDescent="0.2">
      <c r="B118" s="4"/>
      <c r="C118" s="4"/>
      <c r="D118" s="4"/>
      <c r="E118" s="4"/>
      <c r="F118" s="4"/>
      <c r="G118" s="4"/>
      <c r="H118" s="4"/>
      <c r="I118" s="4"/>
      <c r="J118" s="4"/>
    </row>
    <row r="119" spans="2:10" x14ac:dyDescent="0.2">
      <c r="B119" s="4"/>
      <c r="C119" s="4"/>
      <c r="D119" s="4"/>
      <c r="E119" s="4"/>
      <c r="F119" s="4"/>
      <c r="G119" s="4"/>
      <c r="H119" s="4"/>
      <c r="I119" s="4"/>
      <c r="J119" s="4"/>
    </row>
    <row r="120" spans="2:10" x14ac:dyDescent="0.2">
      <c r="B120" s="4"/>
      <c r="C120" s="4"/>
      <c r="D120" s="4"/>
      <c r="E120" s="4"/>
      <c r="F120" s="4"/>
      <c r="G120" s="4"/>
      <c r="H120" s="4"/>
      <c r="I120" s="4"/>
      <c r="J120" s="4"/>
    </row>
    <row r="121" spans="2:10" x14ac:dyDescent="0.2">
      <c r="B121" s="4"/>
      <c r="C121" s="4"/>
      <c r="D121" s="4"/>
      <c r="E121" s="4"/>
      <c r="F121" s="4"/>
      <c r="G121" s="4"/>
      <c r="H121" s="4"/>
      <c r="I121" s="4"/>
      <c r="J121" s="4"/>
    </row>
    <row r="122" spans="2:10" x14ac:dyDescent="0.2">
      <c r="B122" s="4"/>
      <c r="C122" s="4"/>
      <c r="D122" s="4"/>
      <c r="E122" s="4"/>
      <c r="F122" s="4"/>
      <c r="G122" s="4"/>
      <c r="H122" s="4"/>
      <c r="I122" s="4"/>
      <c r="J122" s="4"/>
    </row>
    <row r="123" spans="2:10" x14ac:dyDescent="0.2">
      <c r="B123" s="4"/>
      <c r="C123" s="4"/>
      <c r="D123" s="4"/>
      <c r="E123" s="4"/>
      <c r="F123" s="4"/>
      <c r="G123" s="4"/>
      <c r="H123" s="4"/>
      <c r="I123" s="4"/>
      <c r="J123" s="4"/>
    </row>
    <row r="124" spans="2:10" x14ac:dyDescent="0.2">
      <c r="B124" s="4"/>
      <c r="C124" s="4"/>
      <c r="D124" s="4"/>
      <c r="E124" s="4"/>
      <c r="F124" s="4"/>
      <c r="G124" s="4"/>
      <c r="H124" s="4"/>
      <c r="I124" s="4"/>
      <c r="J124" s="4"/>
    </row>
    <row r="125" spans="2:10" x14ac:dyDescent="0.2">
      <c r="B125" s="4"/>
      <c r="C125" s="4"/>
      <c r="D125" s="4"/>
      <c r="E125" s="4"/>
      <c r="F125" s="4"/>
      <c r="G125" s="4"/>
      <c r="H125" s="4"/>
      <c r="I125" s="4"/>
      <c r="J125" s="4"/>
    </row>
    <row r="126" spans="2:10" x14ac:dyDescent="0.2">
      <c r="B126" s="4"/>
      <c r="C126" s="4"/>
      <c r="D126" s="4"/>
      <c r="E126" s="4"/>
      <c r="F126" s="4"/>
      <c r="G126" s="4"/>
      <c r="H126" s="4"/>
      <c r="I126" s="4"/>
      <c r="J126" s="4"/>
    </row>
    <row r="127" spans="2:10" x14ac:dyDescent="0.2">
      <c r="B127" s="4"/>
      <c r="C127" s="4"/>
      <c r="D127" s="4"/>
      <c r="E127" s="4"/>
      <c r="F127" s="4"/>
      <c r="G127" s="4"/>
      <c r="H127" s="4"/>
      <c r="I127" s="4"/>
      <c r="J127" s="4"/>
    </row>
    <row r="128" spans="2:10" x14ac:dyDescent="0.2">
      <c r="B128" s="4"/>
      <c r="C128" s="4"/>
      <c r="D128" s="4"/>
      <c r="E128" s="4"/>
      <c r="F128" s="4"/>
      <c r="G128" s="4"/>
      <c r="H128" s="4"/>
      <c r="I128" s="4"/>
      <c r="J128" s="4"/>
    </row>
    <row r="129" spans="2:10" x14ac:dyDescent="0.2">
      <c r="B129" s="4"/>
      <c r="C129" s="4"/>
      <c r="D129" s="4"/>
      <c r="E129" s="4"/>
      <c r="F129" s="4"/>
      <c r="G129" s="4"/>
      <c r="H129" s="4"/>
      <c r="I129" s="4"/>
      <c r="J129" s="4"/>
    </row>
    <row r="130" spans="2:10" x14ac:dyDescent="0.2">
      <c r="B130" s="4"/>
      <c r="C130" s="4"/>
      <c r="D130" s="4"/>
      <c r="E130" s="4"/>
      <c r="F130" s="4"/>
      <c r="G130" s="4"/>
      <c r="H130" s="4"/>
      <c r="I130" s="4"/>
      <c r="J130" s="4"/>
    </row>
    <row r="131" spans="2:10" x14ac:dyDescent="0.2">
      <c r="B131" s="4"/>
      <c r="C131" s="4"/>
      <c r="D131" s="4"/>
      <c r="E131" s="4"/>
      <c r="F131" s="4"/>
      <c r="G131" s="4"/>
      <c r="H131" s="4"/>
      <c r="I131" s="4"/>
      <c r="J131" s="4"/>
    </row>
    <row r="132" spans="2:10" x14ac:dyDescent="0.2">
      <c r="B132" s="4"/>
      <c r="C132" s="4"/>
      <c r="D132" s="4"/>
      <c r="E132" s="4"/>
      <c r="F132" s="4"/>
      <c r="G132" s="4"/>
      <c r="H132" s="4"/>
      <c r="I132" s="4"/>
      <c r="J132" s="4"/>
    </row>
    <row r="133" spans="2:10" x14ac:dyDescent="0.2">
      <c r="B133" s="4"/>
      <c r="C133" s="4"/>
      <c r="D133" s="4"/>
      <c r="E133" s="4"/>
      <c r="F133" s="4"/>
      <c r="G133" s="4"/>
      <c r="H133" s="4"/>
      <c r="I133" s="4"/>
      <c r="J133" s="4"/>
    </row>
    <row r="134" spans="2:10" x14ac:dyDescent="0.2">
      <c r="B134" s="4"/>
      <c r="C134" s="4"/>
      <c r="D134" s="4"/>
      <c r="E134" s="4"/>
      <c r="F134" s="4"/>
      <c r="G134" s="4"/>
      <c r="H134" s="4"/>
      <c r="I134" s="4"/>
      <c r="J134" s="4"/>
    </row>
    <row r="135" spans="2:10" x14ac:dyDescent="0.2">
      <c r="B135" s="4"/>
      <c r="C135" s="4"/>
      <c r="D135" s="4"/>
      <c r="E135" s="4"/>
      <c r="F135" s="4"/>
      <c r="G135" s="4"/>
      <c r="H135" s="4"/>
      <c r="I135" s="4"/>
      <c r="J135" s="4"/>
    </row>
    <row r="136" spans="2:10" x14ac:dyDescent="0.2">
      <c r="B136" s="4"/>
      <c r="C136" s="4"/>
      <c r="D136" s="4"/>
      <c r="E136" s="4"/>
      <c r="F136" s="4"/>
      <c r="G136" s="4"/>
      <c r="H136" s="4"/>
      <c r="I136" s="4"/>
      <c r="J136" s="4"/>
    </row>
    <row r="137" spans="2:10" x14ac:dyDescent="0.2">
      <c r="B137" s="4"/>
      <c r="C137" s="4"/>
      <c r="D137" s="4"/>
      <c r="E137" s="4"/>
      <c r="F137" s="4"/>
      <c r="G137" s="4"/>
      <c r="H137" s="4"/>
      <c r="I137" s="4"/>
      <c r="J137" s="4"/>
    </row>
    <row r="138" spans="2:10" x14ac:dyDescent="0.2">
      <c r="B138" s="4"/>
      <c r="C138" s="4"/>
      <c r="D138" s="4"/>
      <c r="E138" s="4"/>
      <c r="F138" s="4"/>
      <c r="G138" s="4"/>
      <c r="H138" s="4"/>
      <c r="I138" s="4"/>
      <c r="J138" s="4"/>
    </row>
    <row r="139" spans="2:10" x14ac:dyDescent="0.2">
      <c r="B139" s="4"/>
      <c r="C139" s="4"/>
      <c r="D139" s="4"/>
      <c r="E139" s="4"/>
      <c r="F139" s="4"/>
      <c r="G139" s="4"/>
      <c r="H139" s="4"/>
      <c r="I139" s="4"/>
      <c r="J139" s="4"/>
    </row>
    <row r="140" spans="2:10" x14ac:dyDescent="0.2">
      <c r="B140" s="4"/>
      <c r="C140" s="4"/>
      <c r="D140" s="4"/>
      <c r="E140" s="4"/>
      <c r="F140" s="4"/>
      <c r="G140" s="4"/>
      <c r="H140" s="4"/>
      <c r="I140" s="4"/>
      <c r="J140" s="4"/>
    </row>
    <row r="141" spans="2:10" x14ac:dyDescent="0.2">
      <c r="B141" s="4"/>
      <c r="C141" s="4"/>
      <c r="D141" s="4"/>
      <c r="E141" s="4"/>
      <c r="F141" s="4"/>
      <c r="G141" s="4"/>
      <c r="H141" s="4"/>
      <c r="I141" s="4"/>
      <c r="J141" s="4"/>
    </row>
    <row r="142" spans="2:10" x14ac:dyDescent="0.2">
      <c r="B142" s="4"/>
      <c r="C142" s="4"/>
      <c r="D142" s="4"/>
      <c r="E142" s="4"/>
      <c r="F142" s="4"/>
      <c r="G142" s="4"/>
      <c r="H142" s="4"/>
      <c r="I142" s="4"/>
      <c r="J142" s="4"/>
    </row>
    <row r="143" spans="2:10" x14ac:dyDescent="0.2">
      <c r="B143" s="4"/>
      <c r="C143" s="4"/>
      <c r="D143" s="4"/>
      <c r="E143" s="4"/>
      <c r="F143" s="4"/>
      <c r="G143" s="4"/>
      <c r="H143" s="4"/>
      <c r="I143" s="4"/>
      <c r="J143" s="4"/>
    </row>
    <row r="144" spans="2:10" x14ac:dyDescent="0.2">
      <c r="B144" s="4"/>
      <c r="C144" s="4"/>
      <c r="D144" s="4"/>
      <c r="E144" s="4"/>
      <c r="F144" s="4"/>
      <c r="G144" s="4"/>
      <c r="H144" s="4"/>
      <c r="I144" s="4"/>
      <c r="J144" s="4"/>
    </row>
    <row r="145" spans="2:10" x14ac:dyDescent="0.2">
      <c r="B145" s="4"/>
      <c r="C145" s="4"/>
      <c r="D145" s="4"/>
      <c r="E145" s="4"/>
      <c r="F145" s="4"/>
      <c r="G145" s="4"/>
      <c r="H145" s="4"/>
      <c r="I145" s="4"/>
      <c r="J145" s="4"/>
    </row>
    <row r="146" spans="2:10" x14ac:dyDescent="0.2">
      <c r="B146" s="4"/>
      <c r="C146" s="4"/>
      <c r="D146" s="4"/>
      <c r="E146" s="4"/>
      <c r="F146" s="4"/>
      <c r="G146" s="4"/>
      <c r="H146" s="4"/>
      <c r="I146" s="4"/>
      <c r="J146" s="4"/>
    </row>
    <row r="147" spans="2:10" x14ac:dyDescent="0.2">
      <c r="B147" s="4"/>
      <c r="C147" s="4"/>
      <c r="D147" s="4"/>
      <c r="E147" s="4"/>
      <c r="F147" s="4"/>
      <c r="G147" s="4"/>
      <c r="H147" s="4"/>
      <c r="I147" s="4"/>
      <c r="J147" s="4"/>
    </row>
    <row r="148" spans="2:10" x14ac:dyDescent="0.2">
      <c r="B148" s="4"/>
      <c r="C148" s="4"/>
      <c r="D148" s="4"/>
      <c r="E148" s="4"/>
      <c r="F148" s="4"/>
      <c r="G148" s="4"/>
      <c r="H148" s="4"/>
      <c r="I148" s="4"/>
      <c r="J148" s="4"/>
    </row>
    <row r="149" spans="2:10" x14ac:dyDescent="0.2">
      <c r="B149" s="4"/>
      <c r="C149" s="4"/>
      <c r="D149" s="4"/>
      <c r="E149" s="4"/>
      <c r="F149" s="4"/>
      <c r="G149" s="4"/>
      <c r="H149" s="4"/>
      <c r="I149" s="4"/>
      <c r="J149" s="4"/>
    </row>
    <row r="150" spans="2:10" x14ac:dyDescent="0.2">
      <c r="B150" s="4"/>
      <c r="C150" s="4"/>
      <c r="D150" s="4"/>
      <c r="E150" s="4"/>
      <c r="F150" s="4"/>
      <c r="G150" s="4"/>
      <c r="H150" s="4"/>
      <c r="I150" s="4"/>
      <c r="J150" s="4"/>
    </row>
    <row r="151" spans="2:10" x14ac:dyDescent="0.2">
      <c r="B151" s="4"/>
      <c r="C151" s="4"/>
      <c r="D151" s="4"/>
      <c r="E151" s="4"/>
      <c r="F151" s="4"/>
      <c r="G151" s="4"/>
      <c r="H151" s="4"/>
      <c r="I151" s="4"/>
      <c r="J151" s="4"/>
    </row>
    <row r="152" spans="2:10" x14ac:dyDescent="0.2">
      <c r="B152" s="4"/>
      <c r="C152" s="4"/>
      <c r="D152" s="4"/>
      <c r="E152" s="4"/>
      <c r="F152" s="4"/>
      <c r="G152" s="4"/>
      <c r="H152" s="4"/>
      <c r="I152" s="4"/>
      <c r="J152" s="4"/>
    </row>
    <row r="153" spans="2:10" x14ac:dyDescent="0.2">
      <c r="B153" s="4"/>
      <c r="C153" s="4"/>
      <c r="D153" s="4"/>
      <c r="E153" s="4"/>
      <c r="F153" s="4"/>
      <c r="G153" s="4"/>
      <c r="H153" s="4"/>
      <c r="I153" s="4"/>
      <c r="J153" s="4"/>
    </row>
    <row r="154" spans="2:10" x14ac:dyDescent="0.2">
      <c r="B154" s="4"/>
      <c r="C154" s="4"/>
      <c r="D154" s="4"/>
      <c r="E154" s="4"/>
      <c r="F154" s="4"/>
      <c r="G154" s="4"/>
      <c r="H154" s="4"/>
      <c r="I154" s="4"/>
      <c r="J154" s="4"/>
    </row>
    <row r="155" spans="2:10" x14ac:dyDescent="0.2">
      <c r="B155" s="4"/>
      <c r="C155" s="4"/>
      <c r="D155" s="4"/>
      <c r="E155" s="4"/>
      <c r="F155" s="4"/>
      <c r="G155" s="4"/>
      <c r="H155" s="4"/>
      <c r="I155" s="4"/>
      <c r="J155" s="4"/>
    </row>
    <row r="156" spans="2:10" x14ac:dyDescent="0.2">
      <c r="B156" s="4"/>
      <c r="C156" s="4"/>
      <c r="D156" s="4"/>
      <c r="E156" s="4"/>
      <c r="F156" s="4"/>
      <c r="G156" s="4"/>
      <c r="H156" s="4"/>
      <c r="I156" s="4"/>
      <c r="J156" s="4"/>
    </row>
    <row r="157" spans="2:10" x14ac:dyDescent="0.2">
      <c r="B157" s="4"/>
      <c r="C157" s="4"/>
      <c r="D157" s="4"/>
      <c r="E157" s="4"/>
      <c r="F157" s="4"/>
      <c r="G157" s="4"/>
      <c r="H157" s="4"/>
      <c r="I157" s="4"/>
      <c r="J157" s="4"/>
    </row>
    <row r="158" spans="2:10" x14ac:dyDescent="0.2">
      <c r="B158" s="4"/>
      <c r="C158" s="4"/>
      <c r="D158" s="4"/>
      <c r="E158" s="4"/>
      <c r="F158" s="4"/>
      <c r="G158" s="4"/>
      <c r="H158" s="4"/>
      <c r="I158" s="4"/>
      <c r="J158" s="4"/>
    </row>
    <row r="159" spans="2:10" x14ac:dyDescent="0.2">
      <c r="B159" s="4"/>
      <c r="C159" s="4"/>
      <c r="D159" s="4"/>
      <c r="E159" s="4"/>
      <c r="F159" s="4"/>
      <c r="G159" s="4"/>
      <c r="H159" s="4"/>
      <c r="I159" s="4"/>
      <c r="J159" s="4"/>
    </row>
    <row r="160" spans="2:10" x14ac:dyDescent="0.2">
      <c r="B160" s="4"/>
      <c r="C160" s="4"/>
      <c r="D160" s="4"/>
      <c r="E160" s="4"/>
      <c r="F160" s="4"/>
      <c r="G160" s="4"/>
      <c r="H160" s="4"/>
      <c r="I160" s="4"/>
      <c r="J160" s="4"/>
    </row>
    <row r="161" spans="2:10" x14ac:dyDescent="0.2">
      <c r="B161" s="4"/>
      <c r="C161" s="4"/>
      <c r="D161" s="4"/>
      <c r="E161" s="4"/>
      <c r="F161" s="4"/>
      <c r="G161" s="4"/>
      <c r="H161" s="4"/>
      <c r="I161" s="4"/>
      <c r="J161" s="4"/>
    </row>
    <row r="162" spans="2:10" x14ac:dyDescent="0.2">
      <c r="B162" s="4"/>
      <c r="C162" s="4"/>
      <c r="D162" s="4"/>
      <c r="E162" s="4"/>
      <c r="F162" s="4"/>
      <c r="G162" s="4"/>
      <c r="H162" s="4"/>
      <c r="I162" s="4"/>
      <c r="J162" s="4"/>
    </row>
    <row r="163" spans="2:10" x14ac:dyDescent="0.2">
      <c r="B163" s="4"/>
      <c r="C163" s="4"/>
      <c r="D163" s="4"/>
      <c r="E163" s="4"/>
      <c r="F163" s="4"/>
      <c r="G163" s="4"/>
      <c r="H163" s="4"/>
      <c r="I163" s="4"/>
      <c r="J163" s="4"/>
    </row>
    <row r="164" spans="2:10" x14ac:dyDescent="0.2">
      <c r="B164" s="4"/>
      <c r="C164" s="4"/>
      <c r="D164" s="4"/>
      <c r="E164" s="4"/>
      <c r="F164" s="4"/>
      <c r="G164" s="4"/>
      <c r="H164" s="4"/>
      <c r="I164" s="4"/>
      <c r="J164" s="4"/>
    </row>
    <row r="165" spans="2:10" x14ac:dyDescent="0.2">
      <c r="B165" s="4"/>
      <c r="C165" s="4"/>
      <c r="D165" s="4"/>
      <c r="E165" s="4"/>
      <c r="F165" s="4"/>
      <c r="G165" s="4"/>
      <c r="H165" s="4"/>
      <c r="I165" s="4"/>
      <c r="J165" s="4"/>
    </row>
    <row r="166" spans="2:10" x14ac:dyDescent="0.2">
      <c r="B166" s="4"/>
      <c r="C166" s="4"/>
      <c r="D166" s="4"/>
      <c r="E166" s="4"/>
      <c r="F166" s="4"/>
      <c r="G166" s="4"/>
      <c r="H166" s="4"/>
      <c r="I166" s="4"/>
      <c r="J166" s="4"/>
    </row>
    <row r="167" spans="2:10" x14ac:dyDescent="0.2">
      <c r="B167" s="4"/>
      <c r="C167" s="4"/>
      <c r="D167" s="4"/>
      <c r="E167" s="4"/>
      <c r="F167" s="4"/>
      <c r="G167" s="4"/>
      <c r="H167" s="4"/>
      <c r="I167" s="4"/>
      <c r="J167" s="4"/>
    </row>
  </sheetData>
  <mergeCells count="14">
    <mergeCell ref="G7:G10"/>
    <mergeCell ref="H7:H10"/>
    <mergeCell ref="I7:I10"/>
    <mergeCell ref="J7:J10"/>
    <mergeCell ref="I1:J1"/>
    <mergeCell ref="A3:J3"/>
    <mergeCell ref="A4:J4"/>
    <mergeCell ref="E5:J5"/>
    <mergeCell ref="B6:B10"/>
    <mergeCell ref="C6:J6"/>
    <mergeCell ref="C7:C10"/>
    <mergeCell ref="D7:D10"/>
    <mergeCell ref="E7:E10"/>
    <mergeCell ref="F7:F10"/>
  </mergeCells>
  <conditionalFormatting sqref="B60:J60">
    <cfRule type="cellIs" dxfId="29" priority="1" operator="lessThan">
      <formula>100</formula>
    </cfRule>
    <cfRule type="cellIs" dxfId="28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4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0"/>
  <dimension ref="B2:J56"/>
  <sheetViews>
    <sheetView showGridLines="0" topLeftCell="A10" workbookViewId="0">
      <selection activeCell="C12" sqref="C12"/>
    </sheetView>
  </sheetViews>
  <sheetFormatPr defaultRowHeight="12.75" x14ac:dyDescent="0.2"/>
  <cols>
    <col min="1" max="1" width="5.28515625" customWidth="1"/>
  </cols>
  <sheetData>
    <row r="2" spans="2:10" x14ac:dyDescent="0.2">
      <c r="B2" s="427"/>
      <c r="C2" s="428"/>
      <c r="D2" s="428"/>
      <c r="E2" s="428"/>
      <c r="F2" s="428"/>
      <c r="G2" s="428"/>
      <c r="H2" s="428"/>
      <c r="I2" s="428"/>
      <c r="J2" s="429"/>
    </row>
    <row r="3" spans="2:10" x14ac:dyDescent="0.2">
      <c r="B3" s="430"/>
      <c r="C3" s="431"/>
      <c r="D3" s="431"/>
      <c r="E3" s="431"/>
      <c r="F3" s="431"/>
      <c r="G3" s="431"/>
      <c r="H3" s="431"/>
      <c r="I3" s="431"/>
      <c r="J3" s="432"/>
    </row>
    <row r="4" spans="2:10" x14ac:dyDescent="0.2">
      <c r="B4" s="430"/>
      <c r="C4" s="431"/>
      <c r="D4" s="431"/>
      <c r="E4" s="431"/>
      <c r="F4" s="431"/>
      <c r="G4" s="431"/>
      <c r="H4" s="431"/>
      <c r="I4" s="431"/>
      <c r="J4" s="432"/>
    </row>
    <row r="5" spans="2:10" x14ac:dyDescent="0.2">
      <c r="B5" s="430"/>
      <c r="C5" s="431"/>
      <c r="D5" s="431"/>
      <c r="E5" s="431"/>
      <c r="F5" s="431"/>
      <c r="G5" s="431"/>
      <c r="H5" s="431"/>
      <c r="I5" s="431"/>
      <c r="J5" s="432"/>
    </row>
    <row r="6" spans="2:10" x14ac:dyDescent="0.2">
      <c r="B6" s="430"/>
      <c r="C6" s="431"/>
      <c r="D6" s="431"/>
      <c r="E6" s="431"/>
      <c r="F6" s="431"/>
      <c r="G6" s="431"/>
      <c r="H6" s="431"/>
      <c r="I6" s="431"/>
      <c r="J6" s="432"/>
    </row>
    <row r="7" spans="2:10" x14ac:dyDescent="0.2">
      <c r="B7" s="430"/>
      <c r="C7" s="431"/>
      <c r="D7" s="431"/>
      <c r="E7" s="431"/>
      <c r="F7" s="431"/>
      <c r="G7" s="431"/>
      <c r="H7" s="431"/>
      <c r="I7" s="431"/>
      <c r="J7" s="432"/>
    </row>
    <row r="8" spans="2:10" x14ac:dyDescent="0.2">
      <c r="B8" s="430"/>
      <c r="C8" s="431"/>
      <c r="D8" s="431"/>
      <c r="E8" s="431"/>
      <c r="F8" s="431"/>
      <c r="G8" s="431"/>
      <c r="H8" s="431"/>
      <c r="I8" s="431"/>
      <c r="J8" s="432"/>
    </row>
    <row r="9" spans="2:10" x14ac:dyDescent="0.2">
      <c r="B9" s="430"/>
      <c r="C9" s="431"/>
      <c r="D9" s="431"/>
      <c r="E9" s="431"/>
      <c r="F9" s="431"/>
      <c r="G9" s="431"/>
      <c r="H9" s="431"/>
      <c r="I9" s="431"/>
      <c r="J9" s="432"/>
    </row>
    <row r="10" spans="2:10" x14ac:dyDescent="0.2">
      <c r="B10" s="430"/>
      <c r="C10" s="431"/>
      <c r="D10" s="431"/>
      <c r="E10" s="431"/>
      <c r="F10" s="431"/>
      <c r="G10" s="431"/>
      <c r="H10" s="431"/>
      <c r="I10" s="431"/>
      <c r="J10" s="432"/>
    </row>
    <row r="11" spans="2:10" x14ac:dyDescent="0.2">
      <c r="B11" s="430"/>
      <c r="C11" s="431"/>
      <c r="D11" s="431"/>
      <c r="E11" s="431"/>
      <c r="F11" s="431"/>
      <c r="G11" s="431"/>
      <c r="H11" s="431"/>
      <c r="I11" s="431"/>
      <c r="J11" s="432"/>
    </row>
    <row r="12" spans="2:10" x14ac:dyDescent="0.2">
      <c r="B12" s="430"/>
      <c r="C12" s="431"/>
      <c r="D12" s="431"/>
      <c r="E12" s="431"/>
      <c r="F12" s="431"/>
      <c r="G12" s="431"/>
      <c r="H12" s="431"/>
      <c r="I12" s="431"/>
      <c r="J12" s="432"/>
    </row>
    <row r="13" spans="2:10" x14ac:dyDescent="0.2">
      <c r="B13" s="430"/>
      <c r="C13" s="431"/>
      <c r="D13" s="431"/>
      <c r="E13" s="431"/>
      <c r="F13" s="431"/>
      <c r="G13" s="431"/>
      <c r="H13" s="431"/>
      <c r="I13" s="431"/>
      <c r="J13" s="432"/>
    </row>
    <row r="14" spans="2:10" x14ac:dyDescent="0.2">
      <c r="B14" s="430"/>
      <c r="C14" s="431"/>
      <c r="D14" s="431"/>
      <c r="E14" s="431"/>
      <c r="F14" s="431"/>
      <c r="G14" s="431"/>
      <c r="H14" s="431"/>
      <c r="I14" s="431"/>
      <c r="J14" s="432"/>
    </row>
    <row r="15" spans="2:10" x14ac:dyDescent="0.2">
      <c r="B15" s="430"/>
      <c r="C15" s="431"/>
      <c r="D15" s="431"/>
      <c r="E15" s="431"/>
      <c r="F15" s="431"/>
      <c r="G15" s="431"/>
      <c r="H15" s="431"/>
      <c r="I15" s="431"/>
      <c r="J15" s="432"/>
    </row>
    <row r="16" spans="2:10" x14ac:dyDescent="0.2">
      <c r="B16" s="477" t="s">
        <v>469</v>
      </c>
      <c r="C16" s="478"/>
      <c r="D16" s="478"/>
      <c r="E16" s="478"/>
      <c r="F16" s="478"/>
      <c r="G16" s="478"/>
      <c r="H16" s="478"/>
      <c r="I16" s="478"/>
      <c r="J16" s="479"/>
    </row>
    <row r="17" spans="2:10" x14ac:dyDescent="0.2">
      <c r="B17" s="477"/>
      <c r="C17" s="478"/>
      <c r="D17" s="478"/>
      <c r="E17" s="478"/>
      <c r="F17" s="478"/>
      <c r="G17" s="478"/>
      <c r="H17" s="478"/>
      <c r="I17" s="478"/>
      <c r="J17" s="479"/>
    </row>
    <row r="18" spans="2:10" x14ac:dyDescent="0.2">
      <c r="B18" s="477"/>
      <c r="C18" s="478"/>
      <c r="D18" s="478"/>
      <c r="E18" s="478"/>
      <c r="F18" s="478"/>
      <c r="G18" s="478"/>
      <c r="H18" s="478"/>
      <c r="I18" s="478"/>
      <c r="J18" s="479"/>
    </row>
    <row r="19" spans="2:10" x14ac:dyDescent="0.2">
      <c r="B19" s="477"/>
      <c r="C19" s="478"/>
      <c r="D19" s="478"/>
      <c r="E19" s="478"/>
      <c r="F19" s="478"/>
      <c r="G19" s="478"/>
      <c r="H19" s="478"/>
      <c r="I19" s="478"/>
      <c r="J19" s="479"/>
    </row>
    <row r="20" spans="2:10" x14ac:dyDescent="0.2">
      <c r="B20" s="477"/>
      <c r="C20" s="478"/>
      <c r="D20" s="478"/>
      <c r="E20" s="478"/>
      <c r="F20" s="478"/>
      <c r="G20" s="478"/>
      <c r="H20" s="478"/>
      <c r="I20" s="478"/>
      <c r="J20" s="479"/>
    </row>
    <row r="21" spans="2:10" x14ac:dyDescent="0.2">
      <c r="B21" s="477"/>
      <c r="C21" s="478"/>
      <c r="D21" s="478"/>
      <c r="E21" s="478"/>
      <c r="F21" s="478"/>
      <c r="G21" s="478"/>
      <c r="H21" s="478"/>
      <c r="I21" s="478"/>
      <c r="J21" s="479"/>
    </row>
    <row r="22" spans="2:10" x14ac:dyDescent="0.2">
      <c r="B22" s="477"/>
      <c r="C22" s="478"/>
      <c r="D22" s="478"/>
      <c r="E22" s="478"/>
      <c r="F22" s="478"/>
      <c r="G22" s="478"/>
      <c r="H22" s="478"/>
      <c r="I22" s="478"/>
      <c r="J22" s="479"/>
    </row>
    <row r="23" spans="2:10" x14ac:dyDescent="0.2">
      <c r="B23" s="477"/>
      <c r="C23" s="478"/>
      <c r="D23" s="478"/>
      <c r="E23" s="478"/>
      <c r="F23" s="478"/>
      <c r="G23" s="478"/>
      <c r="H23" s="478"/>
      <c r="I23" s="478"/>
      <c r="J23" s="479"/>
    </row>
    <row r="24" spans="2:10" x14ac:dyDescent="0.2">
      <c r="B24" s="477"/>
      <c r="C24" s="478"/>
      <c r="D24" s="478"/>
      <c r="E24" s="478"/>
      <c r="F24" s="478"/>
      <c r="G24" s="478"/>
      <c r="H24" s="478"/>
      <c r="I24" s="478"/>
      <c r="J24" s="479"/>
    </row>
    <row r="25" spans="2:10" x14ac:dyDescent="0.2">
      <c r="B25" s="477" t="s">
        <v>470</v>
      </c>
      <c r="C25" s="478"/>
      <c r="D25" s="478"/>
      <c r="E25" s="478"/>
      <c r="F25" s="478"/>
      <c r="G25" s="478"/>
      <c r="H25" s="478"/>
      <c r="I25" s="478"/>
      <c r="J25" s="479"/>
    </row>
    <row r="26" spans="2:10" x14ac:dyDescent="0.2">
      <c r="B26" s="477"/>
      <c r="C26" s="478"/>
      <c r="D26" s="478"/>
      <c r="E26" s="478"/>
      <c r="F26" s="478"/>
      <c r="G26" s="478"/>
      <c r="H26" s="478"/>
      <c r="I26" s="478"/>
      <c r="J26" s="479"/>
    </row>
    <row r="27" spans="2:10" x14ac:dyDescent="0.2">
      <c r="B27" s="477"/>
      <c r="C27" s="478"/>
      <c r="D27" s="478"/>
      <c r="E27" s="478"/>
      <c r="F27" s="478"/>
      <c r="G27" s="478"/>
      <c r="H27" s="478"/>
      <c r="I27" s="478"/>
      <c r="J27" s="479"/>
    </row>
    <row r="28" spans="2:10" x14ac:dyDescent="0.2">
      <c r="B28" s="477"/>
      <c r="C28" s="478"/>
      <c r="D28" s="478"/>
      <c r="E28" s="478"/>
      <c r="F28" s="478"/>
      <c r="G28" s="478"/>
      <c r="H28" s="478"/>
      <c r="I28" s="478"/>
      <c r="J28" s="479"/>
    </row>
    <row r="29" spans="2:10" x14ac:dyDescent="0.2">
      <c r="B29" s="477"/>
      <c r="C29" s="478"/>
      <c r="D29" s="478"/>
      <c r="E29" s="478"/>
      <c r="F29" s="478"/>
      <c r="G29" s="478"/>
      <c r="H29" s="478"/>
      <c r="I29" s="478"/>
      <c r="J29" s="479"/>
    </row>
    <row r="30" spans="2:10" x14ac:dyDescent="0.2">
      <c r="B30" s="477"/>
      <c r="C30" s="478"/>
      <c r="D30" s="478"/>
      <c r="E30" s="478"/>
      <c r="F30" s="478"/>
      <c r="G30" s="478"/>
      <c r="H30" s="478"/>
      <c r="I30" s="478"/>
      <c r="J30" s="479"/>
    </row>
    <row r="31" spans="2:10" x14ac:dyDescent="0.2">
      <c r="B31" s="477"/>
      <c r="C31" s="478"/>
      <c r="D31" s="478"/>
      <c r="E31" s="478"/>
      <c r="F31" s="478"/>
      <c r="G31" s="478"/>
      <c r="H31" s="478"/>
      <c r="I31" s="478"/>
      <c r="J31" s="479"/>
    </row>
    <row r="32" spans="2:10" x14ac:dyDescent="0.2">
      <c r="B32" s="477"/>
      <c r="C32" s="478"/>
      <c r="D32" s="478"/>
      <c r="E32" s="478"/>
      <c r="F32" s="478"/>
      <c r="G32" s="478"/>
      <c r="H32" s="478"/>
      <c r="I32" s="478"/>
      <c r="J32" s="479"/>
    </row>
    <row r="33" spans="2:10" x14ac:dyDescent="0.2">
      <c r="B33" s="477"/>
      <c r="C33" s="478"/>
      <c r="D33" s="478"/>
      <c r="E33" s="478"/>
      <c r="F33" s="478"/>
      <c r="G33" s="478"/>
      <c r="H33" s="478"/>
      <c r="I33" s="478"/>
      <c r="J33" s="479"/>
    </row>
    <row r="34" spans="2:10" x14ac:dyDescent="0.2">
      <c r="B34" s="430"/>
      <c r="C34" s="431"/>
      <c r="D34" s="431"/>
      <c r="E34" s="431"/>
      <c r="F34" s="431"/>
      <c r="G34" s="431"/>
      <c r="H34" s="431"/>
      <c r="I34" s="431"/>
      <c r="J34" s="432"/>
    </row>
    <row r="35" spans="2:10" x14ac:dyDescent="0.2">
      <c r="B35" s="430"/>
      <c r="C35" s="431"/>
      <c r="D35" s="431"/>
      <c r="E35" s="431"/>
      <c r="F35" s="431"/>
      <c r="G35" s="431"/>
      <c r="H35" s="431"/>
      <c r="I35" s="431"/>
      <c r="J35" s="432"/>
    </row>
    <row r="36" spans="2:10" x14ac:dyDescent="0.2">
      <c r="B36" s="430"/>
      <c r="C36" s="431"/>
      <c r="D36" s="431"/>
      <c r="E36" s="431"/>
      <c r="F36" s="431"/>
      <c r="G36" s="431"/>
      <c r="H36" s="431"/>
      <c r="I36" s="431"/>
      <c r="J36" s="432"/>
    </row>
    <row r="37" spans="2:10" x14ac:dyDescent="0.2">
      <c r="B37" s="430"/>
      <c r="C37" s="431"/>
      <c r="D37" s="431"/>
      <c r="E37" s="431"/>
      <c r="F37" s="431"/>
      <c r="G37" s="431"/>
      <c r="H37" s="431"/>
      <c r="I37" s="431"/>
      <c r="J37" s="432"/>
    </row>
    <row r="38" spans="2:10" x14ac:dyDescent="0.2">
      <c r="B38" s="430"/>
      <c r="C38" s="431"/>
      <c r="D38" s="431"/>
      <c r="E38" s="431"/>
      <c r="F38" s="431"/>
      <c r="G38" s="431"/>
      <c r="H38" s="431"/>
      <c r="I38" s="431"/>
      <c r="J38" s="432"/>
    </row>
    <row r="39" spans="2:10" x14ac:dyDescent="0.2">
      <c r="B39" s="430"/>
      <c r="C39" s="431"/>
      <c r="D39" s="431"/>
      <c r="E39" s="431"/>
      <c r="F39" s="431"/>
      <c r="G39" s="431"/>
      <c r="H39" s="431"/>
      <c r="I39" s="431"/>
      <c r="J39" s="432"/>
    </row>
    <row r="40" spans="2:10" x14ac:dyDescent="0.2">
      <c r="B40" s="430"/>
      <c r="C40" s="431"/>
      <c r="D40" s="431"/>
      <c r="E40" s="431"/>
      <c r="F40" s="431"/>
      <c r="G40" s="431"/>
      <c r="H40" s="431"/>
      <c r="I40" s="431"/>
      <c r="J40" s="432"/>
    </row>
    <row r="41" spans="2:10" x14ac:dyDescent="0.2">
      <c r="B41" s="430"/>
      <c r="C41" s="431"/>
      <c r="D41" s="431"/>
      <c r="E41" s="431"/>
      <c r="F41" s="431"/>
      <c r="G41" s="431"/>
      <c r="H41" s="431"/>
      <c r="I41" s="431"/>
      <c r="J41" s="432"/>
    </row>
    <row r="42" spans="2:10" x14ac:dyDescent="0.2">
      <c r="B42" s="430"/>
      <c r="C42" s="431"/>
      <c r="D42" s="431"/>
      <c r="E42" s="431"/>
      <c r="F42" s="431"/>
      <c r="G42" s="431"/>
      <c r="H42" s="431"/>
      <c r="I42" s="431"/>
      <c r="J42" s="432"/>
    </row>
    <row r="43" spans="2:10" x14ac:dyDescent="0.2">
      <c r="B43" s="430"/>
      <c r="C43" s="431"/>
      <c r="D43" s="431"/>
      <c r="E43" s="431"/>
      <c r="F43" s="431"/>
      <c r="G43" s="431"/>
      <c r="H43" s="431"/>
      <c r="I43" s="431"/>
      <c r="J43" s="432"/>
    </row>
    <row r="44" spans="2:10" x14ac:dyDescent="0.2">
      <c r="B44" s="430"/>
      <c r="C44" s="431"/>
      <c r="D44" s="431"/>
      <c r="E44" s="431"/>
      <c r="F44" s="431"/>
      <c r="G44" s="431"/>
      <c r="H44" s="431"/>
      <c r="I44" s="431"/>
      <c r="J44" s="432"/>
    </row>
    <row r="45" spans="2:10" x14ac:dyDescent="0.2">
      <c r="B45" s="430"/>
      <c r="C45" s="431"/>
      <c r="D45" s="431"/>
      <c r="E45" s="431"/>
      <c r="F45" s="431"/>
      <c r="G45" s="431"/>
      <c r="H45" s="431"/>
      <c r="I45" s="431"/>
      <c r="J45" s="432"/>
    </row>
    <row r="46" spans="2:10" x14ac:dyDescent="0.2">
      <c r="B46" s="430"/>
      <c r="C46" s="431"/>
      <c r="D46" s="431"/>
      <c r="E46" s="431"/>
      <c r="F46" s="431"/>
      <c r="G46" s="431"/>
      <c r="H46" s="431"/>
      <c r="I46" s="431"/>
      <c r="J46" s="432"/>
    </row>
    <row r="47" spans="2:10" x14ac:dyDescent="0.2">
      <c r="B47" s="430"/>
      <c r="C47" s="431"/>
      <c r="D47" s="431"/>
      <c r="E47" s="431"/>
      <c r="F47" s="431"/>
      <c r="G47" s="431"/>
      <c r="H47" s="431"/>
      <c r="I47" s="431"/>
      <c r="J47" s="432"/>
    </row>
    <row r="48" spans="2:10" x14ac:dyDescent="0.2">
      <c r="B48" s="430"/>
      <c r="C48" s="431"/>
      <c r="D48" s="431"/>
      <c r="E48" s="431"/>
      <c r="F48" s="431"/>
      <c r="G48" s="431"/>
      <c r="H48" s="431"/>
      <c r="I48" s="431"/>
      <c r="J48" s="432"/>
    </row>
    <row r="49" spans="2:10" x14ac:dyDescent="0.2">
      <c r="B49" s="430"/>
      <c r="C49" s="431"/>
      <c r="D49" s="431"/>
      <c r="E49" s="431"/>
      <c r="F49" s="431"/>
      <c r="G49" s="431"/>
      <c r="H49" s="431"/>
      <c r="I49" s="431"/>
      <c r="J49" s="432"/>
    </row>
    <row r="50" spans="2:10" x14ac:dyDescent="0.2">
      <c r="B50" s="430"/>
      <c r="C50" s="431"/>
      <c r="D50" s="431"/>
      <c r="E50" s="431"/>
      <c r="F50" s="431"/>
      <c r="G50" s="431"/>
      <c r="H50" s="431"/>
      <c r="I50" s="431"/>
      <c r="J50" s="432"/>
    </row>
    <row r="51" spans="2:10" x14ac:dyDescent="0.2">
      <c r="B51" s="430"/>
      <c r="C51" s="431"/>
      <c r="D51" s="431"/>
      <c r="E51" s="431"/>
      <c r="F51" s="431"/>
      <c r="G51" s="431"/>
      <c r="H51" s="431"/>
      <c r="I51" s="431"/>
      <c r="J51" s="432"/>
    </row>
    <row r="52" spans="2:10" x14ac:dyDescent="0.2">
      <c r="B52" s="430"/>
      <c r="C52" s="431"/>
      <c r="D52" s="431"/>
      <c r="E52" s="431"/>
      <c r="F52" s="431"/>
      <c r="G52" s="431"/>
      <c r="H52" s="431"/>
      <c r="I52" s="431"/>
      <c r="J52" s="432"/>
    </row>
    <row r="53" spans="2:10" x14ac:dyDescent="0.2">
      <c r="B53" s="430"/>
      <c r="C53" s="431"/>
      <c r="D53" s="431"/>
      <c r="E53" s="431"/>
      <c r="F53" s="431"/>
      <c r="G53" s="431"/>
      <c r="H53" s="431"/>
      <c r="I53" s="431"/>
      <c r="J53" s="432"/>
    </row>
    <row r="54" spans="2:10" x14ac:dyDescent="0.2">
      <c r="B54" s="430"/>
      <c r="C54" s="431"/>
      <c r="D54" s="431"/>
      <c r="E54" s="431"/>
      <c r="F54" s="431"/>
      <c r="G54" s="431"/>
      <c r="H54" s="431"/>
      <c r="I54" s="431"/>
      <c r="J54" s="432"/>
    </row>
    <row r="55" spans="2:10" x14ac:dyDescent="0.2">
      <c r="B55" s="430"/>
      <c r="C55" s="431"/>
      <c r="D55" s="431"/>
      <c r="E55" s="431"/>
      <c r="F55" s="431"/>
      <c r="G55" s="431"/>
      <c r="H55" s="431"/>
      <c r="I55" s="431"/>
      <c r="J55" s="432"/>
    </row>
    <row r="56" spans="2:10" x14ac:dyDescent="0.2">
      <c r="B56" s="433"/>
      <c r="C56" s="434"/>
      <c r="D56" s="434"/>
      <c r="E56" s="434"/>
      <c r="F56" s="434"/>
      <c r="G56" s="434"/>
      <c r="H56" s="434"/>
      <c r="I56" s="434"/>
      <c r="J56" s="435"/>
    </row>
  </sheetData>
  <mergeCells count="2">
    <mergeCell ref="B16:J24"/>
    <mergeCell ref="B25:J33"/>
  </mergeCells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206"/>
  <sheetViews>
    <sheetView showGridLines="0" zoomScaleNormal="100" zoomScaleSheetLayoutView="100" workbookViewId="0">
      <selection sqref="A1:XFD1048576"/>
    </sheetView>
  </sheetViews>
  <sheetFormatPr defaultRowHeight="12.75" x14ac:dyDescent="0.2"/>
  <cols>
    <col min="1" max="1" width="38.140625" style="1" customWidth="1"/>
    <col min="2" max="2" width="8.7109375" style="1" customWidth="1"/>
    <col min="3" max="4" width="8.7109375" style="2" customWidth="1"/>
    <col min="5" max="6" width="8.7109375" style="3" customWidth="1"/>
    <col min="7" max="9" width="8.7109375" style="1" customWidth="1"/>
    <col min="10" max="10" width="9.85546875" style="4" customWidth="1"/>
    <col min="11" max="11" width="33.85546875" style="4" customWidth="1"/>
    <col min="12" max="12" width="9.85546875" style="4" customWidth="1"/>
    <col min="13" max="13" width="12.28515625" style="4" customWidth="1"/>
    <col min="14" max="14" width="14" style="4" customWidth="1"/>
    <col min="15" max="15" width="9.42578125" style="4" customWidth="1"/>
    <col min="16" max="18" width="9.7109375" style="4" customWidth="1"/>
    <col min="19" max="19" width="26.42578125" style="4" customWidth="1"/>
    <col min="20" max="20" width="11.140625" style="4" customWidth="1"/>
    <col min="21" max="21" width="12.140625" style="4" customWidth="1"/>
    <col min="22" max="22" width="8.85546875" style="4" customWidth="1"/>
    <col min="23" max="23" width="9" style="4" customWidth="1"/>
    <col min="24" max="34" width="8.85546875" style="4" customWidth="1"/>
    <col min="35" max="38" width="13.7109375" style="4" bestFit="1" customWidth="1"/>
    <col min="39" max="65" width="8.85546875" style="4" customWidth="1"/>
    <col min="66" max="66" width="52.42578125" style="4" customWidth="1"/>
    <col min="67" max="67" width="17.5703125" style="4" customWidth="1"/>
    <col min="68" max="68" width="10.85546875" style="4" customWidth="1"/>
    <col min="69" max="69" width="13.28515625" style="4" customWidth="1"/>
    <col min="70" max="70" width="10.85546875" style="4" customWidth="1"/>
    <col min="71" max="71" width="13.28515625" style="4" customWidth="1"/>
    <col min="72" max="72" width="10.85546875" style="4" customWidth="1"/>
    <col min="73" max="73" width="13.28515625" style="4" customWidth="1"/>
    <col min="74" max="74" width="10.85546875" style="4" customWidth="1"/>
    <col min="75" max="75" width="13.28515625" style="4" customWidth="1"/>
    <col min="76" max="76" width="13.140625" style="4" bestFit="1" customWidth="1"/>
    <col min="77" max="77" width="14.140625" style="4" customWidth="1"/>
    <col min="78" max="78" width="12.140625" style="4" bestFit="1" customWidth="1"/>
    <col min="79" max="79" width="14.42578125" style="4" customWidth="1"/>
    <col min="80" max="80" width="12.140625" style="4" bestFit="1" customWidth="1"/>
    <col min="81" max="81" width="18.7109375" style="4" bestFit="1" customWidth="1"/>
    <col min="82" max="82" width="12.140625" style="4" bestFit="1" customWidth="1"/>
    <col min="83" max="83" width="17.7109375" style="4" bestFit="1" customWidth="1"/>
    <col min="84" max="84" width="12.140625" style="4" bestFit="1" customWidth="1"/>
    <col min="85" max="85" width="18.7109375" style="4" bestFit="1" customWidth="1"/>
    <col min="86" max="86" width="12.140625" style="4" bestFit="1" customWidth="1"/>
    <col min="87" max="87" width="17.7109375" style="4" bestFit="1" customWidth="1"/>
    <col min="88" max="88" width="12.140625" style="4" bestFit="1" customWidth="1"/>
    <col min="89" max="89" width="18.7109375" style="4" bestFit="1" customWidth="1"/>
    <col min="90" max="90" width="12.140625" style="4" bestFit="1" customWidth="1"/>
    <col min="91" max="91" width="18.7109375" style="4" bestFit="1" customWidth="1"/>
    <col min="92" max="92" width="12.140625" style="4" bestFit="1" customWidth="1"/>
    <col min="93" max="93" width="17.7109375" style="4" bestFit="1" customWidth="1"/>
    <col min="94" max="94" width="12.140625" style="4" bestFit="1" customWidth="1"/>
    <col min="95" max="95" width="18.7109375" style="4" bestFit="1" customWidth="1"/>
    <col min="96" max="96" width="12.140625" style="4" bestFit="1" customWidth="1"/>
    <col min="97" max="97" width="17.7109375" style="4" bestFit="1" customWidth="1"/>
    <col min="98" max="98" width="12.140625" style="4" bestFit="1" customWidth="1"/>
    <col min="99" max="99" width="17.7109375" style="4" bestFit="1" customWidth="1"/>
    <col min="100" max="100" width="12.140625" style="4" bestFit="1" customWidth="1"/>
    <col min="101" max="101" width="17.7109375" style="4" bestFit="1" customWidth="1"/>
    <col min="102" max="102" width="12.140625" style="4" bestFit="1" customWidth="1"/>
    <col min="103" max="103" width="17.7109375" style="4" bestFit="1" customWidth="1"/>
    <col min="104" max="104" width="12.140625" style="4" bestFit="1" customWidth="1"/>
    <col min="105" max="105" width="18.7109375" style="4" bestFit="1" customWidth="1"/>
    <col min="106" max="106" width="13.140625" style="4" bestFit="1" customWidth="1"/>
    <col min="107" max="107" width="17.7109375" style="4" bestFit="1" customWidth="1"/>
    <col min="108" max="108" width="12.140625" style="4" bestFit="1" customWidth="1"/>
    <col min="109" max="109" width="17.7109375" style="4" bestFit="1" customWidth="1"/>
    <col min="110" max="110" width="12.140625" style="4" bestFit="1" customWidth="1"/>
    <col min="111" max="111" width="17.7109375" style="4" bestFit="1" customWidth="1"/>
    <col min="112" max="112" width="12.140625" style="4" bestFit="1" customWidth="1"/>
    <col min="113" max="113" width="17.7109375" style="4" bestFit="1" customWidth="1"/>
    <col min="114" max="114" width="12.140625" style="4" bestFit="1" customWidth="1"/>
    <col min="115" max="115" width="17.7109375" style="4" bestFit="1" customWidth="1"/>
    <col min="116" max="116" width="14.7109375" style="4" bestFit="1" customWidth="1"/>
    <col min="117" max="117" width="18.7109375" style="4" bestFit="1" customWidth="1"/>
    <col min="118" max="118" width="12.140625" style="4" bestFit="1" customWidth="1"/>
    <col min="119" max="119" width="17.7109375" style="4" bestFit="1" customWidth="1"/>
    <col min="120" max="120" width="12.140625" style="4" bestFit="1" customWidth="1"/>
    <col min="121" max="121" width="19.7109375" style="4" bestFit="1" customWidth="1"/>
    <col min="122" max="122" width="14.140625" style="4" bestFit="1" customWidth="1"/>
    <col min="123" max="123" width="8.85546875" style="4" customWidth="1"/>
    <col min="124" max="16384" width="9.140625" style="1"/>
  </cols>
  <sheetData>
    <row r="1" spans="1:129" ht="5.25" customHeight="1" x14ac:dyDescent="0.2"/>
    <row r="2" spans="1:129" x14ac:dyDescent="0.2">
      <c r="I2" s="114" t="s">
        <v>134</v>
      </c>
    </row>
    <row r="3" spans="1:129" ht="0.75" hidden="1" customHeight="1" x14ac:dyDescent="0.2">
      <c r="I3" s="5"/>
    </row>
    <row r="4" spans="1:129" ht="33" customHeight="1" x14ac:dyDescent="0.2">
      <c r="A4" s="654" t="s">
        <v>76</v>
      </c>
      <c r="B4" s="654"/>
      <c r="C4" s="654"/>
      <c r="D4" s="654"/>
      <c r="E4" s="654"/>
      <c r="F4" s="654"/>
      <c r="G4" s="654"/>
      <c r="H4" s="654"/>
      <c r="I4" s="654"/>
    </row>
    <row r="5" spans="1:129" ht="21" customHeight="1" x14ac:dyDescent="0.35">
      <c r="A5" s="484" t="s">
        <v>295</v>
      </c>
      <c r="B5" s="485"/>
      <c r="C5" s="485"/>
      <c r="D5" s="485"/>
      <c r="E5" s="485"/>
      <c r="F5" s="485"/>
      <c r="G5" s="485"/>
      <c r="H5" s="485"/>
      <c r="I5" s="485"/>
    </row>
    <row r="6" spans="1:129" ht="18" customHeight="1" x14ac:dyDescent="0.2">
      <c r="A6" s="5"/>
      <c r="B6" s="5"/>
      <c r="C6" s="6"/>
      <c r="D6" s="6"/>
      <c r="E6" s="7"/>
      <c r="F6" s="7"/>
      <c r="G6" s="655" t="s">
        <v>180</v>
      </c>
      <c r="H6" s="655"/>
      <c r="I6" s="655"/>
      <c r="J6" s="8"/>
    </row>
    <row r="7" spans="1:129" ht="30" customHeight="1" x14ac:dyDescent="0.2">
      <c r="A7" s="656"/>
      <c r="B7" s="659" t="s">
        <v>0</v>
      </c>
      <c r="C7" s="487"/>
      <c r="D7" s="487"/>
      <c r="E7" s="487"/>
      <c r="F7" s="488" t="s">
        <v>1</v>
      </c>
      <c r="G7" s="488"/>
      <c r="H7" s="488"/>
      <c r="I7" s="489"/>
      <c r="J7" s="8"/>
    </row>
    <row r="8" spans="1:129" ht="28.5" customHeight="1" x14ac:dyDescent="0.2">
      <c r="A8" s="657"/>
      <c r="B8" s="660" t="s">
        <v>341</v>
      </c>
      <c r="C8" s="661"/>
      <c r="D8" s="662" t="s">
        <v>175</v>
      </c>
      <c r="E8" s="662"/>
      <c r="F8" s="488" t="s">
        <v>174</v>
      </c>
      <c r="G8" s="488"/>
      <c r="H8" s="488" t="s">
        <v>341</v>
      </c>
      <c r="I8" s="489"/>
      <c r="J8" s="8"/>
    </row>
    <row r="9" spans="1:129" ht="24" customHeight="1" x14ac:dyDescent="0.2">
      <c r="A9" s="657"/>
      <c r="B9" s="660"/>
      <c r="C9" s="661"/>
      <c r="D9" s="662"/>
      <c r="E9" s="662"/>
      <c r="F9" s="488"/>
      <c r="G9" s="488"/>
      <c r="H9" s="488"/>
      <c r="I9" s="489"/>
      <c r="J9" s="8"/>
    </row>
    <row r="10" spans="1:129" ht="17.25" customHeight="1" x14ac:dyDescent="0.2">
      <c r="A10" s="658"/>
      <c r="B10" s="182">
        <v>2016</v>
      </c>
      <c r="C10" s="182">
        <v>2017</v>
      </c>
      <c r="D10" s="182">
        <v>2016</v>
      </c>
      <c r="E10" s="182">
        <v>2017</v>
      </c>
      <c r="F10" s="182">
        <v>2016</v>
      </c>
      <c r="G10" s="182">
        <v>2017</v>
      </c>
      <c r="H10" s="182">
        <v>2016</v>
      </c>
      <c r="I10" s="183">
        <v>2017</v>
      </c>
      <c r="J10" s="8"/>
    </row>
    <row r="11" spans="1:129" ht="7.15" customHeight="1" x14ac:dyDescent="0.2">
      <c r="A11" s="178"/>
      <c r="B11" s="178"/>
      <c r="C11" s="179"/>
      <c r="D11" s="179"/>
      <c r="E11" s="180"/>
      <c r="F11" s="180"/>
      <c r="G11" s="180"/>
      <c r="H11" s="180"/>
      <c r="I11" s="98"/>
      <c r="J11" s="8"/>
      <c r="DT11" s="443"/>
      <c r="DU11" s="443"/>
      <c r="DV11" s="443"/>
      <c r="DW11" s="443"/>
      <c r="DX11" s="443"/>
      <c r="DY11" s="443"/>
    </row>
    <row r="12" spans="1:129" ht="6" customHeight="1" x14ac:dyDescent="0.2">
      <c r="A12" s="652"/>
      <c r="B12" s="652"/>
      <c r="C12" s="652"/>
      <c r="D12" s="652"/>
      <c r="E12" s="652"/>
      <c r="F12" s="652"/>
      <c r="G12" s="652"/>
      <c r="H12" s="652"/>
      <c r="I12" s="652"/>
      <c r="J12" s="8"/>
      <c r="DT12" s="443"/>
      <c r="DU12" s="443"/>
      <c r="DV12" s="443"/>
      <c r="DW12" s="443"/>
      <c r="DX12" s="443"/>
      <c r="DY12" s="443"/>
    </row>
    <row r="13" spans="1:129" ht="13.5" customHeight="1" x14ac:dyDescent="0.2">
      <c r="A13" s="10" t="s">
        <v>2</v>
      </c>
      <c r="B13" s="53">
        <v>2367.1</v>
      </c>
      <c r="C13" s="53">
        <v>2886.7799999999997</v>
      </c>
      <c r="D13" s="110">
        <v>96.300000000000011</v>
      </c>
      <c r="E13" s="110">
        <v>96.000000000000014</v>
      </c>
      <c r="F13" s="110"/>
      <c r="G13" s="110"/>
      <c r="H13" s="110"/>
      <c r="I13" s="53"/>
      <c r="J13" s="8"/>
      <c r="DT13" s="443"/>
      <c r="DU13" s="443"/>
      <c r="DV13" s="443"/>
      <c r="DW13" s="443"/>
      <c r="DX13" s="443"/>
      <c r="DY13" s="443"/>
    </row>
    <row r="14" spans="1:129" x14ac:dyDescent="0.2">
      <c r="A14" s="57" t="s">
        <v>77</v>
      </c>
      <c r="B14" s="11"/>
      <c r="C14" s="11"/>
      <c r="D14" s="12"/>
      <c r="E14" s="12"/>
      <c r="F14" s="12"/>
      <c r="G14" s="12"/>
      <c r="H14" s="12"/>
      <c r="I14" s="13"/>
      <c r="J14" s="8"/>
      <c r="DT14" s="443"/>
      <c r="DU14" s="443"/>
      <c r="DV14" s="443"/>
      <c r="DW14" s="443"/>
      <c r="DX14" s="443"/>
      <c r="DY14" s="443"/>
    </row>
    <row r="15" spans="1:129" x14ac:dyDescent="0.2">
      <c r="A15" s="15" t="s">
        <v>78</v>
      </c>
      <c r="B15" s="11">
        <v>430.53</v>
      </c>
      <c r="C15" s="11">
        <v>502.16</v>
      </c>
      <c r="D15" s="12">
        <v>17.5</v>
      </c>
      <c r="E15" s="12">
        <v>16.7</v>
      </c>
      <c r="F15" s="12">
        <v>100</v>
      </c>
      <c r="G15" s="12">
        <v>100</v>
      </c>
      <c r="H15" s="11">
        <v>430.53</v>
      </c>
      <c r="I15" s="11">
        <v>502.16</v>
      </c>
      <c r="J15" s="8"/>
      <c r="DT15" s="443"/>
      <c r="DU15" s="443"/>
      <c r="DV15" s="443"/>
      <c r="DW15" s="443"/>
      <c r="DX15" s="443"/>
      <c r="DY15" s="443"/>
    </row>
    <row r="16" spans="1:129" x14ac:dyDescent="0.2">
      <c r="A16" s="15" t="s">
        <v>79</v>
      </c>
      <c r="B16" s="11">
        <v>505.01</v>
      </c>
      <c r="C16" s="11">
        <v>647.36</v>
      </c>
      <c r="D16" s="12">
        <v>20.5</v>
      </c>
      <c r="E16" s="12">
        <v>21.5</v>
      </c>
      <c r="F16" s="12">
        <v>97.9</v>
      </c>
      <c r="G16" s="12">
        <v>98.9</v>
      </c>
      <c r="H16" s="11">
        <v>515.96</v>
      </c>
      <c r="I16" s="11">
        <v>654.29999999999995</v>
      </c>
      <c r="J16" s="8"/>
      <c r="DT16" s="443"/>
      <c r="DU16" s="443"/>
      <c r="DV16" s="443"/>
      <c r="DW16" s="443"/>
      <c r="DX16" s="443"/>
      <c r="DY16" s="443"/>
    </row>
    <row r="17" spans="1:129" x14ac:dyDescent="0.2">
      <c r="A17" s="15" t="s">
        <v>80</v>
      </c>
      <c r="B17" s="11">
        <v>136.03</v>
      </c>
      <c r="C17" s="11">
        <v>180.41</v>
      </c>
      <c r="D17" s="12">
        <v>5.5</v>
      </c>
      <c r="E17" s="12">
        <v>6</v>
      </c>
      <c r="F17" s="12">
        <v>93.2</v>
      </c>
      <c r="G17" s="12">
        <v>96.7</v>
      </c>
      <c r="H17" s="11">
        <v>146</v>
      </c>
      <c r="I17" s="11">
        <v>186.48</v>
      </c>
      <c r="J17" s="8"/>
      <c r="DT17" s="443"/>
      <c r="DU17" s="443"/>
      <c r="DV17" s="443"/>
      <c r="DW17" s="443"/>
      <c r="DX17" s="443"/>
      <c r="DY17" s="443"/>
    </row>
    <row r="18" spans="1:129" x14ac:dyDescent="0.2">
      <c r="A18" s="15" t="s">
        <v>81</v>
      </c>
      <c r="B18" s="11">
        <v>296.35000000000002</v>
      </c>
      <c r="C18" s="11">
        <v>381.65</v>
      </c>
      <c r="D18" s="12">
        <v>12.1</v>
      </c>
      <c r="E18" s="12">
        <v>12.7</v>
      </c>
      <c r="F18" s="12">
        <v>95.7</v>
      </c>
      <c r="G18" s="12">
        <v>96.8</v>
      </c>
      <c r="H18" s="11">
        <v>309.72000000000003</v>
      </c>
      <c r="I18" s="11">
        <v>394.35</v>
      </c>
      <c r="J18" s="8"/>
      <c r="DT18" s="443"/>
      <c r="DU18" s="443"/>
      <c r="DV18" s="443"/>
      <c r="DW18" s="443"/>
      <c r="DX18" s="443"/>
      <c r="DY18" s="443"/>
    </row>
    <row r="19" spans="1:129" x14ac:dyDescent="0.2">
      <c r="A19" s="101" t="s">
        <v>82</v>
      </c>
      <c r="B19" s="11">
        <v>244.12</v>
      </c>
      <c r="C19" s="11">
        <v>315.19</v>
      </c>
      <c r="D19" s="12">
        <v>10</v>
      </c>
      <c r="E19" s="12">
        <v>10.5</v>
      </c>
      <c r="F19" s="12">
        <v>94</v>
      </c>
      <c r="G19" s="12">
        <v>95.3</v>
      </c>
      <c r="H19" s="11">
        <v>259.70999999999998</v>
      </c>
      <c r="I19" s="11">
        <v>330.7</v>
      </c>
      <c r="J19" s="8"/>
      <c r="DT19" s="443"/>
      <c r="DU19" s="443"/>
      <c r="DV19" s="443"/>
      <c r="DW19" s="443"/>
      <c r="DX19" s="443"/>
      <c r="DY19" s="443"/>
    </row>
    <row r="20" spans="1:129" x14ac:dyDescent="0.2">
      <c r="A20" s="104" t="s">
        <v>83</v>
      </c>
      <c r="B20" s="17">
        <v>52.23</v>
      </c>
      <c r="C20" s="17">
        <v>66.459999999999994</v>
      </c>
      <c r="D20" s="18">
        <v>2.1</v>
      </c>
      <c r="E20" s="18">
        <v>2.2000000000000002</v>
      </c>
      <c r="F20" s="18">
        <v>77.099999999999994</v>
      </c>
      <c r="G20" s="18">
        <v>80.599999999999994</v>
      </c>
      <c r="H20" s="17">
        <v>67.760000000000005</v>
      </c>
      <c r="I20" s="17">
        <v>82.43</v>
      </c>
      <c r="J20" s="8"/>
      <c r="DT20" s="443"/>
      <c r="DU20" s="443"/>
      <c r="DV20" s="443"/>
      <c r="DW20" s="443"/>
      <c r="DX20" s="443"/>
      <c r="DY20" s="443"/>
    </row>
    <row r="21" spans="1:129" x14ac:dyDescent="0.2">
      <c r="A21" s="15" t="s">
        <v>84</v>
      </c>
      <c r="B21" s="109">
        <v>225.31</v>
      </c>
      <c r="C21" s="11">
        <v>269.79999999999995</v>
      </c>
      <c r="D21" s="12">
        <v>9.1999999999999993</v>
      </c>
      <c r="E21" s="12">
        <v>9</v>
      </c>
      <c r="F21" s="12">
        <v>99.1</v>
      </c>
      <c r="G21" s="12">
        <v>99.6</v>
      </c>
      <c r="H21" s="11">
        <v>227.28</v>
      </c>
      <c r="I21" s="11">
        <v>270.8</v>
      </c>
      <c r="J21" s="8"/>
      <c r="DT21" s="77"/>
      <c r="DU21" s="443"/>
      <c r="DV21" s="443"/>
      <c r="DW21" s="443"/>
      <c r="DX21" s="443"/>
      <c r="DY21" s="443"/>
    </row>
    <row r="22" spans="1:129" ht="25.5" customHeight="1" x14ac:dyDescent="0.2">
      <c r="A22" s="61" t="s">
        <v>85</v>
      </c>
      <c r="B22" s="11">
        <v>44.16</v>
      </c>
      <c r="C22" s="11">
        <v>57.5</v>
      </c>
      <c r="D22" s="12">
        <v>1.8</v>
      </c>
      <c r="E22" s="12">
        <v>1.9</v>
      </c>
      <c r="F22" s="12">
        <v>53.6</v>
      </c>
      <c r="G22" s="12">
        <v>57.6</v>
      </c>
      <c r="H22" s="11">
        <v>82.33</v>
      </c>
      <c r="I22" s="11">
        <v>99.78</v>
      </c>
      <c r="J22" s="8"/>
      <c r="DT22" s="443"/>
      <c r="DU22" s="443"/>
      <c r="DV22" s="443"/>
      <c r="DW22" s="443"/>
      <c r="DX22" s="443"/>
      <c r="DY22" s="443"/>
    </row>
    <row r="23" spans="1:129" x14ac:dyDescent="0.2">
      <c r="A23" s="61" t="s">
        <v>86</v>
      </c>
      <c r="B23" s="11">
        <v>72.569999999999993</v>
      </c>
      <c r="C23" s="11">
        <v>99.08</v>
      </c>
      <c r="D23" s="12">
        <v>3</v>
      </c>
      <c r="E23" s="12">
        <v>3.3</v>
      </c>
      <c r="F23" s="12">
        <v>90.9</v>
      </c>
      <c r="G23" s="12">
        <v>93.6</v>
      </c>
      <c r="H23" s="11">
        <v>79.849999999999994</v>
      </c>
      <c r="I23" s="11">
        <v>105.87</v>
      </c>
      <c r="J23" s="8"/>
      <c r="DT23" s="443"/>
      <c r="DU23" s="443"/>
      <c r="DV23" s="443"/>
      <c r="DW23" s="443"/>
      <c r="DX23" s="443"/>
      <c r="DY23" s="443"/>
    </row>
    <row r="24" spans="1:129" x14ac:dyDescent="0.2">
      <c r="A24" s="61" t="s">
        <v>87</v>
      </c>
      <c r="B24" s="11">
        <v>108.58</v>
      </c>
      <c r="C24" s="11">
        <v>113.22</v>
      </c>
      <c r="D24" s="12">
        <v>4.4000000000000004</v>
      </c>
      <c r="E24" s="12">
        <v>3.8</v>
      </c>
      <c r="F24" s="12">
        <v>96.6</v>
      </c>
      <c r="G24" s="12">
        <v>97.4</v>
      </c>
      <c r="H24" s="11">
        <v>112.37</v>
      </c>
      <c r="I24" s="11">
        <v>116.22</v>
      </c>
      <c r="J24" s="8"/>
      <c r="DT24" s="443"/>
      <c r="DU24" s="443"/>
      <c r="DV24" s="443"/>
      <c r="DW24" s="443"/>
      <c r="DX24" s="443"/>
      <c r="DY24" s="443"/>
    </row>
    <row r="25" spans="1:129" x14ac:dyDescent="0.2">
      <c r="A25" s="15" t="s">
        <v>88</v>
      </c>
      <c r="B25" s="11">
        <v>156.19999999999999</v>
      </c>
      <c r="C25" s="11">
        <v>195.96</v>
      </c>
      <c r="D25" s="12">
        <v>6.4</v>
      </c>
      <c r="E25" s="12">
        <v>6.5</v>
      </c>
      <c r="F25" s="12">
        <v>92.8</v>
      </c>
      <c r="G25" s="12">
        <v>95.7</v>
      </c>
      <c r="H25" s="11">
        <v>168.34</v>
      </c>
      <c r="I25" s="11">
        <v>204.75</v>
      </c>
      <c r="J25" s="8"/>
      <c r="DT25" s="443"/>
      <c r="DU25" s="443"/>
      <c r="DV25" s="443"/>
      <c r="DW25" s="443"/>
      <c r="DX25" s="443"/>
      <c r="DY25" s="443"/>
    </row>
    <row r="26" spans="1:129" x14ac:dyDescent="0.2">
      <c r="A26" s="61" t="s">
        <v>89</v>
      </c>
      <c r="B26" s="11">
        <v>12.64</v>
      </c>
      <c r="C26" s="11">
        <v>12.39</v>
      </c>
      <c r="D26" s="12">
        <v>0.5</v>
      </c>
      <c r="E26" s="12">
        <v>0.4</v>
      </c>
      <c r="F26" s="12">
        <v>55</v>
      </c>
      <c r="G26" s="12">
        <v>46.7</v>
      </c>
      <c r="H26" s="11">
        <v>22.97</v>
      </c>
      <c r="I26" s="11">
        <v>26.53</v>
      </c>
      <c r="J26" s="8"/>
      <c r="DT26" s="443"/>
      <c r="DU26" s="443"/>
      <c r="DV26" s="443"/>
      <c r="DW26" s="443"/>
      <c r="DX26" s="443"/>
      <c r="DY26" s="443"/>
    </row>
    <row r="27" spans="1:129" x14ac:dyDescent="0.2">
      <c r="A27" s="15" t="s">
        <v>90</v>
      </c>
      <c r="B27" s="11">
        <v>186.06</v>
      </c>
      <c r="C27" s="11">
        <v>212.27</v>
      </c>
      <c r="D27" s="12">
        <v>7.6</v>
      </c>
      <c r="E27" s="12">
        <v>7.1</v>
      </c>
      <c r="F27" s="12">
        <v>97.3</v>
      </c>
      <c r="G27" s="12">
        <v>97.8</v>
      </c>
      <c r="H27" s="11">
        <v>191.15</v>
      </c>
      <c r="I27" s="11">
        <v>217.01</v>
      </c>
      <c r="J27" s="8"/>
      <c r="DT27" s="443"/>
      <c r="DU27" s="443"/>
      <c r="DV27" s="443"/>
      <c r="DW27" s="443"/>
      <c r="DX27" s="443"/>
      <c r="DY27" s="443"/>
    </row>
    <row r="28" spans="1:129" x14ac:dyDescent="0.2">
      <c r="A28" s="104" t="s">
        <v>91</v>
      </c>
      <c r="B28" s="17">
        <v>39.049999999999997</v>
      </c>
      <c r="C28" s="17">
        <v>46.94</v>
      </c>
      <c r="D28" s="18">
        <v>1.6</v>
      </c>
      <c r="E28" s="18">
        <v>1.6</v>
      </c>
      <c r="F28" s="18">
        <v>61</v>
      </c>
      <c r="G28" s="18">
        <v>61.5</v>
      </c>
      <c r="H28" s="17">
        <v>64.06</v>
      </c>
      <c r="I28" s="17">
        <v>76.31</v>
      </c>
      <c r="J28" s="8"/>
      <c r="DT28" s="443"/>
      <c r="DU28" s="443"/>
      <c r="DV28" s="443"/>
      <c r="DW28" s="443"/>
      <c r="DX28" s="443"/>
      <c r="DY28" s="443"/>
    </row>
    <row r="29" spans="1:129" ht="25.5" x14ac:dyDescent="0.2">
      <c r="A29" s="15" t="s">
        <v>92</v>
      </c>
      <c r="B29" s="11">
        <v>202.71</v>
      </c>
      <c r="C29" s="11">
        <v>238.29</v>
      </c>
      <c r="D29" s="12">
        <v>8.1999999999999993</v>
      </c>
      <c r="E29" s="12">
        <v>7.9</v>
      </c>
      <c r="F29" s="12">
        <v>99.1</v>
      </c>
      <c r="G29" s="12">
        <v>99.6</v>
      </c>
      <c r="H29" s="11">
        <v>204.54</v>
      </c>
      <c r="I29" s="11">
        <v>239.34</v>
      </c>
      <c r="J29" s="8"/>
      <c r="DT29" s="443"/>
      <c r="DU29" s="443"/>
      <c r="DV29" s="443"/>
      <c r="DW29" s="443"/>
      <c r="DX29" s="443"/>
      <c r="DY29" s="443"/>
    </row>
    <row r="30" spans="1:129" x14ac:dyDescent="0.2">
      <c r="A30" s="15" t="s">
        <v>93</v>
      </c>
      <c r="B30" s="11">
        <v>71.150000000000006</v>
      </c>
      <c r="C30" s="11">
        <v>81.12</v>
      </c>
      <c r="D30" s="12">
        <v>2.9</v>
      </c>
      <c r="E30" s="12">
        <v>2.7</v>
      </c>
      <c r="F30" s="12">
        <v>96.5</v>
      </c>
      <c r="G30" s="12">
        <v>97.3</v>
      </c>
      <c r="H30" s="11">
        <v>73.739999999999995</v>
      </c>
      <c r="I30" s="11">
        <v>83.36</v>
      </c>
      <c r="J30" s="8"/>
      <c r="DT30" s="443"/>
      <c r="DU30" s="443"/>
      <c r="DV30" s="443"/>
      <c r="DW30" s="443"/>
      <c r="DX30" s="443"/>
      <c r="DY30" s="443"/>
    </row>
    <row r="31" spans="1:129" ht="14.25" customHeight="1" x14ac:dyDescent="0.2">
      <c r="A31" s="15" t="s">
        <v>94</v>
      </c>
      <c r="B31" s="11">
        <v>157.75</v>
      </c>
      <c r="C31" s="11">
        <v>177.76</v>
      </c>
      <c r="D31" s="12">
        <v>6.4</v>
      </c>
      <c r="E31" s="12">
        <v>5.9</v>
      </c>
      <c r="F31" s="12">
        <v>94.3</v>
      </c>
      <c r="G31" s="12">
        <v>96.4</v>
      </c>
      <c r="H31" s="11">
        <v>167.21</v>
      </c>
      <c r="I31" s="11">
        <v>184.41</v>
      </c>
      <c r="J31" s="8"/>
      <c r="DT31" s="443"/>
      <c r="DU31" s="443"/>
      <c r="DV31" s="443"/>
      <c r="DW31" s="443"/>
      <c r="DX31" s="443"/>
      <c r="DY31" s="443"/>
    </row>
    <row r="32" spans="1:129" ht="14.25" customHeight="1" x14ac:dyDescent="0.25">
      <c r="A32" s="62" t="s">
        <v>95</v>
      </c>
      <c r="B32" s="63">
        <v>91.63</v>
      </c>
      <c r="C32" s="63">
        <v>120.94</v>
      </c>
      <c r="D32" s="111">
        <v>3.7</v>
      </c>
      <c r="E32" s="111">
        <v>4</v>
      </c>
      <c r="F32" s="111">
        <v>42.8</v>
      </c>
      <c r="G32" s="111">
        <v>44.8</v>
      </c>
      <c r="H32" s="63">
        <v>213.89</v>
      </c>
      <c r="I32" s="63">
        <v>269.86</v>
      </c>
      <c r="J32" s="8"/>
      <c r="DT32" s="443"/>
      <c r="DU32" s="443"/>
      <c r="DV32" s="443"/>
      <c r="DW32" s="443"/>
      <c r="DX32" s="443"/>
      <c r="DY32" s="443"/>
    </row>
    <row r="33" spans="1:129" ht="15" customHeight="1" x14ac:dyDescent="0.2">
      <c r="A33" s="64" t="s">
        <v>96</v>
      </c>
      <c r="B33" s="66">
        <v>2458.73</v>
      </c>
      <c r="C33" s="66">
        <v>3007.72</v>
      </c>
      <c r="D33" s="112">
        <v>100.00000000000001</v>
      </c>
      <c r="E33" s="112">
        <v>100.00000000000001</v>
      </c>
      <c r="F33" s="112"/>
      <c r="G33" s="113"/>
      <c r="H33" s="113"/>
      <c r="I33" s="113"/>
      <c r="J33" s="8"/>
      <c r="DT33" s="443"/>
      <c r="DU33" s="443"/>
      <c r="DV33" s="443"/>
      <c r="DW33" s="443"/>
      <c r="DX33" s="443"/>
      <c r="DY33" s="443"/>
    </row>
    <row r="34" spans="1:129" ht="8.25" hidden="1" customHeight="1" thickBot="1" x14ac:dyDescent="0.25">
      <c r="A34" s="4"/>
      <c r="B34" s="4"/>
      <c r="C34" s="4"/>
      <c r="D34" s="4"/>
      <c r="E34" s="4"/>
      <c r="F34" s="4"/>
      <c r="G34" s="4"/>
      <c r="H34" s="4"/>
      <c r="I34" s="4"/>
      <c r="J34" s="8"/>
      <c r="DT34" s="443"/>
      <c r="DU34" s="443"/>
      <c r="DV34" s="443"/>
      <c r="DW34" s="443"/>
      <c r="DX34" s="443"/>
      <c r="DY34" s="443"/>
    </row>
    <row r="35" spans="1:129" ht="13.5" hidden="1" thickTop="1" x14ac:dyDescent="0.2">
      <c r="A35" s="653" t="s">
        <v>97</v>
      </c>
      <c r="B35" s="653"/>
      <c r="C35" s="653"/>
      <c r="D35" s="653"/>
      <c r="E35" s="653"/>
      <c r="F35" s="653"/>
      <c r="G35" s="653"/>
      <c r="H35" s="653"/>
      <c r="I35" s="653"/>
      <c r="J35" s="8"/>
      <c r="DT35" s="443"/>
      <c r="DU35" s="443"/>
      <c r="DV35" s="443"/>
      <c r="DW35" s="443"/>
      <c r="DX35" s="443"/>
      <c r="DY35" s="443"/>
    </row>
    <row r="36" spans="1:129" ht="14.25" hidden="1" customHeight="1" x14ac:dyDescent="0.25">
      <c r="A36" s="67" t="s">
        <v>2</v>
      </c>
      <c r="B36" s="67"/>
      <c r="C36" s="24"/>
      <c r="D36" s="24"/>
      <c r="E36" s="24"/>
      <c r="F36" s="24"/>
      <c r="G36" s="24"/>
      <c r="H36" s="24"/>
      <c r="I36" s="24"/>
      <c r="J36" s="8"/>
      <c r="DT36" s="443"/>
      <c r="DU36" s="443"/>
      <c r="DV36" s="443"/>
      <c r="DW36" s="443"/>
      <c r="DX36" s="443"/>
      <c r="DY36" s="443"/>
    </row>
    <row r="37" spans="1:129" hidden="1" x14ac:dyDescent="0.2">
      <c r="A37" s="70" t="s">
        <v>77</v>
      </c>
      <c r="B37" s="70"/>
      <c r="C37" s="4"/>
      <c r="D37" s="4"/>
      <c r="E37" s="4"/>
      <c r="F37" s="4"/>
      <c r="G37" s="4"/>
      <c r="H37" s="4"/>
      <c r="I37" s="4"/>
      <c r="J37" s="8"/>
      <c r="DT37" s="443"/>
      <c r="DU37" s="443"/>
      <c r="DV37" s="443"/>
      <c r="DW37" s="443"/>
      <c r="DX37" s="443"/>
      <c r="DY37" s="443"/>
    </row>
    <row r="38" spans="1:129" hidden="1" x14ac:dyDescent="0.2">
      <c r="A38" s="72" t="s">
        <v>78</v>
      </c>
      <c r="B38" s="72"/>
      <c r="C38" s="71"/>
      <c r="D38" s="71"/>
      <c r="E38" s="71"/>
      <c r="F38" s="71"/>
      <c r="G38" s="71"/>
      <c r="H38" s="71"/>
      <c r="I38" s="71"/>
      <c r="J38" s="8"/>
      <c r="DT38" s="443"/>
      <c r="DU38" s="443"/>
      <c r="DV38" s="443"/>
      <c r="DW38" s="443"/>
      <c r="DX38" s="443"/>
      <c r="DY38" s="443"/>
    </row>
    <row r="39" spans="1:129" hidden="1" x14ac:dyDescent="0.2">
      <c r="A39" s="72" t="s">
        <v>79</v>
      </c>
      <c r="B39" s="72"/>
      <c r="C39" s="71"/>
      <c r="D39" s="71"/>
      <c r="E39" s="71"/>
      <c r="F39" s="71"/>
      <c r="G39" s="71"/>
      <c r="H39" s="71"/>
      <c r="I39" s="71"/>
      <c r="J39" s="8"/>
      <c r="DT39" s="443"/>
      <c r="DU39" s="443"/>
      <c r="DV39" s="443"/>
      <c r="DW39" s="443"/>
      <c r="DX39" s="443"/>
      <c r="DY39" s="443"/>
    </row>
    <row r="40" spans="1:129" hidden="1" x14ac:dyDescent="0.2">
      <c r="A40" s="72" t="s">
        <v>80</v>
      </c>
      <c r="B40" s="72"/>
      <c r="C40" s="71"/>
      <c r="D40" s="71"/>
      <c r="E40" s="71"/>
      <c r="F40" s="71"/>
      <c r="G40" s="71"/>
      <c r="H40" s="71"/>
      <c r="I40" s="71"/>
      <c r="J40" s="8"/>
      <c r="DT40" s="443"/>
      <c r="DU40" s="443"/>
      <c r="DV40" s="443"/>
      <c r="DW40" s="443"/>
      <c r="DX40" s="443"/>
      <c r="DY40" s="443"/>
    </row>
    <row r="41" spans="1:129" hidden="1" x14ac:dyDescent="0.2">
      <c r="A41" s="72" t="s">
        <v>81</v>
      </c>
      <c r="B41" s="72"/>
      <c r="C41" s="71"/>
      <c r="D41" s="71"/>
      <c r="E41" s="71"/>
      <c r="F41" s="71"/>
      <c r="G41" s="71"/>
      <c r="H41" s="71"/>
      <c r="I41" s="71"/>
      <c r="J41" s="8"/>
      <c r="DT41" s="443"/>
      <c r="DU41" s="443"/>
      <c r="DV41" s="443"/>
      <c r="DW41" s="443"/>
      <c r="DX41" s="443"/>
      <c r="DY41" s="443"/>
    </row>
    <row r="42" spans="1:129" hidden="1" x14ac:dyDescent="0.2">
      <c r="A42" s="73" t="s">
        <v>82</v>
      </c>
      <c r="B42" s="73"/>
      <c r="C42" s="71"/>
      <c r="D42" s="71"/>
      <c r="E42" s="71"/>
      <c r="F42" s="71"/>
      <c r="G42" s="71"/>
      <c r="H42" s="71"/>
      <c r="I42" s="71"/>
      <c r="J42" s="8"/>
      <c r="DT42" s="443"/>
      <c r="DU42" s="443"/>
      <c r="DV42" s="443"/>
      <c r="DW42" s="443"/>
      <c r="DX42" s="443"/>
      <c r="DY42" s="443"/>
    </row>
    <row r="43" spans="1:129" hidden="1" x14ac:dyDescent="0.2">
      <c r="A43" s="74" t="s">
        <v>83</v>
      </c>
      <c r="B43" s="74"/>
      <c r="C43" s="76"/>
      <c r="D43" s="76"/>
      <c r="E43" s="76"/>
      <c r="F43" s="76"/>
      <c r="G43" s="76"/>
      <c r="H43" s="76"/>
      <c r="I43" s="76"/>
      <c r="J43" s="8"/>
      <c r="DT43" s="443"/>
      <c r="DU43" s="443"/>
      <c r="DV43" s="443"/>
      <c r="DW43" s="443"/>
      <c r="DX43" s="443"/>
      <c r="DY43" s="443"/>
    </row>
    <row r="44" spans="1:129" hidden="1" x14ac:dyDescent="0.2">
      <c r="A44" s="72" t="s">
        <v>84</v>
      </c>
      <c r="B44" s="72"/>
      <c r="C44" s="71"/>
      <c r="D44" s="71"/>
      <c r="E44" s="71"/>
      <c r="F44" s="71"/>
      <c r="G44" s="71"/>
      <c r="H44" s="71"/>
      <c r="I44" s="71"/>
      <c r="J44" s="8"/>
      <c r="DT44" s="443"/>
      <c r="DU44" s="443"/>
      <c r="DV44" s="443"/>
      <c r="DW44" s="443"/>
      <c r="DX44" s="443"/>
      <c r="DY44" s="443"/>
    </row>
    <row r="45" spans="1:129" ht="25.5" hidden="1" x14ac:dyDescent="0.2">
      <c r="A45" s="73" t="s">
        <v>85</v>
      </c>
      <c r="B45" s="73"/>
      <c r="C45" s="71"/>
      <c r="D45" s="71"/>
      <c r="E45" s="71"/>
      <c r="F45" s="71"/>
      <c r="G45" s="71"/>
      <c r="H45" s="71"/>
      <c r="I45" s="71"/>
      <c r="J45" s="8"/>
      <c r="DT45" s="443"/>
      <c r="DU45" s="443"/>
      <c r="DV45" s="443"/>
      <c r="DW45" s="443"/>
      <c r="DX45" s="443"/>
      <c r="DY45" s="443"/>
    </row>
    <row r="46" spans="1:129" hidden="1" x14ac:dyDescent="0.2">
      <c r="A46" s="73" t="s">
        <v>86</v>
      </c>
      <c r="B46" s="73"/>
      <c r="C46" s="71"/>
      <c r="D46" s="71"/>
      <c r="E46" s="71"/>
      <c r="F46" s="71"/>
      <c r="G46" s="71"/>
      <c r="H46" s="71"/>
      <c r="I46" s="71"/>
      <c r="J46" s="8"/>
      <c r="DT46" s="443"/>
      <c r="DU46" s="443"/>
      <c r="DV46" s="443"/>
      <c r="DW46" s="443"/>
      <c r="DX46" s="443"/>
      <c r="DY46" s="443"/>
    </row>
    <row r="47" spans="1:129" hidden="1" x14ac:dyDescent="0.2">
      <c r="A47" s="73" t="s">
        <v>87</v>
      </c>
      <c r="B47" s="73"/>
      <c r="C47" s="71"/>
      <c r="D47" s="71"/>
      <c r="E47" s="71"/>
      <c r="F47" s="71"/>
      <c r="G47" s="71"/>
      <c r="H47" s="71"/>
      <c r="I47" s="71"/>
      <c r="J47" s="8"/>
      <c r="DT47" s="443"/>
      <c r="DU47" s="443"/>
      <c r="DV47" s="443"/>
      <c r="DW47" s="443"/>
      <c r="DX47" s="443"/>
      <c r="DY47" s="443"/>
    </row>
    <row r="48" spans="1:129" hidden="1" x14ac:dyDescent="0.2">
      <c r="A48" s="72" t="s">
        <v>88</v>
      </c>
      <c r="B48" s="72"/>
      <c r="C48" s="71"/>
      <c r="D48" s="71"/>
      <c r="E48" s="71"/>
      <c r="F48" s="71"/>
      <c r="G48" s="71"/>
      <c r="H48" s="71"/>
      <c r="I48" s="71"/>
      <c r="J48" s="8"/>
      <c r="DT48" s="443"/>
      <c r="DU48" s="443"/>
      <c r="DV48" s="443"/>
      <c r="DW48" s="443"/>
      <c r="DX48" s="443"/>
      <c r="DY48" s="443"/>
    </row>
    <row r="49" spans="1:129" hidden="1" x14ac:dyDescent="0.2">
      <c r="A49" s="73" t="s">
        <v>89</v>
      </c>
      <c r="B49" s="73"/>
      <c r="C49" s="71"/>
      <c r="D49" s="71"/>
      <c r="E49" s="71"/>
      <c r="F49" s="71"/>
      <c r="G49" s="71"/>
      <c r="H49" s="71"/>
      <c r="I49" s="71"/>
      <c r="J49" s="8"/>
      <c r="DT49" s="443"/>
      <c r="DU49" s="443"/>
      <c r="DV49" s="443"/>
      <c r="DW49" s="443"/>
      <c r="DX49" s="443"/>
      <c r="DY49" s="443"/>
    </row>
    <row r="50" spans="1:129" hidden="1" x14ac:dyDescent="0.2">
      <c r="A50" s="72" t="s">
        <v>90</v>
      </c>
      <c r="B50" s="72"/>
      <c r="C50" s="71"/>
      <c r="D50" s="71"/>
      <c r="E50" s="71"/>
      <c r="F50" s="71"/>
      <c r="G50" s="71"/>
      <c r="H50" s="71"/>
      <c r="I50" s="71"/>
      <c r="J50" s="8"/>
      <c r="DT50" s="443"/>
      <c r="DU50" s="443"/>
      <c r="DV50" s="443"/>
      <c r="DW50" s="443"/>
      <c r="DX50" s="443"/>
      <c r="DY50" s="443"/>
    </row>
    <row r="51" spans="1:129" hidden="1" x14ac:dyDescent="0.2">
      <c r="A51" s="74" t="s">
        <v>91</v>
      </c>
      <c r="B51" s="74"/>
      <c r="C51" s="76"/>
      <c r="D51" s="76"/>
      <c r="E51" s="76"/>
      <c r="F51" s="76"/>
      <c r="G51" s="76"/>
      <c r="H51" s="76"/>
      <c r="I51" s="76"/>
      <c r="J51" s="8"/>
      <c r="DT51" s="443"/>
      <c r="DU51" s="443"/>
      <c r="DV51" s="443"/>
      <c r="DW51" s="443"/>
      <c r="DX51" s="443"/>
      <c r="DY51" s="443"/>
    </row>
    <row r="52" spans="1:129" ht="25.5" hidden="1" x14ac:dyDescent="0.2">
      <c r="A52" s="72" t="s">
        <v>92</v>
      </c>
      <c r="B52" s="72"/>
      <c r="C52" s="71"/>
      <c r="D52" s="71"/>
      <c r="E52" s="71"/>
      <c r="F52" s="71"/>
      <c r="G52" s="71"/>
      <c r="H52" s="71"/>
      <c r="I52" s="71"/>
      <c r="J52" s="8"/>
      <c r="DT52" s="443"/>
      <c r="DU52" s="443"/>
      <c r="DV52" s="443"/>
      <c r="DW52" s="443"/>
      <c r="DX52" s="443"/>
      <c r="DY52" s="443"/>
    </row>
    <row r="53" spans="1:129" hidden="1" x14ac:dyDescent="0.2">
      <c r="A53" s="72" t="s">
        <v>93</v>
      </c>
      <c r="B53" s="72"/>
      <c r="C53" s="71"/>
      <c r="D53" s="71"/>
      <c r="E53" s="71"/>
      <c r="F53" s="71"/>
      <c r="G53" s="71"/>
      <c r="H53" s="71"/>
      <c r="I53" s="71"/>
      <c r="J53" s="8"/>
      <c r="DT53" s="443"/>
      <c r="DU53" s="443"/>
      <c r="DV53" s="443"/>
      <c r="DW53" s="443"/>
      <c r="DX53" s="443"/>
      <c r="DY53" s="443"/>
    </row>
    <row r="54" spans="1:129" hidden="1" x14ac:dyDescent="0.2">
      <c r="A54" s="72" t="s">
        <v>94</v>
      </c>
      <c r="B54" s="72"/>
      <c r="C54" s="71"/>
      <c r="D54" s="71"/>
      <c r="E54" s="71"/>
      <c r="F54" s="71"/>
      <c r="G54" s="71"/>
      <c r="H54" s="71"/>
      <c r="I54" s="71"/>
      <c r="J54" s="8"/>
      <c r="DT54" s="443"/>
      <c r="DU54" s="443"/>
      <c r="DV54" s="443"/>
      <c r="DW54" s="443"/>
      <c r="DX54" s="443"/>
      <c r="DY54" s="443"/>
    </row>
    <row r="55" spans="1:129" ht="13.5" hidden="1" x14ac:dyDescent="0.25">
      <c r="A55" s="79" t="s">
        <v>95</v>
      </c>
      <c r="B55" s="79"/>
      <c r="C55" s="69"/>
      <c r="D55" s="69"/>
      <c r="E55" s="69"/>
      <c r="F55" s="69"/>
      <c r="G55" s="69"/>
      <c r="H55" s="69"/>
      <c r="I55" s="69"/>
      <c r="J55" s="8"/>
      <c r="DT55" s="443"/>
      <c r="DU55" s="443"/>
      <c r="DV55" s="443"/>
      <c r="DW55" s="443"/>
      <c r="DX55" s="443"/>
      <c r="DY55" s="443"/>
    </row>
    <row r="56" spans="1:129" ht="12" hidden="1" customHeight="1" thickBot="1" x14ac:dyDescent="0.25">
      <c r="A56" s="196" t="s">
        <v>96</v>
      </c>
      <c r="B56" s="196"/>
      <c r="C56" s="197"/>
      <c r="D56" s="197"/>
      <c r="E56" s="122"/>
      <c r="F56" s="122"/>
      <c r="G56" s="197"/>
      <c r="H56" s="197"/>
      <c r="I56" s="197"/>
      <c r="J56" s="8"/>
      <c r="DT56" s="443"/>
      <c r="DU56" s="443"/>
      <c r="DV56" s="443"/>
      <c r="DW56" s="443"/>
      <c r="DX56" s="443"/>
      <c r="DY56" s="443"/>
    </row>
    <row r="57" spans="1:129" x14ac:dyDescent="0.2">
      <c r="A57" s="198" t="s">
        <v>168</v>
      </c>
      <c r="B57" s="123">
        <v>15033.4</v>
      </c>
      <c r="C57" s="123">
        <v>14985.6</v>
      </c>
      <c r="D57" s="143"/>
      <c r="E57" s="143"/>
      <c r="F57" s="143"/>
      <c r="G57" s="143"/>
      <c r="H57" s="143"/>
      <c r="I57" s="143"/>
      <c r="J57" s="8"/>
      <c r="DT57" s="443"/>
      <c r="DU57" s="443"/>
      <c r="DV57" s="443"/>
      <c r="DW57" s="443"/>
      <c r="DX57" s="443"/>
      <c r="DY57" s="443"/>
    </row>
    <row r="58" spans="1:129" ht="25.5" x14ac:dyDescent="0.2">
      <c r="A58" s="304" t="s">
        <v>259</v>
      </c>
      <c r="B58" s="82">
        <v>2.11</v>
      </c>
      <c r="C58" s="82">
        <v>2.11</v>
      </c>
      <c r="D58" s="8"/>
      <c r="E58" s="8"/>
      <c r="F58" s="8"/>
      <c r="G58" s="8"/>
      <c r="H58" s="8"/>
      <c r="I58" s="8"/>
      <c r="J58" s="8"/>
      <c r="DT58" s="443"/>
      <c r="DU58" s="443"/>
      <c r="DV58" s="443"/>
      <c r="DW58" s="443"/>
      <c r="DX58" s="443"/>
      <c r="DY58" s="443"/>
    </row>
    <row r="59" spans="1:129" x14ac:dyDescent="0.2">
      <c r="A59" s="83" t="s">
        <v>28</v>
      </c>
      <c r="B59" s="85">
        <v>8168</v>
      </c>
      <c r="C59" s="85">
        <v>7958</v>
      </c>
      <c r="D59" s="85"/>
      <c r="E59" s="85"/>
      <c r="F59" s="85"/>
      <c r="G59" s="85"/>
      <c r="H59" s="85"/>
      <c r="I59" s="85"/>
      <c r="J59" s="8"/>
      <c r="DT59" s="443"/>
      <c r="DU59" s="443"/>
      <c r="DV59" s="443"/>
      <c r="DW59" s="443"/>
      <c r="DX59" s="443"/>
      <c r="DY59" s="443"/>
    </row>
    <row r="60" spans="1:129" x14ac:dyDescent="0.2">
      <c r="A60" s="4"/>
      <c r="B60" s="4"/>
      <c r="C60" s="4"/>
      <c r="D60" s="4"/>
      <c r="E60" s="4"/>
      <c r="F60" s="4"/>
      <c r="G60" s="4"/>
      <c r="H60" s="4"/>
      <c r="I60" s="4"/>
      <c r="J60" s="8"/>
      <c r="DT60" s="443"/>
      <c r="DU60" s="443"/>
      <c r="DV60" s="443"/>
      <c r="DW60" s="443"/>
      <c r="DX60" s="443"/>
      <c r="DY60" s="443"/>
    </row>
    <row r="61" spans="1:129" x14ac:dyDescent="0.2">
      <c r="A61" s="4"/>
      <c r="B61" s="4"/>
      <c r="C61" s="4"/>
      <c r="D61" s="4"/>
      <c r="E61" s="4"/>
      <c r="F61" s="4"/>
      <c r="G61" s="4"/>
      <c r="H61" s="4"/>
      <c r="I61" s="4"/>
      <c r="J61" s="8"/>
      <c r="DT61" s="443"/>
      <c r="DU61" s="443"/>
      <c r="DV61" s="443"/>
      <c r="DW61" s="443"/>
      <c r="DX61" s="443"/>
      <c r="DY61" s="443"/>
    </row>
    <row r="62" spans="1:129" x14ac:dyDescent="0.2">
      <c r="A62" s="4"/>
      <c r="B62" s="4"/>
      <c r="C62" s="4"/>
      <c r="D62" s="4"/>
      <c r="E62" s="4"/>
      <c r="F62" s="4"/>
      <c r="G62" s="4"/>
      <c r="H62" s="4"/>
      <c r="I62" s="4"/>
      <c r="J62" s="8"/>
      <c r="DT62" s="443"/>
      <c r="DU62" s="443"/>
      <c r="DV62" s="443"/>
      <c r="DW62" s="443"/>
      <c r="DX62" s="443"/>
      <c r="DY62" s="443"/>
    </row>
    <row r="63" spans="1:129" ht="11.25" customHeight="1" x14ac:dyDescent="0.2">
      <c r="A63" s="4"/>
      <c r="B63" s="4"/>
      <c r="C63" s="4"/>
      <c r="D63" s="4"/>
      <c r="E63" s="4"/>
      <c r="F63" s="4"/>
      <c r="G63" s="4"/>
      <c r="H63" s="4"/>
      <c r="I63" s="4"/>
      <c r="J63" s="8"/>
      <c r="DT63" s="443"/>
      <c r="DU63" s="443"/>
      <c r="DV63" s="443"/>
      <c r="DW63" s="443"/>
      <c r="DX63" s="443"/>
      <c r="DY63" s="443"/>
    </row>
    <row r="64" spans="1:129" ht="11.25" customHeight="1" x14ac:dyDescent="0.2">
      <c r="A64" s="4"/>
      <c r="B64" s="4"/>
      <c r="C64" s="4"/>
      <c r="D64" s="4"/>
      <c r="E64" s="4"/>
      <c r="F64" s="4"/>
      <c r="G64" s="4"/>
      <c r="H64" s="4"/>
      <c r="I64" s="4"/>
      <c r="J64" s="8"/>
      <c r="DT64" s="443"/>
      <c r="DU64" s="443"/>
      <c r="DV64" s="443"/>
      <c r="DW64" s="443"/>
      <c r="DX64" s="443"/>
      <c r="DY64" s="443"/>
    </row>
    <row r="65" spans="1:129" x14ac:dyDescent="0.2">
      <c r="A65" s="4"/>
      <c r="B65" s="4"/>
      <c r="C65" s="4"/>
      <c r="D65" s="4"/>
      <c r="E65" s="4"/>
      <c r="F65" s="4"/>
      <c r="G65" s="4"/>
      <c r="H65" s="4"/>
      <c r="I65" s="4"/>
      <c r="J65" s="8"/>
      <c r="DT65" s="443"/>
      <c r="DU65" s="443"/>
      <c r="DV65" s="443"/>
      <c r="DW65" s="443"/>
      <c r="DX65" s="443"/>
      <c r="DY65" s="443"/>
    </row>
    <row r="66" spans="1:129" x14ac:dyDescent="0.2">
      <c r="A66" s="4"/>
      <c r="B66" s="4"/>
      <c r="C66" s="4"/>
      <c r="D66" s="4"/>
      <c r="E66" s="4"/>
      <c r="F66" s="4"/>
      <c r="G66" s="4"/>
      <c r="H66" s="4"/>
      <c r="I66" s="4"/>
      <c r="J66" s="8"/>
      <c r="DT66" s="443"/>
      <c r="DU66" s="443"/>
      <c r="DV66" s="443"/>
      <c r="DW66" s="443"/>
      <c r="DX66" s="443"/>
      <c r="DY66" s="443"/>
    </row>
    <row r="67" spans="1:129" x14ac:dyDescent="0.2">
      <c r="A67" s="4"/>
      <c r="B67" s="4"/>
      <c r="C67" s="4"/>
      <c r="D67" s="4"/>
      <c r="E67" s="4"/>
      <c r="F67" s="4"/>
      <c r="G67" s="4"/>
      <c r="H67" s="4"/>
      <c r="I67" s="4"/>
      <c r="J67" s="8"/>
      <c r="DT67" s="443"/>
      <c r="DU67" s="443"/>
      <c r="DV67" s="443"/>
      <c r="DW67" s="443"/>
      <c r="DX67" s="443"/>
      <c r="DY67" s="443"/>
    </row>
    <row r="68" spans="1:129" x14ac:dyDescent="0.2">
      <c r="A68" s="4"/>
      <c r="B68" s="4"/>
      <c r="C68" s="4"/>
      <c r="D68" s="4"/>
      <c r="E68" s="4"/>
      <c r="F68" s="4"/>
      <c r="G68" s="4"/>
      <c r="H68" s="4"/>
      <c r="I68" s="4"/>
      <c r="J68" s="8"/>
      <c r="DT68" s="443"/>
      <c r="DU68" s="443"/>
      <c r="DV68" s="443"/>
      <c r="DW68" s="443"/>
      <c r="DX68" s="443"/>
      <c r="DY68" s="443"/>
    </row>
    <row r="69" spans="1:129" hidden="1" x14ac:dyDescent="0.2">
      <c r="A69" s="4"/>
      <c r="B69" s="4"/>
      <c r="C69" s="4"/>
      <c r="D69" s="4"/>
      <c r="E69" s="4"/>
      <c r="F69" s="4"/>
      <c r="G69" s="4"/>
      <c r="H69" s="4"/>
      <c r="I69" s="4"/>
      <c r="J69" s="8"/>
      <c r="DT69" s="443"/>
      <c r="DU69" s="443"/>
      <c r="DV69" s="443"/>
      <c r="DW69" s="443"/>
      <c r="DX69" s="443"/>
      <c r="DY69" s="443"/>
    </row>
    <row r="70" spans="1:129" ht="15" customHeight="1" x14ac:dyDescent="0.2">
      <c r="A70" s="4"/>
      <c r="B70" s="4"/>
      <c r="C70" s="4"/>
      <c r="D70" s="4"/>
      <c r="E70" s="4"/>
      <c r="F70" s="4"/>
      <c r="G70" s="4"/>
      <c r="H70" s="4"/>
      <c r="I70" s="4"/>
      <c r="J70" s="8"/>
      <c r="DT70" s="443"/>
      <c r="DU70" s="443"/>
      <c r="DV70" s="443"/>
      <c r="DW70" s="443"/>
      <c r="DX70" s="443"/>
      <c r="DY70" s="443"/>
    </row>
    <row r="71" spans="1:129" hidden="1" x14ac:dyDescent="0.2">
      <c r="A71" s="4"/>
      <c r="B71" s="4"/>
      <c r="C71" s="4"/>
      <c r="D71" s="4"/>
      <c r="E71" s="4"/>
      <c r="F71" s="4"/>
      <c r="G71" s="4"/>
      <c r="H71" s="4"/>
      <c r="I71" s="4"/>
      <c r="J71" s="8"/>
      <c r="DT71" s="443"/>
      <c r="DU71" s="443"/>
      <c r="DV71" s="443"/>
      <c r="DW71" s="443"/>
      <c r="DX71" s="443"/>
      <c r="DY71" s="443"/>
    </row>
    <row r="72" spans="1:129" hidden="1" x14ac:dyDescent="0.2">
      <c r="A72" s="4"/>
      <c r="B72" s="4"/>
      <c r="C72" s="4"/>
      <c r="D72" s="4"/>
      <c r="E72" s="4"/>
      <c r="F72" s="4"/>
      <c r="G72" s="4"/>
      <c r="H72" s="4"/>
      <c r="I72" s="4"/>
      <c r="J72" s="8"/>
      <c r="DT72" s="443"/>
      <c r="DU72" s="443"/>
      <c r="DV72" s="443"/>
      <c r="DW72" s="443"/>
      <c r="DX72" s="443"/>
      <c r="DY72" s="443"/>
    </row>
    <row r="73" spans="1:129" ht="10.5" hidden="1" customHeight="1" x14ac:dyDescent="0.2">
      <c r="A73" s="4"/>
      <c r="B73" s="4"/>
      <c r="C73" s="4"/>
      <c r="D73" s="4"/>
      <c r="E73" s="4"/>
      <c r="F73" s="4"/>
      <c r="G73" s="4"/>
      <c r="H73" s="4"/>
      <c r="I73" s="4"/>
      <c r="J73" s="8"/>
      <c r="DT73" s="443"/>
      <c r="DU73" s="443"/>
      <c r="DV73" s="443"/>
      <c r="DW73" s="443"/>
      <c r="DX73" s="443"/>
      <c r="DY73" s="443"/>
    </row>
    <row r="74" spans="1:129" x14ac:dyDescent="0.2">
      <c r="A74" s="4"/>
      <c r="B74" s="4"/>
      <c r="C74" s="4"/>
      <c r="D74" s="4"/>
      <c r="E74" s="4"/>
      <c r="F74" s="4"/>
      <c r="G74" s="4"/>
      <c r="H74" s="4"/>
      <c r="I74" s="4"/>
      <c r="J74" s="8"/>
      <c r="DT74" s="443"/>
      <c r="DU74" s="443"/>
      <c r="DV74" s="443"/>
      <c r="DW74" s="443"/>
      <c r="DX74" s="443"/>
      <c r="DY74" s="443"/>
    </row>
    <row r="75" spans="1:129" x14ac:dyDescent="0.2">
      <c r="A75" s="4"/>
      <c r="B75" s="4"/>
      <c r="C75" s="4"/>
      <c r="D75" s="4"/>
      <c r="E75" s="4"/>
      <c r="F75" s="4"/>
      <c r="G75" s="4"/>
      <c r="H75" s="4"/>
      <c r="I75" s="4"/>
      <c r="J75" s="8"/>
      <c r="DT75" s="443"/>
      <c r="DU75" s="443"/>
      <c r="DV75" s="443"/>
      <c r="DW75" s="443"/>
      <c r="DX75" s="443"/>
      <c r="DY75" s="443"/>
    </row>
    <row r="76" spans="1:129" x14ac:dyDescent="0.2">
      <c r="A76" s="4"/>
      <c r="B76" s="4"/>
      <c r="C76" s="4"/>
      <c r="D76" s="4"/>
      <c r="E76" s="4"/>
      <c r="F76" s="4"/>
      <c r="G76" s="4"/>
      <c r="H76" s="4"/>
      <c r="I76" s="4"/>
      <c r="J76" s="8"/>
      <c r="DT76" s="443"/>
      <c r="DU76" s="443"/>
      <c r="DV76" s="443"/>
      <c r="DW76" s="443"/>
      <c r="DX76" s="443"/>
      <c r="DY76" s="443"/>
    </row>
    <row r="77" spans="1:129" hidden="1" x14ac:dyDescent="0.2">
      <c r="A77" s="4"/>
      <c r="B77" s="4"/>
      <c r="C77" s="4"/>
      <c r="D77" s="4"/>
      <c r="E77" s="4"/>
      <c r="F77" s="4"/>
      <c r="G77" s="4"/>
      <c r="H77" s="4"/>
      <c r="I77" s="4"/>
      <c r="J77" s="8"/>
      <c r="DT77" s="443"/>
      <c r="DU77" s="443"/>
      <c r="DV77" s="443"/>
      <c r="DW77" s="443"/>
      <c r="DX77" s="443"/>
      <c r="DY77" s="443"/>
    </row>
    <row r="78" spans="1:129" hidden="1" x14ac:dyDescent="0.2">
      <c r="A78" s="4"/>
      <c r="B78" s="4"/>
      <c r="C78" s="4"/>
      <c r="D78" s="4"/>
      <c r="E78" s="4"/>
      <c r="F78" s="4"/>
      <c r="G78" s="4"/>
      <c r="H78" s="4"/>
      <c r="I78" s="4"/>
      <c r="J78" s="8"/>
      <c r="DT78" s="443"/>
      <c r="DU78" s="443"/>
      <c r="DV78" s="443"/>
      <c r="DW78" s="443"/>
      <c r="DX78" s="443"/>
      <c r="DY78" s="443"/>
    </row>
    <row r="79" spans="1:129" x14ac:dyDescent="0.2">
      <c r="A79" s="4"/>
      <c r="B79" s="4"/>
      <c r="C79" s="4"/>
      <c r="D79" s="4"/>
      <c r="E79" s="4"/>
      <c r="F79" s="4"/>
      <c r="G79" s="4"/>
      <c r="H79" s="4"/>
      <c r="I79" s="4"/>
      <c r="J79" s="8"/>
      <c r="DT79" s="443"/>
      <c r="DU79" s="443"/>
      <c r="DV79" s="443"/>
      <c r="DW79" s="443"/>
      <c r="DX79" s="443"/>
      <c r="DY79" s="443"/>
    </row>
    <row r="80" spans="1:129" x14ac:dyDescent="0.2">
      <c r="A80" s="4"/>
      <c r="B80" s="4"/>
      <c r="C80" s="4"/>
      <c r="D80" s="4"/>
      <c r="E80" s="4"/>
      <c r="F80" s="4"/>
      <c r="G80" s="4"/>
      <c r="H80" s="4"/>
      <c r="I80" s="4"/>
      <c r="J80" s="8"/>
      <c r="DT80" s="443"/>
      <c r="DU80" s="443"/>
      <c r="DV80" s="443"/>
      <c r="DW80" s="443"/>
      <c r="DX80" s="443"/>
      <c r="DY80" s="443"/>
    </row>
    <row r="81" spans="1:129" x14ac:dyDescent="0.2">
      <c r="A81" s="4"/>
      <c r="B81" s="4"/>
      <c r="C81" s="4"/>
      <c r="D81" s="4"/>
      <c r="E81" s="4"/>
      <c r="F81" s="4"/>
      <c r="G81" s="4"/>
      <c r="H81" s="4"/>
      <c r="I81" s="4"/>
      <c r="J81" s="8"/>
      <c r="DT81" s="443"/>
      <c r="DU81" s="443"/>
      <c r="DV81" s="443"/>
      <c r="DW81" s="443"/>
      <c r="DX81" s="443"/>
      <c r="DY81" s="443"/>
    </row>
    <row r="82" spans="1:129" x14ac:dyDescent="0.2">
      <c r="A82" s="4"/>
      <c r="B82" s="4"/>
      <c r="C82" s="4"/>
      <c r="D82" s="4"/>
      <c r="E82" s="4"/>
      <c r="F82" s="4"/>
      <c r="G82" s="4"/>
      <c r="H82" s="4"/>
      <c r="I82" s="4"/>
      <c r="J82" s="8"/>
      <c r="DT82" s="443"/>
      <c r="DU82" s="443"/>
      <c r="DV82" s="443"/>
      <c r="DW82" s="443"/>
      <c r="DX82" s="443"/>
      <c r="DY82" s="443"/>
    </row>
    <row r="83" spans="1:129" x14ac:dyDescent="0.2">
      <c r="A83" s="4"/>
      <c r="B83" s="4"/>
      <c r="C83" s="4"/>
      <c r="D83" s="4"/>
      <c r="E83" s="4"/>
      <c r="F83" s="4"/>
      <c r="G83" s="4"/>
      <c r="H83" s="4"/>
      <c r="I83" s="4"/>
      <c r="J83" s="8"/>
      <c r="DT83" s="443"/>
      <c r="DU83" s="443"/>
      <c r="DV83" s="443"/>
      <c r="DW83" s="443"/>
      <c r="DX83" s="443"/>
      <c r="DY83" s="443"/>
    </row>
    <row r="84" spans="1:129" ht="17.25" customHeight="1" x14ac:dyDescent="0.2">
      <c r="A84" s="4"/>
      <c r="B84" s="4"/>
      <c r="C84" s="4"/>
      <c r="D84" s="4"/>
      <c r="E84" s="4"/>
      <c r="F84" s="4"/>
      <c r="G84" s="4"/>
      <c r="H84" s="4"/>
      <c r="I84" s="4"/>
      <c r="J84" s="8"/>
      <c r="DT84" s="443"/>
      <c r="DU84" s="443"/>
      <c r="DV84" s="443"/>
      <c r="DW84" s="443"/>
      <c r="DX84" s="443"/>
      <c r="DY84" s="443"/>
    </row>
    <row r="85" spans="1:129" ht="14.25" customHeight="1" x14ac:dyDescent="0.2">
      <c r="A85" s="4"/>
      <c r="B85" s="4"/>
      <c r="C85" s="4"/>
      <c r="D85" s="4"/>
      <c r="E85" s="4"/>
      <c r="F85" s="4"/>
      <c r="G85" s="4"/>
      <c r="H85" s="4"/>
      <c r="I85" s="4"/>
      <c r="J85" s="8"/>
      <c r="DT85" s="443"/>
      <c r="DU85" s="443"/>
      <c r="DV85" s="443"/>
      <c r="DW85" s="443"/>
      <c r="DX85" s="443"/>
      <c r="DY85" s="443"/>
    </row>
    <row r="86" spans="1:129" ht="23.25" customHeight="1" x14ac:dyDescent="0.2">
      <c r="A86" s="4"/>
      <c r="B86" s="4"/>
      <c r="C86" s="4"/>
      <c r="D86" s="4"/>
      <c r="E86" s="4"/>
      <c r="F86" s="4"/>
      <c r="G86" s="4"/>
      <c r="H86" s="4"/>
      <c r="I86" s="4"/>
      <c r="J86" s="8"/>
      <c r="DT86" s="443"/>
      <c r="DU86" s="443"/>
      <c r="DV86" s="443"/>
      <c r="DW86" s="443"/>
      <c r="DX86" s="443"/>
      <c r="DY86" s="443"/>
    </row>
    <row r="87" spans="1:129" ht="14.25" customHeight="1" x14ac:dyDescent="0.2">
      <c r="A87" s="4"/>
      <c r="B87" s="4"/>
      <c r="C87" s="4"/>
      <c r="D87" s="4"/>
      <c r="E87" s="4"/>
      <c r="F87" s="4"/>
      <c r="G87" s="4"/>
      <c r="H87" s="4"/>
      <c r="I87" s="4"/>
      <c r="J87" s="8"/>
      <c r="DT87" s="443"/>
      <c r="DU87" s="443"/>
      <c r="DV87" s="443"/>
      <c r="DW87" s="443"/>
      <c r="DX87" s="443"/>
      <c r="DY87" s="443"/>
    </row>
    <row r="88" spans="1:129" ht="9" customHeight="1" x14ac:dyDescent="0.2">
      <c r="A88" s="4"/>
      <c r="B88" s="4"/>
      <c r="C88" s="4"/>
      <c r="D88" s="4"/>
      <c r="E88" s="4"/>
      <c r="F88" s="4"/>
      <c r="G88" s="4"/>
      <c r="H88" s="4"/>
      <c r="I88" s="4"/>
      <c r="K88" s="43"/>
      <c r="DT88" s="443"/>
      <c r="DU88" s="443"/>
      <c r="DV88" s="443"/>
      <c r="DW88" s="443"/>
      <c r="DX88" s="443"/>
      <c r="DY88" s="443"/>
    </row>
    <row r="89" spans="1:129" ht="64.5" customHeight="1" x14ac:dyDescent="0.2">
      <c r="A89" s="4"/>
      <c r="B89" s="4"/>
      <c r="C89" s="4"/>
      <c r="D89" s="4"/>
      <c r="E89" s="4"/>
      <c r="F89" s="4"/>
      <c r="G89" s="4"/>
      <c r="H89" s="4"/>
      <c r="I89" s="4"/>
      <c r="J89" s="44"/>
      <c r="K89" s="43"/>
      <c r="DT89" s="443"/>
      <c r="DU89" s="443"/>
      <c r="DV89" s="443"/>
      <c r="DW89" s="443"/>
      <c r="DX89" s="443"/>
      <c r="DY89" s="443"/>
    </row>
    <row r="90" spans="1:129" x14ac:dyDescent="0.2">
      <c r="A90" s="43"/>
      <c r="B90" s="43"/>
      <c r="C90" s="43"/>
      <c r="D90" s="43"/>
      <c r="E90" s="43"/>
      <c r="F90" s="43"/>
      <c r="G90" s="43"/>
      <c r="H90" s="43"/>
      <c r="I90" s="43"/>
      <c r="J90" s="43"/>
      <c r="K90" s="43"/>
      <c r="DT90" s="443"/>
      <c r="DU90" s="443"/>
      <c r="DV90" s="443"/>
      <c r="DW90" s="443"/>
      <c r="DX90" s="443"/>
      <c r="DY90" s="443"/>
    </row>
    <row r="91" spans="1:129" x14ac:dyDescent="0.2">
      <c r="A91" s="43"/>
      <c r="B91" s="43"/>
      <c r="C91" s="43"/>
      <c r="D91" s="43"/>
      <c r="E91" s="43"/>
      <c r="F91" s="43"/>
      <c r="G91" s="43"/>
      <c r="H91" s="43"/>
      <c r="I91" s="43"/>
      <c r="J91" s="43"/>
      <c r="K91" s="43"/>
      <c r="DT91" s="443"/>
      <c r="DU91" s="443"/>
      <c r="DV91" s="443"/>
      <c r="DW91" s="443"/>
      <c r="DX91" s="443"/>
      <c r="DY91" s="443"/>
    </row>
    <row r="92" spans="1:129" x14ac:dyDescent="0.2">
      <c r="A92" s="43"/>
      <c r="B92" s="43"/>
      <c r="C92" s="43"/>
      <c r="D92" s="43"/>
      <c r="E92" s="43"/>
      <c r="F92" s="43"/>
      <c r="G92" s="43"/>
      <c r="H92" s="43"/>
      <c r="I92" s="43"/>
      <c r="J92" s="43"/>
      <c r="K92" s="43"/>
      <c r="DT92" s="443"/>
      <c r="DU92" s="443"/>
      <c r="DV92" s="443"/>
      <c r="DW92" s="443"/>
      <c r="DX92" s="443"/>
      <c r="DY92" s="443"/>
    </row>
    <row r="93" spans="1:129" x14ac:dyDescent="0.2">
      <c r="A93" s="43"/>
      <c r="B93" s="43"/>
      <c r="C93" s="43"/>
      <c r="D93" s="43"/>
      <c r="E93" s="43"/>
      <c r="F93" s="43"/>
      <c r="G93" s="43"/>
      <c r="H93" s="43"/>
      <c r="I93" s="43"/>
      <c r="J93" s="43"/>
      <c r="K93" s="43"/>
      <c r="DT93" s="443"/>
      <c r="DU93" s="443"/>
      <c r="DV93" s="443"/>
      <c r="DW93" s="443"/>
      <c r="DX93" s="443"/>
      <c r="DY93" s="443"/>
    </row>
    <row r="94" spans="1:129" x14ac:dyDescent="0.2">
      <c r="A94" s="43"/>
      <c r="B94" s="43"/>
      <c r="C94" s="43"/>
      <c r="D94" s="43"/>
      <c r="E94" s="43"/>
      <c r="F94" s="43"/>
      <c r="G94" s="43"/>
      <c r="H94" s="43"/>
      <c r="I94" s="43"/>
      <c r="J94" s="43"/>
      <c r="K94" s="43"/>
      <c r="DT94" s="443"/>
      <c r="DU94" s="443"/>
      <c r="DV94" s="443"/>
      <c r="DW94" s="443"/>
      <c r="DX94" s="443"/>
      <c r="DY94" s="443"/>
    </row>
    <row r="95" spans="1:129" x14ac:dyDescent="0.2">
      <c r="C95" s="45"/>
      <c r="D95" s="45"/>
      <c r="E95" s="45"/>
      <c r="F95" s="45"/>
      <c r="G95" s="46"/>
      <c r="H95" s="46"/>
      <c r="I95" s="46"/>
      <c r="DT95" s="443"/>
      <c r="DU95" s="443"/>
      <c r="DV95" s="443"/>
      <c r="DW95" s="443"/>
      <c r="DX95" s="443"/>
      <c r="DY95" s="443"/>
    </row>
    <row r="96" spans="1:129" x14ac:dyDescent="0.2">
      <c r="C96" s="45"/>
      <c r="D96" s="45"/>
      <c r="E96" s="45"/>
      <c r="F96" s="45"/>
      <c r="G96" s="46"/>
      <c r="H96" s="46"/>
      <c r="I96" s="46"/>
      <c r="DT96" s="443"/>
      <c r="DU96" s="443"/>
      <c r="DV96" s="443"/>
      <c r="DW96" s="443"/>
      <c r="DX96" s="443"/>
      <c r="DY96" s="443"/>
    </row>
    <row r="97" spans="3:129" x14ac:dyDescent="0.2">
      <c r="C97" s="45"/>
      <c r="D97" s="45"/>
      <c r="E97" s="45"/>
      <c r="F97" s="45"/>
      <c r="G97" s="46"/>
      <c r="H97" s="46"/>
      <c r="I97" s="46"/>
      <c r="DT97" s="443"/>
      <c r="DU97" s="443"/>
      <c r="DV97" s="443"/>
      <c r="DW97" s="443"/>
      <c r="DX97" s="443"/>
      <c r="DY97" s="443"/>
    </row>
    <row r="98" spans="3:129" x14ac:dyDescent="0.2">
      <c r="C98" s="45"/>
      <c r="D98" s="45"/>
      <c r="E98" s="45"/>
      <c r="F98" s="45"/>
      <c r="G98" s="46"/>
      <c r="H98" s="46"/>
      <c r="I98" s="46"/>
      <c r="DT98" s="443"/>
      <c r="DU98" s="443"/>
      <c r="DV98" s="443"/>
      <c r="DW98" s="443"/>
      <c r="DX98" s="443"/>
      <c r="DY98" s="443"/>
    </row>
    <row r="99" spans="3:129" x14ac:dyDescent="0.2">
      <c r="C99" s="45"/>
      <c r="D99" s="45"/>
      <c r="E99" s="47"/>
      <c r="F99" s="47"/>
      <c r="G99" s="436"/>
      <c r="H99" s="436"/>
      <c r="I99" s="436"/>
    </row>
    <row r="100" spans="3:129" x14ac:dyDescent="0.2">
      <c r="G100" s="5"/>
      <c r="H100" s="5"/>
      <c r="I100" s="5"/>
    </row>
    <row r="101" spans="3:129" x14ac:dyDescent="0.2">
      <c r="G101" s="5"/>
      <c r="H101" s="5"/>
      <c r="I101" s="5"/>
    </row>
    <row r="102" spans="3:129" x14ac:dyDescent="0.2">
      <c r="G102" s="5"/>
      <c r="H102" s="5"/>
      <c r="I102" s="5"/>
    </row>
    <row r="103" spans="3:129" x14ac:dyDescent="0.2">
      <c r="G103" s="5"/>
      <c r="H103" s="5"/>
      <c r="I103" s="5"/>
    </row>
    <row r="104" spans="3:129" x14ac:dyDescent="0.2">
      <c r="G104" s="5"/>
      <c r="H104" s="5"/>
      <c r="I104" s="5"/>
    </row>
    <row r="105" spans="3:129" x14ac:dyDescent="0.2">
      <c r="G105" s="5"/>
      <c r="H105" s="5"/>
      <c r="I105" s="5"/>
    </row>
    <row r="106" spans="3:129" x14ac:dyDescent="0.2">
      <c r="G106" s="5"/>
      <c r="H106" s="5"/>
      <c r="I106" s="5"/>
    </row>
    <row r="107" spans="3:129" x14ac:dyDescent="0.2">
      <c r="G107" s="5"/>
      <c r="H107" s="5"/>
      <c r="I107" s="5"/>
    </row>
    <row r="108" spans="3:129" x14ac:dyDescent="0.2">
      <c r="G108" s="5"/>
      <c r="H108" s="5"/>
      <c r="I108" s="5"/>
    </row>
    <row r="109" spans="3:129" x14ac:dyDescent="0.2">
      <c r="G109" s="5"/>
      <c r="H109" s="5"/>
      <c r="I109" s="5"/>
    </row>
    <row r="110" spans="3:129" x14ac:dyDescent="0.2">
      <c r="G110" s="5"/>
      <c r="H110" s="5"/>
      <c r="I110" s="5"/>
    </row>
    <row r="111" spans="3:129" x14ac:dyDescent="0.2">
      <c r="G111" s="5"/>
      <c r="H111" s="5"/>
      <c r="I111" s="5"/>
    </row>
    <row r="112" spans="3:129" x14ac:dyDescent="0.2">
      <c r="G112" s="5"/>
      <c r="H112" s="5"/>
      <c r="I112" s="5"/>
    </row>
    <row r="113" spans="7:9" x14ac:dyDescent="0.2">
      <c r="G113" s="5"/>
      <c r="H113" s="5"/>
      <c r="I113" s="5"/>
    </row>
    <row r="114" spans="7:9" x14ac:dyDescent="0.2">
      <c r="G114" s="5"/>
      <c r="H114" s="5"/>
      <c r="I114" s="5"/>
    </row>
    <row r="115" spans="7:9" x14ac:dyDescent="0.2">
      <c r="G115" s="5"/>
      <c r="H115" s="5"/>
      <c r="I115" s="5"/>
    </row>
    <row r="116" spans="7:9" x14ac:dyDescent="0.2">
      <c r="G116" s="5"/>
      <c r="H116" s="5"/>
      <c r="I116" s="5"/>
    </row>
    <row r="117" spans="7:9" x14ac:dyDescent="0.2">
      <c r="G117" s="5"/>
      <c r="H117" s="5"/>
      <c r="I117" s="5"/>
    </row>
    <row r="118" spans="7:9" x14ac:dyDescent="0.2">
      <c r="G118" s="5"/>
      <c r="H118" s="5"/>
      <c r="I118" s="5"/>
    </row>
    <row r="119" spans="7:9" x14ac:dyDescent="0.2">
      <c r="G119" s="5"/>
      <c r="H119" s="5"/>
      <c r="I119" s="5"/>
    </row>
    <row r="120" spans="7:9" x14ac:dyDescent="0.2">
      <c r="G120" s="5"/>
      <c r="H120" s="5"/>
      <c r="I120" s="5"/>
    </row>
    <row r="121" spans="7:9" x14ac:dyDescent="0.2">
      <c r="G121" s="5"/>
      <c r="H121" s="5"/>
      <c r="I121" s="5"/>
    </row>
    <row r="122" spans="7:9" x14ac:dyDescent="0.2">
      <c r="G122" s="5"/>
      <c r="H122" s="5"/>
      <c r="I122" s="5"/>
    </row>
    <row r="123" spans="7:9" x14ac:dyDescent="0.2">
      <c r="G123" s="5"/>
      <c r="H123" s="5"/>
      <c r="I123" s="5"/>
    </row>
    <row r="124" spans="7:9" x14ac:dyDescent="0.2">
      <c r="G124" s="5"/>
      <c r="H124" s="5"/>
      <c r="I124" s="5"/>
    </row>
    <row r="125" spans="7:9" x14ac:dyDescent="0.2">
      <c r="G125" s="5"/>
      <c r="H125" s="5"/>
      <c r="I125" s="5"/>
    </row>
    <row r="126" spans="7:9" x14ac:dyDescent="0.2">
      <c r="G126" s="5"/>
      <c r="H126" s="5"/>
      <c r="I126" s="5"/>
    </row>
    <row r="127" spans="7:9" x14ac:dyDescent="0.2">
      <c r="G127" s="5"/>
      <c r="H127" s="5"/>
      <c r="I127" s="5"/>
    </row>
    <row r="128" spans="7:9" x14ac:dyDescent="0.2">
      <c r="G128" s="5"/>
      <c r="H128" s="5"/>
      <c r="I128" s="5"/>
    </row>
    <row r="129" spans="7:9" x14ac:dyDescent="0.2">
      <c r="G129" s="5"/>
      <c r="H129" s="5"/>
      <c r="I129" s="5"/>
    </row>
    <row r="130" spans="7:9" x14ac:dyDescent="0.2">
      <c r="G130" s="5"/>
      <c r="H130" s="5"/>
      <c r="I130" s="5"/>
    </row>
    <row r="131" spans="7:9" x14ac:dyDescent="0.2">
      <c r="G131" s="5"/>
      <c r="H131" s="5"/>
      <c r="I131" s="5"/>
    </row>
    <row r="132" spans="7:9" x14ac:dyDescent="0.2">
      <c r="G132" s="5"/>
      <c r="H132" s="5"/>
      <c r="I132" s="5"/>
    </row>
    <row r="133" spans="7:9" x14ac:dyDescent="0.2">
      <c r="G133" s="5"/>
      <c r="H133" s="5"/>
      <c r="I133" s="5"/>
    </row>
    <row r="134" spans="7:9" x14ac:dyDescent="0.2">
      <c r="G134" s="5"/>
      <c r="H134" s="5"/>
      <c r="I134" s="5"/>
    </row>
    <row r="135" spans="7:9" x14ac:dyDescent="0.2">
      <c r="G135" s="5"/>
      <c r="H135" s="5"/>
      <c r="I135" s="5"/>
    </row>
    <row r="136" spans="7:9" x14ac:dyDescent="0.2">
      <c r="G136" s="5"/>
      <c r="H136" s="5"/>
      <c r="I136" s="5"/>
    </row>
    <row r="137" spans="7:9" x14ac:dyDescent="0.2">
      <c r="G137" s="5"/>
      <c r="H137" s="5"/>
      <c r="I137" s="5"/>
    </row>
    <row r="138" spans="7:9" x14ac:dyDescent="0.2">
      <c r="G138" s="5"/>
      <c r="H138" s="5"/>
      <c r="I138" s="5"/>
    </row>
    <row r="139" spans="7:9" x14ac:dyDescent="0.2">
      <c r="G139" s="5"/>
      <c r="H139" s="5"/>
      <c r="I139" s="5"/>
    </row>
    <row r="140" spans="7:9" x14ac:dyDescent="0.2">
      <c r="G140" s="5"/>
      <c r="H140" s="5"/>
      <c r="I140" s="5"/>
    </row>
    <row r="141" spans="7:9" x14ac:dyDescent="0.2">
      <c r="G141" s="5"/>
      <c r="H141" s="5"/>
      <c r="I141" s="5"/>
    </row>
    <row r="142" spans="7:9" x14ac:dyDescent="0.2">
      <c r="G142" s="5"/>
      <c r="H142" s="5"/>
      <c r="I142" s="5"/>
    </row>
    <row r="143" spans="7:9" x14ac:dyDescent="0.2">
      <c r="G143" s="5"/>
      <c r="H143" s="5"/>
      <c r="I143" s="5"/>
    </row>
    <row r="144" spans="7:9" x14ac:dyDescent="0.2">
      <c r="G144" s="5"/>
      <c r="H144" s="5"/>
      <c r="I144" s="5"/>
    </row>
    <row r="145" spans="7:9" x14ac:dyDescent="0.2">
      <c r="G145" s="5"/>
      <c r="H145" s="5"/>
      <c r="I145" s="5"/>
    </row>
    <row r="146" spans="7:9" x14ac:dyDescent="0.2">
      <c r="G146" s="5"/>
      <c r="H146" s="5"/>
      <c r="I146" s="5"/>
    </row>
    <row r="147" spans="7:9" x14ac:dyDescent="0.2">
      <c r="G147" s="5"/>
      <c r="H147" s="5"/>
      <c r="I147" s="5"/>
    </row>
    <row r="148" spans="7:9" x14ac:dyDescent="0.2">
      <c r="G148" s="5"/>
      <c r="H148" s="5"/>
      <c r="I148" s="5"/>
    </row>
    <row r="149" spans="7:9" x14ac:dyDescent="0.2">
      <c r="G149" s="5"/>
      <c r="H149" s="5"/>
      <c r="I149" s="5"/>
    </row>
    <row r="150" spans="7:9" x14ac:dyDescent="0.2">
      <c r="G150" s="5"/>
      <c r="H150" s="5"/>
      <c r="I150" s="5"/>
    </row>
    <row r="151" spans="7:9" x14ac:dyDescent="0.2">
      <c r="G151" s="5"/>
      <c r="H151" s="5"/>
      <c r="I151" s="5"/>
    </row>
    <row r="152" spans="7:9" x14ac:dyDescent="0.2">
      <c r="G152" s="5"/>
      <c r="H152" s="5"/>
      <c r="I152" s="5"/>
    </row>
    <row r="153" spans="7:9" x14ac:dyDescent="0.2">
      <c r="G153" s="5"/>
      <c r="H153" s="5"/>
      <c r="I153" s="5"/>
    </row>
    <row r="154" spans="7:9" x14ac:dyDescent="0.2">
      <c r="G154" s="5"/>
      <c r="H154" s="5"/>
      <c r="I154" s="5"/>
    </row>
    <row r="155" spans="7:9" x14ac:dyDescent="0.2">
      <c r="G155" s="5"/>
      <c r="H155" s="5"/>
      <c r="I155" s="5"/>
    </row>
    <row r="156" spans="7:9" x14ac:dyDescent="0.2">
      <c r="G156" s="5"/>
      <c r="H156" s="5"/>
      <c r="I156" s="5"/>
    </row>
    <row r="157" spans="7:9" x14ac:dyDescent="0.2">
      <c r="G157" s="5"/>
      <c r="H157" s="5"/>
      <c r="I157" s="5"/>
    </row>
    <row r="158" spans="7:9" x14ac:dyDescent="0.2">
      <c r="G158" s="5"/>
      <c r="H158" s="5"/>
      <c r="I158" s="5"/>
    </row>
    <row r="159" spans="7:9" x14ac:dyDescent="0.2">
      <c r="G159" s="5"/>
      <c r="H159" s="5"/>
      <c r="I159" s="5"/>
    </row>
    <row r="160" spans="7:9" x14ac:dyDescent="0.2">
      <c r="G160" s="5"/>
      <c r="H160" s="5"/>
      <c r="I160" s="5"/>
    </row>
    <row r="161" spans="7:9" x14ac:dyDescent="0.2">
      <c r="G161" s="5"/>
      <c r="H161" s="5"/>
      <c r="I161" s="5"/>
    </row>
    <row r="162" spans="7:9" x14ac:dyDescent="0.2">
      <c r="G162" s="5"/>
      <c r="H162" s="5"/>
      <c r="I162" s="5"/>
    </row>
    <row r="163" spans="7:9" x14ac:dyDescent="0.2">
      <c r="G163" s="5"/>
      <c r="H163" s="5"/>
      <c r="I163" s="5"/>
    </row>
    <row r="164" spans="7:9" x14ac:dyDescent="0.2">
      <c r="G164" s="5"/>
      <c r="H164" s="5"/>
      <c r="I164" s="5"/>
    </row>
    <row r="165" spans="7:9" x14ac:dyDescent="0.2">
      <c r="G165" s="5"/>
      <c r="H165" s="5"/>
      <c r="I165" s="5"/>
    </row>
    <row r="166" spans="7:9" x14ac:dyDescent="0.2">
      <c r="G166" s="5"/>
      <c r="H166" s="5"/>
      <c r="I166" s="5"/>
    </row>
    <row r="167" spans="7:9" x14ac:dyDescent="0.2">
      <c r="G167" s="5"/>
      <c r="H167" s="5"/>
      <c r="I167" s="5"/>
    </row>
    <row r="168" spans="7:9" x14ac:dyDescent="0.2">
      <c r="G168" s="5"/>
      <c r="H168" s="5"/>
      <c r="I168" s="5"/>
    </row>
    <row r="169" spans="7:9" x14ac:dyDescent="0.2">
      <c r="G169" s="5"/>
      <c r="H169" s="5"/>
      <c r="I169" s="5"/>
    </row>
    <row r="170" spans="7:9" x14ac:dyDescent="0.2">
      <c r="G170" s="5"/>
      <c r="H170" s="5"/>
      <c r="I170" s="5"/>
    </row>
    <row r="171" spans="7:9" x14ac:dyDescent="0.2">
      <c r="G171" s="5"/>
      <c r="H171" s="5"/>
      <c r="I171" s="5"/>
    </row>
    <row r="172" spans="7:9" x14ac:dyDescent="0.2">
      <c r="G172" s="5"/>
      <c r="H172" s="5"/>
      <c r="I172" s="5"/>
    </row>
    <row r="173" spans="7:9" x14ac:dyDescent="0.2">
      <c r="G173" s="5"/>
      <c r="H173" s="5"/>
      <c r="I173" s="5"/>
    </row>
    <row r="174" spans="7:9" x14ac:dyDescent="0.2">
      <c r="G174" s="5"/>
      <c r="H174" s="5"/>
      <c r="I174" s="5"/>
    </row>
    <row r="175" spans="7:9" x14ac:dyDescent="0.2">
      <c r="G175" s="5"/>
      <c r="H175" s="5"/>
      <c r="I175" s="5"/>
    </row>
    <row r="176" spans="7:9" x14ac:dyDescent="0.2">
      <c r="G176" s="5"/>
      <c r="H176" s="5"/>
      <c r="I176" s="5"/>
    </row>
    <row r="177" spans="7:9" x14ac:dyDescent="0.2">
      <c r="G177" s="5"/>
      <c r="H177" s="5"/>
      <c r="I177" s="5"/>
    </row>
    <row r="178" spans="7:9" x14ac:dyDescent="0.2">
      <c r="G178" s="5"/>
      <c r="H178" s="5"/>
      <c r="I178" s="5"/>
    </row>
    <row r="179" spans="7:9" x14ac:dyDescent="0.2">
      <c r="G179" s="5"/>
      <c r="H179" s="5"/>
      <c r="I179" s="5"/>
    </row>
    <row r="180" spans="7:9" x14ac:dyDescent="0.2">
      <c r="G180" s="5"/>
      <c r="H180" s="5"/>
      <c r="I180" s="5"/>
    </row>
    <row r="181" spans="7:9" x14ac:dyDescent="0.2">
      <c r="G181" s="5"/>
      <c r="H181" s="5"/>
      <c r="I181" s="5"/>
    </row>
    <row r="182" spans="7:9" x14ac:dyDescent="0.2">
      <c r="G182" s="5"/>
      <c r="H182" s="5"/>
      <c r="I182" s="5"/>
    </row>
    <row r="183" spans="7:9" x14ac:dyDescent="0.2">
      <c r="G183" s="5"/>
      <c r="H183" s="5"/>
      <c r="I183" s="5"/>
    </row>
    <row r="184" spans="7:9" x14ac:dyDescent="0.2">
      <c r="G184" s="5"/>
      <c r="H184" s="5"/>
      <c r="I184" s="5"/>
    </row>
    <row r="185" spans="7:9" x14ac:dyDescent="0.2">
      <c r="G185" s="5"/>
      <c r="H185" s="5"/>
      <c r="I185" s="5"/>
    </row>
    <row r="186" spans="7:9" x14ac:dyDescent="0.2">
      <c r="G186" s="5"/>
      <c r="H186" s="5"/>
      <c r="I186" s="5"/>
    </row>
    <row r="187" spans="7:9" x14ac:dyDescent="0.2">
      <c r="G187" s="5"/>
      <c r="H187" s="5"/>
      <c r="I187" s="5"/>
    </row>
    <row r="188" spans="7:9" x14ac:dyDescent="0.2">
      <c r="G188" s="5"/>
      <c r="H188" s="5"/>
      <c r="I188" s="5"/>
    </row>
    <row r="189" spans="7:9" x14ac:dyDescent="0.2">
      <c r="G189" s="5"/>
      <c r="H189" s="5"/>
      <c r="I189" s="5"/>
    </row>
    <row r="190" spans="7:9" x14ac:dyDescent="0.2">
      <c r="G190" s="5"/>
      <c r="H190" s="5"/>
      <c r="I190" s="5"/>
    </row>
    <row r="191" spans="7:9" x14ac:dyDescent="0.2">
      <c r="G191" s="5"/>
      <c r="H191" s="5"/>
      <c r="I191" s="5"/>
    </row>
    <row r="192" spans="7:9" x14ac:dyDescent="0.2">
      <c r="G192" s="5"/>
      <c r="H192" s="5"/>
      <c r="I192" s="5"/>
    </row>
    <row r="193" spans="7:9" x14ac:dyDescent="0.2">
      <c r="G193" s="5"/>
      <c r="H193" s="5"/>
      <c r="I193" s="5"/>
    </row>
    <row r="194" spans="7:9" x14ac:dyDescent="0.2">
      <c r="G194" s="5"/>
      <c r="H194" s="5"/>
      <c r="I194" s="5"/>
    </row>
    <row r="195" spans="7:9" x14ac:dyDescent="0.2">
      <c r="G195" s="5"/>
      <c r="H195" s="5"/>
      <c r="I195" s="5"/>
    </row>
    <row r="196" spans="7:9" x14ac:dyDescent="0.2">
      <c r="G196" s="5"/>
      <c r="H196" s="5"/>
      <c r="I196" s="5"/>
    </row>
    <row r="197" spans="7:9" x14ac:dyDescent="0.2">
      <c r="G197" s="5"/>
      <c r="H197" s="5"/>
      <c r="I197" s="5"/>
    </row>
    <row r="198" spans="7:9" x14ac:dyDescent="0.2">
      <c r="G198" s="5"/>
      <c r="H198" s="5"/>
      <c r="I198" s="5"/>
    </row>
    <row r="199" spans="7:9" x14ac:dyDescent="0.2">
      <c r="G199" s="5"/>
      <c r="H199" s="5"/>
      <c r="I199" s="5"/>
    </row>
    <row r="200" spans="7:9" x14ac:dyDescent="0.2">
      <c r="G200" s="5"/>
      <c r="H200" s="5"/>
      <c r="I200" s="5"/>
    </row>
    <row r="201" spans="7:9" x14ac:dyDescent="0.2">
      <c r="G201" s="5"/>
      <c r="H201" s="5"/>
      <c r="I201" s="5"/>
    </row>
    <row r="202" spans="7:9" x14ac:dyDescent="0.2">
      <c r="G202" s="5"/>
      <c r="H202" s="5"/>
      <c r="I202" s="5"/>
    </row>
    <row r="203" spans="7:9" x14ac:dyDescent="0.2">
      <c r="G203" s="5"/>
      <c r="H203" s="5"/>
      <c r="I203" s="5"/>
    </row>
    <row r="204" spans="7:9" x14ac:dyDescent="0.2">
      <c r="G204" s="5"/>
      <c r="H204" s="5"/>
      <c r="I204" s="5"/>
    </row>
    <row r="205" spans="7:9" x14ac:dyDescent="0.2">
      <c r="G205" s="5"/>
      <c r="H205" s="5"/>
      <c r="I205" s="5"/>
    </row>
    <row r="206" spans="7:9" x14ac:dyDescent="0.2">
      <c r="G206" s="5"/>
      <c r="H206" s="5"/>
      <c r="I206" s="5"/>
    </row>
  </sheetData>
  <mergeCells count="12">
    <mergeCell ref="A12:I12"/>
    <mergeCell ref="A35:I35"/>
    <mergeCell ref="A4:I4"/>
    <mergeCell ref="A5:I5"/>
    <mergeCell ref="G6:I6"/>
    <mergeCell ref="A7:A10"/>
    <mergeCell ref="B7:E7"/>
    <mergeCell ref="F7:I7"/>
    <mergeCell ref="B8:C9"/>
    <mergeCell ref="D8:E9"/>
    <mergeCell ref="F8:G9"/>
    <mergeCell ref="H8:I9"/>
  </mergeCells>
  <pageMargins left="0.98425196850393704" right="0.98425196850393704" top="0.98425196850393704" bottom="0.98425196850393704" header="0" footer="0.19685039370078741"/>
  <pageSetup paperSize="9" scale="74" orientation="portrait" r:id="rId1"/>
  <headerFooter alignWithMargins="0"/>
  <rowBreaks count="1" manualBreakCount="1">
    <brk id="1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Y147"/>
  <sheetViews>
    <sheetView showGridLines="0" topLeftCell="A55" zoomScaleNormal="100" zoomScaleSheetLayoutView="100" workbookViewId="0">
      <selection activeCell="B58" sqref="B58"/>
    </sheetView>
  </sheetViews>
  <sheetFormatPr defaultColWidth="14.28515625" defaultRowHeight="12.75" x14ac:dyDescent="0.2"/>
  <cols>
    <col min="1" max="1" width="38.42578125" style="49" customWidth="1"/>
    <col min="2" max="9" width="8.7109375" style="1" customWidth="1"/>
    <col min="10" max="74" width="14.28515625" style="4" customWidth="1"/>
    <col min="75" max="75" width="14.28515625" style="1" customWidth="1"/>
    <col min="76" max="76" width="14.28515625" style="50" customWidth="1"/>
    <col min="77" max="77" width="14.28515625" style="1" customWidth="1"/>
    <col min="78" max="78" width="14.28515625" style="50" customWidth="1"/>
    <col min="79" max="79" width="14.28515625" style="1" customWidth="1"/>
    <col min="80" max="80" width="14.28515625" style="50" customWidth="1"/>
    <col min="81" max="81" width="14.28515625" style="1" customWidth="1"/>
    <col min="82" max="82" width="14.28515625" style="50" customWidth="1"/>
    <col min="83" max="83" width="14.28515625" style="1" customWidth="1"/>
    <col min="84" max="84" width="14.28515625" style="50" customWidth="1"/>
    <col min="85" max="85" width="14.28515625" style="1" customWidth="1"/>
    <col min="86" max="86" width="14.28515625" style="50" customWidth="1"/>
    <col min="87" max="87" width="14.28515625" style="1" customWidth="1"/>
    <col min="88" max="88" width="14.28515625" style="50" customWidth="1"/>
    <col min="89" max="89" width="14.28515625" style="1" customWidth="1"/>
    <col min="90" max="90" width="14.28515625" style="50" customWidth="1"/>
    <col min="91" max="91" width="14.28515625" style="1" customWidth="1"/>
    <col min="92" max="92" width="14.28515625" style="50" customWidth="1"/>
    <col min="93" max="93" width="14.28515625" style="1" customWidth="1"/>
    <col min="94" max="94" width="14.28515625" style="50" customWidth="1"/>
    <col min="95" max="95" width="14.28515625" style="1" customWidth="1"/>
    <col min="96" max="96" width="14.28515625" style="50" customWidth="1"/>
    <col min="97" max="97" width="14.28515625" style="1" customWidth="1"/>
    <col min="98" max="98" width="14.28515625" style="50" customWidth="1"/>
    <col min="99" max="99" width="14.28515625" style="1" customWidth="1"/>
    <col min="100" max="100" width="14.28515625" style="50" customWidth="1"/>
    <col min="101" max="101" width="14.28515625" style="1" customWidth="1"/>
    <col min="102" max="102" width="14.28515625" style="50" customWidth="1"/>
    <col min="103" max="103" width="14.28515625" style="1" customWidth="1"/>
    <col min="104" max="104" width="14.28515625" style="50" customWidth="1"/>
    <col min="105" max="105" width="14.28515625" style="1" customWidth="1"/>
    <col min="106" max="106" width="14.28515625" style="50" customWidth="1"/>
    <col min="107" max="107" width="14.28515625" style="1" customWidth="1"/>
    <col min="108" max="108" width="14.28515625" style="50" customWidth="1"/>
    <col min="109" max="109" width="14.28515625" style="1" customWidth="1"/>
    <col min="110" max="110" width="14.28515625" style="50" customWidth="1"/>
    <col min="111" max="111" width="14.28515625" style="1" customWidth="1"/>
    <col min="112" max="112" width="14.28515625" style="50" customWidth="1"/>
    <col min="113" max="113" width="14.28515625" style="1" customWidth="1"/>
    <col min="114" max="114" width="14.28515625" style="50" customWidth="1"/>
    <col min="115" max="117" width="14.28515625" style="1" customWidth="1"/>
    <col min="118" max="118" width="14.28515625" style="50" customWidth="1"/>
    <col min="119" max="119" width="14.28515625" style="1" customWidth="1"/>
    <col min="120" max="120" width="14.28515625" style="50" customWidth="1"/>
    <col min="121" max="121" width="14.28515625" style="1" customWidth="1"/>
    <col min="122" max="122" width="14.28515625" style="50" customWidth="1"/>
    <col min="123" max="16384" width="14.28515625" style="1"/>
  </cols>
  <sheetData>
    <row r="2" spans="1:129" x14ac:dyDescent="0.2">
      <c r="I2" s="5" t="s">
        <v>135</v>
      </c>
    </row>
    <row r="3" spans="1:129" ht="7.5" customHeight="1" x14ac:dyDescent="0.2">
      <c r="I3" s="5"/>
    </row>
    <row r="4" spans="1:129" ht="18.75" customHeight="1" x14ac:dyDescent="0.2">
      <c r="A4" s="496" t="s">
        <v>143</v>
      </c>
      <c r="B4" s="497"/>
      <c r="C4" s="497"/>
      <c r="D4" s="497"/>
      <c r="E4" s="497"/>
      <c r="F4" s="497"/>
      <c r="G4" s="497"/>
      <c r="H4" s="497"/>
      <c r="I4" s="497"/>
    </row>
    <row r="5" spans="1:129" ht="18.75" customHeight="1" x14ac:dyDescent="0.3">
      <c r="A5" s="505" t="s">
        <v>144</v>
      </c>
      <c r="B5" s="505"/>
      <c r="C5" s="505"/>
      <c r="D5" s="505"/>
      <c r="E5" s="505"/>
      <c r="F5" s="505"/>
      <c r="G5" s="505"/>
      <c r="H5" s="505"/>
      <c r="I5" s="505"/>
    </row>
    <row r="6" spans="1:129" ht="18.75" customHeight="1" x14ac:dyDescent="0.35">
      <c r="A6" s="504" t="s">
        <v>296</v>
      </c>
      <c r="B6" s="505"/>
      <c r="C6" s="505"/>
      <c r="D6" s="505"/>
      <c r="E6" s="505"/>
      <c r="F6" s="505"/>
      <c r="G6" s="505"/>
      <c r="H6" s="505"/>
      <c r="I6" s="505"/>
    </row>
    <row r="7" spans="1:129" ht="25.5" customHeight="1" x14ac:dyDescent="0.2">
      <c r="A7" s="127"/>
      <c r="D7" s="173"/>
      <c r="E7" s="173"/>
      <c r="F7" s="173"/>
      <c r="G7" s="499" t="s">
        <v>184</v>
      </c>
      <c r="H7" s="499"/>
      <c r="I7" s="499"/>
    </row>
    <row r="8" spans="1:129" x14ac:dyDescent="0.2">
      <c r="A8" s="176"/>
      <c r="B8" s="503" t="s">
        <v>147</v>
      </c>
      <c r="C8" s="503"/>
      <c r="D8" s="503"/>
      <c r="E8" s="503"/>
      <c r="F8" s="503"/>
      <c r="G8" s="503"/>
      <c r="H8" s="488" t="s">
        <v>148</v>
      </c>
      <c r="I8" s="489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</row>
    <row r="9" spans="1:129" ht="25.5" customHeight="1" x14ac:dyDescent="0.2">
      <c r="A9" s="97"/>
      <c r="B9" s="488" t="s">
        <v>30</v>
      </c>
      <c r="C9" s="488"/>
      <c r="D9" s="488" t="s">
        <v>31</v>
      </c>
      <c r="E9" s="488"/>
      <c r="F9" s="488" t="s">
        <v>32</v>
      </c>
      <c r="G9" s="488"/>
      <c r="H9" s="488"/>
      <c r="I9" s="489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</row>
    <row r="10" spans="1:129" x14ac:dyDescent="0.2">
      <c r="A10" s="177"/>
      <c r="B10" s="182">
        <v>2016</v>
      </c>
      <c r="C10" s="182">
        <v>2017</v>
      </c>
      <c r="D10" s="182">
        <v>2016</v>
      </c>
      <c r="E10" s="182">
        <v>2017</v>
      </c>
      <c r="F10" s="182">
        <v>2016</v>
      </c>
      <c r="G10" s="182">
        <v>2017</v>
      </c>
      <c r="H10" s="182">
        <v>2016</v>
      </c>
      <c r="I10" s="183">
        <v>2017</v>
      </c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</row>
    <row r="11" spans="1:129" ht="10.5" customHeight="1" x14ac:dyDescent="0.25">
      <c r="A11" s="52"/>
      <c r="B11" s="99"/>
      <c r="C11" s="99"/>
      <c r="D11" s="100"/>
      <c r="E11" s="100"/>
      <c r="F11" s="100"/>
      <c r="G11" s="100"/>
      <c r="H11" s="100"/>
      <c r="I11" s="98"/>
      <c r="BW11" s="444"/>
      <c r="BX11" s="444"/>
      <c r="BY11" s="444"/>
      <c r="BZ11" s="444"/>
      <c r="CA11" s="444"/>
      <c r="CB11" s="444"/>
      <c r="CC11" s="444"/>
      <c r="CD11" s="444"/>
      <c r="CE11" s="444"/>
      <c r="CF11" s="444"/>
      <c r="CG11" s="444"/>
      <c r="CH11" s="444"/>
      <c r="CI11" s="444"/>
      <c r="CJ11" s="444"/>
      <c r="CK11" s="444"/>
      <c r="CL11" s="444"/>
      <c r="CM11" s="444"/>
      <c r="CN11" s="444"/>
      <c r="CO11" s="444"/>
      <c r="CP11" s="444"/>
      <c r="CQ11" s="444"/>
      <c r="CR11" s="444"/>
      <c r="CS11" s="444"/>
      <c r="CT11" s="444"/>
      <c r="CU11" s="444"/>
      <c r="CV11" s="444"/>
      <c r="CW11" s="444"/>
      <c r="CX11" s="444"/>
      <c r="CY11" s="444"/>
      <c r="CZ11" s="444"/>
      <c r="DA11" s="444"/>
      <c r="DB11" s="444"/>
      <c r="DC11" s="444"/>
      <c r="DD11" s="444"/>
      <c r="DE11" s="444"/>
      <c r="DF11" s="444"/>
      <c r="DG11" s="444"/>
      <c r="DH11" s="444"/>
      <c r="DI11" s="444"/>
      <c r="DJ11" s="444"/>
      <c r="DK11" s="444"/>
      <c r="DL11" s="444"/>
      <c r="DM11" s="444"/>
      <c r="DN11" s="444"/>
      <c r="DO11" s="444"/>
      <c r="DP11" s="444"/>
      <c r="DQ11" s="444"/>
      <c r="DR11" s="444"/>
      <c r="DS11" s="443"/>
      <c r="DT11" s="443"/>
      <c r="DU11" s="443"/>
      <c r="DV11" s="443"/>
      <c r="DW11" s="443"/>
      <c r="DX11" s="443"/>
      <c r="DY11" s="443"/>
    </row>
    <row r="12" spans="1:129" ht="18.75" customHeight="1" x14ac:dyDescent="0.2">
      <c r="A12" s="663" t="s">
        <v>338</v>
      </c>
      <c r="B12" s="663"/>
      <c r="C12" s="663"/>
      <c r="D12" s="663"/>
      <c r="E12" s="663"/>
      <c r="F12" s="663"/>
      <c r="G12" s="663"/>
      <c r="H12" s="663"/>
      <c r="I12" s="663"/>
      <c r="BW12" s="444"/>
      <c r="BX12" s="444"/>
      <c r="BY12" s="444"/>
      <c r="BZ12" s="444"/>
      <c r="CA12" s="444"/>
      <c r="CB12" s="444"/>
      <c r="CC12" s="444"/>
      <c r="CD12" s="444"/>
      <c r="CE12" s="444"/>
      <c r="CF12" s="444"/>
      <c r="CG12" s="444"/>
      <c r="CH12" s="444"/>
      <c r="CI12" s="444"/>
      <c r="CJ12" s="444"/>
      <c r="CK12" s="444"/>
      <c r="CL12" s="444"/>
      <c r="CM12" s="444"/>
      <c r="CN12" s="444"/>
      <c r="CO12" s="444"/>
      <c r="CP12" s="444"/>
      <c r="CQ12" s="444"/>
      <c r="CR12" s="444"/>
      <c r="CS12" s="444"/>
      <c r="CT12" s="444"/>
      <c r="CU12" s="444"/>
      <c r="CV12" s="444"/>
      <c r="CW12" s="444"/>
      <c r="CX12" s="444"/>
      <c r="CY12" s="444"/>
      <c r="CZ12" s="444"/>
      <c r="DA12" s="444"/>
      <c r="DB12" s="444"/>
      <c r="DC12" s="444"/>
      <c r="DD12" s="444"/>
      <c r="DE12" s="444"/>
      <c r="DF12" s="444"/>
      <c r="DG12" s="444"/>
      <c r="DH12" s="444"/>
      <c r="DI12" s="444"/>
      <c r="DJ12" s="444"/>
      <c r="DK12" s="444"/>
      <c r="DL12" s="444"/>
      <c r="DM12" s="444"/>
      <c r="DN12" s="444"/>
      <c r="DO12" s="444"/>
      <c r="DP12" s="444"/>
      <c r="DQ12" s="444"/>
      <c r="DR12" s="444"/>
      <c r="DS12" s="443"/>
      <c r="DT12" s="443"/>
      <c r="DU12" s="443"/>
      <c r="DV12" s="443"/>
      <c r="DW12" s="443"/>
      <c r="DX12" s="443"/>
      <c r="DY12" s="443"/>
    </row>
    <row r="13" spans="1:129" s="56" customFormat="1" ht="13.5" x14ac:dyDescent="0.2">
      <c r="A13" s="10" t="s">
        <v>2</v>
      </c>
      <c r="B13" s="53">
        <v>2787.35</v>
      </c>
      <c r="C13" s="53">
        <v>3438.9999999999995</v>
      </c>
      <c r="D13" s="53">
        <v>2308.7599999999993</v>
      </c>
      <c r="E13" s="53">
        <v>2836.36</v>
      </c>
      <c r="F13" s="53">
        <v>2587.9799999999996</v>
      </c>
      <c r="G13" s="53">
        <v>3188.2999999999997</v>
      </c>
      <c r="H13" s="53">
        <v>1913.6499999999999</v>
      </c>
      <c r="I13" s="53">
        <v>2266.1999999999998</v>
      </c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44"/>
      <c r="BX13" s="444"/>
      <c r="BY13" s="444"/>
      <c r="BZ13" s="444"/>
      <c r="CA13" s="444"/>
      <c r="CB13" s="444"/>
      <c r="CC13" s="444"/>
      <c r="CD13" s="444"/>
      <c r="CE13" s="444"/>
      <c r="CF13" s="444"/>
      <c r="CG13" s="444"/>
      <c r="CH13" s="444"/>
      <c r="CI13" s="444"/>
      <c r="CJ13" s="444"/>
      <c r="CK13" s="444"/>
      <c r="CL13" s="444"/>
      <c r="CM13" s="444"/>
      <c r="CN13" s="444"/>
      <c r="CO13" s="444"/>
      <c r="CP13" s="444"/>
      <c r="CQ13" s="444"/>
      <c r="CR13" s="444"/>
      <c r="CS13" s="444"/>
      <c r="CT13" s="444"/>
      <c r="CU13" s="444"/>
      <c r="CV13" s="444"/>
      <c r="CW13" s="444"/>
      <c r="CX13" s="444"/>
      <c r="CY13" s="444"/>
      <c r="CZ13" s="444"/>
      <c r="DA13" s="444"/>
      <c r="DB13" s="444"/>
      <c r="DC13" s="444"/>
      <c r="DD13" s="444"/>
      <c r="DE13" s="444"/>
      <c r="DF13" s="444"/>
      <c r="DG13" s="444"/>
      <c r="DH13" s="444"/>
      <c r="DI13" s="444"/>
      <c r="DJ13" s="444"/>
      <c r="DK13" s="444"/>
      <c r="DL13" s="444"/>
      <c r="DM13" s="444"/>
      <c r="DN13" s="444"/>
      <c r="DO13" s="444"/>
      <c r="DP13" s="444"/>
      <c r="DQ13" s="444"/>
      <c r="DR13" s="444"/>
      <c r="DS13" s="55"/>
      <c r="DT13" s="55"/>
      <c r="DU13" s="55"/>
      <c r="DV13" s="55"/>
      <c r="DW13" s="55"/>
      <c r="DX13" s="55"/>
      <c r="DY13" s="55"/>
    </row>
    <row r="14" spans="1:129" x14ac:dyDescent="0.2">
      <c r="A14" s="57" t="s">
        <v>77</v>
      </c>
      <c r="B14" s="11"/>
      <c r="C14" s="11"/>
      <c r="D14" s="11"/>
      <c r="E14" s="11"/>
      <c r="F14" s="11"/>
      <c r="G14" s="11"/>
      <c r="H14" s="11"/>
      <c r="I14" s="11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444"/>
      <c r="CO14" s="444"/>
      <c r="CP14" s="444"/>
      <c r="CQ14" s="444"/>
      <c r="CR14" s="444"/>
      <c r="CS14" s="444"/>
      <c r="CT14" s="444"/>
      <c r="CU14" s="444"/>
      <c r="CV14" s="444"/>
      <c r="CW14" s="444"/>
      <c r="CX14" s="444"/>
      <c r="CY14" s="444"/>
      <c r="CZ14" s="444"/>
      <c r="DA14" s="444"/>
      <c r="DB14" s="444"/>
      <c r="DC14" s="444"/>
      <c r="DD14" s="444"/>
      <c r="DE14" s="444"/>
      <c r="DF14" s="444"/>
      <c r="DG14" s="444"/>
      <c r="DH14" s="444"/>
      <c r="DI14" s="444"/>
      <c r="DJ14" s="444"/>
      <c r="DK14" s="444"/>
      <c r="DL14" s="444"/>
      <c r="DM14" s="444"/>
      <c r="DN14" s="444"/>
      <c r="DO14" s="444"/>
      <c r="DP14" s="444"/>
      <c r="DQ14" s="444"/>
      <c r="DR14" s="444"/>
      <c r="DS14" s="443"/>
      <c r="DT14" s="443"/>
      <c r="DU14" s="443"/>
      <c r="DV14" s="443"/>
      <c r="DW14" s="443"/>
      <c r="DX14" s="443"/>
      <c r="DY14" s="443"/>
    </row>
    <row r="15" spans="1:129" s="56" customFormat="1" x14ac:dyDescent="0.2">
      <c r="A15" s="15" t="s">
        <v>78</v>
      </c>
      <c r="B15" s="11">
        <v>402.43</v>
      </c>
      <c r="C15" s="11">
        <v>483.28</v>
      </c>
      <c r="D15" s="11">
        <v>419.25</v>
      </c>
      <c r="E15" s="11">
        <v>486.59</v>
      </c>
      <c r="F15" s="11">
        <v>409.44</v>
      </c>
      <c r="G15" s="11">
        <v>484.65</v>
      </c>
      <c r="H15" s="11">
        <v>473.83</v>
      </c>
      <c r="I15" s="11">
        <v>538.20000000000005</v>
      </c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44"/>
      <c r="BX15" s="444"/>
      <c r="BY15" s="444"/>
      <c r="BZ15" s="444"/>
      <c r="CA15" s="444"/>
      <c r="CB15" s="444"/>
      <c r="CC15" s="444"/>
      <c r="CD15" s="444"/>
      <c r="CE15" s="444"/>
      <c r="CF15" s="444"/>
      <c r="CG15" s="444"/>
      <c r="CH15" s="444"/>
      <c r="CI15" s="444"/>
      <c r="CJ15" s="444"/>
      <c r="CK15" s="444"/>
      <c r="CL15" s="444"/>
      <c r="CM15" s="444"/>
      <c r="CN15" s="444"/>
      <c r="CO15" s="444"/>
      <c r="CP15" s="444"/>
      <c r="CQ15" s="444"/>
      <c r="CR15" s="444"/>
      <c r="CS15" s="444"/>
      <c r="CT15" s="444"/>
      <c r="CU15" s="444"/>
      <c r="CV15" s="444"/>
      <c r="CW15" s="444"/>
      <c r="CX15" s="444"/>
      <c r="CY15" s="444"/>
      <c r="CZ15" s="444"/>
      <c r="DA15" s="444"/>
      <c r="DB15" s="444"/>
      <c r="DC15" s="444"/>
      <c r="DD15" s="444"/>
      <c r="DE15" s="444"/>
      <c r="DF15" s="444"/>
      <c r="DG15" s="444"/>
      <c r="DH15" s="444"/>
      <c r="DI15" s="444"/>
      <c r="DJ15" s="444"/>
      <c r="DK15" s="444"/>
      <c r="DL15" s="444"/>
      <c r="DM15" s="444"/>
      <c r="DN15" s="444"/>
      <c r="DO15" s="444"/>
      <c r="DP15" s="444"/>
      <c r="DQ15" s="444"/>
      <c r="DR15" s="444"/>
      <c r="DS15" s="55"/>
      <c r="DT15" s="55"/>
      <c r="DU15" s="55"/>
      <c r="DV15" s="55"/>
      <c r="DW15" s="55"/>
      <c r="DX15" s="55"/>
      <c r="DY15" s="55"/>
    </row>
    <row r="16" spans="1:129" x14ac:dyDescent="0.2">
      <c r="A16" s="15" t="s">
        <v>79</v>
      </c>
      <c r="B16" s="11">
        <v>653.53</v>
      </c>
      <c r="C16" s="13">
        <v>852.38</v>
      </c>
      <c r="D16" s="11">
        <v>506.19</v>
      </c>
      <c r="E16" s="13">
        <v>644.16999999999996</v>
      </c>
      <c r="F16" s="11">
        <v>592.15</v>
      </c>
      <c r="G16" s="13">
        <v>765.76</v>
      </c>
      <c r="H16" s="11">
        <v>326.10000000000002</v>
      </c>
      <c r="I16" s="13">
        <v>403.66</v>
      </c>
      <c r="BW16" s="444"/>
      <c r="BX16" s="444"/>
      <c r="BY16" s="444"/>
      <c r="BZ16" s="444"/>
      <c r="CA16" s="444"/>
      <c r="CB16" s="444"/>
      <c r="CC16" s="444"/>
      <c r="CD16" s="444"/>
      <c r="CE16" s="444"/>
      <c r="CF16" s="444"/>
      <c r="CG16" s="444"/>
      <c r="CH16" s="444"/>
      <c r="CI16" s="444"/>
      <c r="CJ16" s="444"/>
      <c r="CK16" s="444"/>
      <c r="CL16" s="444"/>
      <c r="CM16" s="444"/>
      <c r="CN16" s="444"/>
      <c r="CO16" s="444"/>
      <c r="CP16" s="444"/>
      <c r="CQ16" s="444"/>
      <c r="CR16" s="444"/>
      <c r="CS16" s="444"/>
      <c r="CT16" s="444"/>
      <c r="CU16" s="444"/>
      <c r="CV16" s="444"/>
      <c r="CW16" s="444"/>
      <c r="CX16" s="444"/>
      <c r="CY16" s="444"/>
      <c r="CZ16" s="444"/>
      <c r="DA16" s="444"/>
      <c r="DB16" s="444"/>
      <c r="DC16" s="444"/>
      <c r="DD16" s="444"/>
      <c r="DE16" s="444"/>
      <c r="DF16" s="444"/>
      <c r="DG16" s="444"/>
      <c r="DH16" s="444"/>
      <c r="DI16" s="444"/>
      <c r="DJ16" s="444"/>
      <c r="DK16" s="444"/>
      <c r="DL16" s="444"/>
      <c r="DM16" s="444"/>
      <c r="DN16" s="444"/>
      <c r="DO16" s="444"/>
      <c r="DP16" s="444"/>
      <c r="DQ16" s="444"/>
      <c r="DR16" s="444"/>
      <c r="DS16" s="443"/>
      <c r="DT16" s="443"/>
      <c r="DU16" s="443"/>
      <c r="DV16" s="443"/>
      <c r="DW16" s="443"/>
      <c r="DX16" s="443"/>
      <c r="DY16" s="443"/>
    </row>
    <row r="17" spans="1:129" x14ac:dyDescent="0.2">
      <c r="A17" s="15" t="s">
        <v>80</v>
      </c>
      <c r="B17" s="11">
        <v>151.66</v>
      </c>
      <c r="C17" s="11">
        <v>202.09</v>
      </c>
      <c r="D17" s="11">
        <v>128.06</v>
      </c>
      <c r="E17" s="11">
        <v>171.65</v>
      </c>
      <c r="F17" s="11">
        <v>141.83000000000001</v>
      </c>
      <c r="G17" s="11">
        <v>189.43</v>
      </c>
      <c r="H17" s="11">
        <v>124.15</v>
      </c>
      <c r="I17" s="11">
        <v>161.87</v>
      </c>
      <c r="BW17" s="444"/>
      <c r="BX17" s="444"/>
      <c r="BY17" s="444"/>
      <c r="BZ17" s="444"/>
      <c r="CA17" s="444"/>
      <c r="CB17" s="444"/>
      <c r="CC17" s="444"/>
      <c r="CD17" s="444"/>
      <c r="CE17" s="444"/>
      <c r="CF17" s="444"/>
      <c r="CG17" s="444"/>
      <c r="CH17" s="444"/>
      <c r="CI17" s="444"/>
      <c r="CJ17" s="444"/>
      <c r="CK17" s="444"/>
      <c r="CL17" s="444"/>
      <c r="CM17" s="444"/>
      <c r="CN17" s="444"/>
      <c r="CO17" s="444"/>
      <c r="CP17" s="444"/>
      <c r="CQ17" s="444"/>
      <c r="CR17" s="444"/>
      <c r="CS17" s="444"/>
      <c r="CT17" s="444"/>
      <c r="CU17" s="444"/>
      <c r="CV17" s="444"/>
      <c r="CW17" s="444"/>
      <c r="CX17" s="444"/>
      <c r="CY17" s="444"/>
      <c r="CZ17" s="444"/>
      <c r="DA17" s="444"/>
      <c r="DB17" s="444"/>
      <c r="DC17" s="444"/>
      <c r="DD17" s="444"/>
      <c r="DE17" s="444"/>
      <c r="DF17" s="444"/>
      <c r="DG17" s="444"/>
      <c r="DH17" s="444"/>
      <c r="DI17" s="444"/>
      <c r="DJ17" s="444"/>
      <c r="DK17" s="444"/>
      <c r="DL17" s="444"/>
      <c r="DM17" s="444"/>
      <c r="DN17" s="444"/>
      <c r="DO17" s="444"/>
      <c r="DP17" s="444"/>
      <c r="DQ17" s="444"/>
      <c r="DR17" s="444"/>
      <c r="DS17" s="443"/>
      <c r="DT17" s="443"/>
      <c r="DU17" s="443"/>
      <c r="DV17" s="443"/>
      <c r="DW17" s="443"/>
      <c r="DX17" s="443"/>
      <c r="DY17" s="443"/>
    </row>
    <row r="18" spans="1:129" x14ac:dyDescent="0.2">
      <c r="A18" s="15" t="s">
        <v>81</v>
      </c>
      <c r="B18" s="11">
        <v>405.53999999999996</v>
      </c>
      <c r="C18" s="11">
        <v>515.44000000000005</v>
      </c>
      <c r="D18" s="11">
        <v>293.89999999999998</v>
      </c>
      <c r="E18" s="11">
        <v>392.06</v>
      </c>
      <c r="F18" s="11">
        <v>359.03000000000003</v>
      </c>
      <c r="G18" s="11">
        <v>464.11</v>
      </c>
      <c r="H18" s="11">
        <v>167.66</v>
      </c>
      <c r="I18" s="11">
        <v>211.92</v>
      </c>
      <c r="BW18" s="444"/>
      <c r="BX18" s="444"/>
      <c r="BY18" s="444"/>
      <c r="BZ18" s="444"/>
      <c r="CA18" s="444"/>
      <c r="CB18" s="444"/>
      <c r="CC18" s="444"/>
      <c r="CD18" s="444"/>
      <c r="CE18" s="444"/>
      <c r="CF18" s="444"/>
      <c r="CG18" s="444"/>
      <c r="CH18" s="444"/>
      <c r="CI18" s="444"/>
      <c r="CJ18" s="444"/>
      <c r="CK18" s="444"/>
      <c r="CL18" s="444"/>
      <c r="CM18" s="444"/>
      <c r="CN18" s="444"/>
      <c r="CO18" s="444"/>
      <c r="CP18" s="444"/>
      <c r="CQ18" s="444"/>
      <c r="CR18" s="444"/>
      <c r="CS18" s="444"/>
      <c r="CT18" s="444"/>
      <c r="CU18" s="444"/>
      <c r="CV18" s="444"/>
      <c r="CW18" s="444"/>
      <c r="CX18" s="444"/>
      <c r="CY18" s="444"/>
      <c r="CZ18" s="444"/>
      <c r="DA18" s="444"/>
      <c r="DB18" s="444"/>
      <c r="DC18" s="444"/>
      <c r="DD18" s="444"/>
      <c r="DE18" s="444"/>
      <c r="DF18" s="444"/>
      <c r="DG18" s="444"/>
      <c r="DH18" s="444"/>
      <c r="DI18" s="444"/>
      <c r="DJ18" s="444"/>
      <c r="DK18" s="444"/>
      <c r="DL18" s="444"/>
      <c r="DM18" s="444"/>
      <c r="DN18" s="444"/>
      <c r="DO18" s="444"/>
      <c r="DP18" s="444"/>
      <c r="DQ18" s="444"/>
      <c r="DR18" s="444"/>
      <c r="DS18" s="443"/>
      <c r="DT18" s="443"/>
      <c r="DU18" s="443"/>
      <c r="DV18" s="443"/>
      <c r="DW18" s="443"/>
      <c r="DX18" s="443"/>
      <c r="DY18" s="443"/>
    </row>
    <row r="19" spans="1:129" x14ac:dyDescent="0.2">
      <c r="A19" s="57" t="s">
        <v>527</v>
      </c>
      <c r="B19" s="11">
        <v>330.21</v>
      </c>
      <c r="C19" s="13">
        <v>420.68</v>
      </c>
      <c r="D19" s="11">
        <v>237.68</v>
      </c>
      <c r="E19" s="13">
        <v>320.64</v>
      </c>
      <c r="F19" s="11">
        <v>291.66000000000003</v>
      </c>
      <c r="G19" s="13">
        <v>379.06</v>
      </c>
      <c r="H19" s="11">
        <v>146.51</v>
      </c>
      <c r="I19" s="13">
        <v>183.72</v>
      </c>
      <c r="BW19" s="444"/>
      <c r="BX19" s="444"/>
      <c r="BY19" s="444"/>
      <c r="BZ19" s="444"/>
      <c r="CA19" s="444"/>
      <c r="CB19" s="444"/>
      <c r="CC19" s="444"/>
      <c r="CD19" s="444"/>
      <c r="CE19" s="444"/>
      <c r="CF19" s="444"/>
      <c r="CG19" s="444"/>
      <c r="CH19" s="444"/>
      <c r="CI19" s="444"/>
      <c r="CJ19" s="444"/>
      <c r="CK19" s="444"/>
      <c r="CL19" s="444"/>
      <c r="CM19" s="444"/>
      <c r="CN19" s="444"/>
      <c r="CO19" s="444"/>
      <c r="CP19" s="444"/>
      <c r="CQ19" s="444"/>
      <c r="CR19" s="444"/>
      <c r="CS19" s="444"/>
      <c r="CT19" s="444"/>
      <c r="CU19" s="444"/>
      <c r="CV19" s="444"/>
      <c r="CW19" s="444"/>
      <c r="CX19" s="444"/>
      <c r="CY19" s="444"/>
      <c r="CZ19" s="444"/>
      <c r="DA19" s="444"/>
      <c r="DB19" s="444"/>
      <c r="DC19" s="444"/>
      <c r="DD19" s="444"/>
      <c r="DE19" s="444"/>
      <c r="DF19" s="444"/>
      <c r="DG19" s="444"/>
      <c r="DH19" s="444"/>
      <c r="DI19" s="444"/>
      <c r="DJ19" s="444"/>
      <c r="DK19" s="444"/>
      <c r="DL19" s="444"/>
      <c r="DM19" s="444"/>
      <c r="DN19" s="444"/>
      <c r="DO19" s="444"/>
      <c r="DP19" s="444"/>
      <c r="DQ19" s="444"/>
      <c r="DR19" s="444"/>
      <c r="DS19" s="443"/>
      <c r="DT19" s="443"/>
      <c r="DU19" s="443"/>
      <c r="DV19" s="443"/>
      <c r="DW19" s="443"/>
      <c r="DX19" s="443"/>
      <c r="DY19" s="443"/>
    </row>
    <row r="20" spans="1:129" x14ac:dyDescent="0.2">
      <c r="A20" s="59" t="s">
        <v>528</v>
      </c>
      <c r="B20" s="11">
        <v>75.33</v>
      </c>
      <c r="C20" s="17">
        <v>94.76</v>
      </c>
      <c r="D20" s="17">
        <v>56.22</v>
      </c>
      <c r="E20" s="17">
        <v>71.42</v>
      </c>
      <c r="F20" s="17">
        <v>67.37</v>
      </c>
      <c r="G20" s="17">
        <v>85.05</v>
      </c>
      <c r="H20" s="17">
        <v>21.15</v>
      </c>
      <c r="I20" s="17">
        <v>28.2</v>
      </c>
      <c r="BW20" s="444"/>
      <c r="BX20" s="444"/>
      <c r="BY20" s="444"/>
      <c r="BZ20" s="444"/>
      <c r="CA20" s="444"/>
      <c r="CB20" s="444"/>
      <c r="CC20" s="444"/>
      <c r="CD20" s="444"/>
      <c r="CE20" s="444"/>
      <c r="CF20" s="444"/>
      <c r="CG20" s="444"/>
      <c r="CH20" s="444"/>
      <c r="CI20" s="444"/>
      <c r="CJ20" s="444"/>
      <c r="CK20" s="444"/>
      <c r="CL20" s="444"/>
      <c r="CM20" s="444"/>
      <c r="CN20" s="444"/>
      <c r="CO20" s="444"/>
      <c r="CP20" s="444"/>
      <c r="CQ20" s="444"/>
      <c r="CR20" s="444"/>
      <c r="CS20" s="444"/>
      <c r="CT20" s="444"/>
      <c r="CU20" s="444"/>
      <c r="CV20" s="444"/>
      <c r="CW20" s="444"/>
      <c r="CX20" s="444"/>
      <c r="CY20" s="444"/>
      <c r="CZ20" s="444"/>
      <c r="DA20" s="444"/>
      <c r="DB20" s="444"/>
      <c r="DC20" s="444"/>
      <c r="DD20" s="444"/>
      <c r="DE20" s="444"/>
      <c r="DF20" s="444"/>
      <c r="DG20" s="444"/>
      <c r="DH20" s="444"/>
      <c r="DI20" s="444"/>
      <c r="DJ20" s="444"/>
      <c r="DK20" s="444"/>
      <c r="DL20" s="444"/>
      <c r="DM20" s="444"/>
      <c r="DN20" s="444"/>
      <c r="DO20" s="444"/>
      <c r="DP20" s="444"/>
      <c r="DQ20" s="444"/>
      <c r="DR20" s="444"/>
      <c r="DS20" s="443"/>
      <c r="DT20" s="443"/>
      <c r="DU20" s="443"/>
      <c r="DV20" s="443"/>
      <c r="DW20" s="443"/>
      <c r="DX20" s="443"/>
      <c r="DY20" s="443"/>
    </row>
    <row r="21" spans="1:129" x14ac:dyDescent="0.2">
      <c r="A21" s="102" t="s">
        <v>84</v>
      </c>
      <c r="B21" s="109">
        <v>217.06</v>
      </c>
      <c r="C21" s="109">
        <v>262.68</v>
      </c>
      <c r="D21" s="11">
        <v>239.76999999999998</v>
      </c>
      <c r="E21" s="109">
        <v>286.95999999999998</v>
      </c>
      <c r="F21" s="11">
        <v>226.52</v>
      </c>
      <c r="G21" s="109">
        <v>272.77999999999997</v>
      </c>
      <c r="H21" s="11">
        <v>222.82</v>
      </c>
      <c r="I21" s="109">
        <v>263.67</v>
      </c>
      <c r="BW21" s="444"/>
      <c r="BX21" s="444"/>
      <c r="BY21" s="444"/>
      <c r="BZ21" s="444"/>
      <c r="CA21" s="444"/>
      <c r="CB21" s="444"/>
      <c r="CC21" s="444"/>
      <c r="CD21" s="444"/>
      <c r="CE21" s="444"/>
      <c r="CF21" s="444"/>
      <c r="CG21" s="444"/>
      <c r="CH21" s="444"/>
      <c r="CI21" s="444"/>
      <c r="CJ21" s="444"/>
      <c r="CK21" s="444"/>
      <c r="CL21" s="444"/>
      <c r="CM21" s="444"/>
      <c r="CN21" s="444"/>
      <c r="CO21" s="444"/>
      <c r="CP21" s="444"/>
      <c r="CQ21" s="444"/>
      <c r="CR21" s="444"/>
      <c r="CS21" s="444"/>
      <c r="CT21" s="444"/>
      <c r="CU21" s="444"/>
      <c r="CV21" s="444"/>
      <c r="CW21" s="444"/>
      <c r="CX21" s="444"/>
      <c r="CY21" s="444"/>
      <c r="CZ21" s="444"/>
      <c r="DA21" s="444"/>
      <c r="DB21" s="444"/>
      <c r="DC21" s="444"/>
      <c r="DD21" s="444"/>
      <c r="DE21" s="444"/>
      <c r="DF21" s="444"/>
      <c r="DG21" s="444"/>
      <c r="DH21" s="444"/>
      <c r="DI21" s="444"/>
      <c r="DJ21" s="444"/>
      <c r="DK21" s="444"/>
      <c r="DL21" s="444"/>
      <c r="DM21" s="444"/>
      <c r="DN21" s="444"/>
      <c r="DO21" s="444"/>
      <c r="DP21" s="444"/>
      <c r="DQ21" s="444"/>
      <c r="DR21" s="444"/>
      <c r="DS21" s="443"/>
      <c r="DT21" s="443"/>
      <c r="DU21" s="443"/>
      <c r="DV21" s="443"/>
      <c r="DW21" s="443"/>
      <c r="DX21" s="443"/>
      <c r="DY21" s="443"/>
    </row>
    <row r="22" spans="1:129" s="56" customFormat="1" ht="12.75" customHeight="1" x14ac:dyDescent="0.2">
      <c r="A22" s="61" t="s">
        <v>529</v>
      </c>
      <c r="B22" s="11">
        <v>37.47</v>
      </c>
      <c r="C22" s="11">
        <v>50.85</v>
      </c>
      <c r="D22" s="11">
        <v>56.21</v>
      </c>
      <c r="E22" s="11">
        <v>70.209999999999994</v>
      </c>
      <c r="F22" s="11">
        <v>45.27</v>
      </c>
      <c r="G22" s="11">
        <v>58.9</v>
      </c>
      <c r="H22" s="11">
        <v>41.84</v>
      </c>
      <c r="I22" s="11">
        <v>54.61</v>
      </c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44"/>
      <c r="BX22" s="444"/>
      <c r="BY22" s="444"/>
      <c r="BZ22" s="444"/>
      <c r="CA22" s="444"/>
      <c r="CB22" s="444"/>
      <c r="CC22" s="444"/>
      <c r="CD22" s="444"/>
      <c r="CE22" s="444"/>
      <c r="CF22" s="444"/>
      <c r="CG22" s="444"/>
      <c r="CH22" s="444"/>
      <c r="CI22" s="444"/>
      <c r="CJ22" s="444"/>
      <c r="CK22" s="444"/>
      <c r="CL22" s="444"/>
      <c r="CM22" s="444"/>
      <c r="CN22" s="444"/>
      <c r="CO22" s="444"/>
      <c r="CP22" s="444"/>
      <c r="CQ22" s="444"/>
      <c r="CR22" s="444"/>
      <c r="CS22" s="444"/>
      <c r="CT22" s="444"/>
      <c r="CU22" s="444"/>
      <c r="CV22" s="444"/>
      <c r="CW22" s="444"/>
      <c r="CX22" s="444"/>
      <c r="CY22" s="444"/>
      <c r="CZ22" s="444"/>
      <c r="DA22" s="444"/>
      <c r="DB22" s="444"/>
      <c r="DC22" s="444"/>
      <c r="DD22" s="444"/>
      <c r="DE22" s="444"/>
      <c r="DF22" s="444"/>
      <c r="DG22" s="444"/>
      <c r="DH22" s="444"/>
      <c r="DI22" s="444"/>
      <c r="DJ22" s="444"/>
      <c r="DK22" s="444"/>
      <c r="DL22" s="444"/>
      <c r="DM22" s="444"/>
      <c r="DN22" s="444"/>
      <c r="DO22" s="444"/>
      <c r="DP22" s="444"/>
      <c r="DQ22" s="444"/>
      <c r="DR22" s="444"/>
      <c r="DS22" s="55"/>
      <c r="DT22" s="55"/>
      <c r="DU22" s="55"/>
      <c r="DV22" s="55"/>
      <c r="DW22" s="55"/>
      <c r="DX22" s="55"/>
      <c r="DY22" s="55"/>
    </row>
    <row r="23" spans="1:129" x14ac:dyDescent="0.2">
      <c r="A23" s="61" t="s">
        <v>530</v>
      </c>
      <c r="B23" s="11">
        <v>78.28</v>
      </c>
      <c r="C23" s="13">
        <v>104.96</v>
      </c>
      <c r="D23" s="11">
        <v>74.36</v>
      </c>
      <c r="E23" s="13">
        <v>102.24</v>
      </c>
      <c r="F23" s="11">
        <v>76.650000000000006</v>
      </c>
      <c r="G23" s="13">
        <v>103.83</v>
      </c>
      <c r="H23" s="11">
        <v>64.209999999999994</v>
      </c>
      <c r="I23" s="13">
        <v>89.33</v>
      </c>
      <c r="BW23" s="444"/>
      <c r="BX23" s="444"/>
      <c r="BY23" s="444"/>
      <c r="BZ23" s="444"/>
      <c r="CA23" s="444"/>
      <c r="CB23" s="444"/>
      <c r="CC23" s="444"/>
      <c r="CD23" s="444"/>
      <c r="CE23" s="444"/>
      <c r="CF23" s="444"/>
      <c r="CG23" s="444"/>
      <c r="CH23" s="444"/>
      <c r="CI23" s="444"/>
      <c r="CJ23" s="444"/>
      <c r="CK23" s="444"/>
      <c r="CL23" s="444"/>
      <c r="CM23" s="444"/>
      <c r="CN23" s="444"/>
      <c r="CO23" s="444"/>
      <c r="CP23" s="444"/>
      <c r="CQ23" s="444"/>
      <c r="CR23" s="444"/>
      <c r="CS23" s="444"/>
      <c r="CT23" s="444"/>
      <c r="CU23" s="444"/>
      <c r="CV23" s="444"/>
      <c r="CW23" s="444"/>
      <c r="CX23" s="444"/>
      <c r="CY23" s="444"/>
      <c r="CZ23" s="444"/>
      <c r="DA23" s="444"/>
      <c r="DB23" s="444"/>
      <c r="DC23" s="444"/>
      <c r="DD23" s="444"/>
      <c r="DE23" s="444"/>
      <c r="DF23" s="444"/>
      <c r="DG23" s="444"/>
      <c r="DH23" s="444"/>
      <c r="DI23" s="444"/>
      <c r="DJ23" s="444"/>
      <c r="DK23" s="444"/>
      <c r="DL23" s="444"/>
      <c r="DM23" s="444"/>
      <c r="DN23" s="444"/>
      <c r="DO23" s="444"/>
      <c r="DP23" s="444"/>
      <c r="DQ23" s="444"/>
      <c r="DR23" s="444"/>
      <c r="DS23" s="443"/>
      <c r="DT23" s="443"/>
      <c r="DU23" s="443"/>
      <c r="DV23" s="443"/>
      <c r="DW23" s="443"/>
      <c r="DX23" s="443"/>
      <c r="DY23" s="443"/>
    </row>
    <row r="24" spans="1:129" x14ac:dyDescent="0.2">
      <c r="A24" s="61" t="s">
        <v>531</v>
      </c>
      <c r="B24" s="11">
        <v>101.31</v>
      </c>
      <c r="C24" s="11">
        <v>106.87</v>
      </c>
      <c r="D24" s="11">
        <v>109.2</v>
      </c>
      <c r="E24" s="11">
        <v>114.51</v>
      </c>
      <c r="F24" s="11">
        <v>104.6</v>
      </c>
      <c r="G24" s="11">
        <v>110.05</v>
      </c>
      <c r="H24" s="11">
        <v>116.77</v>
      </c>
      <c r="I24" s="11">
        <v>119.73</v>
      </c>
      <c r="BW24" s="444"/>
      <c r="BX24" s="444"/>
      <c r="BY24" s="444"/>
      <c r="BZ24" s="444"/>
      <c r="CA24" s="444"/>
      <c r="CB24" s="444"/>
      <c r="CC24" s="444"/>
      <c r="CD24" s="444"/>
      <c r="CE24" s="444"/>
      <c r="CF24" s="444"/>
      <c r="CG24" s="444"/>
      <c r="CH24" s="444"/>
      <c r="CI24" s="444"/>
      <c r="CJ24" s="444"/>
      <c r="CK24" s="444"/>
      <c r="CL24" s="444"/>
      <c r="CM24" s="444"/>
      <c r="CN24" s="444"/>
      <c r="CO24" s="444"/>
      <c r="CP24" s="444"/>
      <c r="CQ24" s="444"/>
      <c r="CR24" s="444"/>
      <c r="CS24" s="444"/>
      <c r="CT24" s="444"/>
      <c r="CU24" s="444"/>
      <c r="CV24" s="444"/>
      <c r="CW24" s="444"/>
      <c r="CX24" s="444"/>
      <c r="CY24" s="444"/>
      <c r="CZ24" s="444"/>
      <c r="DA24" s="444"/>
      <c r="DB24" s="444"/>
      <c r="DC24" s="444"/>
      <c r="DD24" s="444"/>
      <c r="DE24" s="444"/>
      <c r="DF24" s="444"/>
      <c r="DG24" s="444"/>
      <c r="DH24" s="444"/>
      <c r="DI24" s="444"/>
      <c r="DJ24" s="444"/>
      <c r="DK24" s="444"/>
      <c r="DL24" s="444"/>
      <c r="DM24" s="444"/>
      <c r="DN24" s="444"/>
      <c r="DO24" s="444"/>
      <c r="DP24" s="444"/>
      <c r="DQ24" s="444"/>
      <c r="DR24" s="444"/>
      <c r="DS24" s="443"/>
      <c r="DT24" s="443"/>
      <c r="DU24" s="443"/>
      <c r="DV24" s="443"/>
      <c r="DW24" s="443"/>
      <c r="DX24" s="443"/>
      <c r="DY24" s="443"/>
    </row>
    <row r="25" spans="1:129" x14ac:dyDescent="0.2">
      <c r="A25" s="15" t="s">
        <v>88</v>
      </c>
      <c r="B25" s="11">
        <v>228.97</v>
      </c>
      <c r="C25" s="11">
        <v>281.55</v>
      </c>
      <c r="D25" s="11">
        <v>134.31</v>
      </c>
      <c r="E25" s="11">
        <v>173.42</v>
      </c>
      <c r="F25" s="11">
        <v>189.54</v>
      </c>
      <c r="G25" s="11">
        <v>236.57</v>
      </c>
      <c r="H25" s="11">
        <v>87.75</v>
      </c>
      <c r="I25" s="11">
        <v>112.37</v>
      </c>
      <c r="BW25" s="444"/>
      <c r="BX25" s="444"/>
      <c r="BY25" s="444"/>
      <c r="BZ25" s="444"/>
      <c r="CA25" s="444"/>
      <c r="CB25" s="444"/>
      <c r="CC25" s="444"/>
      <c r="CD25" s="444"/>
      <c r="CE25" s="444"/>
      <c r="CF25" s="444"/>
      <c r="CG25" s="444"/>
      <c r="CH25" s="444"/>
      <c r="CI25" s="444"/>
      <c r="CJ25" s="444"/>
      <c r="CK25" s="444"/>
      <c r="CL25" s="444"/>
      <c r="CM25" s="444"/>
      <c r="CN25" s="444"/>
      <c r="CO25" s="444"/>
      <c r="CP25" s="444"/>
      <c r="CQ25" s="444"/>
      <c r="CR25" s="444"/>
      <c r="CS25" s="444"/>
      <c r="CT25" s="444"/>
      <c r="CU25" s="444"/>
      <c r="CV25" s="444"/>
      <c r="CW25" s="444"/>
      <c r="CX25" s="444"/>
      <c r="CY25" s="444"/>
      <c r="CZ25" s="444"/>
      <c r="DA25" s="444"/>
      <c r="DB25" s="444"/>
      <c r="DC25" s="444"/>
      <c r="DD25" s="444"/>
      <c r="DE25" s="444"/>
      <c r="DF25" s="444"/>
      <c r="DG25" s="444"/>
      <c r="DH25" s="444"/>
      <c r="DI25" s="444"/>
      <c r="DJ25" s="444"/>
      <c r="DK25" s="444"/>
      <c r="DL25" s="444"/>
      <c r="DM25" s="444"/>
      <c r="DN25" s="444"/>
      <c r="DO25" s="444"/>
      <c r="DP25" s="444"/>
      <c r="DQ25" s="444"/>
      <c r="DR25" s="444"/>
      <c r="DS25" s="443"/>
      <c r="DT25" s="443"/>
      <c r="DU25" s="443"/>
      <c r="DV25" s="443"/>
      <c r="DW25" s="443"/>
      <c r="DX25" s="443"/>
      <c r="DY25" s="443"/>
    </row>
    <row r="26" spans="1:129" x14ac:dyDescent="0.2">
      <c r="A26" s="61" t="s">
        <v>532</v>
      </c>
      <c r="B26" s="11">
        <v>14.54</v>
      </c>
      <c r="C26" s="13">
        <v>13.81</v>
      </c>
      <c r="D26" s="11">
        <v>13.16</v>
      </c>
      <c r="E26" s="13">
        <v>12.86</v>
      </c>
      <c r="F26" s="11">
        <v>13.96</v>
      </c>
      <c r="G26" s="13">
        <v>13.41</v>
      </c>
      <c r="H26" s="11">
        <v>9.91</v>
      </c>
      <c r="I26" s="13">
        <v>10.28</v>
      </c>
      <c r="BW26" s="444"/>
      <c r="BX26" s="444"/>
      <c r="BY26" s="444"/>
      <c r="BZ26" s="444"/>
      <c r="CA26" s="444"/>
      <c r="CB26" s="444"/>
      <c r="CC26" s="444"/>
      <c r="CD26" s="444"/>
      <c r="CE26" s="444"/>
      <c r="CF26" s="444"/>
      <c r="CG26" s="444"/>
      <c r="CH26" s="444"/>
      <c r="CI26" s="444"/>
      <c r="CJ26" s="444"/>
      <c r="CK26" s="444"/>
      <c r="CL26" s="444"/>
      <c r="CM26" s="444"/>
      <c r="CN26" s="444"/>
      <c r="CO26" s="444"/>
      <c r="CP26" s="444"/>
      <c r="CQ26" s="444"/>
      <c r="CR26" s="444"/>
      <c r="CS26" s="444"/>
      <c r="CT26" s="444"/>
      <c r="CU26" s="444"/>
      <c r="CV26" s="444"/>
      <c r="CW26" s="444"/>
      <c r="CX26" s="444"/>
      <c r="CY26" s="444"/>
      <c r="CZ26" s="444"/>
      <c r="DA26" s="444"/>
      <c r="DB26" s="444"/>
      <c r="DC26" s="444"/>
      <c r="DD26" s="444"/>
      <c r="DE26" s="444"/>
      <c r="DF26" s="444"/>
      <c r="DG26" s="444"/>
      <c r="DH26" s="444"/>
      <c r="DI26" s="444"/>
      <c r="DJ26" s="444"/>
      <c r="DK26" s="444"/>
      <c r="DL26" s="444"/>
      <c r="DM26" s="444"/>
      <c r="DN26" s="444"/>
      <c r="DO26" s="444"/>
      <c r="DP26" s="444"/>
      <c r="DQ26" s="444"/>
      <c r="DR26" s="444"/>
      <c r="DS26" s="443"/>
      <c r="DT26" s="443"/>
      <c r="DU26" s="443"/>
      <c r="DV26" s="443"/>
      <c r="DW26" s="443"/>
      <c r="DX26" s="443"/>
      <c r="DY26" s="443"/>
    </row>
    <row r="27" spans="1:129" x14ac:dyDescent="0.2">
      <c r="A27" s="15" t="s">
        <v>90</v>
      </c>
      <c r="B27" s="11">
        <v>270.45</v>
      </c>
      <c r="C27" s="11">
        <v>304.33999999999997</v>
      </c>
      <c r="D27" s="11">
        <v>177.39</v>
      </c>
      <c r="E27" s="11">
        <v>201.48</v>
      </c>
      <c r="F27" s="11">
        <v>231.68</v>
      </c>
      <c r="G27" s="11">
        <v>261.55</v>
      </c>
      <c r="H27" s="11">
        <v>92.4</v>
      </c>
      <c r="I27" s="11">
        <v>110.85</v>
      </c>
      <c r="BW27" s="444"/>
      <c r="BX27" s="444"/>
      <c r="BY27" s="444"/>
      <c r="BZ27" s="444"/>
      <c r="CA27" s="444"/>
      <c r="CB27" s="444"/>
      <c r="CC27" s="444"/>
      <c r="CD27" s="444"/>
      <c r="CE27" s="444"/>
      <c r="CF27" s="444"/>
      <c r="CG27" s="444"/>
      <c r="CH27" s="444"/>
      <c r="CI27" s="444"/>
      <c r="CJ27" s="444"/>
      <c r="CK27" s="444"/>
      <c r="CL27" s="444"/>
      <c r="CM27" s="444"/>
      <c r="CN27" s="444"/>
      <c r="CO27" s="444"/>
      <c r="CP27" s="444"/>
      <c r="CQ27" s="444"/>
      <c r="CR27" s="444"/>
      <c r="CS27" s="444"/>
      <c r="CT27" s="444"/>
      <c r="CU27" s="444"/>
      <c r="CV27" s="444"/>
      <c r="CW27" s="444"/>
      <c r="CX27" s="444"/>
      <c r="CY27" s="444"/>
      <c r="CZ27" s="444"/>
      <c r="DA27" s="444"/>
      <c r="DB27" s="444"/>
      <c r="DC27" s="444"/>
      <c r="DD27" s="444"/>
      <c r="DE27" s="444"/>
      <c r="DF27" s="444"/>
      <c r="DG27" s="444"/>
      <c r="DH27" s="444"/>
      <c r="DI27" s="444"/>
      <c r="DJ27" s="444"/>
      <c r="DK27" s="444"/>
      <c r="DL27" s="444"/>
      <c r="DM27" s="444"/>
      <c r="DN27" s="444"/>
      <c r="DO27" s="444"/>
      <c r="DP27" s="444"/>
      <c r="DQ27" s="444"/>
      <c r="DR27" s="444"/>
      <c r="DS27" s="443"/>
      <c r="DT27" s="443"/>
      <c r="DU27" s="443"/>
      <c r="DV27" s="443"/>
      <c r="DW27" s="443"/>
      <c r="DX27" s="443"/>
      <c r="DY27" s="443"/>
    </row>
    <row r="28" spans="1:129" x14ac:dyDescent="0.2">
      <c r="A28" s="104" t="s">
        <v>91</v>
      </c>
      <c r="B28" s="17">
        <v>65.349999999999994</v>
      </c>
      <c r="C28" s="17">
        <v>76.61</v>
      </c>
      <c r="D28" s="17">
        <v>37.69</v>
      </c>
      <c r="E28" s="17">
        <v>46.09</v>
      </c>
      <c r="F28" s="17">
        <v>53.82</v>
      </c>
      <c r="G28" s="17">
        <v>63.91</v>
      </c>
      <c r="H28" s="17">
        <v>8.73</v>
      </c>
      <c r="I28" s="17">
        <v>12.01</v>
      </c>
      <c r="BW28" s="444"/>
      <c r="BX28" s="444"/>
      <c r="BY28" s="444"/>
      <c r="BZ28" s="444"/>
      <c r="CA28" s="444"/>
      <c r="CB28" s="444"/>
      <c r="CC28" s="444"/>
      <c r="CD28" s="444"/>
      <c r="CE28" s="444"/>
      <c r="CF28" s="444"/>
      <c r="CG28" s="444"/>
      <c r="CH28" s="444"/>
      <c r="CI28" s="444"/>
      <c r="CJ28" s="444"/>
      <c r="CK28" s="444"/>
      <c r="CL28" s="444"/>
      <c r="CM28" s="444"/>
      <c r="CN28" s="444"/>
      <c r="CO28" s="444"/>
      <c r="CP28" s="444"/>
      <c r="CQ28" s="444"/>
      <c r="CR28" s="444"/>
      <c r="CS28" s="444"/>
      <c r="CT28" s="444"/>
      <c r="CU28" s="444"/>
      <c r="CV28" s="444"/>
      <c r="CW28" s="444"/>
      <c r="CX28" s="444"/>
      <c r="CY28" s="444"/>
      <c r="CZ28" s="444"/>
      <c r="DA28" s="444"/>
      <c r="DB28" s="444"/>
      <c r="DC28" s="444"/>
      <c r="DD28" s="444"/>
      <c r="DE28" s="444"/>
      <c r="DF28" s="444"/>
      <c r="DG28" s="444"/>
      <c r="DH28" s="444"/>
      <c r="DI28" s="444"/>
      <c r="DJ28" s="444"/>
      <c r="DK28" s="444"/>
      <c r="DL28" s="444"/>
      <c r="DM28" s="444"/>
      <c r="DN28" s="444"/>
      <c r="DO28" s="444"/>
      <c r="DP28" s="444"/>
      <c r="DQ28" s="444"/>
      <c r="DR28" s="444"/>
      <c r="DS28" s="443"/>
      <c r="DT28" s="443"/>
      <c r="DU28" s="443"/>
      <c r="DV28" s="443"/>
      <c r="DW28" s="443"/>
      <c r="DX28" s="443"/>
      <c r="DY28" s="443"/>
    </row>
    <row r="29" spans="1:129" ht="25.5" x14ac:dyDescent="0.2">
      <c r="A29" s="15" t="s">
        <v>92</v>
      </c>
      <c r="B29" s="11">
        <v>200.74</v>
      </c>
      <c r="C29" s="13">
        <v>241.58</v>
      </c>
      <c r="D29" s="11">
        <v>191.95</v>
      </c>
      <c r="E29" s="13">
        <v>232.29</v>
      </c>
      <c r="F29" s="11">
        <v>197.08</v>
      </c>
      <c r="G29" s="13">
        <v>237.72</v>
      </c>
      <c r="H29" s="11">
        <v>214.26</v>
      </c>
      <c r="I29" s="13">
        <v>239.46</v>
      </c>
      <c r="BW29" s="444"/>
      <c r="BX29" s="444"/>
      <c r="BY29" s="444"/>
      <c r="BZ29" s="444"/>
      <c r="CA29" s="444"/>
      <c r="CB29" s="444"/>
      <c r="CC29" s="444"/>
      <c r="CD29" s="444"/>
      <c r="CE29" s="444"/>
      <c r="CF29" s="444"/>
      <c r="CG29" s="444"/>
      <c r="CH29" s="444"/>
      <c r="CI29" s="444"/>
      <c r="CJ29" s="444"/>
      <c r="CK29" s="444"/>
      <c r="CL29" s="444"/>
      <c r="CM29" s="444"/>
      <c r="CN29" s="444"/>
      <c r="CO29" s="444"/>
      <c r="CP29" s="444"/>
      <c r="CQ29" s="444"/>
      <c r="CR29" s="444"/>
      <c r="CS29" s="444"/>
      <c r="CT29" s="444"/>
      <c r="CU29" s="444"/>
      <c r="CV29" s="444"/>
      <c r="CW29" s="444"/>
      <c r="CX29" s="444"/>
      <c r="CY29" s="444"/>
      <c r="CZ29" s="444"/>
      <c r="DA29" s="444"/>
      <c r="DB29" s="444"/>
      <c r="DC29" s="444"/>
      <c r="DD29" s="444"/>
      <c r="DE29" s="444"/>
      <c r="DF29" s="444"/>
      <c r="DG29" s="444"/>
      <c r="DH29" s="444"/>
      <c r="DI29" s="444"/>
      <c r="DJ29" s="444"/>
      <c r="DK29" s="444"/>
      <c r="DL29" s="444"/>
      <c r="DM29" s="444"/>
      <c r="DN29" s="444"/>
      <c r="DO29" s="444"/>
      <c r="DP29" s="444"/>
      <c r="DQ29" s="444"/>
      <c r="DR29" s="444"/>
      <c r="DS29" s="443"/>
      <c r="DT29" s="443"/>
      <c r="DU29" s="443"/>
      <c r="DV29" s="443"/>
      <c r="DW29" s="443"/>
      <c r="DX29" s="443"/>
      <c r="DY29" s="443"/>
    </row>
    <row r="30" spans="1:129" x14ac:dyDescent="0.2">
      <c r="A30" s="15" t="s">
        <v>93</v>
      </c>
      <c r="B30" s="11">
        <v>68.91</v>
      </c>
      <c r="C30" s="11">
        <v>82.96</v>
      </c>
      <c r="D30" s="11">
        <v>71.739999999999995</v>
      </c>
      <c r="E30" s="11">
        <v>79.069999999999993</v>
      </c>
      <c r="F30" s="11">
        <v>70.09</v>
      </c>
      <c r="G30" s="11">
        <v>81.34</v>
      </c>
      <c r="H30" s="11">
        <v>73.34</v>
      </c>
      <c r="I30" s="11">
        <v>80.66</v>
      </c>
      <c r="BW30" s="444"/>
      <c r="BX30" s="444"/>
      <c r="BY30" s="444"/>
      <c r="BZ30" s="444"/>
      <c r="CA30" s="444"/>
      <c r="CB30" s="444"/>
      <c r="CC30" s="444"/>
      <c r="CD30" s="444"/>
      <c r="CE30" s="444"/>
      <c r="CF30" s="444"/>
      <c r="CG30" s="444"/>
      <c r="CH30" s="444"/>
      <c r="CI30" s="444"/>
      <c r="CJ30" s="444"/>
      <c r="CK30" s="444"/>
      <c r="CL30" s="444"/>
      <c r="CM30" s="444"/>
      <c r="CN30" s="444"/>
      <c r="CO30" s="444"/>
      <c r="CP30" s="444"/>
      <c r="CQ30" s="444"/>
      <c r="CR30" s="444"/>
      <c r="CS30" s="444"/>
      <c r="CT30" s="444"/>
      <c r="CU30" s="444"/>
      <c r="CV30" s="444"/>
      <c r="CW30" s="444"/>
      <c r="CX30" s="444"/>
      <c r="CY30" s="444"/>
      <c r="CZ30" s="444"/>
      <c r="DA30" s="444"/>
      <c r="DB30" s="444"/>
      <c r="DC30" s="444"/>
      <c r="DD30" s="444"/>
      <c r="DE30" s="444"/>
      <c r="DF30" s="444"/>
      <c r="DG30" s="444"/>
      <c r="DH30" s="444"/>
      <c r="DI30" s="444"/>
      <c r="DJ30" s="444"/>
      <c r="DK30" s="444"/>
      <c r="DL30" s="444"/>
      <c r="DM30" s="444"/>
      <c r="DN30" s="444"/>
      <c r="DO30" s="444"/>
      <c r="DP30" s="444"/>
      <c r="DQ30" s="444"/>
      <c r="DR30" s="444"/>
      <c r="DS30" s="443"/>
      <c r="DT30" s="443"/>
      <c r="DU30" s="443"/>
      <c r="DV30" s="443"/>
      <c r="DW30" s="443"/>
      <c r="DX30" s="443"/>
      <c r="DY30" s="443"/>
    </row>
    <row r="31" spans="1:129" x14ac:dyDescent="0.2">
      <c r="A31" s="15" t="s">
        <v>94</v>
      </c>
      <c r="B31" s="11">
        <v>188.06</v>
      </c>
      <c r="C31" s="11">
        <v>212.7</v>
      </c>
      <c r="D31" s="11">
        <v>146.19999999999999</v>
      </c>
      <c r="E31" s="11">
        <v>168.67</v>
      </c>
      <c r="F31" s="11">
        <v>170.62</v>
      </c>
      <c r="G31" s="11">
        <v>194.39</v>
      </c>
      <c r="H31" s="11">
        <v>131.34</v>
      </c>
      <c r="I31" s="11">
        <v>143.54</v>
      </c>
      <c r="BW31" s="444"/>
      <c r="BX31" s="444"/>
      <c r="BY31" s="444"/>
      <c r="BZ31" s="444"/>
      <c r="CA31" s="444"/>
      <c r="CB31" s="444"/>
      <c r="CC31" s="444"/>
      <c r="CD31" s="444"/>
      <c r="CE31" s="444"/>
      <c r="CF31" s="444"/>
      <c r="CG31" s="444"/>
      <c r="CH31" s="444"/>
      <c r="CI31" s="444"/>
      <c r="CJ31" s="444"/>
      <c r="CK31" s="444"/>
      <c r="CL31" s="444"/>
      <c r="CM31" s="444"/>
      <c r="CN31" s="444"/>
      <c r="CO31" s="444"/>
      <c r="CP31" s="444"/>
      <c r="CQ31" s="444"/>
      <c r="CR31" s="444"/>
      <c r="CS31" s="444"/>
      <c r="CT31" s="444"/>
      <c r="CU31" s="444"/>
      <c r="CV31" s="444"/>
      <c r="CW31" s="444"/>
      <c r="CX31" s="444"/>
      <c r="CY31" s="444"/>
      <c r="CZ31" s="444"/>
      <c r="DA31" s="444"/>
      <c r="DB31" s="444"/>
      <c r="DC31" s="444"/>
      <c r="DD31" s="444"/>
      <c r="DE31" s="444"/>
      <c r="DF31" s="444"/>
      <c r="DG31" s="444"/>
      <c r="DH31" s="444"/>
      <c r="DI31" s="444"/>
      <c r="DJ31" s="444"/>
      <c r="DK31" s="444"/>
      <c r="DL31" s="444"/>
      <c r="DM31" s="444"/>
      <c r="DN31" s="444"/>
      <c r="DO31" s="444"/>
      <c r="DP31" s="444"/>
      <c r="DQ31" s="444"/>
      <c r="DR31" s="444"/>
      <c r="DS31" s="443"/>
      <c r="DT31" s="443"/>
      <c r="DU31" s="443"/>
      <c r="DV31" s="443"/>
      <c r="DW31" s="443"/>
      <c r="DX31" s="443"/>
      <c r="DY31" s="443"/>
    </row>
    <row r="32" spans="1:129" s="56" customFormat="1" ht="13.5" x14ac:dyDescent="0.25">
      <c r="A32" s="62" t="s">
        <v>95</v>
      </c>
      <c r="B32" s="53">
        <v>155.25</v>
      </c>
      <c r="C32" s="53">
        <v>182.82</v>
      </c>
      <c r="D32" s="53">
        <v>51.53</v>
      </c>
      <c r="E32" s="53">
        <v>91.58</v>
      </c>
      <c r="F32" s="471">
        <v>112.04</v>
      </c>
      <c r="G32" s="53">
        <v>144.87</v>
      </c>
      <c r="H32" s="53">
        <v>49.72</v>
      </c>
      <c r="I32" s="53">
        <v>71.69</v>
      </c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44"/>
      <c r="BX32" s="444"/>
      <c r="BY32" s="444"/>
      <c r="BZ32" s="444"/>
      <c r="CA32" s="444"/>
      <c r="CB32" s="444"/>
      <c r="CC32" s="444"/>
      <c r="CD32" s="444"/>
      <c r="CE32" s="444"/>
      <c r="CF32" s="444"/>
      <c r="CG32" s="444"/>
      <c r="CH32" s="444"/>
      <c r="CI32" s="444"/>
      <c r="CJ32" s="444"/>
      <c r="CK32" s="444"/>
      <c r="CL32" s="444"/>
      <c r="CM32" s="444"/>
      <c r="CN32" s="444"/>
      <c r="CO32" s="444"/>
      <c r="CP32" s="444"/>
      <c r="CQ32" s="444"/>
      <c r="CR32" s="444"/>
      <c r="CS32" s="444"/>
      <c r="CT32" s="444"/>
      <c r="CU32" s="444"/>
      <c r="CV32" s="444"/>
      <c r="CW32" s="444"/>
      <c r="CX32" s="444"/>
      <c r="CY32" s="444"/>
      <c r="CZ32" s="444"/>
      <c r="DA32" s="444"/>
      <c r="DB32" s="444"/>
      <c r="DC32" s="444"/>
      <c r="DD32" s="444"/>
      <c r="DE32" s="444"/>
      <c r="DF32" s="444"/>
      <c r="DG32" s="444"/>
      <c r="DH32" s="444"/>
      <c r="DI32" s="444"/>
      <c r="DJ32" s="444"/>
      <c r="DK32" s="444"/>
      <c r="DL32" s="444"/>
      <c r="DM32" s="444"/>
      <c r="DN32" s="444"/>
      <c r="DO32" s="444"/>
      <c r="DP32" s="444"/>
      <c r="DQ32" s="444"/>
      <c r="DR32" s="444"/>
      <c r="DS32" s="55"/>
      <c r="DT32" s="55"/>
      <c r="DU32" s="55"/>
      <c r="DV32" s="55"/>
      <c r="DW32" s="55"/>
      <c r="DX32" s="55"/>
      <c r="DY32" s="55"/>
    </row>
    <row r="33" spans="1:129" ht="14.25" x14ac:dyDescent="0.2">
      <c r="A33" s="64" t="s">
        <v>96</v>
      </c>
      <c r="B33" s="65">
        <v>2942.6</v>
      </c>
      <c r="C33" s="65">
        <v>3621.8199999999997</v>
      </c>
      <c r="D33" s="65">
        <v>2360.2899999999995</v>
      </c>
      <c r="E33" s="65">
        <v>2927.94</v>
      </c>
      <c r="F33" s="65">
        <v>2700.0199999999995</v>
      </c>
      <c r="G33" s="65">
        <v>3333.1699999999996</v>
      </c>
      <c r="H33" s="65">
        <v>1963.37</v>
      </c>
      <c r="I33" s="65">
        <v>2337.89</v>
      </c>
      <c r="BW33" s="444"/>
      <c r="BX33" s="444"/>
      <c r="BY33" s="444"/>
      <c r="BZ33" s="444"/>
      <c r="CA33" s="444"/>
      <c r="CB33" s="444"/>
      <c r="CC33" s="444"/>
      <c r="CD33" s="444"/>
      <c r="CE33" s="444"/>
      <c r="CF33" s="444"/>
      <c r="CG33" s="444"/>
      <c r="CH33" s="444"/>
      <c r="CI33" s="444"/>
      <c r="CJ33" s="444"/>
      <c r="CK33" s="444"/>
      <c r="CL33" s="444"/>
      <c r="CM33" s="444"/>
      <c r="CN33" s="444"/>
      <c r="CO33" s="444"/>
      <c r="CP33" s="444"/>
      <c r="CQ33" s="444"/>
      <c r="CR33" s="444"/>
      <c r="CS33" s="444"/>
      <c r="CT33" s="444"/>
      <c r="CU33" s="444"/>
      <c r="CV33" s="444"/>
      <c r="CW33" s="444"/>
      <c r="CX33" s="444"/>
      <c r="CY33" s="444"/>
      <c r="CZ33" s="444"/>
      <c r="DA33" s="444"/>
      <c r="DB33" s="444"/>
      <c r="DC33" s="444"/>
      <c r="DD33" s="444"/>
      <c r="DE33" s="444"/>
      <c r="DF33" s="444"/>
      <c r="DG33" s="444"/>
      <c r="DH33" s="444"/>
      <c r="DI33" s="444"/>
      <c r="DJ33" s="444"/>
      <c r="DK33" s="444"/>
      <c r="DL33" s="444"/>
      <c r="DM33" s="444"/>
      <c r="DN33" s="444"/>
      <c r="DO33" s="444"/>
      <c r="DP33" s="444"/>
      <c r="DQ33" s="444"/>
      <c r="DR33" s="444"/>
      <c r="DS33" s="443"/>
      <c r="DT33" s="443"/>
      <c r="DU33" s="443"/>
      <c r="DV33" s="443"/>
      <c r="DW33" s="443"/>
      <c r="DX33" s="443"/>
      <c r="DY33" s="443"/>
    </row>
    <row r="34" spans="1:129" ht="10.5" customHeight="1" x14ac:dyDescent="0.2">
      <c r="A34" s="15"/>
      <c r="B34" s="12"/>
      <c r="C34" s="12"/>
      <c r="D34" s="12"/>
      <c r="E34" s="12"/>
      <c r="F34" s="12"/>
      <c r="G34" s="12"/>
      <c r="H34" s="12"/>
      <c r="I34" s="11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4"/>
      <c r="CK34" s="444"/>
      <c r="CL34" s="444"/>
      <c r="CM34" s="444"/>
      <c r="CN34" s="444"/>
      <c r="CO34" s="444"/>
      <c r="CP34" s="444"/>
      <c r="CQ34" s="444"/>
      <c r="CR34" s="444"/>
      <c r="CS34" s="444"/>
      <c r="CT34" s="444"/>
      <c r="CU34" s="444"/>
      <c r="CV34" s="444"/>
      <c r="CW34" s="444"/>
      <c r="CX34" s="444"/>
      <c r="CY34" s="444"/>
      <c r="CZ34" s="444"/>
      <c r="DA34" s="444"/>
      <c r="DB34" s="444"/>
      <c r="DC34" s="444"/>
      <c r="DD34" s="444"/>
      <c r="DE34" s="444"/>
      <c r="DF34" s="444"/>
      <c r="DG34" s="444"/>
      <c r="DH34" s="444"/>
      <c r="DI34" s="444"/>
      <c r="DJ34" s="444"/>
      <c r="DK34" s="444"/>
      <c r="DL34" s="444"/>
      <c r="DM34" s="444"/>
      <c r="DN34" s="444"/>
      <c r="DO34" s="444"/>
      <c r="DP34" s="444"/>
      <c r="DQ34" s="444"/>
      <c r="DR34" s="444"/>
      <c r="DS34" s="443"/>
      <c r="DT34" s="443"/>
      <c r="DU34" s="443"/>
      <c r="DV34" s="443"/>
      <c r="DW34" s="443"/>
      <c r="DX34" s="443"/>
      <c r="DY34" s="443"/>
    </row>
    <row r="35" spans="1:129" x14ac:dyDescent="0.2">
      <c r="A35" s="664" t="s">
        <v>171</v>
      </c>
      <c r="B35" s="664"/>
      <c r="C35" s="664"/>
      <c r="D35" s="664"/>
      <c r="E35" s="664"/>
      <c r="F35" s="664"/>
      <c r="G35" s="664"/>
      <c r="H35" s="664"/>
      <c r="I35" s="664"/>
      <c r="BW35" s="444"/>
      <c r="BX35" s="444"/>
      <c r="BY35" s="444"/>
      <c r="BZ35" s="444"/>
      <c r="CA35" s="444"/>
      <c r="CB35" s="444"/>
      <c r="CC35" s="444"/>
      <c r="CD35" s="444"/>
      <c r="CE35" s="444"/>
      <c r="CF35" s="444"/>
      <c r="CG35" s="444"/>
      <c r="CH35" s="444"/>
      <c r="CI35" s="444"/>
      <c r="CJ35" s="444"/>
      <c r="CK35" s="444"/>
      <c r="CL35" s="444"/>
      <c r="CM35" s="444"/>
      <c r="CN35" s="444"/>
      <c r="CO35" s="444"/>
      <c r="CP35" s="444"/>
      <c r="CQ35" s="444"/>
      <c r="CR35" s="444"/>
      <c r="CS35" s="444"/>
      <c r="CT35" s="444"/>
      <c r="CU35" s="444"/>
      <c r="CV35" s="444"/>
      <c r="CW35" s="444"/>
      <c r="CX35" s="444"/>
      <c r="CY35" s="444"/>
      <c r="CZ35" s="444"/>
      <c r="DA35" s="444"/>
      <c r="DB35" s="444"/>
      <c r="DC35" s="444"/>
      <c r="DD35" s="444"/>
      <c r="DE35" s="444"/>
      <c r="DF35" s="444"/>
      <c r="DG35" s="444"/>
      <c r="DH35" s="444"/>
      <c r="DI35" s="444"/>
      <c r="DJ35" s="444"/>
      <c r="DK35" s="444"/>
      <c r="DL35" s="444"/>
      <c r="DM35" s="444"/>
      <c r="DN35" s="444"/>
      <c r="DO35" s="444"/>
      <c r="DP35" s="444"/>
      <c r="DQ35" s="444"/>
      <c r="DR35" s="444"/>
      <c r="DS35" s="443"/>
      <c r="DT35" s="443"/>
      <c r="DU35" s="443"/>
      <c r="DV35" s="443"/>
      <c r="DW35" s="443"/>
      <c r="DX35" s="443"/>
      <c r="DY35" s="443"/>
    </row>
    <row r="36" spans="1:129" ht="13.5" x14ac:dyDescent="0.25">
      <c r="A36" s="62" t="s">
        <v>2</v>
      </c>
      <c r="B36" s="68">
        <v>94.7</v>
      </c>
      <c r="C36" s="68">
        <v>95</v>
      </c>
      <c r="D36" s="68">
        <v>97.8</v>
      </c>
      <c r="E36" s="68">
        <v>96.90000000000002</v>
      </c>
      <c r="F36" s="68">
        <v>95.899999999999977</v>
      </c>
      <c r="G36" s="68">
        <v>95.699999999999989</v>
      </c>
      <c r="H36" s="68">
        <v>97.500000000000014</v>
      </c>
      <c r="I36" s="68">
        <v>96.899999999999991</v>
      </c>
      <c r="BW36" s="444"/>
      <c r="BX36" s="444"/>
      <c r="BY36" s="444"/>
      <c r="BZ36" s="444"/>
      <c r="CA36" s="444"/>
      <c r="CB36" s="444"/>
      <c r="CC36" s="444"/>
      <c r="CD36" s="444"/>
      <c r="CE36" s="444"/>
      <c r="CF36" s="444"/>
      <c r="CG36" s="444"/>
      <c r="CH36" s="444"/>
      <c r="CI36" s="444"/>
      <c r="CJ36" s="444"/>
      <c r="CK36" s="444"/>
      <c r="CL36" s="444"/>
      <c r="CM36" s="444"/>
      <c r="CN36" s="444"/>
      <c r="CO36" s="444"/>
      <c r="CP36" s="444"/>
      <c r="CQ36" s="444"/>
      <c r="CR36" s="444"/>
      <c r="CS36" s="444"/>
      <c r="CT36" s="444"/>
      <c r="CU36" s="444"/>
      <c r="CV36" s="444"/>
      <c r="CW36" s="444"/>
      <c r="CX36" s="444"/>
      <c r="CY36" s="444"/>
      <c r="CZ36" s="444"/>
      <c r="DA36" s="444"/>
      <c r="DB36" s="444"/>
      <c r="DC36" s="444"/>
      <c r="DD36" s="444"/>
      <c r="DE36" s="444"/>
      <c r="DF36" s="444"/>
      <c r="DG36" s="444"/>
      <c r="DH36" s="444"/>
      <c r="DI36" s="444"/>
      <c r="DJ36" s="444"/>
      <c r="DK36" s="444"/>
      <c r="DL36" s="444"/>
      <c r="DM36" s="444"/>
      <c r="DN36" s="444"/>
      <c r="DO36" s="444"/>
      <c r="DP36" s="444"/>
      <c r="DQ36" s="444"/>
      <c r="DR36" s="444"/>
      <c r="DS36" s="443"/>
      <c r="DT36" s="443"/>
      <c r="DU36" s="443"/>
      <c r="DV36" s="443"/>
      <c r="DW36" s="443"/>
      <c r="DX36" s="443"/>
      <c r="DY36" s="443"/>
    </row>
    <row r="37" spans="1:129" x14ac:dyDescent="0.2">
      <c r="A37" s="192" t="s">
        <v>77</v>
      </c>
      <c r="B37" s="48"/>
      <c r="C37" s="48"/>
      <c r="D37" s="48"/>
      <c r="E37" s="48"/>
      <c r="F37" s="48"/>
      <c r="G37" s="48"/>
      <c r="H37" s="48"/>
      <c r="I37" s="48"/>
      <c r="BW37" s="444"/>
      <c r="BX37" s="444"/>
      <c r="BY37" s="444"/>
      <c r="BZ37" s="444"/>
      <c r="CA37" s="444"/>
      <c r="CB37" s="444"/>
      <c r="CC37" s="444"/>
      <c r="CD37" s="444"/>
      <c r="CE37" s="444"/>
      <c r="CF37" s="444"/>
      <c r="CG37" s="444"/>
      <c r="CH37" s="444"/>
      <c r="CI37" s="444"/>
      <c r="CJ37" s="444"/>
      <c r="CK37" s="444"/>
      <c r="CL37" s="444"/>
      <c r="CM37" s="444"/>
      <c r="CN37" s="444"/>
      <c r="CO37" s="444"/>
      <c r="CP37" s="444"/>
      <c r="CQ37" s="444"/>
      <c r="CR37" s="444"/>
      <c r="CS37" s="444"/>
      <c r="CT37" s="444"/>
      <c r="CU37" s="444"/>
      <c r="CV37" s="444"/>
      <c r="CW37" s="444"/>
      <c r="CX37" s="444"/>
      <c r="CY37" s="444"/>
      <c r="CZ37" s="444"/>
      <c r="DA37" s="444"/>
      <c r="DB37" s="444"/>
      <c r="DC37" s="444"/>
      <c r="DD37" s="444"/>
      <c r="DE37" s="444"/>
      <c r="DF37" s="444"/>
      <c r="DG37" s="444"/>
      <c r="DH37" s="444"/>
      <c r="DI37" s="444"/>
      <c r="DJ37" s="444"/>
      <c r="DK37" s="444"/>
      <c r="DL37" s="444"/>
      <c r="DM37" s="444"/>
      <c r="DN37" s="444"/>
      <c r="DO37" s="444"/>
      <c r="DP37" s="444"/>
      <c r="DQ37" s="444"/>
      <c r="DR37" s="444"/>
      <c r="DS37" s="443"/>
      <c r="DT37" s="443"/>
      <c r="DU37" s="443"/>
      <c r="DV37" s="443"/>
      <c r="DW37" s="443"/>
      <c r="DX37" s="443"/>
      <c r="DY37" s="443"/>
    </row>
    <row r="38" spans="1:129" x14ac:dyDescent="0.2">
      <c r="A38" s="193" t="s">
        <v>78</v>
      </c>
      <c r="B38" s="48">
        <v>13.6</v>
      </c>
      <c r="C38" s="48">
        <v>13.3</v>
      </c>
      <c r="D38" s="48">
        <v>17.8</v>
      </c>
      <c r="E38" s="48">
        <v>16.600000000000001</v>
      </c>
      <c r="F38" s="48">
        <v>15.2</v>
      </c>
      <c r="G38" s="48">
        <v>14.6</v>
      </c>
      <c r="H38" s="48">
        <v>24.200000000000003</v>
      </c>
      <c r="I38" s="48">
        <v>23</v>
      </c>
      <c r="BW38" s="444"/>
      <c r="BX38" s="444"/>
      <c r="BY38" s="444"/>
      <c r="BZ38" s="444"/>
      <c r="CA38" s="444"/>
      <c r="CB38" s="444"/>
      <c r="CC38" s="444"/>
      <c r="CD38" s="444"/>
      <c r="CE38" s="444"/>
      <c r="CF38" s="444"/>
      <c r="CG38" s="444"/>
      <c r="CH38" s="444"/>
      <c r="CI38" s="444"/>
      <c r="CJ38" s="444"/>
      <c r="CK38" s="444"/>
      <c r="CL38" s="444"/>
      <c r="CM38" s="444"/>
      <c r="CN38" s="444"/>
      <c r="CO38" s="444"/>
      <c r="CP38" s="444"/>
      <c r="CQ38" s="444"/>
      <c r="CR38" s="444"/>
      <c r="CS38" s="444"/>
      <c r="CT38" s="444"/>
      <c r="CU38" s="444"/>
      <c r="CV38" s="444"/>
      <c r="CW38" s="444"/>
      <c r="CX38" s="444"/>
      <c r="CY38" s="444"/>
      <c r="CZ38" s="444"/>
      <c r="DA38" s="444"/>
      <c r="DB38" s="444"/>
      <c r="DC38" s="444"/>
      <c r="DD38" s="444"/>
      <c r="DE38" s="444"/>
      <c r="DF38" s="444"/>
      <c r="DG38" s="444"/>
      <c r="DH38" s="444"/>
      <c r="DI38" s="444"/>
      <c r="DJ38" s="444"/>
      <c r="DK38" s="444"/>
      <c r="DL38" s="444"/>
      <c r="DM38" s="444"/>
      <c r="DN38" s="444"/>
      <c r="DO38" s="444"/>
      <c r="DP38" s="444"/>
      <c r="DQ38" s="444"/>
      <c r="DR38" s="444"/>
      <c r="DS38" s="443"/>
      <c r="DT38" s="443"/>
      <c r="DU38" s="443"/>
      <c r="DV38" s="443"/>
      <c r="DW38" s="443"/>
      <c r="DX38" s="443"/>
      <c r="DY38" s="443"/>
    </row>
    <row r="39" spans="1:129" ht="12" customHeight="1" x14ac:dyDescent="0.2">
      <c r="A39" s="193" t="s">
        <v>79</v>
      </c>
      <c r="B39" s="48">
        <v>22.2</v>
      </c>
      <c r="C39" s="48">
        <v>23.5</v>
      </c>
      <c r="D39" s="48">
        <v>21.4</v>
      </c>
      <c r="E39" s="48">
        <v>22</v>
      </c>
      <c r="F39" s="48">
        <v>21.9</v>
      </c>
      <c r="G39" s="48">
        <v>23</v>
      </c>
      <c r="H39" s="48">
        <v>16.700000000000003</v>
      </c>
      <c r="I39" s="48">
        <v>17.3</v>
      </c>
      <c r="BW39" s="444"/>
      <c r="BX39" s="444"/>
      <c r="BY39" s="444"/>
      <c r="BZ39" s="444"/>
      <c r="CA39" s="444"/>
      <c r="CB39" s="444"/>
      <c r="CC39" s="444"/>
      <c r="CD39" s="444"/>
      <c r="CE39" s="444"/>
      <c r="CF39" s="444"/>
      <c r="CG39" s="444"/>
      <c r="CH39" s="444"/>
      <c r="CI39" s="444"/>
      <c r="CJ39" s="444"/>
      <c r="CK39" s="444"/>
      <c r="CL39" s="444"/>
      <c r="CM39" s="444"/>
      <c r="CN39" s="444"/>
      <c r="CO39" s="444"/>
      <c r="CP39" s="444"/>
      <c r="CQ39" s="444"/>
      <c r="CR39" s="444"/>
      <c r="CS39" s="444"/>
      <c r="CT39" s="444"/>
      <c r="CU39" s="444"/>
      <c r="CV39" s="444"/>
      <c r="CW39" s="444"/>
      <c r="CX39" s="444"/>
      <c r="CY39" s="444"/>
      <c r="CZ39" s="444"/>
      <c r="DA39" s="444"/>
      <c r="DB39" s="444"/>
      <c r="DC39" s="444"/>
      <c r="DD39" s="444"/>
      <c r="DE39" s="444"/>
      <c r="DF39" s="444"/>
      <c r="DG39" s="444"/>
      <c r="DH39" s="444"/>
      <c r="DI39" s="444"/>
      <c r="DJ39" s="444"/>
      <c r="DK39" s="444"/>
      <c r="DL39" s="444"/>
      <c r="DM39" s="444"/>
      <c r="DN39" s="444"/>
      <c r="DO39" s="444"/>
      <c r="DP39" s="444"/>
      <c r="DQ39" s="444"/>
      <c r="DR39" s="444"/>
      <c r="DS39" s="443"/>
      <c r="DT39" s="443"/>
      <c r="DU39" s="443"/>
      <c r="DV39" s="443"/>
      <c r="DW39" s="443"/>
      <c r="DX39" s="443"/>
      <c r="DY39" s="443"/>
    </row>
    <row r="40" spans="1:129" x14ac:dyDescent="0.2">
      <c r="A40" s="193" t="s">
        <v>80</v>
      </c>
      <c r="B40" s="48">
        <v>5.2</v>
      </c>
      <c r="C40" s="48">
        <v>5.6</v>
      </c>
      <c r="D40" s="48">
        <v>5.4</v>
      </c>
      <c r="E40" s="48">
        <v>5.9</v>
      </c>
      <c r="F40" s="48">
        <v>5.3</v>
      </c>
      <c r="G40" s="48">
        <v>5.6999999999999993</v>
      </c>
      <c r="H40" s="48">
        <v>6.3</v>
      </c>
      <c r="I40" s="48">
        <v>6.9</v>
      </c>
      <c r="BW40" s="444"/>
      <c r="BX40" s="444"/>
      <c r="BY40" s="444"/>
      <c r="BZ40" s="444"/>
      <c r="CA40" s="444"/>
      <c r="CB40" s="444"/>
      <c r="CC40" s="444"/>
      <c r="CD40" s="444"/>
      <c r="CE40" s="444"/>
      <c r="CF40" s="444"/>
      <c r="CG40" s="444"/>
      <c r="CH40" s="444"/>
      <c r="CI40" s="444"/>
      <c r="CJ40" s="444"/>
      <c r="CK40" s="444"/>
      <c r="CL40" s="444"/>
      <c r="CM40" s="444"/>
      <c r="CN40" s="444"/>
      <c r="CO40" s="444"/>
      <c r="CP40" s="444"/>
      <c r="CQ40" s="444"/>
      <c r="CR40" s="444"/>
      <c r="CS40" s="444"/>
      <c r="CT40" s="444"/>
      <c r="CU40" s="444"/>
      <c r="CV40" s="444"/>
      <c r="CW40" s="444"/>
      <c r="CX40" s="444"/>
      <c r="CY40" s="444"/>
      <c r="CZ40" s="444"/>
      <c r="DA40" s="444"/>
      <c r="DB40" s="444"/>
      <c r="DC40" s="444"/>
      <c r="DD40" s="444"/>
      <c r="DE40" s="444"/>
      <c r="DF40" s="444"/>
      <c r="DG40" s="444"/>
      <c r="DH40" s="444"/>
      <c r="DI40" s="444"/>
      <c r="DJ40" s="444"/>
      <c r="DK40" s="444"/>
      <c r="DL40" s="444"/>
      <c r="DM40" s="444"/>
      <c r="DN40" s="444"/>
      <c r="DO40" s="444"/>
      <c r="DP40" s="444"/>
      <c r="DQ40" s="444"/>
      <c r="DR40" s="444"/>
      <c r="DS40" s="443"/>
      <c r="DT40" s="443"/>
      <c r="DU40" s="443"/>
      <c r="DV40" s="443"/>
      <c r="DW40" s="443"/>
      <c r="DX40" s="443"/>
      <c r="DY40" s="443"/>
    </row>
    <row r="41" spans="1:129" x14ac:dyDescent="0.2">
      <c r="A41" s="193" t="s">
        <v>81</v>
      </c>
      <c r="B41" s="48">
        <v>13.799999999999999</v>
      </c>
      <c r="C41" s="48">
        <v>14.2</v>
      </c>
      <c r="D41" s="48">
        <v>12.5</v>
      </c>
      <c r="E41" s="48">
        <v>13.4</v>
      </c>
      <c r="F41" s="48">
        <v>13.3</v>
      </c>
      <c r="G41" s="48">
        <v>14</v>
      </c>
      <c r="H41" s="48">
        <v>8.5</v>
      </c>
      <c r="I41" s="48">
        <v>9.1</v>
      </c>
      <c r="BW41" s="444"/>
      <c r="BX41" s="444"/>
      <c r="BY41" s="444"/>
      <c r="BZ41" s="444"/>
      <c r="CA41" s="444"/>
      <c r="CB41" s="444"/>
      <c r="CC41" s="444"/>
      <c r="CD41" s="444"/>
      <c r="CE41" s="444"/>
      <c r="CF41" s="444"/>
      <c r="CG41" s="444"/>
      <c r="CH41" s="444"/>
      <c r="CI41" s="444"/>
      <c r="CJ41" s="444"/>
      <c r="CK41" s="444"/>
      <c r="CL41" s="444"/>
      <c r="CM41" s="444"/>
      <c r="CN41" s="444"/>
      <c r="CO41" s="444"/>
      <c r="CP41" s="444"/>
      <c r="CQ41" s="444"/>
      <c r="CR41" s="444"/>
      <c r="CS41" s="444"/>
      <c r="CT41" s="444"/>
      <c r="CU41" s="444"/>
      <c r="CV41" s="444"/>
      <c r="CW41" s="444"/>
      <c r="CX41" s="444"/>
      <c r="CY41" s="444"/>
      <c r="CZ41" s="444"/>
      <c r="DA41" s="444"/>
      <c r="DB41" s="444"/>
      <c r="DC41" s="444"/>
      <c r="DD41" s="444"/>
      <c r="DE41" s="444"/>
      <c r="DF41" s="444"/>
      <c r="DG41" s="444"/>
      <c r="DH41" s="444"/>
      <c r="DI41" s="444"/>
      <c r="DJ41" s="444"/>
      <c r="DK41" s="444"/>
      <c r="DL41" s="444"/>
      <c r="DM41" s="444"/>
      <c r="DN41" s="444"/>
      <c r="DO41" s="444"/>
      <c r="DP41" s="444"/>
      <c r="DQ41" s="444"/>
      <c r="DR41" s="444"/>
      <c r="DS41" s="443"/>
      <c r="DT41" s="443"/>
      <c r="DU41" s="443"/>
      <c r="DV41" s="443"/>
      <c r="DW41" s="443"/>
      <c r="DX41" s="443"/>
      <c r="DY41" s="443"/>
    </row>
    <row r="42" spans="1:129" x14ac:dyDescent="0.2">
      <c r="A42" s="61" t="s">
        <v>527</v>
      </c>
      <c r="B42" s="48">
        <v>11.2</v>
      </c>
      <c r="C42" s="48">
        <v>11.6</v>
      </c>
      <c r="D42" s="48">
        <v>10.1</v>
      </c>
      <c r="E42" s="48">
        <v>11</v>
      </c>
      <c r="F42" s="48">
        <v>10.8</v>
      </c>
      <c r="G42" s="48">
        <v>11.4</v>
      </c>
      <c r="H42" s="48">
        <v>7.4</v>
      </c>
      <c r="I42" s="48">
        <v>7.9</v>
      </c>
      <c r="BW42" s="444"/>
      <c r="BX42" s="444"/>
      <c r="BY42" s="444"/>
      <c r="BZ42" s="444"/>
      <c r="CA42" s="444"/>
      <c r="CB42" s="444"/>
      <c r="CC42" s="444"/>
      <c r="CD42" s="444"/>
      <c r="CE42" s="444"/>
      <c r="CF42" s="444"/>
      <c r="CG42" s="444"/>
      <c r="CH42" s="444"/>
      <c r="CI42" s="444"/>
      <c r="CJ42" s="444"/>
      <c r="CK42" s="444"/>
      <c r="CL42" s="444"/>
      <c r="CM42" s="444"/>
      <c r="CN42" s="444"/>
      <c r="CO42" s="444"/>
      <c r="CP42" s="444"/>
      <c r="CQ42" s="444"/>
      <c r="CR42" s="444"/>
      <c r="CS42" s="444"/>
      <c r="CT42" s="444"/>
      <c r="CU42" s="444"/>
      <c r="CV42" s="444"/>
      <c r="CW42" s="444"/>
      <c r="CX42" s="444"/>
      <c r="CY42" s="444"/>
      <c r="CZ42" s="444"/>
      <c r="DA42" s="444"/>
      <c r="DB42" s="444"/>
      <c r="DC42" s="444"/>
      <c r="DD42" s="444"/>
      <c r="DE42" s="444"/>
      <c r="DF42" s="444"/>
      <c r="DG42" s="444"/>
      <c r="DH42" s="444"/>
      <c r="DI42" s="444"/>
      <c r="DJ42" s="444"/>
      <c r="DK42" s="444"/>
      <c r="DL42" s="444"/>
      <c r="DM42" s="444"/>
      <c r="DN42" s="444"/>
      <c r="DO42" s="444"/>
      <c r="DP42" s="444"/>
      <c r="DQ42" s="444"/>
      <c r="DR42" s="444"/>
      <c r="DS42" s="443"/>
      <c r="DT42" s="443"/>
      <c r="DU42" s="443"/>
      <c r="DV42" s="443"/>
      <c r="DW42" s="443"/>
      <c r="DX42" s="443"/>
      <c r="DY42" s="443"/>
    </row>
    <row r="43" spans="1:129" x14ac:dyDescent="0.2">
      <c r="A43" s="74" t="s">
        <v>528</v>
      </c>
      <c r="B43" s="75">
        <v>2.6</v>
      </c>
      <c r="C43" s="75">
        <v>2.6</v>
      </c>
      <c r="D43" s="48">
        <v>2.4</v>
      </c>
      <c r="E43" s="75">
        <v>2.4</v>
      </c>
      <c r="F43" s="75">
        <v>2.5</v>
      </c>
      <c r="G43" s="75">
        <v>2.6</v>
      </c>
      <c r="H43" s="48">
        <v>1.1000000000000001</v>
      </c>
      <c r="I43" s="75">
        <v>1.2</v>
      </c>
      <c r="BW43" s="444"/>
      <c r="BX43" s="444"/>
      <c r="BY43" s="444"/>
      <c r="BZ43" s="444"/>
      <c r="CA43" s="444"/>
      <c r="CB43" s="444"/>
      <c r="CC43" s="444"/>
      <c r="CD43" s="444"/>
      <c r="CE43" s="444"/>
      <c r="CF43" s="444"/>
      <c r="CG43" s="444"/>
      <c r="CH43" s="444"/>
      <c r="CI43" s="444"/>
      <c r="CJ43" s="444"/>
      <c r="CK43" s="444"/>
      <c r="CL43" s="444"/>
      <c r="CM43" s="444"/>
      <c r="CN43" s="444"/>
      <c r="CO43" s="444"/>
      <c r="CP43" s="444"/>
      <c r="CQ43" s="444"/>
      <c r="CR43" s="444"/>
      <c r="CS43" s="444"/>
      <c r="CT43" s="444"/>
      <c r="CU43" s="444"/>
      <c r="CV43" s="444"/>
      <c r="CW43" s="444"/>
      <c r="CX43" s="444"/>
      <c r="CY43" s="444"/>
      <c r="CZ43" s="444"/>
      <c r="DA43" s="444"/>
      <c r="DB43" s="444"/>
      <c r="DC43" s="444"/>
      <c r="DD43" s="444"/>
      <c r="DE43" s="444"/>
      <c r="DF43" s="444"/>
      <c r="DG43" s="444"/>
      <c r="DH43" s="444"/>
      <c r="DI43" s="444"/>
      <c r="DJ43" s="444"/>
      <c r="DK43" s="444"/>
      <c r="DL43" s="444"/>
      <c r="DM43" s="444"/>
      <c r="DN43" s="444"/>
      <c r="DO43" s="444"/>
      <c r="DP43" s="444"/>
      <c r="DQ43" s="444"/>
      <c r="DR43" s="444"/>
      <c r="DS43" s="443"/>
      <c r="DT43" s="443"/>
      <c r="DU43" s="443"/>
      <c r="DV43" s="443"/>
      <c r="DW43" s="443"/>
      <c r="DX43" s="443"/>
      <c r="DY43" s="443"/>
    </row>
    <row r="44" spans="1:129" ht="12.75" customHeight="1" x14ac:dyDescent="0.2">
      <c r="A44" s="193" t="s">
        <v>84</v>
      </c>
      <c r="B44" s="48">
        <v>7.4</v>
      </c>
      <c r="C44" s="48">
        <v>7.3</v>
      </c>
      <c r="D44" s="472">
        <v>10.199999999999999</v>
      </c>
      <c r="E44" s="48">
        <v>9.8000000000000007</v>
      </c>
      <c r="F44" s="48">
        <v>8.4</v>
      </c>
      <c r="G44" s="48">
        <v>8.1999999999999993</v>
      </c>
      <c r="H44" s="472">
        <v>11.3</v>
      </c>
      <c r="I44" s="48">
        <v>11.299999999999999</v>
      </c>
      <c r="BW44" s="443"/>
      <c r="BX44" s="77"/>
      <c r="BY44" s="443"/>
      <c r="BZ44" s="77"/>
      <c r="CA44" s="443"/>
      <c r="CB44" s="77"/>
      <c r="CC44" s="443"/>
      <c r="CD44" s="77"/>
      <c r="CE44" s="443"/>
      <c r="CF44" s="77"/>
      <c r="CG44" s="443"/>
      <c r="CH44" s="77"/>
      <c r="CI44" s="443"/>
      <c r="CJ44" s="77"/>
      <c r="CK44" s="443"/>
      <c r="CL44" s="77"/>
      <c r="CM44" s="443"/>
      <c r="CN44" s="77"/>
      <c r="CO44" s="443"/>
      <c r="CP44" s="77"/>
      <c r="CQ44" s="443"/>
      <c r="CR44" s="77"/>
      <c r="CS44" s="443"/>
      <c r="CT44" s="77"/>
      <c r="CU44" s="443"/>
      <c r="CV44" s="77"/>
      <c r="CW44" s="443"/>
      <c r="CX44" s="77"/>
      <c r="CY44" s="443"/>
      <c r="CZ44" s="77"/>
      <c r="DA44" s="443"/>
      <c r="DB44" s="77"/>
      <c r="DC44" s="443"/>
      <c r="DD44" s="77"/>
      <c r="DE44" s="443"/>
      <c r="DF44" s="77"/>
      <c r="DG44" s="443"/>
      <c r="DH44" s="77"/>
      <c r="DI44" s="443"/>
      <c r="DJ44" s="77"/>
      <c r="DK44" s="443"/>
      <c r="DL44" s="443"/>
      <c r="DM44" s="443"/>
      <c r="DN44" s="77"/>
      <c r="DO44" s="443"/>
      <c r="DP44" s="77"/>
      <c r="DQ44" s="443"/>
      <c r="DR44" s="77"/>
      <c r="DS44" s="443"/>
      <c r="DT44" s="443"/>
      <c r="DU44" s="443"/>
      <c r="DV44" s="443"/>
      <c r="DW44" s="443"/>
      <c r="DX44" s="443"/>
      <c r="DY44" s="443"/>
    </row>
    <row r="45" spans="1:129" ht="12.75" customHeight="1" x14ac:dyDescent="0.2">
      <c r="A45" s="61" t="s">
        <v>529</v>
      </c>
      <c r="B45" s="48">
        <v>1.3</v>
      </c>
      <c r="C45" s="48">
        <v>1.4</v>
      </c>
      <c r="D45" s="48">
        <v>2.4</v>
      </c>
      <c r="E45" s="48">
        <v>2.4</v>
      </c>
      <c r="F45" s="48">
        <v>1.7</v>
      </c>
      <c r="G45" s="48">
        <v>1.8</v>
      </c>
      <c r="H45" s="48">
        <v>2.1</v>
      </c>
      <c r="I45" s="48">
        <v>2.4</v>
      </c>
      <c r="BW45" s="443"/>
      <c r="BX45" s="77"/>
      <c r="BY45" s="443"/>
      <c r="BZ45" s="77"/>
      <c r="CA45" s="443"/>
      <c r="CB45" s="77"/>
      <c r="CC45" s="443"/>
      <c r="CD45" s="77"/>
      <c r="CE45" s="443"/>
      <c r="CF45" s="77"/>
      <c r="CG45" s="443"/>
      <c r="CH45" s="77"/>
      <c r="CI45" s="443"/>
      <c r="CJ45" s="77"/>
      <c r="CK45" s="443"/>
      <c r="CL45" s="77"/>
      <c r="CM45" s="443"/>
      <c r="CN45" s="77"/>
      <c r="CO45" s="443"/>
      <c r="CP45" s="77"/>
      <c r="CQ45" s="443"/>
      <c r="CR45" s="77"/>
      <c r="CS45" s="443"/>
      <c r="CT45" s="77"/>
      <c r="CU45" s="443"/>
      <c r="CV45" s="77"/>
      <c r="CW45" s="443"/>
      <c r="CX45" s="77"/>
      <c r="CY45" s="443"/>
      <c r="CZ45" s="77"/>
      <c r="DA45" s="443"/>
      <c r="DB45" s="77"/>
      <c r="DC45" s="443"/>
      <c r="DD45" s="77"/>
      <c r="DE45" s="443"/>
      <c r="DF45" s="77"/>
      <c r="DG45" s="443"/>
      <c r="DH45" s="77"/>
      <c r="DI45" s="443"/>
      <c r="DJ45" s="77"/>
      <c r="DK45" s="443"/>
      <c r="DL45" s="443"/>
      <c r="DM45" s="443"/>
      <c r="DN45" s="77"/>
      <c r="DO45" s="443"/>
      <c r="DP45" s="77"/>
      <c r="DQ45" s="443"/>
      <c r="DR45" s="77"/>
      <c r="DS45" s="443"/>
      <c r="DT45" s="443"/>
      <c r="DU45" s="443"/>
      <c r="DV45" s="443"/>
      <c r="DW45" s="443"/>
      <c r="DX45" s="443"/>
      <c r="DY45" s="443"/>
    </row>
    <row r="46" spans="1:129" x14ac:dyDescent="0.2">
      <c r="A46" s="61" t="s">
        <v>530</v>
      </c>
      <c r="B46" s="48">
        <v>2.7</v>
      </c>
      <c r="C46" s="48">
        <v>2.9</v>
      </c>
      <c r="D46" s="48">
        <v>3.2</v>
      </c>
      <c r="E46" s="48">
        <v>3.5</v>
      </c>
      <c r="F46" s="48">
        <v>2.8</v>
      </c>
      <c r="G46" s="48">
        <v>3.1</v>
      </c>
      <c r="H46" s="48">
        <v>3.3</v>
      </c>
      <c r="I46" s="48">
        <v>3.8</v>
      </c>
      <c r="BW46" s="443"/>
      <c r="BX46" s="77"/>
      <c r="BY46" s="443"/>
      <c r="BZ46" s="77"/>
      <c r="CA46" s="443"/>
      <c r="CB46" s="77"/>
      <c r="CC46" s="443"/>
      <c r="CD46" s="77"/>
      <c r="CE46" s="443"/>
      <c r="CF46" s="77"/>
      <c r="CG46" s="443"/>
      <c r="CH46" s="77"/>
      <c r="CI46" s="443"/>
      <c r="CJ46" s="77"/>
      <c r="CK46" s="443"/>
      <c r="CL46" s="77"/>
      <c r="CM46" s="443"/>
      <c r="CN46" s="77"/>
      <c r="CO46" s="443"/>
      <c r="CP46" s="77"/>
      <c r="CQ46" s="443"/>
      <c r="CR46" s="77"/>
      <c r="CS46" s="443"/>
      <c r="CT46" s="77"/>
      <c r="CU46" s="443"/>
      <c r="CV46" s="77"/>
      <c r="CW46" s="443"/>
      <c r="CX46" s="77"/>
      <c r="CY46" s="443"/>
      <c r="CZ46" s="77"/>
      <c r="DA46" s="443"/>
      <c r="DB46" s="77"/>
      <c r="DC46" s="443"/>
      <c r="DD46" s="77"/>
      <c r="DE46" s="443"/>
      <c r="DF46" s="77"/>
      <c r="DG46" s="443"/>
      <c r="DH46" s="77"/>
      <c r="DI46" s="443"/>
      <c r="DJ46" s="77"/>
      <c r="DK46" s="443"/>
      <c r="DL46" s="443"/>
      <c r="DM46" s="443"/>
      <c r="DN46" s="77"/>
      <c r="DO46" s="443"/>
      <c r="DP46" s="77"/>
      <c r="DQ46" s="443"/>
      <c r="DR46" s="77"/>
    </row>
    <row r="47" spans="1:129" x14ac:dyDescent="0.2">
      <c r="A47" s="61" t="s">
        <v>531</v>
      </c>
      <c r="B47" s="48">
        <v>3.4</v>
      </c>
      <c r="C47" s="7">
        <v>3</v>
      </c>
      <c r="D47" s="48">
        <v>4.5999999999999996</v>
      </c>
      <c r="E47" s="7">
        <v>3.9</v>
      </c>
      <c r="F47" s="48">
        <v>3.9</v>
      </c>
      <c r="G47" s="7">
        <v>3.3</v>
      </c>
      <c r="H47" s="48">
        <v>5.9</v>
      </c>
      <c r="I47" s="7">
        <v>5.0999999999999996</v>
      </c>
    </row>
    <row r="48" spans="1:129" x14ac:dyDescent="0.2">
      <c r="A48" s="193" t="s">
        <v>88</v>
      </c>
      <c r="B48" s="48">
        <v>7.8</v>
      </c>
      <c r="C48" s="7">
        <v>7.8</v>
      </c>
      <c r="D48" s="48">
        <v>5.7</v>
      </c>
      <c r="E48" s="7">
        <v>5.9</v>
      </c>
      <c r="F48" s="48">
        <v>7</v>
      </c>
      <c r="G48" s="7">
        <v>7.1</v>
      </c>
      <c r="H48" s="48">
        <v>4.5</v>
      </c>
      <c r="I48" s="7">
        <v>4.8</v>
      </c>
    </row>
    <row r="49" spans="1:9" x14ac:dyDescent="0.2">
      <c r="A49" s="61" t="s">
        <v>532</v>
      </c>
      <c r="B49" s="48">
        <v>0.5</v>
      </c>
      <c r="C49" s="7">
        <v>0.4</v>
      </c>
      <c r="D49" s="48">
        <v>0.6</v>
      </c>
      <c r="E49" s="7">
        <v>0.4</v>
      </c>
      <c r="F49" s="48">
        <v>0.5</v>
      </c>
      <c r="G49" s="7">
        <v>0.4</v>
      </c>
      <c r="H49" s="48">
        <v>0.5</v>
      </c>
      <c r="I49" s="7">
        <v>0.4</v>
      </c>
    </row>
    <row r="50" spans="1:9" x14ac:dyDescent="0.2">
      <c r="A50" s="193" t="s">
        <v>90</v>
      </c>
      <c r="B50" s="48">
        <v>9.1999999999999993</v>
      </c>
      <c r="C50" s="7">
        <v>8.4</v>
      </c>
      <c r="D50" s="48">
        <v>7.5</v>
      </c>
      <c r="E50" s="7">
        <v>6.9</v>
      </c>
      <c r="F50" s="48">
        <v>8.6</v>
      </c>
      <c r="G50" s="7">
        <v>7.8</v>
      </c>
      <c r="H50" s="48">
        <v>4.7</v>
      </c>
      <c r="I50" s="7">
        <v>4.7</v>
      </c>
    </row>
    <row r="51" spans="1:9" x14ac:dyDescent="0.2">
      <c r="A51" s="74" t="s">
        <v>91</v>
      </c>
      <c r="B51" s="75">
        <v>2.2000000000000002</v>
      </c>
      <c r="C51" s="78">
        <v>2.1</v>
      </c>
      <c r="D51" s="75">
        <v>1.6</v>
      </c>
      <c r="E51" s="78">
        <v>1.6</v>
      </c>
      <c r="F51" s="75">
        <v>2</v>
      </c>
      <c r="G51" s="78">
        <v>1.9</v>
      </c>
      <c r="H51" s="48">
        <v>0.4</v>
      </c>
      <c r="I51" s="78">
        <v>0.5</v>
      </c>
    </row>
    <row r="52" spans="1:9" ht="25.5" x14ac:dyDescent="0.2">
      <c r="A52" s="193" t="s">
        <v>92</v>
      </c>
      <c r="B52" s="48">
        <v>6.8</v>
      </c>
      <c r="C52" s="7">
        <v>6.7</v>
      </c>
      <c r="D52" s="48">
        <v>8.1</v>
      </c>
      <c r="E52" s="7">
        <v>7.9</v>
      </c>
      <c r="F52" s="48">
        <v>7.3</v>
      </c>
      <c r="G52" s="7">
        <v>7.1</v>
      </c>
      <c r="H52" s="472">
        <v>10.9</v>
      </c>
      <c r="I52" s="7">
        <v>10.199999999999999</v>
      </c>
    </row>
    <row r="53" spans="1:9" x14ac:dyDescent="0.2">
      <c r="A53" s="193" t="s">
        <v>93</v>
      </c>
      <c r="B53" s="48">
        <v>2.2999999999999998</v>
      </c>
      <c r="C53" s="7">
        <v>2.2999999999999998</v>
      </c>
      <c r="D53" s="48">
        <v>3</v>
      </c>
      <c r="E53" s="7">
        <v>2.7</v>
      </c>
      <c r="F53" s="48">
        <v>2.6</v>
      </c>
      <c r="G53" s="7">
        <v>2.4</v>
      </c>
      <c r="H53" s="48">
        <v>3.7</v>
      </c>
      <c r="I53" s="7">
        <v>3.5</v>
      </c>
    </row>
    <row r="54" spans="1:9" x14ac:dyDescent="0.2">
      <c r="A54" s="193" t="s">
        <v>94</v>
      </c>
      <c r="B54" s="48">
        <v>6.4</v>
      </c>
      <c r="C54" s="7">
        <v>5.9</v>
      </c>
      <c r="D54" s="48">
        <v>6.2</v>
      </c>
      <c r="E54" s="7">
        <v>5.8</v>
      </c>
      <c r="F54" s="48">
        <v>6.3</v>
      </c>
      <c r="G54" s="7">
        <v>5.8</v>
      </c>
      <c r="H54" s="48">
        <v>6.7</v>
      </c>
      <c r="I54" s="7">
        <v>6.1</v>
      </c>
    </row>
    <row r="55" spans="1:9" ht="13.5" x14ac:dyDescent="0.25">
      <c r="A55" s="194" t="s">
        <v>95</v>
      </c>
      <c r="B55" s="80">
        <v>5.3</v>
      </c>
      <c r="C55" s="80">
        <v>5</v>
      </c>
      <c r="D55" s="80">
        <v>2.2000000000000002</v>
      </c>
      <c r="E55" s="80">
        <v>3.1</v>
      </c>
      <c r="F55" s="415">
        <v>4.0999999999999996</v>
      </c>
      <c r="G55" s="80">
        <v>4.3</v>
      </c>
      <c r="H55" s="80">
        <v>2.5</v>
      </c>
      <c r="I55" s="80">
        <v>3.1</v>
      </c>
    </row>
    <row r="56" spans="1:9" ht="15" customHeight="1" x14ac:dyDescent="0.2">
      <c r="A56" s="195" t="s">
        <v>96</v>
      </c>
      <c r="B56" s="136">
        <v>100</v>
      </c>
      <c r="C56" s="136">
        <v>100</v>
      </c>
      <c r="D56" s="136">
        <v>100</v>
      </c>
      <c r="E56" s="136">
        <v>100.00000000000001</v>
      </c>
      <c r="F56" s="136">
        <v>99.999999999999972</v>
      </c>
      <c r="G56" s="136">
        <v>99.999999999999986</v>
      </c>
      <c r="H56" s="136">
        <v>100.00000000000001</v>
      </c>
      <c r="I56" s="136">
        <v>99.999999999999986</v>
      </c>
    </row>
    <row r="57" spans="1:9" x14ac:dyDescent="0.2">
      <c r="A57" s="81" t="s">
        <v>168</v>
      </c>
      <c r="B57" s="7">
        <v>5897.9</v>
      </c>
      <c r="C57" s="7">
        <v>5889.9</v>
      </c>
      <c r="D57" s="7">
        <v>4211.5</v>
      </c>
      <c r="E57" s="7">
        <v>4195.6000000000004</v>
      </c>
      <c r="F57" s="7">
        <v>10109.4</v>
      </c>
      <c r="G57" s="7">
        <v>10085.5</v>
      </c>
      <c r="H57" s="7">
        <v>4924</v>
      </c>
      <c r="I57" s="7">
        <v>4900.1000000000004</v>
      </c>
    </row>
    <row r="58" spans="1:9" ht="25.5" x14ac:dyDescent="0.2">
      <c r="A58" s="304" t="s">
        <v>259</v>
      </c>
      <c r="B58" s="6">
        <v>2.08</v>
      </c>
      <c r="C58" s="5">
        <v>2.08</v>
      </c>
      <c r="D58" s="6">
        <v>2.0699999999999998</v>
      </c>
      <c r="E58" s="5">
        <v>2.0699999999999998</v>
      </c>
      <c r="F58" s="6">
        <v>2.08</v>
      </c>
      <c r="G58" s="5">
        <v>2.08</v>
      </c>
      <c r="H58" s="6">
        <v>2.17</v>
      </c>
      <c r="I58" s="5">
        <v>2.17</v>
      </c>
    </row>
    <row r="59" spans="1:9" x14ac:dyDescent="0.2">
      <c r="A59" s="83" t="s">
        <v>28</v>
      </c>
      <c r="B59" s="84">
        <v>2838</v>
      </c>
      <c r="C59" s="84">
        <v>2767</v>
      </c>
      <c r="D59" s="84">
        <v>2250</v>
      </c>
      <c r="E59" s="84">
        <v>2166</v>
      </c>
      <c r="F59" s="84">
        <v>5088</v>
      </c>
      <c r="G59" s="84">
        <v>4933</v>
      </c>
      <c r="H59" s="84">
        <v>3080</v>
      </c>
      <c r="I59" s="84">
        <v>3025</v>
      </c>
    </row>
    <row r="60" spans="1:9" x14ac:dyDescent="0.2">
      <c r="A60" s="15"/>
      <c r="B60" s="5"/>
      <c r="C60" s="5"/>
      <c r="D60" s="5"/>
      <c r="E60" s="5"/>
      <c r="F60" s="5"/>
      <c r="G60" s="5"/>
      <c r="H60" s="5"/>
      <c r="I60" s="5"/>
    </row>
    <row r="61" spans="1:9" x14ac:dyDescent="0.2">
      <c r="A61" s="15"/>
      <c r="B61" s="5"/>
      <c r="C61" s="5"/>
      <c r="D61" s="5"/>
      <c r="E61" s="5"/>
      <c r="F61" s="5"/>
      <c r="G61" s="5"/>
      <c r="H61" s="5"/>
      <c r="I61" s="5"/>
    </row>
    <row r="62" spans="1:9" x14ac:dyDescent="0.2">
      <c r="A62" s="15"/>
      <c r="B62" s="5"/>
      <c r="C62" s="5"/>
      <c r="D62" s="5"/>
      <c r="E62" s="5"/>
      <c r="F62" s="5"/>
      <c r="G62" s="5"/>
      <c r="H62" s="5"/>
      <c r="I62" s="5"/>
    </row>
    <row r="63" spans="1:9" x14ac:dyDescent="0.2">
      <c r="A63" s="15"/>
      <c r="B63" s="5"/>
      <c r="C63" s="5"/>
      <c r="D63" s="5"/>
      <c r="E63" s="5"/>
      <c r="F63" s="5"/>
      <c r="G63" s="5"/>
      <c r="H63" s="5"/>
      <c r="I63" s="5"/>
    </row>
    <row r="64" spans="1:9" x14ac:dyDescent="0.2">
      <c r="D64" s="5"/>
      <c r="E64" s="5"/>
      <c r="F64" s="5"/>
      <c r="G64" s="5"/>
      <c r="H64" s="5"/>
      <c r="I64" s="5"/>
    </row>
    <row r="65" spans="4:9" x14ac:dyDescent="0.2">
      <c r="D65" s="5"/>
      <c r="E65" s="5"/>
      <c r="F65" s="5"/>
      <c r="G65" s="5"/>
      <c r="H65" s="5"/>
      <c r="I65" s="5"/>
    </row>
    <row r="66" spans="4:9" x14ac:dyDescent="0.2">
      <c r="D66" s="5"/>
      <c r="E66" s="5"/>
      <c r="F66" s="5"/>
      <c r="G66" s="5"/>
      <c r="H66" s="5"/>
      <c r="I66" s="5"/>
    </row>
    <row r="67" spans="4:9" x14ac:dyDescent="0.2">
      <c r="D67" s="5"/>
      <c r="E67" s="5"/>
      <c r="F67" s="5"/>
      <c r="G67" s="5"/>
      <c r="H67" s="5"/>
      <c r="I67" s="5"/>
    </row>
    <row r="68" spans="4:9" x14ac:dyDescent="0.2">
      <c r="D68" s="5"/>
      <c r="E68" s="5"/>
      <c r="F68" s="5"/>
      <c r="G68" s="5"/>
      <c r="H68" s="5"/>
      <c r="I68" s="5"/>
    </row>
    <row r="69" spans="4:9" x14ac:dyDescent="0.2">
      <c r="D69" s="5"/>
      <c r="E69" s="5"/>
      <c r="F69" s="5"/>
      <c r="G69" s="5"/>
      <c r="H69" s="5"/>
      <c r="I69" s="5"/>
    </row>
    <row r="70" spans="4:9" x14ac:dyDescent="0.2">
      <c r="D70" s="5"/>
      <c r="E70" s="5"/>
      <c r="F70" s="5"/>
      <c r="G70" s="5"/>
      <c r="H70" s="5"/>
      <c r="I70" s="5"/>
    </row>
    <row r="71" spans="4:9" x14ac:dyDescent="0.2">
      <c r="D71" s="5"/>
      <c r="E71" s="5"/>
      <c r="F71" s="5"/>
      <c r="G71" s="5"/>
      <c r="H71" s="5"/>
      <c r="I71" s="5"/>
    </row>
    <row r="72" spans="4:9" x14ac:dyDescent="0.2">
      <c r="D72" s="5"/>
      <c r="E72" s="5"/>
      <c r="F72" s="5"/>
      <c r="G72" s="5"/>
      <c r="H72" s="5"/>
      <c r="I72" s="5"/>
    </row>
    <row r="73" spans="4:9" x14ac:dyDescent="0.2">
      <c r="D73" s="5"/>
      <c r="E73" s="5"/>
      <c r="F73" s="5"/>
      <c r="G73" s="5"/>
      <c r="H73" s="5"/>
      <c r="I73" s="5"/>
    </row>
    <row r="74" spans="4:9" x14ac:dyDescent="0.2">
      <c r="D74" s="5"/>
      <c r="E74" s="5"/>
      <c r="F74" s="5"/>
      <c r="G74" s="5"/>
      <c r="H74" s="5"/>
      <c r="I74" s="5"/>
    </row>
    <row r="75" spans="4:9" x14ac:dyDescent="0.2">
      <c r="D75" s="5"/>
      <c r="E75" s="5"/>
      <c r="F75" s="5"/>
      <c r="G75" s="5"/>
      <c r="H75" s="5"/>
      <c r="I75" s="5"/>
    </row>
    <row r="76" spans="4:9" x14ac:dyDescent="0.2">
      <c r="D76" s="5"/>
      <c r="E76" s="5"/>
      <c r="F76" s="5"/>
      <c r="G76" s="5"/>
      <c r="H76" s="5"/>
      <c r="I76" s="5"/>
    </row>
    <row r="77" spans="4:9" x14ac:dyDescent="0.2">
      <c r="D77" s="5"/>
      <c r="E77" s="5"/>
      <c r="F77" s="5"/>
      <c r="G77" s="5"/>
      <c r="H77" s="5"/>
      <c r="I77" s="5"/>
    </row>
    <row r="78" spans="4:9" x14ac:dyDescent="0.2">
      <c r="D78" s="5"/>
      <c r="E78" s="5"/>
      <c r="F78" s="5"/>
      <c r="G78" s="5"/>
      <c r="H78" s="5"/>
      <c r="I78" s="5"/>
    </row>
    <row r="79" spans="4:9" x14ac:dyDescent="0.2">
      <c r="D79" s="5"/>
      <c r="E79" s="5"/>
      <c r="F79" s="5"/>
      <c r="G79" s="5"/>
      <c r="H79" s="5"/>
      <c r="I79" s="5"/>
    </row>
    <row r="80" spans="4:9" x14ac:dyDescent="0.2">
      <c r="D80" s="5"/>
      <c r="E80" s="5"/>
      <c r="F80" s="5"/>
      <c r="G80" s="5"/>
      <c r="H80" s="5"/>
      <c r="I80" s="5"/>
    </row>
    <row r="81" spans="4:9" x14ac:dyDescent="0.2">
      <c r="D81" s="5"/>
      <c r="E81" s="5"/>
      <c r="F81" s="5"/>
      <c r="G81" s="5"/>
      <c r="H81" s="5"/>
      <c r="I81" s="5"/>
    </row>
    <row r="82" spans="4:9" x14ac:dyDescent="0.2">
      <c r="D82" s="5"/>
      <c r="E82" s="5"/>
      <c r="F82" s="5"/>
      <c r="G82" s="5"/>
      <c r="H82" s="5"/>
      <c r="I82" s="5"/>
    </row>
    <row r="83" spans="4:9" x14ac:dyDescent="0.2">
      <c r="D83" s="5"/>
      <c r="E83" s="5"/>
      <c r="F83" s="5"/>
      <c r="G83" s="5"/>
      <c r="H83" s="5"/>
      <c r="I83" s="5"/>
    </row>
    <row r="84" spans="4:9" x14ac:dyDescent="0.2">
      <c r="D84" s="5"/>
      <c r="E84" s="5"/>
      <c r="F84" s="5"/>
      <c r="G84" s="5"/>
      <c r="H84" s="5"/>
      <c r="I84" s="5"/>
    </row>
    <row r="85" spans="4:9" x14ac:dyDescent="0.2">
      <c r="D85" s="5"/>
      <c r="E85" s="5"/>
      <c r="F85" s="5"/>
      <c r="G85" s="5"/>
      <c r="H85" s="5"/>
      <c r="I85" s="5"/>
    </row>
    <row r="86" spans="4:9" x14ac:dyDescent="0.2">
      <c r="D86" s="5"/>
      <c r="E86" s="5"/>
      <c r="F86" s="5"/>
      <c r="G86" s="5"/>
      <c r="H86" s="5"/>
      <c r="I86" s="5"/>
    </row>
    <row r="87" spans="4:9" x14ac:dyDescent="0.2">
      <c r="D87" s="5"/>
      <c r="E87" s="5"/>
      <c r="F87" s="5"/>
      <c r="G87" s="5"/>
      <c r="H87" s="5"/>
      <c r="I87" s="5"/>
    </row>
    <row r="88" spans="4:9" x14ac:dyDescent="0.2">
      <c r="D88" s="5"/>
      <c r="E88" s="5"/>
      <c r="F88" s="5"/>
      <c r="G88" s="5"/>
      <c r="H88" s="5"/>
      <c r="I88" s="5"/>
    </row>
    <row r="89" spans="4:9" x14ac:dyDescent="0.2">
      <c r="D89" s="5"/>
      <c r="E89" s="5"/>
      <c r="F89" s="5"/>
      <c r="G89" s="5"/>
      <c r="H89" s="5"/>
      <c r="I89" s="5"/>
    </row>
    <row r="90" spans="4:9" x14ac:dyDescent="0.2">
      <c r="D90" s="5"/>
      <c r="E90" s="5"/>
      <c r="F90" s="5"/>
      <c r="G90" s="5"/>
      <c r="H90" s="5"/>
      <c r="I90" s="5"/>
    </row>
    <row r="91" spans="4:9" x14ac:dyDescent="0.2">
      <c r="D91" s="5"/>
      <c r="E91" s="5"/>
      <c r="F91" s="5"/>
      <c r="G91" s="5"/>
      <c r="H91" s="5"/>
      <c r="I91" s="5"/>
    </row>
    <row r="92" spans="4:9" x14ac:dyDescent="0.2">
      <c r="D92" s="5"/>
      <c r="E92" s="5"/>
      <c r="F92" s="5"/>
      <c r="G92" s="5"/>
      <c r="H92" s="5"/>
      <c r="I92" s="5"/>
    </row>
    <row r="93" spans="4:9" x14ac:dyDescent="0.2">
      <c r="D93" s="5"/>
      <c r="E93" s="5"/>
      <c r="F93" s="5"/>
      <c r="G93" s="5"/>
      <c r="H93" s="5"/>
      <c r="I93" s="5"/>
    </row>
    <row r="94" spans="4:9" x14ac:dyDescent="0.2">
      <c r="D94" s="5"/>
      <c r="E94" s="5"/>
      <c r="F94" s="5"/>
      <c r="G94" s="5"/>
      <c r="H94" s="5"/>
      <c r="I94" s="5"/>
    </row>
    <row r="95" spans="4:9" x14ac:dyDescent="0.2">
      <c r="D95" s="5"/>
      <c r="E95" s="5"/>
      <c r="F95" s="5"/>
      <c r="G95" s="5"/>
      <c r="H95" s="5"/>
      <c r="I95" s="5"/>
    </row>
    <row r="96" spans="4:9" x14ac:dyDescent="0.2">
      <c r="D96" s="5"/>
      <c r="E96" s="5"/>
      <c r="F96" s="5"/>
      <c r="G96" s="5"/>
      <c r="H96" s="5"/>
      <c r="I96" s="5"/>
    </row>
    <row r="97" spans="4:9" x14ac:dyDescent="0.2">
      <c r="D97" s="5"/>
      <c r="E97" s="5"/>
      <c r="F97" s="5"/>
      <c r="G97" s="5"/>
      <c r="H97" s="5"/>
      <c r="I97" s="5"/>
    </row>
    <row r="98" spans="4:9" x14ac:dyDescent="0.2">
      <c r="D98" s="5"/>
      <c r="E98" s="5"/>
      <c r="F98" s="5"/>
      <c r="G98" s="5"/>
      <c r="H98" s="5"/>
      <c r="I98" s="5"/>
    </row>
    <row r="99" spans="4:9" x14ac:dyDescent="0.2">
      <c r="D99" s="5"/>
      <c r="E99" s="5"/>
      <c r="F99" s="5"/>
      <c r="G99" s="5"/>
      <c r="H99" s="5"/>
      <c r="I99" s="5"/>
    </row>
    <row r="100" spans="4:9" x14ac:dyDescent="0.2">
      <c r="D100" s="5"/>
      <c r="E100" s="5"/>
      <c r="F100" s="5"/>
      <c r="G100" s="5"/>
      <c r="H100" s="5"/>
      <c r="I100" s="5"/>
    </row>
    <row r="101" spans="4:9" x14ac:dyDescent="0.2">
      <c r="D101" s="5"/>
      <c r="E101" s="5"/>
      <c r="F101" s="5"/>
      <c r="G101" s="5"/>
      <c r="H101" s="5"/>
      <c r="I101" s="5"/>
    </row>
    <row r="102" spans="4:9" x14ac:dyDescent="0.2">
      <c r="D102" s="5"/>
      <c r="E102" s="5"/>
      <c r="F102" s="5"/>
      <c r="G102" s="5"/>
      <c r="H102" s="5"/>
      <c r="I102" s="5"/>
    </row>
    <row r="103" spans="4:9" x14ac:dyDescent="0.2">
      <c r="D103" s="5"/>
      <c r="E103" s="5"/>
      <c r="F103" s="5"/>
      <c r="G103" s="5"/>
      <c r="H103" s="5"/>
      <c r="I103" s="5"/>
    </row>
    <row r="104" spans="4:9" x14ac:dyDescent="0.2">
      <c r="D104" s="5"/>
      <c r="E104" s="5"/>
      <c r="F104" s="5"/>
      <c r="G104" s="5"/>
      <c r="H104" s="5"/>
      <c r="I104" s="5"/>
    </row>
    <row r="105" spans="4:9" x14ac:dyDescent="0.2">
      <c r="D105" s="5"/>
      <c r="E105" s="5"/>
      <c r="F105" s="5"/>
      <c r="G105" s="5"/>
      <c r="H105" s="5"/>
      <c r="I105" s="5"/>
    </row>
    <row r="106" spans="4:9" x14ac:dyDescent="0.2">
      <c r="D106" s="5"/>
      <c r="E106" s="5"/>
      <c r="F106" s="5"/>
      <c r="G106" s="5"/>
      <c r="H106" s="5"/>
      <c r="I106" s="5"/>
    </row>
    <row r="107" spans="4:9" x14ac:dyDescent="0.2">
      <c r="D107" s="5"/>
      <c r="E107" s="5"/>
      <c r="F107" s="5"/>
      <c r="G107" s="5"/>
      <c r="H107" s="5"/>
      <c r="I107" s="5"/>
    </row>
    <row r="108" spans="4:9" x14ac:dyDescent="0.2">
      <c r="D108" s="5"/>
      <c r="E108" s="5"/>
      <c r="F108" s="5"/>
      <c r="G108" s="5"/>
      <c r="H108" s="5"/>
      <c r="I108" s="5"/>
    </row>
    <row r="109" spans="4:9" x14ac:dyDescent="0.2">
      <c r="D109" s="5"/>
      <c r="E109" s="5"/>
      <c r="F109" s="5"/>
      <c r="G109" s="5"/>
      <c r="H109" s="5"/>
      <c r="I109" s="5"/>
    </row>
    <row r="110" spans="4:9" x14ac:dyDescent="0.2">
      <c r="D110" s="5"/>
      <c r="E110" s="5"/>
      <c r="F110" s="5"/>
      <c r="G110" s="5"/>
      <c r="H110" s="5"/>
      <c r="I110" s="5"/>
    </row>
    <row r="111" spans="4:9" x14ac:dyDescent="0.2">
      <c r="D111" s="5"/>
      <c r="E111" s="5"/>
      <c r="F111" s="5"/>
      <c r="G111" s="5"/>
      <c r="H111" s="5"/>
      <c r="I111" s="5"/>
    </row>
    <row r="112" spans="4:9" x14ac:dyDescent="0.2">
      <c r="D112" s="5"/>
      <c r="E112" s="5"/>
      <c r="F112" s="5"/>
      <c r="G112" s="5"/>
      <c r="H112" s="5"/>
      <c r="I112" s="5"/>
    </row>
    <row r="113" spans="4:9" x14ac:dyDescent="0.2">
      <c r="D113" s="5"/>
      <c r="E113" s="5"/>
      <c r="F113" s="5"/>
      <c r="G113" s="5"/>
      <c r="H113" s="5"/>
      <c r="I113" s="5"/>
    </row>
    <row r="114" spans="4:9" x14ac:dyDescent="0.2">
      <c r="D114" s="5"/>
      <c r="E114" s="5"/>
      <c r="F114" s="5"/>
      <c r="G114" s="5"/>
      <c r="H114" s="5"/>
      <c r="I114" s="5"/>
    </row>
    <row r="115" spans="4:9" x14ac:dyDescent="0.2">
      <c r="D115" s="5"/>
      <c r="E115" s="5"/>
      <c r="F115" s="5"/>
      <c r="G115" s="5"/>
      <c r="H115" s="5"/>
      <c r="I115" s="5"/>
    </row>
    <row r="116" spans="4:9" x14ac:dyDescent="0.2">
      <c r="D116" s="5"/>
      <c r="E116" s="5"/>
      <c r="F116" s="5"/>
      <c r="G116" s="5"/>
      <c r="H116" s="5"/>
      <c r="I116" s="5"/>
    </row>
    <row r="117" spans="4:9" x14ac:dyDescent="0.2">
      <c r="D117" s="5"/>
      <c r="E117" s="5"/>
      <c r="F117" s="5"/>
      <c r="G117" s="5"/>
      <c r="H117" s="5"/>
      <c r="I117" s="5"/>
    </row>
    <row r="118" spans="4:9" x14ac:dyDescent="0.2">
      <c r="D118" s="5"/>
      <c r="E118" s="5"/>
      <c r="F118" s="5"/>
      <c r="G118" s="5"/>
      <c r="H118" s="5"/>
      <c r="I118" s="5"/>
    </row>
    <row r="119" spans="4:9" x14ac:dyDescent="0.2">
      <c r="D119" s="5"/>
      <c r="E119" s="5"/>
      <c r="F119" s="5"/>
      <c r="G119" s="5"/>
      <c r="H119" s="5"/>
      <c r="I119" s="5"/>
    </row>
    <row r="120" spans="4:9" x14ac:dyDescent="0.2">
      <c r="D120" s="5"/>
      <c r="E120" s="5"/>
      <c r="F120" s="5"/>
      <c r="G120" s="5"/>
      <c r="H120" s="5"/>
      <c r="I120" s="5"/>
    </row>
    <row r="121" spans="4:9" x14ac:dyDescent="0.2">
      <c r="D121" s="5"/>
      <c r="E121" s="5"/>
      <c r="F121" s="5"/>
      <c r="G121" s="5"/>
      <c r="H121" s="5"/>
      <c r="I121" s="5"/>
    </row>
    <row r="122" spans="4:9" x14ac:dyDescent="0.2">
      <c r="D122" s="5"/>
      <c r="E122" s="5"/>
      <c r="F122" s="5"/>
      <c r="G122" s="5"/>
      <c r="H122" s="5"/>
      <c r="I122" s="5"/>
    </row>
    <row r="123" spans="4:9" x14ac:dyDescent="0.2">
      <c r="D123" s="5"/>
      <c r="E123" s="5"/>
      <c r="F123" s="5"/>
      <c r="G123" s="5"/>
      <c r="H123" s="5"/>
      <c r="I123" s="5"/>
    </row>
    <row r="124" spans="4:9" x14ac:dyDescent="0.2">
      <c r="D124" s="5"/>
      <c r="E124" s="5"/>
      <c r="F124" s="5"/>
      <c r="G124" s="5"/>
      <c r="H124" s="5"/>
      <c r="I124" s="5"/>
    </row>
    <row r="125" spans="4:9" x14ac:dyDescent="0.2">
      <c r="D125" s="5"/>
      <c r="E125" s="5"/>
      <c r="F125" s="5"/>
      <c r="G125" s="5"/>
      <c r="H125" s="5"/>
      <c r="I125" s="5"/>
    </row>
    <row r="126" spans="4:9" x14ac:dyDescent="0.2">
      <c r="D126" s="5"/>
      <c r="E126" s="5"/>
      <c r="F126" s="5"/>
      <c r="G126" s="5"/>
      <c r="H126" s="5"/>
      <c r="I126" s="5"/>
    </row>
    <row r="127" spans="4:9" x14ac:dyDescent="0.2">
      <c r="D127" s="5"/>
      <c r="E127" s="5"/>
      <c r="F127" s="5"/>
      <c r="G127" s="5"/>
      <c r="H127" s="5"/>
      <c r="I127" s="5"/>
    </row>
    <row r="128" spans="4:9" x14ac:dyDescent="0.2">
      <c r="D128" s="5"/>
      <c r="E128" s="5"/>
      <c r="F128" s="5"/>
      <c r="G128" s="5"/>
      <c r="H128" s="5"/>
      <c r="I128" s="5"/>
    </row>
    <row r="129" spans="4:9" x14ac:dyDescent="0.2">
      <c r="D129" s="5"/>
      <c r="E129" s="5"/>
      <c r="F129" s="5"/>
      <c r="G129" s="5"/>
      <c r="H129" s="5"/>
      <c r="I129" s="5"/>
    </row>
    <row r="130" spans="4:9" x14ac:dyDescent="0.2">
      <c r="D130" s="5"/>
      <c r="E130" s="5"/>
      <c r="F130" s="5"/>
      <c r="G130" s="5"/>
      <c r="H130" s="5"/>
      <c r="I130" s="5"/>
    </row>
    <row r="131" spans="4:9" x14ac:dyDescent="0.2">
      <c r="D131" s="5"/>
      <c r="E131" s="5"/>
      <c r="F131" s="5"/>
      <c r="G131" s="5"/>
      <c r="H131" s="5"/>
      <c r="I131" s="5"/>
    </row>
    <row r="132" spans="4:9" x14ac:dyDescent="0.2">
      <c r="D132" s="5"/>
      <c r="E132" s="5"/>
      <c r="F132" s="5"/>
      <c r="G132" s="5"/>
      <c r="H132" s="5"/>
      <c r="I132" s="5"/>
    </row>
    <row r="133" spans="4:9" x14ac:dyDescent="0.2">
      <c r="D133" s="5"/>
      <c r="E133" s="5"/>
      <c r="F133" s="5"/>
      <c r="G133" s="5"/>
      <c r="H133" s="5"/>
      <c r="I133" s="5"/>
    </row>
    <row r="134" spans="4:9" x14ac:dyDescent="0.2">
      <c r="D134" s="5"/>
      <c r="E134" s="5"/>
      <c r="F134" s="5"/>
      <c r="G134" s="5"/>
      <c r="H134" s="5"/>
      <c r="I134" s="5"/>
    </row>
    <row r="135" spans="4:9" x14ac:dyDescent="0.2">
      <c r="D135" s="5"/>
      <c r="E135" s="5"/>
      <c r="F135" s="5"/>
      <c r="G135" s="5"/>
      <c r="H135" s="5"/>
      <c r="I135" s="5"/>
    </row>
    <row r="136" spans="4:9" x14ac:dyDescent="0.2">
      <c r="D136" s="5"/>
      <c r="E136" s="5"/>
      <c r="F136" s="5"/>
      <c r="G136" s="5"/>
      <c r="H136" s="5"/>
      <c r="I136" s="5"/>
    </row>
    <row r="137" spans="4:9" x14ac:dyDescent="0.2">
      <c r="D137" s="5"/>
      <c r="E137" s="5"/>
      <c r="F137" s="5"/>
      <c r="G137" s="5"/>
      <c r="H137" s="5"/>
      <c r="I137" s="5"/>
    </row>
    <row r="138" spans="4:9" x14ac:dyDescent="0.2">
      <c r="D138" s="5"/>
      <c r="E138" s="5"/>
      <c r="F138" s="5"/>
      <c r="G138" s="5"/>
      <c r="H138" s="5"/>
      <c r="I138" s="5"/>
    </row>
    <row r="139" spans="4:9" x14ac:dyDescent="0.2">
      <c r="D139" s="5"/>
      <c r="E139" s="5"/>
      <c r="F139" s="5"/>
      <c r="G139" s="5"/>
      <c r="H139" s="5"/>
      <c r="I139" s="5"/>
    </row>
    <row r="140" spans="4:9" x14ac:dyDescent="0.2">
      <c r="D140" s="5"/>
      <c r="E140" s="5"/>
      <c r="F140" s="5"/>
      <c r="G140" s="5"/>
      <c r="H140" s="5"/>
      <c r="I140" s="5"/>
    </row>
    <row r="141" spans="4:9" x14ac:dyDescent="0.2">
      <c r="D141" s="5"/>
      <c r="E141" s="5"/>
      <c r="F141" s="5"/>
      <c r="G141" s="5"/>
      <c r="H141" s="5"/>
      <c r="I141" s="5"/>
    </row>
    <row r="142" spans="4:9" x14ac:dyDescent="0.2">
      <c r="D142" s="5"/>
      <c r="E142" s="5"/>
      <c r="F142" s="5"/>
      <c r="G142" s="5"/>
      <c r="H142" s="5"/>
      <c r="I142" s="5"/>
    </row>
    <row r="143" spans="4:9" x14ac:dyDescent="0.2">
      <c r="D143" s="5"/>
      <c r="E143" s="5"/>
      <c r="F143" s="5"/>
      <c r="G143" s="5"/>
      <c r="H143" s="5"/>
      <c r="I143" s="5"/>
    </row>
    <row r="144" spans="4:9" x14ac:dyDescent="0.2">
      <c r="D144" s="5"/>
      <c r="E144" s="5"/>
      <c r="F144" s="5"/>
      <c r="G144" s="5"/>
      <c r="H144" s="5"/>
      <c r="I144" s="5"/>
    </row>
    <row r="145" spans="4:9" x14ac:dyDescent="0.2">
      <c r="D145" s="5"/>
      <c r="E145" s="5"/>
      <c r="F145" s="5"/>
      <c r="G145" s="5"/>
      <c r="H145" s="5"/>
      <c r="I145" s="5"/>
    </row>
    <row r="146" spans="4:9" x14ac:dyDescent="0.2">
      <c r="D146" s="5"/>
      <c r="E146" s="5"/>
      <c r="F146" s="5"/>
      <c r="G146" s="5"/>
      <c r="H146" s="5"/>
      <c r="I146" s="5"/>
    </row>
    <row r="147" spans="4:9" x14ac:dyDescent="0.2">
      <c r="D147" s="5"/>
      <c r="E147" s="5"/>
      <c r="F147" s="5"/>
      <c r="G147" s="5"/>
      <c r="H147" s="5"/>
      <c r="I147" s="5"/>
    </row>
  </sheetData>
  <mergeCells count="11">
    <mergeCell ref="A12:I12"/>
    <mergeCell ref="A35:I35"/>
    <mergeCell ref="A4:I4"/>
    <mergeCell ref="A5:I5"/>
    <mergeCell ref="A6:I6"/>
    <mergeCell ref="G7:I7"/>
    <mergeCell ref="B8:G8"/>
    <mergeCell ref="H8:I9"/>
    <mergeCell ref="B9:C9"/>
    <mergeCell ref="D9:E9"/>
    <mergeCell ref="F9:G9"/>
  </mergeCells>
  <conditionalFormatting sqref="B56:I56">
    <cfRule type="cellIs" dxfId="27" priority="1" operator="lessThan">
      <formula>100</formula>
    </cfRule>
    <cfRule type="cellIs" dxfId="26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4" orientation="portrait" r:id="rId1"/>
  <headerFooter alignWithMargins="0"/>
  <rowBreaks count="1" manualBreakCount="1">
    <brk id="1" max="16383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50"/>
  <sheetViews>
    <sheetView showGridLines="0" topLeftCell="A49" zoomScaleNormal="100" zoomScaleSheetLayoutView="100" workbookViewId="0">
      <selection sqref="A1:XFD1048576"/>
    </sheetView>
  </sheetViews>
  <sheetFormatPr defaultColWidth="14.28515625" defaultRowHeight="12.75" x14ac:dyDescent="0.2"/>
  <cols>
    <col min="1" max="1" width="35.140625" style="49" customWidth="1"/>
    <col min="2" max="2" width="13.5703125" style="1" customWidth="1"/>
    <col min="3" max="3" width="9.28515625" style="1" customWidth="1"/>
    <col min="4" max="4" width="9.42578125" style="1" customWidth="1"/>
    <col min="5" max="5" width="9" style="1" customWidth="1"/>
    <col min="6" max="6" width="8.85546875" style="1" customWidth="1"/>
    <col min="7" max="7" width="9.42578125" style="4" customWidth="1"/>
    <col min="8" max="71" width="14.28515625" style="4" customWidth="1"/>
    <col min="72" max="72" width="14.28515625" style="1" customWidth="1"/>
    <col min="73" max="73" width="14.28515625" style="50" customWidth="1"/>
    <col min="74" max="74" width="14.28515625" style="1" customWidth="1"/>
    <col min="75" max="75" width="14.28515625" style="50" customWidth="1"/>
    <col min="76" max="76" width="14.28515625" style="1" customWidth="1"/>
    <col min="77" max="77" width="14.28515625" style="50" customWidth="1"/>
    <col min="78" max="78" width="14.28515625" style="1" customWidth="1"/>
    <col min="79" max="79" width="14.28515625" style="50" customWidth="1"/>
    <col min="80" max="80" width="14.28515625" style="1" customWidth="1"/>
    <col min="81" max="81" width="14.28515625" style="50" customWidth="1"/>
    <col min="82" max="82" width="14.28515625" style="1" customWidth="1"/>
    <col min="83" max="83" width="14.28515625" style="50" customWidth="1"/>
    <col min="84" max="84" width="14.28515625" style="1" customWidth="1"/>
    <col min="85" max="85" width="14.28515625" style="50" customWidth="1"/>
    <col min="86" max="86" width="14.28515625" style="1" customWidth="1"/>
    <col min="87" max="87" width="14.28515625" style="50" customWidth="1"/>
    <col min="88" max="88" width="14.28515625" style="1" customWidth="1"/>
    <col min="89" max="89" width="14.28515625" style="50" customWidth="1"/>
    <col min="90" max="90" width="14.28515625" style="1" customWidth="1"/>
    <col min="91" max="91" width="14.28515625" style="50" customWidth="1"/>
    <col min="92" max="92" width="14.28515625" style="1" customWidth="1"/>
    <col min="93" max="93" width="14.28515625" style="50" customWidth="1"/>
    <col min="94" max="94" width="14.28515625" style="1" customWidth="1"/>
    <col min="95" max="95" width="14.28515625" style="50" customWidth="1"/>
    <col min="96" max="96" width="14.28515625" style="1" customWidth="1"/>
    <col min="97" max="97" width="14.28515625" style="50" customWidth="1"/>
    <col min="98" max="98" width="14.28515625" style="1" customWidth="1"/>
    <col min="99" max="99" width="14.28515625" style="50" customWidth="1"/>
    <col min="100" max="100" width="14.28515625" style="1" customWidth="1"/>
    <col min="101" max="101" width="14.28515625" style="50" customWidth="1"/>
    <col min="102" max="102" width="14.28515625" style="1" customWidth="1"/>
    <col min="103" max="103" width="14.28515625" style="50" customWidth="1"/>
    <col min="104" max="104" width="14.28515625" style="1" customWidth="1"/>
    <col min="105" max="105" width="14.28515625" style="50" customWidth="1"/>
    <col min="106" max="106" width="14.28515625" style="1" customWidth="1"/>
    <col min="107" max="107" width="14.28515625" style="50" customWidth="1"/>
    <col min="108" max="108" width="14.28515625" style="1" customWidth="1"/>
    <col min="109" max="109" width="14.28515625" style="50" customWidth="1"/>
    <col min="110" max="110" width="14.28515625" style="1" customWidth="1"/>
    <col min="111" max="111" width="14.28515625" style="50" customWidth="1"/>
    <col min="112" max="114" width="14.28515625" style="1" customWidth="1"/>
    <col min="115" max="115" width="14.28515625" style="50" customWidth="1"/>
    <col min="116" max="116" width="14.28515625" style="1" customWidth="1"/>
    <col min="117" max="117" width="14.28515625" style="50" customWidth="1"/>
    <col min="118" max="118" width="14.28515625" style="1" customWidth="1"/>
    <col min="119" max="119" width="14.28515625" style="50" customWidth="1"/>
    <col min="120" max="16384" width="14.28515625" style="1"/>
  </cols>
  <sheetData>
    <row r="1" spans="1:126" x14ac:dyDescent="0.2">
      <c r="G1" s="216"/>
      <c r="H1" s="443" t="s">
        <v>137</v>
      </c>
    </row>
    <row r="2" spans="1:126" ht="7.5" customHeight="1" x14ac:dyDescent="0.2">
      <c r="F2" s="5"/>
    </row>
    <row r="3" spans="1:126" ht="45.75" customHeight="1" x14ac:dyDescent="0.2">
      <c r="A3" s="496" t="s">
        <v>98</v>
      </c>
      <c r="B3" s="496"/>
      <c r="C3" s="496"/>
      <c r="D3" s="496"/>
      <c r="E3" s="496"/>
      <c r="F3" s="496"/>
      <c r="G3" s="496"/>
      <c r="H3" s="496"/>
    </row>
    <row r="4" spans="1:126" ht="21.75" customHeight="1" x14ac:dyDescent="0.35">
      <c r="A4" s="504" t="s">
        <v>297</v>
      </c>
      <c r="B4" s="505"/>
      <c r="C4" s="505"/>
      <c r="D4" s="505"/>
      <c r="E4" s="505"/>
      <c r="F4" s="505"/>
      <c r="G4" s="505"/>
      <c r="H4" s="505"/>
    </row>
    <row r="5" spans="1:126" ht="27" customHeight="1" x14ac:dyDescent="0.2">
      <c r="A5" s="127"/>
      <c r="B5" s="5"/>
      <c r="E5" s="217"/>
      <c r="F5" s="499" t="s">
        <v>184</v>
      </c>
      <c r="G5" s="499"/>
      <c r="H5" s="499"/>
    </row>
    <row r="6" spans="1:126" ht="13.5" customHeight="1" x14ac:dyDescent="0.2">
      <c r="A6" s="176"/>
      <c r="B6" s="488" t="s">
        <v>29</v>
      </c>
      <c r="C6" s="508" t="s">
        <v>155</v>
      </c>
      <c r="D6" s="509"/>
      <c r="E6" s="509"/>
      <c r="F6" s="509"/>
      <c r="G6" s="509"/>
      <c r="H6" s="546" t="s">
        <v>154</v>
      </c>
    </row>
    <row r="7" spans="1:126" x14ac:dyDescent="0.2">
      <c r="A7" s="97"/>
      <c r="B7" s="488"/>
      <c r="C7" s="513" t="s">
        <v>35</v>
      </c>
      <c r="D7" s="513" t="s">
        <v>36</v>
      </c>
      <c r="E7" s="513" t="s">
        <v>37</v>
      </c>
      <c r="F7" s="488" t="s">
        <v>38</v>
      </c>
      <c r="G7" s="506" t="s">
        <v>39</v>
      </c>
      <c r="H7" s="553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</row>
    <row r="8" spans="1:126" x14ac:dyDescent="0.2">
      <c r="A8" s="97"/>
      <c r="B8" s="488"/>
      <c r="C8" s="513"/>
      <c r="D8" s="513"/>
      <c r="E8" s="513"/>
      <c r="F8" s="488"/>
      <c r="G8" s="506"/>
      <c r="H8" s="553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</row>
    <row r="9" spans="1:126" ht="30" customHeight="1" x14ac:dyDescent="0.2">
      <c r="A9" s="177"/>
      <c r="B9" s="488"/>
      <c r="C9" s="513"/>
      <c r="D9" s="513"/>
      <c r="E9" s="513"/>
      <c r="F9" s="488"/>
      <c r="G9" s="506"/>
      <c r="H9" s="547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</row>
    <row r="10" spans="1:126" ht="10.5" customHeight="1" x14ac:dyDescent="0.25">
      <c r="A10" s="52"/>
      <c r="B10" s="98"/>
      <c r="C10" s="99"/>
      <c r="D10" s="100"/>
      <c r="E10" s="100"/>
      <c r="F10" s="98"/>
      <c r="BT10" s="444"/>
      <c r="BU10" s="444"/>
      <c r="BV10" s="444"/>
      <c r="BW10" s="444"/>
      <c r="BX10" s="444"/>
      <c r="BY10" s="444"/>
      <c r="BZ10" s="444"/>
      <c r="CA10" s="444"/>
      <c r="CB10" s="444"/>
      <c r="CC10" s="444"/>
      <c r="CD10" s="444"/>
      <c r="CE10" s="444"/>
      <c r="CF10" s="444"/>
      <c r="CG10" s="444"/>
      <c r="CH10" s="444"/>
      <c r="CI10" s="444"/>
      <c r="CJ10" s="444"/>
      <c r="CK10" s="444"/>
      <c r="CL10" s="444"/>
      <c r="CM10" s="444"/>
      <c r="CN10" s="444"/>
      <c r="CO10" s="444"/>
      <c r="CP10" s="444"/>
      <c r="CQ10" s="444"/>
      <c r="CR10" s="444"/>
      <c r="CS10" s="444"/>
      <c r="CT10" s="444"/>
      <c r="CU10" s="444"/>
      <c r="CV10" s="444"/>
      <c r="CW10" s="444"/>
      <c r="CX10" s="444"/>
      <c r="CY10" s="444"/>
      <c r="CZ10" s="444"/>
      <c r="DA10" s="444"/>
      <c r="DB10" s="444"/>
      <c r="DC10" s="444"/>
      <c r="DD10" s="444"/>
      <c r="DE10" s="444"/>
      <c r="DF10" s="444"/>
      <c r="DG10" s="444"/>
      <c r="DH10" s="444"/>
      <c r="DI10" s="444"/>
      <c r="DJ10" s="444"/>
      <c r="DK10" s="444"/>
      <c r="DL10" s="444"/>
      <c r="DM10" s="444"/>
      <c r="DN10" s="444"/>
      <c r="DO10" s="444"/>
      <c r="DP10" s="443"/>
      <c r="DQ10" s="443"/>
      <c r="DR10" s="443"/>
      <c r="DS10" s="443"/>
      <c r="DT10" s="443"/>
      <c r="DU10" s="443"/>
      <c r="DV10" s="443"/>
    </row>
    <row r="11" spans="1:126" ht="12.75" customHeight="1" x14ac:dyDescent="0.2">
      <c r="A11" s="663" t="s">
        <v>338</v>
      </c>
      <c r="B11" s="663"/>
      <c r="C11" s="663"/>
      <c r="D11" s="663"/>
      <c r="E11" s="663"/>
      <c r="F11" s="663"/>
      <c r="G11" s="663"/>
      <c r="BT11" s="444"/>
      <c r="BU11" s="444"/>
      <c r="BV11" s="444"/>
      <c r="BW11" s="444"/>
      <c r="BX11" s="444"/>
      <c r="BY11" s="444"/>
      <c r="BZ11" s="444"/>
      <c r="CA11" s="444"/>
      <c r="CB11" s="444"/>
      <c r="CC11" s="444"/>
      <c r="CD11" s="444"/>
      <c r="CE11" s="444"/>
      <c r="CF11" s="444"/>
      <c r="CG11" s="444"/>
      <c r="CH11" s="444"/>
      <c r="CI11" s="444"/>
      <c r="CJ11" s="444"/>
      <c r="CK11" s="444"/>
      <c r="CL11" s="444"/>
      <c r="CM11" s="444"/>
      <c r="CN11" s="444"/>
      <c r="CO11" s="444"/>
      <c r="CP11" s="444"/>
      <c r="CQ11" s="444"/>
      <c r="CR11" s="444"/>
      <c r="CS11" s="444"/>
      <c r="CT11" s="444"/>
      <c r="CU11" s="444"/>
      <c r="CV11" s="444"/>
      <c r="CW11" s="444"/>
      <c r="CX11" s="444"/>
      <c r="CY11" s="444"/>
      <c r="CZ11" s="444"/>
      <c r="DA11" s="444"/>
      <c r="DB11" s="444"/>
      <c r="DC11" s="444"/>
      <c r="DD11" s="444"/>
      <c r="DE11" s="444"/>
      <c r="DF11" s="444"/>
      <c r="DG11" s="444"/>
      <c r="DH11" s="444"/>
      <c r="DI11" s="444"/>
      <c r="DJ11" s="444"/>
      <c r="DK11" s="444"/>
      <c r="DL11" s="444"/>
      <c r="DM11" s="444"/>
      <c r="DN11" s="444"/>
      <c r="DO11" s="444"/>
      <c r="DP11" s="443"/>
      <c r="DQ11" s="443"/>
      <c r="DR11" s="443"/>
      <c r="DS11" s="443"/>
      <c r="DT11" s="443"/>
      <c r="DU11" s="443"/>
      <c r="DV11" s="443"/>
    </row>
    <row r="12" spans="1:126" s="56" customFormat="1" ht="13.5" x14ac:dyDescent="0.2">
      <c r="A12" s="10" t="s">
        <v>2</v>
      </c>
      <c r="B12" s="54">
        <v>2886.7799999999997</v>
      </c>
      <c r="C12" s="54">
        <v>1653.54</v>
      </c>
      <c r="D12" s="54">
        <v>2665.1099999999997</v>
      </c>
      <c r="E12" s="54">
        <v>3294.9900000000002</v>
      </c>
      <c r="F12" s="54">
        <v>3692.23</v>
      </c>
      <c r="G12" s="54">
        <v>4243.2599999999993</v>
      </c>
      <c r="H12" s="54">
        <v>3435.0499999999997</v>
      </c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44"/>
      <c r="BU12" s="444"/>
      <c r="BV12" s="444"/>
      <c r="BW12" s="444"/>
      <c r="BX12" s="444"/>
      <c r="BY12" s="444"/>
      <c r="BZ12" s="444"/>
      <c r="CA12" s="444"/>
      <c r="CB12" s="444"/>
      <c r="CC12" s="444"/>
      <c r="CD12" s="444"/>
      <c r="CE12" s="444"/>
      <c r="CF12" s="444"/>
      <c r="CG12" s="444"/>
      <c r="CH12" s="444"/>
      <c r="CI12" s="444"/>
      <c r="CJ12" s="444"/>
      <c r="CK12" s="444"/>
      <c r="CL12" s="444"/>
      <c r="CM12" s="444"/>
      <c r="CN12" s="444"/>
      <c r="CO12" s="444"/>
      <c r="CP12" s="444"/>
      <c r="CQ12" s="444"/>
      <c r="CR12" s="444"/>
      <c r="CS12" s="444"/>
      <c r="CT12" s="444"/>
      <c r="CU12" s="444"/>
      <c r="CV12" s="444"/>
      <c r="CW12" s="444"/>
      <c r="CX12" s="444"/>
      <c r="CY12" s="444"/>
      <c r="CZ12" s="444"/>
      <c r="DA12" s="444"/>
      <c r="DB12" s="444"/>
      <c r="DC12" s="444"/>
      <c r="DD12" s="444"/>
      <c r="DE12" s="444"/>
      <c r="DF12" s="444"/>
      <c r="DG12" s="444"/>
      <c r="DH12" s="444"/>
      <c r="DI12" s="444"/>
      <c r="DJ12" s="444"/>
      <c r="DK12" s="444"/>
      <c r="DL12" s="444"/>
      <c r="DM12" s="444"/>
      <c r="DN12" s="444"/>
      <c r="DO12" s="444"/>
      <c r="DP12" s="55"/>
      <c r="DQ12" s="55"/>
      <c r="DR12" s="55"/>
      <c r="DS12" s="55"/>
      <c r="DT12" s="55"/>
      <c r="DU12" s="55"/>
      <c r="DV12" s="55"/>
    </row>
    <row r="13" spans="1:126" x14ac:dyDescent="0.2">
      <c r="A13" s="57" t="s">
        <v>77</v>
      </c>
      <c r="B13" s="58"/>
      <c r="C13" s="4"/>
      <c r="D13" s="4"/>
      <c r="E13" s="4"/>
      <c r="F13" s="4"/>
      <c r="BT13" s="444"/>
      <c r="BU13" s="444"/>
      <c r="BV13" s="444"/>
      <c r="BW13" s="444"/>
      <c r="BX13" s="444"/>
      <c r="BY13" s="444"/>
      <c r="BZ13" s="444"/>
      <c r="CA13" s="444"/>
      <c r="CB13" s="444"/>
      <c r="CC13" s="444"/>
      <c r="CD13" s="444"/>
      <c r="CE13" s="444"/>
      <c r="CF13" s="444"/>
      <c r="CG13" s="444"/>
      <c r="CH13" s="444"/>
      <c r="CI13" s="444"/>
      <c r="CJ13" s="444"/>
      <c r="CK13" s="444"/>
      <c r="CL13" s="444"/>
      <c r="CM13" s="444"/>
      <c r="CN13" s="444"/>
      <c r="CO13" s="444"/>
      <c r="CP13" s="444"/>
      <c r="CQ13" s="444"/>
      <c r="CR13" s="444"/>
      <c r="CS13" s="444"/>
      <c r="CT13" s="444"/>
      <c r="CU13" s="444"/>
      <c r="CV13" s="444"/>
      <c r="CW13" s="444"/>
      <c r="CX13" s="444"/>
      <c r="CY13" s="444"/>
      <c r="CZ13" s="444"/>
      <c r="DA13" s="444"/>
      <c r="DB13" s="444"/>
      <c r="DC13" s="444"/>
      <c r="DD13" s="444"/>
      <c r="DE13" s="444"/>
      <c r="DF13" s="444"/>
      <c r="DG13" s="444"/>
      <c r="DH13" s="444"/>
      <c r="DI13" s="444"/>
      <c r="DJ13" s="444"/>
      <c r="DK13" s="444"/>
      <c r="DL13" s="444"/>
      <c r="DM13" s="444"/>
      <c r="DN13" s="444"/>
      <c r="DO13" s="444"/>
      <c r="DP13" s="443"/>
      <c r="DQ13" s="443"/>
      <c r="DR13" s="443"/>
      <c r="DS13" s="443"/>
      <c r="DT13" s="443"/>
      <c r="DU13" s="443"/>
      <c r="DV13" s="443"/>
    </row>
    <row r="14" spans="1:126" s="56" customFormat="1" x14ac:dyDescent="0.2">
      <c r="A14" s="15" t="s">
        <v>78</v>
      </c>
      <c r="B14" s="58">
        <v>502.16</v>
      </c>
      <c r="C14" s="58">
        <v>323.89</v>
      </c>
      <c r="D14" s="58">
        <v>447.95</v>
      </c>
      <c r="E14" s="58">
        <v>533.41</v>
      </c>
      <c r="F14" s="58">
        <v>653.18999999999994</v>
      </c>
      <c r="G14" s="58">
        <v>842.31</v>
      </c>
      <c r="H14" s="58">
        <v>564.97</v>
      </c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444"/>
      <c r="CO14" s="444"/>
      <c r="CP14" s="444"/>
      <c r="CQ14" s="444"/>
      <c r="CR14" s="444"/>
      <c r="CS14" s="444"/>
      <c r="CT14" s="444"/>
      <c r="CU14" s="444"/>
      <c r="CV14" s="444"/>
      <c r="CW14" s="444"/>
      <c r="CX14" s="444"/>
      <c r="CY14" s="444"/>
      <c r="CZ14" s="444"/>
      <c r="DA14" s="444"/>
      <c r="DB14" s="444"/>
      <c r="DC14" s="444"/>
      <c r="DD14" s="444"/>
      <c r="DE14" s="444"/>
      <c r="DF14" s="444"/>
      <c r="DG14" s="444"/>
      <c r="DH14" s="444"/>
      <c r="DI14" s="444"/>
      <c r="DJ14" s="444"/>
      <c r="DK14" s="444"/>
      <c r="DL14" s="444"/>
      <c r="DM14" s="444"/>
      <c r="DN14" s="444"/>
      <c r="DO14" s="444"/>
      <c r="DP14" s="55"/>
      <c r="DQ14" s="55"/>
      <c r="DR14" s="55"/>
      <c r="DS14" s="55"/>
      <c r="DT14" s="55"/>
      <c r="DU14" s="55"/>
      <c r="DV14" s="55"/>
    </row>
    <row r="15" spans="1:126" x14ac:dyDescent="0.2">
      <c r="A15" s="15" t="s">
        <v>79</v>
      </c>
      <c r="B15" s="58">
        <v>647.36</v>
      </c>
      <c r="C15" s="58">
        <v>344.48</v>
      </c>
      <c r="D15" s="58">
        <v>612.94000000000005</v>
      </c>
      <c r="E15" s="58">
        <v>762.56</v>
      </c>
      <c r="F15" s="58">
        <v>821.74</v>
      </c>
      <c r="G15" s="58">
        <v>874.94</v>
      </c>
      <c r="H15" s="58">
        <v>767.34</v>
      </c>
      <c r="BT15" s="444"/>
      <c r="BU15" s="444"/>
      <c r="BV15" s="444"/>
      <c r="BW15" s="444"/>
      <c r="BX15" s="444"/>
      <c r="BY15" s="444"/>
      <c r="BZ15" s="444"/>
      <c r="CA15" s="444"/>
      <c r="CB15" s="444"/>
      <c r="CC15" s="444"/>
      <c r="CD15" s="444"/>
      <c r="CE15" s="444"/>
      <c r="CF15" s="444"/>
      <c r="CG15" s="444"/>
      <c r="CH15" s="444"/>
      <c r="CI15" s="444"/>
      <c r="CJ15" s="444"/>
      <c r="CK15" s="444"/>
      <c r="CL15" s="444"/>
      <c r="CM15" s="444"/>
      <c r="CN15" s="444"/>
      <c r="CO15" s="444"/>
      <c r="CP15" s="444"/>
      <c r="CQ15" s="444"/>
      <c r="CR15" s="444"/>
      <c r="CS15" s="444"/>
      <c r="CT15" s="444"/>
      <c r="CU15" s="444"/>
      <c r="CV15" s="444"/>
      <c r="CW15" s="444"/>
      <c r="CX15" s="444"/>
      <c r="CY15" s="444"/>
      <c r="CZ15" s="444"/>
      <c r="DA15" s="444"/>
      <c r="DB15" s="444"/>
      <c r="DC15" s="444"/>
      <c r="DD15" s="444"/>
      <c r="DE15" s="444"/>
      <c r="DF15" s="444"/>
      <c r="DG15" s="444"/>
      <c r="DH15" s="444"/>
      <c r="DI15" s="444"/>
      <c r="DJ15" s="444"/>
      <c r="DK15" s="444"/>
      <c r="DL15" s="444"/>
      <c r="DM15" s="444"/>
      <c r="DN15" s="444"/>
      <c r="DO15" s="444"/>
      <c r="DP15" s="443"/>
      <c r="DQ15" s="443"/>
      <c r="DR15" s="443"/>
      <c r="DS15" s="443"/>
      <c r="DT15" s="443"/>
      <c r="DU15" s="443"/>
      <c r="DV15" s="443"/>
    </row>
    <row r="16" spans="1:126" x14ac:dyDescent="0.2">
      <c r="A16" s="15" t="s">
        <v>80</v>
      </c>
      <c r="B16" s="58">
        <v>180.41</v>
      </c>
      <c r="C16" s="58">
        <v>96.27</v>
      </c>
      <c r="D16" s="58">
        <v>175.02</v>
      </c>
      <c r="E16" s="58">
        <v>202</v>
      </c>
      <c r="F16" s="58">
        <v>224.32999999999998</v>
      </c>
      <c r="G16" s="58">
        <v>275.08999999999997</v>
      </c>
      <c r="H16" s="58">
        <v>204.72</v>
      </c>
      <c r="BT16" s="444"/>
      <c r="BU16" s="444"/>
      <c r="BV16" s="444"/>
      <c r="BW16" s="444"/>
      <c r="BX16" s="444"/>
      <c r="BY16" s="444"/>
      <c r="BZ16" s="444"/>
      <c r="CA16" s="444"/>
      <c r="CB16" s="444"/>
      <c r="CC16" s="444"/>
      <c r="CD16" s="444"/>
      <c r="CE16" s="444"/>
      <c r="CF16" s="444"/>
      <c r="CG16" s="444"/>
      <c r="CH16" s="444"/>
      <c r="CI16" s="444"/>
      <c r="CJ16" s="444"/>
      <c r="CK16" s="444"/>
      <c r="CL16" s="444"/>
      <c r="CM16" s="444"/>
      <c r="CN16" s="444"/>
      <c r="CO16" s="444"/>
      <c r="CP16" s="444"/>
      <c r="CQ16" s="444"/>
      <c r="CR16" s="444"/>
      <c r="CS16" s="444"/>
      <c r="CT16" s="444"/>
      <c r="CU16" s="444"/>
      <c r="CV16" s="444"/>
      <c r="CW16" s="444"/>
      <c r="CX16" s="444"/>
      <c r="CY16" s="444"/>
      <c r="CZ16" s="444"/>
      <c r="DA16" s="444"/>
      <c r="DB16" s="444"/>
      <c r="DC16" s="444"/>
      <c r="DD16" s="444"/>
      <c r="DE16" s="444"/>
      <c r="DF16" s="444"/>
      <c r="DG16" s="444"/>
      <c r="DH16" s="444"/>
      <c r="DI16" s="444"/>
      <c r="DJ16" s="444"/>
      <c r="DK16" s="444"/>
      <c r="DL16" s="444"/>
      <c r="DM16" s="444"/>
      <c r="DN16" s="444"/>
      <c r="DO16" s="444"/>
      <c r="DP16" s="443"/>
      <c r="DQ16" s="443"/>
      <c r="DR16" s="443"/>
      <c r="DS16" s="443"/>
      <c r="DT16" s="443"/>
      <c r="DU16" s="443"/>
      <c r="DV16" s="443"/>
    </row>
    <row r="17" spans="1:126" x14ac:dyDescent="0.2">
      <c r="A17" s="15" t="s">
        <v>81</v>
      </c>
      <c r="B17" s="58">
        <v>381.65</v>
      </c>
      <c r="C17" s="58">
        <v>226.61</v>
      </c>
      <c r="D17" s="58">
        <v>356.53</v>
      </c>
      <c r="E17" s="58">
        <v>444.23</v>
      </c>
      <c r="F17" s="58">
        <v>485.11</v>
      </c>
      <c r="G17" s="58">
        <v>489.69000000000005</v>
      </c>
      <c r="H17" s="58">
        <v>475.38</v>
      </c>
      <c r="BT17" s="444"/>
      <c r="BU17" s="444"/>
      <c r="BV17" s="444"/>
      <c r="BW17" s="444"/>
      <c r="BX17" s="444"/>
      <c r="BY17" s="444"/>
      <c r="BZ17" s="444"/>
      <c r="CA17" s="444"/>
      <c r="CB17" s="444"/>
      <c r="CC17" s="444"/>
      <c r="CD17" s="444"/>
      <c r="CE17" s="444"/>
      <c r="CF17" s="444"/>
      <c r="CG17" s="444"/>
      <c r="CH17" s="444"/>
      <c r="CI17" s="444"/>
      <c r="CJ17" s="444"/>
      <c r="CK17" s="444"/>
      <c r="CL17" s="444"/>
      <c r="CM17" s="444"/>
      <c r="CN17" s="444"/>
      <c r="CO17" s="444"/>
      <c r="CP17" s="444"/>
      <c r="CQ17" s="444"/>
      <c r="CR17" s="444"/>
      <c r="CS17" s="444"/>
      <c r="CT17" s="444"/>
      <c r="CU17" s="444"/>
      <c r="CV17" s="444"/>
      <c r="CW17" s="444"/>
      <c r="CX17" s="444"/>
      <c r="CY17" s="444"/>
      <c r="CZ17" s="444"/>
      <c r="DA17" s="444"/>
      <c r="DB17" s="444"/>
      <c r="DC17" s="444"/>
      <c r="DD17" s="444"/>
      <c r="DE17" s="444"/>
      <c r="DF17" s="444"/>
      <c r="DG17" s="444"/>
      <c r="DH17" s="444"/>
      <c r="DI17" s="444"/>
      <c r="DJ17" s="444"/>
      <c r="DK17" s="444"/>
      <c r="DL17" s="444"/>
      <c r="DM17" s="444"/>
      <c r="DN17" s="444"/>
      <c r="DO17" s="444"/>
      <c r="DP17" s="443"/>
      <c r="DQ17" s="443"/>
      <c r="DR17" s="443"/>
      <c r="DS17" s="443"/>
      <c r="DT17" s="443"/>
      <c r="DU17" s="443"/>
      <c r="DV17" s="443"/>
    </row>
    <row r="18" spans="1:126" x14ac:dyDescent="0.2">
      <c r="A18" s="101" t="s">
        <v>527</v>
      </c>
      <c r="B18" s="58">
        <v>315.19</v>
      </c>
      <c r="C18" s="58">
        <v>198.34</v>
      </c>
      <c r="D18" s="58">
        <v>294.33999999999997</v>
      </c>
      <c r="E18" s="58">
        <v>365.37</v>
      </c>
      <c r="F18" s="58">
        <v>388.11</v>
      </c>
      <c r="G18" s="58">
        <v>403.97</v>
      </c>
      <c r="H18" s="58">
        <v>387.95</v>
      </c>
      <c r="BT18" s="444"/>
      <c r="BU18" s="444"/>
      <c r="BV18" s="444"/>
      <c r="BW18" s="444"/>
      <c r="BX18" s="444"/>
      <c r="BY18" s="444"/>
      <c r="BZ18" s="444"/>
      <c r="CA18" s="444"/>
      <c r="CB18" s="444"/>
      <c r="CC18" s="444"/>
      <c r="CD18" s="444"/>
      <c r="CE18" s="444"/>
      <c r="CF18" s="444"/>
      <c r="CG18" s="444"/>
      <c r="CH18" s="444"/>
      <c r="CI18" s="444"/>
      <c r="CJ18" s="444"/>
      <c r="CK18" s="444"/>
      <c r="CL18" s="444"/>
      <c r="CM18" s="444"/>
      <c r="CN18" s="444"/>
      <c r="CO18" s="444"/>
      <c r="CP18" s="444"/>
      <c r="CQ18" s="444"/>
      <c r="CR18" s="444"/>
      <c r="CS18" s="444"/>
      <c r="CT18" s="444"/>
      <c r="CU18" s="444"/>
      <c r="CV18" s="444"/>
      <c r="CW18" s="444"/>
      <c r="CX18" s="444"/>
      <c r="CY18" s="444"/>
      <c r="CZ18" s="444"/>
      <c r="DA18" s="444"/>
      <c r="DB18" s="444"/>
      <c r="DC18" s="444"/>
      <c r="DD18" s="444"/>
      <c r="DE18" s="444"/>
      <c r="DF18" s="444"/>
      <c r="DG18" s="444"/>
      <c r="DH18" s="444"/>
      <c r="DI18" s="444"/>
      <c r="DJ18" s="444"/>
      <c r="DK18" s="444"/>
      <c r="DL18" s="444"/>
      <c r="DM18" s="444"/>
      <c r="DN18" s="444"/>
      <c r="DO18" s="444"/>
      <c r="DP18" s="443"/>
      <c r="DQ18" s="443"/>
      <c r="DR18" s="443"/>
      <c r="DS18" s="443"/>
      <c r="DT18" s="443"/>
      <c r="DU18" s="443"/>
      <c r="DV18" s="443"/>
    </row>
    <row r="19" spans="1:126" x14ac:dyDescent="0.2">
      <c r="A19" s="101" t="s">
        <v>528</v>
      </c>
      <c r="B19" s="58">
        <v>66.459999999999994</v>
      </c>
      <c r="C19" s="58">
        <v>28.27</v>
      </c>
      <c r="D19" s="58">
        <v>62.19</v>
      </c>
      <c r="E19" s="58">
        <v>78.86</v>
      </c>
      <c r="F19" s="58">
        <v>97</v>
      </c>
      <c r="G19" s="58">
        <v>85.72</v>
      </c>
      <c r="H19" s="58">
        <v>87.43</v>
      </c>
      <c r="BT19" s="444"/>
      <c r="BU19" s="444"/>
      <c r="BV19" s="444"/>
      <c r="BW19" s="444"/>
      <c r="BX19" s="444"/>
      <c r="BY19" s="444"/>
      <c r="BZ19" s="444"/>
      <c r="CA19" s="444"/>
      <c r="CB19" s="444"/>
      <c r="CC19" s="444"/>
      <c r="CD19" s="444"/>
      <c r="CE19" s="444"/>
      <c r="CF19" s="444"/>
      <c r="CG19" s="444"/>
      <c r="CH19" s="444"/>
      <c r="CI19" s="444"/>
      <c r="CJ19" s="444"/>
      <c r="CK19" s="444"/>
      <c r="CL19" s="444"/>
      <c r="CM19" s="444"/>
      <c r="CN19" s="444"/>
      <c r="CO19" s="444"/>
      <c r="CP19" s="444"/>
      <c r="CQ19" s="444"/>
      <c r="CR19" s="444"/>
      <c r="CS19" s="444"/>
      <c r="CT19" s="444"/>
      <c r="CU19" s="444"/>
      <c r="CV19" s="444"/>
      <c r="CW19" s="444"/>
      <c r="CX19" s="444"/>
      <c r="CY19" s="444"/>
      <c r="CZ19" s="444"/>
      <c r="DA19" s="444"/>
      <c r="DB19" s="444"/>
      <c r="DC19" s="444"/>
      <c r="DD19" s="444"/>
      <c r="DE19" s="444"/>
      <c r="DF19" s="444"/>
      <c r="DG19" s="444"/>
      <c r="DH19" s="444"/>
      <c r="DI19" s="444"/>
      <c r="DJ19" s="444"/>
      <c r="DK19" s="444"/>
      <c r="DL19" s="444"/>
      <c r="DM19" s="444"/>
      <c r="DN19" s="444"/>
      <c r="DO19" s="444"/>
      <c r="DP19" s="443"/>
      <c r="DQ19" s="443"/>
      <c r="DR19" s="443"/>
      <c r="DS19" s="443"/>
      <c r="DT19" s="443"/>
      <c r="DU19" s="443"/>
      <c r="DV19" s="443"/>
    </row>
    <row r="20" spans="1:126" x14ac:dyDescent="0.2">
      <c r="A20" s="102" t="s">
        <v>84</v>
      </c>
      <c r="B20" s="103">
        <v>269.79999999999995</v>
      </c>
      <c r="C20" s="103">
        <v>183.91</v>
      </c>
      <c r="D20" s="103">
        <v>260.37</v>
      </c>
      <c r="E20" s="103">
        <v>282.17</v>
      </c>
      <c r="F20" s="103">
        <v>324.42999999999995</v>
      </c>
      <c r="G20" s="103">
        <v>403.4</v>
      </c>
      <c r="H20" s="103">
        <v>278.15999999999997</v>
      </c>
      <c r="BT20" s="444"/>
      <c r="BU20" s="444"/>
      <c r="BV20" s="444"/>
      <c r="BW20" s="444"/>
      <c r="BX20" s="444"/>
      <c r="BY20" s="444"/>
      <c r="BZ20" s="444"/>
      <c r="CA20" s="444"/>
      <c r="CB20" s="444"/>
      <c r="CC20" s="444"/>
      <c r="CD20" s="444"/>
      <c r="CE20" s="444"/>
      <c r="CF20" s="444"/>
      <c r="CG20" s="444"/>
      <c r="CH20" s="444"/>
      <c r="CI20" s="444"/>
      <c r="CJ20" s="444"/>
      <c r="CK20" s="444"/>
      <c r="CL20" s="444"/>
      <c r="CM20" s="444"/>
      <c r="CN20" s="444"/>
      <c r="CO20" s="444"/>
      <c r="CP20" s="444"/>
      <c r="CQ20" s="444"/>
      <c r="CR20" s="444"/>
      <c r="CS20" s="444"/>
      <c r="CT20" s="444"/>
      <c r="CU20" s="444"/>
      <c r="CV20" s="444"/>
      <c r="CW20" s="444"/>
      <c r="CX20" s="444"/>
      <c r="CY20" s="444"/>
      <c r="CZ20" s="444"/>
      <c r="DA20" s="444"/>
      <c r="DB20" s="444"/>
      <c r="DC20" s="444"/>
      <c r="DD20" s="444"/>
      <c r="DE20" s="444"/>
      <c r="DF20" s="444"/>
      <c r="DG20" s="444"/>
      <c r="DH20" s="444"/>
      <c r="DI20" s="444"/>
      <c r="DJ20" s="444"/>
      <c r="DK20" s="444"/>
      <c r="DL20" s="444"/>
      <c r="DM20" s="444"/>
      <c r="DN20" s="444"/>
      <c r="DO20" s="444"/>
      <c r="DP20" s="443"/>
      <c r="DQ20" s="443"/>
      <c r="DR20" s="443"/>
      <c r="DS20" s="443"/>
      <c r="DT20" s="443"/>
      <c r="DU20" s="443"/>
      <c r="DV20" s="443"/>
    </row>
    <row r="21" spans="1:126" s="56" customFormat="1" ht="24" customHeight="1" x14ac:dyDescent="0.2">
      <c r="A21" s="61" t="s">
        <v>529</v>
      </c>
      <c r="B21" s="82">
        <v>57.5</v>
      </c>
      <c r="C21" s="82">
        <v>41.25</v>
      </c>
      <c r="D21" s="82">
        <v>62.379999999999995</v>
      </c>
      <c r="E21" s="82">
        <v>58.95</v>
      </c>
      <c r="F21" s="82">
        <v>68.36</v>
      </c>
      <c r="G21" s="82">
        <v>54.02</v>
      </c>
      <c r="H21" s="82">
        <v>47.54</v>
      </c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44"/>
      <c r="BU21" s="444"/>
      <c r="BV21" s="444"/>
      <c r="BW21" s="444"/>
      <c r="BX21" s="444"/>
      <c r="BY21" s="444"/>
      <c r="BZ21" s="444"/>
      <c r="CA21" s="444"/>
      <c r="CB21" s="444"/>
      <c r="CC21" s="444"/>
      <c r="CD21" s="444"/>
      <c r="CE21" s="444"/>
      <c r="CF21" s="444"/>
      <c r="CG21" s="444"/>
      <c r="CH21" s="444"/>
      <c r="CI21" s="444"/>
      <c r="CJ21" s="444"/>
      <c r="CK21" s="444"/>
      <c r="CL21" s="444"/>
      <c r="CM21" s="444"/>
      <c r="CN21" s="444"/>
      <c r="CO21" s="444"/>
      <c r="CP21" s="444"/>
      <c r="CQ21" s="444"/>
      <c r="CR21" s="444"/>
      <c r="CS21" s="444"/>
      <c r="CT21" s="444"/>
      <c r="CU21" s="444"/>
      <c r="CV21" s="444"/>
      <c r="CW21" s="444"/>
      <c r="CX21" s="444"/>
      <c r="CY21" s="444"/>
      <c r="CZ21" s="444"/>
      <c r="DA21" s="444"/>
      <c r="DB21" s="444"/>
      <c r="DC21" s="444"/>
      <c r="DD21" s="444"/>
      <c r="DE21" s="444"/>
      <c r="DF21" s="444"/>
      <c r="DG21" s="444"/>
      <c r="DH21" s="444"/>
      <c r="DI21" s="444"/>
      <c r="DJ21" s="444"/>
      <c r="DK21" s="444"/>
      <c r="DL21" s="444"/>
      <c r="DM21" s="444"/>
      <c r="DN21" s="444"/>
      <c r="DO21" s="444"/>
      <c r="DP21" s="55"/>
      <c r="DQ21" s="55"/>
      <c r="DR21" s="55"/>
      <c r="DS21" s="55"/>
      <c r="DT21" s="55"/>
      <c r="DU21" s="55"/>
      <c r="DV21" s="55"/>
    </row>
    <row r="22" spans="1:126" x14ac:dyDescent="0.2">
      <c r="A22" s="61" t="s">
        <v>530</v>
      </c>
      <c r="B22" s="82">
        <v>99.08</v>
      </c>
      <c r="C22" s="82">
        <v>66.19</v>
      </c>
      <c r="D22" s="82">
        <v>91.65</v>
      </c>
      <c r="E22" s="82">
        <v>109.83</v>
      </c>
      <c r="F22" s="82">
        <v>120.28</v>
      </c>
      <c r="G22" s="82">
        <v>143.6</v>
      </c>
      <c r="H22" s="82">
        <v>106.38</v>
      </c>
      <c r="BT22" s="444"/>
      <c r="BU22" s="444"/>
      <c r="BV22" s="444"/>
      <c r="BW22" s="444"/>
      <c r="BX22" s="444"/>
      <c r="BY22" s="444"/>
      <c r="BZ22" s="444"/>
      <c r="CA22" s="444"/>
      <c r="CB22" s="444"/>
      <c r="CC22" s="444"/>
      <c r="CD22" s="444"/>
      <c r="CE22" s="444"/>
      <c r="CF22" s="444"/>
      <c r="CG22" s="444"/>
      <c r="CH22" s="444"/>
      <c r="CI22" s="444"/>
      <c r="CJ22" s="444"/>
      <c r="CK22" s="444"/>
      <c r="CL22" s="444"/>
      <c r="CM22" s="444"/>
      <c r="CN22" s="444"/>
      <c r="CO22" s="444"/>
      <c r="CP22" s="444"/>
      <c r="CQ22" s="444"/>
      <c r="CR22" s="444"/>
      <c r="CS22" s="444"/>
      <c r="CT22" s="444"/>
      <c r="CU22" s="444"/>
      <c r="CV22" s="444"/>
      <c r="CW22" s="444"/>
      <c r="CX22" s="444"/>
      <c r="CY22" s="444"/>
      <c r="CZ22" s="444"/>
      <c r="DA22" s="444"/>
      <c r="DB22" s="444"/>
      <c r="DC22" s="444"/>
      <c r="DD22" s="444"/>
      <c r="DE22" s="444"/>
      <c r="DF22" s="444"/>
      <c r="DG22" s="444"/>
      <c r="DH22" s="444"/>
      <c r="DI22" s="444"/>
      <c r="DJ22" s="444"/>
      <c r="DK22" s="444"/>
      <c r="DL22" s="444"/>
      <c r="DM22" s="444"/>
      <c r="DN22" s="444"/>
      <c r="DO22" s="444"/>
      <c r="DP22" s="443"/>
      <c r="DQ22" s="443"/>
      <c r="DR22" s="443"/>
      <c r="DS22" s="443"/>
      <c r="DT22" s="443"/>
      <c r="DU22" s="443"/>
      <c r="DV22" s="443"/>
    </row>
    <row r="23" spans="1:126" x14ac:dyDescent="0.2">
      <c r="A23" s="61" t="s">
        <v>531</v>
      </c>
      <c r="B23" s="82">
        <v>113.22</v>
      </c>
      <c r="C23" s="82">
        <v>76.47</v>
      </c>
      <c r="D23" s="82">
        <v>106.34</v>
      </c>
      <c r="E23" s="82">
        <v>113.39</v>
      </c>
      <c r="F23" s="82">
        <v>135.79</v>
      </c>
      <c r="G23" s="82">
        <v>205.78</v>
      </c>
      <c r="H23" s="82">
        <v>124.24</v>
      </c>
      <c r="BT23" s="444"/>
      <c r="BU23" s="444"/>
      <c r="BV23" s="444"/>
      <c r="BW23" s="444"/>
      <c r="BX23" s="444"/>
      <c r="BY23" s="444"/>
      <c r="BZ23" s="444"/>
      <c r="CA23" s="444"/>
      <c r="CB23" s="444"/>
      <c r="CC23" s="444"/>
      <c r="CD23" s="444"/>
      <c r="CE23" s="444"/>
      <c r="CF23" s="444"/>
      <c r="CG23" s="444"/>
      <c r="CH23" s="444"/>
      <c r="CI23" s="444"/>
      <c r="CJ23" s="444"/>
      <c r="CK23" s="444"/>
      <c r="CL23" s="444"/>
      <c r="CM23" s="444"/>
      <c r="CN23" s="444"/>
      <c r="CO23" s="444"/>
      <c r="CP23" s="444"/>
      <c r="CQ23" s="444"/>
      <c r="CR23" s="444"/>
      <c r="CS23" s="444"/>
      <c r="CT23" s="444"/>
      <c r="CU23" s="444"/>
      <c r="CV23" s="444"/>
      <c r="CW23" s="444"/>
      <c r="CX23" s="444"/>
      <c r="CY23" s="444"/>
      <c r="CZ23" s="444"/>
      <c r="DA23" s="444"/>
      <c r="DB23" s="444"/>
      <c r="DC23" s="444"/>
      <c r="DD23" s="444"/>
      <c r="DE23" s="444"/>
      <c r="DF23" s="444"/>
      <c r="DG23" s="444"/>
      <c r="DH23" s="444"/>
      <c r="DI23" s="444"/>
      <c r="DJ23" s="444"/>
      <c r="DK23" s="444"/>
      <c r="DL23" s="444"/>
      <c r="DM23" s="444"/>
      <c r="DN23" s="444"/>
      <c r="DO23" s="444"/>
      <c r="DP23" s="443"/>
      <c r="DQ23" s="443"/>
      <c r="DR23" s="443"/>
      <c r="DS23" s="443"/>
      <c r="DT23" s="443"/>
      <c r="DU23" s="443"/>
      <c r="DV23" s="443"/>
    </row>
    <row r="24" spans="1:126" x14ac:dyDescent="0.2">
      <c r="A24" s="15" t="s">
        <v>88</v>
      </c>
      <c r="B24" s="82">
        <v>195.96</v>
      </c>
      <c r="C24" s="82">
        <v>97.85</v>
      </c>
      <c r="D24" s="82">
        <v>174.52</v>
      </c>
      <c r="E24" s="82">
        <v>238.68</v>
      </c>
      <c r="F24" s="82">
        <v>258.08999999999997</v>
      </c>
      <c r="G24" s="82">
        <v>284.64</v>
      </c>
      <c r="H24" s="82">
        <v>266.16000000000003</v>
      </c>
      <c r="BT24" s="444"/>
      <c r="BU24" s="444"/>
      <c r="BV24" s="444"/>
      <c r="BW24" s="444"/>
      <c r="BX24" s="444"/>
      <c r="BY24" s="444"/>
      <c r="BZ24" s="444"/>
      <c r="CA24" s="444"/>
      <c r="CB24" s="444"/>
      <c r="CC24" s="444"/>
      <c r="CD24" s="444"/>
      <c r="CE24" s="444"/>
      <c r="CF24" s="444"/>
      <c r="CG24" s="444"/>
      <c r="CH24" s="444"/>
      <c r="CI24" s="444"/>
      <c r="CJ24" s="444"/>
      <c r="CK24" s="444"/>
      <c r="CL24" s="444"/>
      <c r="CM24" s="444"/>
      <c r="CN24" s="444"/>
      <c r="CO24" s="444"/>
      <c r="CP24" s="444"/>
      <c r="CQ24" s="444"/>
      <c r="CR24" s="444"/>
      <c r="CS24" s="444"/>
      <c r="CT24" s="444"/>
      <c r="CU24" s="444"/>
      <c r="CV24" s="444"/>
      <c r="CW24" s="444"/>
      <c r="CX24" s="444"/>
      <c r="CY24" s="444"/>
      <c r="CZ24" s="444"/>
      <c r="DA24" s="444"/>
      <c r="DB24" s="444"/>
      <c r="DC24" s="444"/>
      <c r="DD24" s="444"/>
      <c r="DE24" s="444"/>
      <c r="DF24" s="444"/>
      <c r="DG24" s="444"/>
      <c r="DH24" s="444"/>
      <c r="DI24" s="444"/>
      <c r="DJ24" s="444"/>
      <c r="DK24" s="444"/>
      <c r="DL24" s="444"/>
      <c r="DM24" s="444"/>
      <c r="DN24" s="444"/>
      <c r="DO24" s="444"/>
      <c r="DP24" s="443"/>
      <c r="DQ24" s="443"/>
      <c r="DR24" s="443"/>
      <c r="DS24" s="443"/>
      <c r="DT24" s="443"/>
      <c r="DU24" s="443"/>
      <c r="DV24" s="443"/>
    </row>
    <row r="25" spans="1:126" x14ac:dyDescent="0.2">
      <c r="A25" s="61" t="s">
        <v>532</v>
      </c>
      <c r="B25" s="82">
        <v>12.39</v>
      </c>
      <c r="C25" s="82">
        <v>6.42</v>
      </c>
      <c r="D25" s="82">
        <v>11.55</v>
      </c>
      <c r="E25" s="82">
        <v>14.95</v>
      </c>
      <c r="F25" s="82">
        <v>16.079999999999998</v>
      </c>
      <c r="G25" s="82">
        <v>15.93</v>
      </c>
      <c r="H25" s="82">
        <v>14.33</v>
      </c>
      <c r="BT25" s="444"/>
      <c r="BU25" s="444"/>
      <c r="BV25" s="444"/>
      <c r="BW25" s="444"/>
      <c r="BX25" s="444"/>
      <c r="BY25" s="444"/>
      <c r="BZ25" s="444"/>
      <c r="CA25" s="444"/>
      <c r="CB25" s="444"/>
      <c r="CC25" s="444"/>
      <c r="CD25" s="444"/>
      <c r="CE25" s="444"/>
      <c r="CF25" s="444"/>
      <c r="CG25" s="444"/>
      <c r="CH25" s="444"/>
      <c r="CI25" s="444"/>
      <c r="CJ25" s="444"/>
      <c r="CK25" s="444"/>
      <c r="CL25" s="444"/>
      <c r="CM25" s="444"/>
      <c r="CN25" s="444"/>
      <c r="CO25" s="444"/>
      <c r="CP25" s="444"/>
      <c r="CQ25" s="444"/>
      <c r="CR25" s="444"/>
      <c r="CS25" s="444"/>
      <c r="CT25" s="444"/>
      <c r="CU25" s="444"/>
      <c r="CV25" s="444"/>
      <c r="CW25" s="444"/>
      <c r="CX25" s="444"/>
      <c r="CY25" s="444"/>
      <c r="CZ25" s="444"/>
      <c r="DA25" s="444"/>
      <c r="DB25" s="444"/>
      <c r="DC25" s="444"/>
      <c r="DD25" s="444"/>
      <c r="DE25" s="444"/>
      <c r="DF25" s="444"/>
      <c r="DG25" s="444"/>
      <c r="DH25" s="444"/>
      <c r="DI25" s="444"/>
      <c r="DJ25" s="444"/>
      <c r="DK25" s="444"/>
      <c r="DL25" s="444"/>
      <c r="DM25" s="444"/>
      <c r="DN25" s="444"/>
      <c r="DO25" s="444"/>
      <c r="DP25" s="443"/>
      <c r="DQ25" s="443"/>
      <c r="DR25" s="443"/>
      <c r="DS25" s="443"/>
      <c r="DT25" s="443"/>
      <c r="DU25" s="443"/>
      <c r="DV25" s="443"/>
    </row>
    <row r="26" spans="1:126" x14ac:dyDescent="0.2">
      <c r="A26" s="15" t="s">
        <v>90</v>
      </c>
      <c r="B26" s="82">
        <v>212.27</v>
      </c>
      <c r="C26" s="82">
        <v>117.51</v>
      </c>
      <c r="D26" s="82">
        <v>205.41</v>
      </c>
      <c r="E26" s="82">
        <v>250.63</v>
      </c>
      <c r="F26" s="82">
        <v>256.49</v>
      </c>
      <c r="G26" s="82">
        <v>277.08</v>
      </c>
      <c r="H26" s="82">
        <v>252.06</v>
      </c>
      <c r="BT26" s="444"/>
      <c r="BU26" s="444"/>
      <c r="BV26" s="444"/>
      <c r="BW26" s="444"/>
      <c r="BX26" s="444"/>
      <c r="BY26" s="444"/>
      <c r="BZ26" s="444"/>
      <c r="CA26" s="444"/>
      <c r="CB26" s="444"/>
      <c r="CC26" s="444"/>
      <c r="CD26" s="444"/>
      <c r="CE26" s="444"/>
      <c r="CF26" s="444"/>
      <c r="CG26" s="444"/>
      <c r="CH26" s="444"/>
      <c r="CI26" s="444"/>
      <c r="CJ26" s="444"/>
      <c r="CK26" s="444"/>
      <c r="CL26" s="444"/>
      <c r="CM26" s="444"/>
      <c r="CN26" s="444"/>
      <c r="CO26" s="444"/>
      <c r="CP26" s="444"/>
      <c r="CQ26" s="444"/>
      <c r="CR26" s="444"/>
      <c r="CS26" s="444"/>
      <c r="CT26" s="444"/>
      <c r="CU26" s="444"/>
      <c r="CV26" s="444"/>
      <c r="CW26" s="444"/>
      <c r="CX26" s="444"/>
      <c r="CY26" s="444"/>
      <c r="CZ26" s="444"/>
      <c r="DA26" s="444"/>
      <c r="DB26" s="444"/>
      <c r="DC26" s="444"/>
      <c r="DD26" s="444"/>
      <c r="DE26" s="444"/>
      <c r="DF26" s="444"/>
      <c r="DG26" s="444"/>
      <c r="DH26" s="444"/>
      <c r="DI26" s="444"/>
      <c r="DJ26" s="444"/>
      <c r="DK26" s="444"/>
      <c r="DL26" s="444"/>
      <c r="DM26" s="444"/>
      <c r="DN26" s="444"/>
      <c r="DO26" s="444"/>
      <c r="DP26" s="443"/>
      <c r="DQ26" s="443"/>
      <c r="DR26" s="443"/>
      <c r="DS26" s="443"/>
      <c r="DT26" s="443"/>
      <c r="DU26" s="443"/>
      <c r="DV26" s="443"/>
    </row>
    <row r="27" spans="1:126" x14ac:dyDescent="0.2">
      <c r="A27" s="104" t="s">
        <v>91</v>
      </c>
      <c r="B27" s="60">
        <v>46.94</v>
      </c>
      <c r="C27" s="60">
        <v>26.86</v>
      </c>
      <c r="D27" s="60">
        <v>47.52</v>
      </c>
      <c r="E27" s="60">
        <v>55.09</v>
      </c>
      <c r="F27" s="60">
        <v>57.68</v>
      </c>
      <c r="G27" s="60">
        <v>48.25</v>
      </c>
      <c r="H27" s="60">
        <v>51.45</v>
      </c>
      <c r="BT27" s="444"/>
      <c r="BU27" s="444"/>
      <c r="BV27" s="444"/>
      <c r="BW27" s="444"/>
      <c r="BX27" s="444"/>
      <c r="BY27" s="444"/>
      <c r="BZ27" s="444"/>
      <c r="CA27" s="444"/>
      <c r="CB27" s="444"/>
      <c r="CC27" s="444"/>
      <c r="CD27" s="444"/>
      <c r="CE27" s="444"/>
      <c r="CF27" s="444"/>
      <c r="CG27" s="444"/>
      <c r="CH27" s="444"/>
      <c r="CI27" s="444"/>
      <c r="CJ27" s="444"/>
      <c r="CK27" s="444"/>
      <c r="CL27" s="444"/>
      <c r="CM27" s="444"/>
      <c r="CN27" s="444"/>
      <c r="CO27" s="444"/>
      <c r="CP27" s="444"/>
      <c r="CQ27" s="444"/>
      <c r="CR27" s="444"/>
      <c r="CS27" s="444"/>
      <c r="CT27" s="444"/>
      <c r="CU27" s="444"/>
      <c r="CV27" s="444"/>
      <c r="CW27" s="444"/>
      <c r="CX27" s="444"/>
      <c r="CY27" s="444"/>
      <c r="CZ27" s="444"/>
      <c r="DA27" s="444"/>
      <c r="DB27" s="444"/>
      <c r="DC27" s="444"/>
      <c r="DD27" s="444"/>
      <c r="DE27" s="444"/>
      <c r="DF27" s="444"/>
      <c r="DG27" s="444"/>
      <c r="DH27" s="444"/>
      <c r="DI27" s="444"/>
      <c r="DJ27" s="444"/>
      <c r="DK27" s="444"/>
      <c r="DL27" s="444"/>
      <c r="DM27" s="444"/>
      <c r="DN27" s="444"/>
      <c r="DO27" s="444"/>
      <c r="DP27" s="443"/>
      <c r="DQ27" s="443"/>
      <c r="DR27" s="443"/>
      <c r="DS27" s="443"/>
      <c r="DT27" s="443"/>
      <c r="DU27" s="443"/>
      <c r="DV27" s="443"/>
    </row>
    <row r="28" spans="1:126" ht="25.5" x14ac:dyDescent="0.2">
      <c r="A28" s="15" t="s">
        <v>92</v>
      </c>
      <c r="B28" s="58">
        <v>238.29</v>
      </c>
      <c r="C28" s="58">
        <v>126.37</v>
      </c>
      <c r="D28" s="58">
        <v>212.48</v>
      </c>
      <c r="E28" s="58">
        <v>266.83999999999997</v>
      </c>
      <c r="F28" s="58">
        <v>331.85</v>
      </c>
      <c r="G28" s="58">
        <v>380.04</v>
      </c>
      <c r="H28" s="58">
        <v>290.73</v>
      </c>
      <c r="BT28" s="444"/>
      <c r="BU28" s="444"/>
      <c r="BV28" s="444"/>
      <c r="BW28" s="444"/>
      <c r="BX28" s="444"/>
      <c r="BY28" s="444"/>
      <c r="BZ28" s="444"/>
      <c r="CA28" s="444"/>
      <c r="CB28" s="444"/>
      <c r="CC28" s="444"/>
      <c r="CD28" s="444"/>
      <c r="CE28" s="444"/>
      <c r="CF28" s="444"/>
      <c r="CG28" s="444"/>
      <c r="CH28" s="444"/>
      <c r="CI28" s="444"/>
      <c r="CJ28" s="444"/>
      <c r="CK28" s="444"/>
      <c r="CL28" s="444"/>
      <c r="CM28" s="444"/>
      <c r="CN28" s="444"/>
      <c r="CO28" s="444"/>
      <c r="CP28" s="444"/>
      <c r="CQ28" s="444"/>
      <c r="CR28" s="444"/>
      <c r="CS28" s="444"/>
      <c r="CT28" s="444"/>
      <c r="CU28" s="444"/>
      <c r="CV28" s="444"/>
      <c r="CW28" s="444"/>
      <c r="CX28" s="444"/>
      <c r="CY28" s="444"/>
      <c r="CZ28" s="444"/>
      <c r="DA28" s="444"/>
      <c r="DB28" s="444"/>
      <c r="DC28" s="444"/>
      <c r="DD28" s="444"/>
      <c r="DE28" s="444"/>
      <c r="DF28" s="444"/>
      <c r="DG28" s="444"/>
      <c r="DH28" s="444"/>
      <c r="DI28" s="444"/>
      <c r="DJ28" s="444"/>
      <c r="DK28" s="444"/>
      <c r="DL28" s="444"/>
      <c r="DM28" s="444"/>
      <c r="DN28" s="444"/>
      <c r="DO28" s="444"/>
      <c r="DP28" s="443"/>
      <c r="DQ28" s="443"/>
      <c r="DR28" s="443"/>
      <c r="DS28" s="443"/>
      <c r="DT28" s="443"/>
      <c r="DU28" s="443"/>
      <c r="DV28" s="443"/>
    </row>
    <row r="29" spans="1:126" x14ac:dyDescent="0.2">
      <c r="A29" s="15" t="s">
        <v>93</v>
      </c>
      <c r="B29" s="58">
        <v>81.12</v>
      </c>
      <c r="C29" s="58">
        <v>41</v>
      </c>
      <c r="D29" s="58">
        <v>66.150000000000006</v>
      </c>
      <c r="E29" s="58">
        <v>96.53</v>
      </c>
      <c r="F29" s="58">
        <v>105.82</v>
      </c>
      <c r="G29" s="58">
        <v>156.18</v>
      </c>
      <c r="H29" s="58">
        <v>113.34</v>
      </c>
      <c r="BT29" s="444"/>
      <c r="BU29" s="444"/>
      <c r="BV29" s="444"/>
      <c r="BW29" s="444"/>
      <c r="BX29" s="444"/>
      <c r="BY29" s="444"/>
      <c r="BZ29" s="444"/>
      <c r="CA29" s="444"/>
      <c r="CB29" s="444"/>
      <c r="CC29" s="444"/>
      <c r="CD29" s="444"/>
      <c r="CE29" s="444"/>
      <c r="CF29" s="444"/>
      <c r="CG29" s="444"/>
      <c r="CH29" s="444"/>
      <c r="CI29" s="444"/>
      <c r="CJ29" s="444"/>
      <c r="CK29" s="444"/>
      <c r="CL29" s="444"/>
      <c r="CM29" s="444"/>
      <c r="CN29" s="444"/>
      <c r="CO29" s="444"/>
      <c r="CP29" s="444"/>
      <c r="CQ29" s="444"/>
      <c r="CR29" s="444"/>
      <c r="CS29" s="444"/>
      <c r="CT29" s="444"/>
      <c r="CU29" s="444"/>
      <c r="CV29" s="444"/>
      <c r="CW29" s="444"/>
      <c r="CX29" s="444"/>
      <c r="CY29" s="444"/>
      <c r="CZ29" s="444"/>
      <c r="DA29" s="444"/>
      <c r="DB29" s="444"/>
      <c r="DC29" s="444"/>
      <c r="DD29" s="444"/>
      <c r="DE29" s="444"/>
      <c r="DF29" s="444"/>
      <c r="DG29" s="444"/>
      <c r="DH29" s="444"/>
      <c r="DI29" s="444"/>
      <c r="DJ29" s="444"/>
      <c r="DK29" s="444"/>
      <c r="DL29" s="444"/>
      <c r="DM29" s="444"/>
      <c r="DN29" s="444"/>
      <c r="DO29" s="444"/>
      <c r="DP29" s="443"/>
      <c r="DQ29" s="443"/>
      <c r="DR29" s="443"/>
      <c r="DS29" s="443"/>
      <c r="DT29" s="443"/>
      <c r="DU29" s="443"/>
      <c r="DV29" s="443"/>
    </row>
    <row r="30" spans="1:126" x14ac:dyDescent="0.2">
      <c r="A30" s="15" t="s">
        <v>94</v>
      </c>
      <c r="B30" s="58">
        <v>177.76</v>
      </c>
      <c r="C30" s="58">
        <v>95.65</v>
      </c>
      <c r="D30" s="58">
        <v>153.74</v>
      </c>
      <c r="E30" s="58">
        <v>217.94</v>
      </c>
      <c r="F30" s="58">
        <v>231.18</v>
      </c>
      <c r="G30" s="58">
        <v>259.89</v>
      </c>
      <c r="H30" s="58">
        <v>222.19</v>
      </c>
      <c r="BT30" s="444"/>
      <c r="BU30" s="444"/>
      <c r="BV30" s="444"/>
      <c r="BW30" s="444"/>
      <c r="BX30" s="444"/>
      <c r="BY30" s="444"/>
      <c r="BZ30" s="444"/>
      <c r="CA30" s="444"/>
      <c r="CB30" s="444"/>
      <c r="CC30" s="444"/>
      <c r="CD30" s="444"/>
      <c r="CE30" s="444"/>
      <c r="CF30" s="444"/>
      <c r="CG30" s="444"/>
      <c r="CH30" s="444"/>
      <c r="CI30" s="444"/>
      <c r="CJ30" s="444"/>
      <c r="CK30" s="444"/>
      <c r="CL30" s="444"/>
      <c r="CM30" s="444"/>
      <c r="CN30" s="444"/>
      <c r="CO30" s="444"/>
      <c r="CP30" s="444"/>
      <c r="CQ30" s="444"/>
      <c r="CR30" s="444"/>
      <c r="CS30" s="444"/>
      <c r="CT30" s="444"/>
      <c r="CU30" s="444"/>
      <c r="CV30" s="444"/>
      <c r="CW30" s="444"/>
      <c r="CX30" s="444"/>
      <c r="CY30" s="444"/>
      <c r="CZ30" s="444"/>
      <c r="DA30" s="444"/>
      <c r="DB30" s="444"/>
      <c r="DC30" s="444"/>
      <c r="DD30" s="444"/>
      <c r="DE30" s="444"/>
      <c r="DF30" s="444"/>
      <c r="DG30" s="444"/>
      <c r="DH30" s="444"/>
      <c r="DI30" s="444"/>
      <c r="DJ30" s="444"/>
      <c r="DK30" s="444"/>
      <c r="DL30" s="444"/>
      <c r="DM30" s="444"/>
      <c r="DN30" s="444"/>
      <c r="DO30" s="444"/>
      <c r="DP30" s="443"/>
      <c r="DQ30" s="443"/>
      <c r="DR30" s="443"/>
      <c r="DS30" s="443"/>
      <c r="DT30" s="443"/>
      <c r="DU30" s="443"/>
      <c r="DV30" s="443"/>
    </row>
    <row r="31" spans="1:126" s="56" customFormat="1" ht="13.5" x14ac:dyDescent="0.25">
      <c r="A31" s="62" t="s">
        <v>95</v>
      </c>
      <c r="B31" s="54">
        <v>120.94</v>
      </c>
      <c r="C31" s="54">
        <v>58.61</v>
      </c>
      <c r="D31" s="54">
        <v>76.430000000000007</v>
      </c>
      <c r="E31" s="54">
        <v>158.72</v>
      </c>
      <c r="F31" s="54">
        <v>190.94</v>
      </c>
      <c r="G31" s="54">
        <v>216.95</v>
      </c>
      <c r="H31" s="54">
        <v>187.75</v>
      </c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44"/>
      <c r="BU31" s="444"/>
      <c r="BV31" s="444"/>
      <c r="BW31" s="444"/>
      <c r="BX31" s="444"/>
      <c r="BY31" s="444"/>
      <c r="BZ31" s="444"/>
      <c r="CA31" s="444"/>
      <c r="CB31" s="444"/>
      <c r="CC31" s="444"/>
      <c r="CD31" s="444"/>
      <c r="CE31" s="444"/>
      <c r="CF31" s="444"/>
      <c r="CG31" s="444"/>
      <c r="CH31" s="444"/>
      <c r="CI31" s="444"/>
      <c r="CJ31" s="444"/>
      <c r="CK31" s="444"/>
      <c r="CL31" s="444"/>
      <c r="CM31" s="444"/>
      <c r="CN31" s="444"/>
      <c r="CO31" s="444"/>
      <c r="CP31" s="444"/>
      <c r="CQ31" s="444"/>
      <c r="CR31" s="444"/>
      <c r="CS31" s="444"/>
      <c r="CT31" s="444"/>
      <c r="CU31" s="444"/>
      <c r="CV31" s="444"/>
      <c r="CW31" s="444"/>
      <c r="CX31" s="444"/>
      <c r="CY31" s="444"/>
      <c r="CZ31" s="444"/>
      <c r="DA31" s="444"/>
      <c r="DB31" s="444"/>
      <c r="DC31" s="444"/>
      <c r="DD31" s="444"/>
      <c r="DE31" s="444"/>
      <c r="DF31" s="444"/>
      <c r="DG31" s="444"/>
      <c r="DH31" s="444"/>
      <c r="DI31" s="444"/>
      <c r="DJ31" s="444"/>
      <c r="DK31" s="444"/>
      <c r="DL31" s="444"/>
      <c r="DM31" s="444"/>
      <c r="DN31" s="444"/>
      <c r="DO31" s="444"/>
      <c r="DP31" s="55"/>
      <c r="DQ31" s="55"/>
      <c r="DR31" s="55"/>
      <c r="DS31" s="55"/>
      <c r="DT31" s="55"/>
      <c r="DU31" s="55"/>
      <c r="DV31" s="55"/>
    </row>
    <row r="32" spans="1:126" ht="14.25" x14ac:dyDescent="0.2">
      <c r="A32" s="64" t="s">
        <v>96</v>
      </c>
      <c r="B32" s="66">
        <v>3007.72</v>
      </c>
      <c r="C32" s="66">
        <v>1712.1499999999999</v>
      </c>
      <c r="D32" s="66">
        <v>2741.5399999999995</v>
      </c>
      <c r="E32" s="66">
        <v>3453.71</v>
      </c>
      <c r="F32" s="66">
        <v>3883.17</v>
      </c>
      <c r="G32" s="66">
        <v>4460.2099999999991</v>
      </c>
      <c r="H32" s="66">
        <v>3622.7999999999997</v>
      </c>
      <c r="BT32" s="444"/>
      <c r="BU32" s="444"/>
      <c r="BV32" s="444"/>
      <c r="BW32" s="444"/>
      <c r="BX32" s="444"/>
      <c r="BY32" s="444"/>
      <c r="BZ32" s="444"/>
      <c r="CA32" s="444"/>
      <c r="CB32" s="444"/>
      <c r="CC32" s="444"/>
      <c r="CD32" s="444"/>
      <c r="CE32" s="444"/>
      <c r="CF32" s="444"/>
      <c r="CG32" s="444"/>
      <c r="CH32" s="444"/>
      <c r="CI32" s="444"/>
      <c r="CJ32" s="444"/>
      <c r="CK32" s="444"/>
      <c r="CL32" s="444"/>
      <c r="CM32" s="444"/>
      <c r="CN32" s="444"/>
      <c r="CO32" s="444"/>
      <c r="CP32" s="444"/>
      <c r="CQ32" s="444"/>
      <c r="CR32" s="444"/>
      <c r="CS32" s="444"/>
      <c r="CT32" s="444"/>
      <c r="CU32" s="444"/>
      <c r="CV32" s="444"/>
      <c r="CW32" s="444"/>
      <c r="CX32" s="444"/>
      <c r="CY32" s="444"/>
      <c r="CZ32" s="444"/>
      <c r="DA32" s="444"/>
      <c r="DB32" s="444"/>
      <c r="DC32" s="444"/>
      <c r="DD32" s="444"/>
      <c r="DE32" s="444"/>
      <c r="DF32" s="444"/>
      <c r="DG32" s="444"/>
      <c r="DH32" s="444"/>
      <c r="DI32" s="444"/>
      <c r="DJ32" s="444"/>
      <c r="DK32" s="444"/>
      <c r="DL32" s="444"/>
      <c r="DM32" s="444"/>
      <c r="DN32" s="444"/>
      <c r="DO32" s="444"/>
      <c r="DP32" s="443"/>
      <c r="DQ32" s="443"/>
      <c r="DR32" s="443"/>
      <c r="DS32" s="443"/>
      <c r="DT32" s="443"/>
      <c r="DU32" s="443"/>
      <c r="DV32" s="443"/>
    </row>
    <row r="33" spans="1:126" ht="9.75" customHeight="1" x14ac:dyDescent="0.2">
      <c r="A33" s="15"/>
      <c r="B33" s="4"/>
      <c r="C33" s="4"/>
      <c r="D33" s="4"/>
      <c r="E33" s="4"/>
      <c r="F33" s="4"/>
      <c r="BT33" s="444"/>
      <c r="BU33" s="444"/>
      <c r="BV33" s="444"/>
      <c r="BW33" s="444"/>
      <c r="BX33" s="444"/>
      <c r="BY33" s="444"/>
      <c r="BZ33" s="444"/>
      <c r="CA33" s="444"/>
      <c r="CB33" s="444"/>
      <c r="CC33" s="444"/>
      <c r="CD33" s="444"/>
      <c r="CE33" s="444"/>
      <c r="CF33" s="444"/>
      <c r="CG33" s="444"/>
      <c r="CH33" s="444"/>
      <c r="CI33" s="444"/>
      <c r="CJ33" s="444"/>
      <c r="CK33" s="444"/>
      <c r="CL33" s="444"/>
      <c r="CM33" s="444"/>
      <c r="CN33" s="444"/>
      <c r="CO33" s="444"/>
      <c r="CP33" s="444"/>
      <c r="CQ33" s="444"/>
      <c r="CR33" s="444"/>
      <c r="CS33" s="444"/>
      <c r="CT33" s="444"/>
      <c r="CU33" s="444"/>
      <c r="CV33" s="444"/>
      <c r="CW33" s="444"/>
      <c r="CX33" s="444"/>
      <c r="CY33" s="444"/>
      <c r="CZ33" s="444"/>
      <c r="DA33" s="444"/>
      <c r="DB33" s="444"/>
      <c r="DC33" s="444"/>
      <c r="DD33" s="444"/>
      <c r="DE33" s="444"/>
      <c r="DF33" s="444"/>
      <c r="DG33" s="444"/>
      <c r="DH33" s="444"/>
      <c r="DI33" s="444"/>
      <c r="DJ33" s="444"/>
      <c r="DK33" s="444"/>
      <c r="DL33" s="444"/>
      <c r="DM33" s="444"/>
      <c r="DN33" s="444"/>
      <c r="DO33" s="444"/>
      <c r="DP33" s="443"/>
      <c r="DQ33" s="443"/>
      <c r="DR33" s="443"/>
      <c r="DS33" s="443"/>
      <c r="DT33" s="443"/>
      <c r="DU33" s="443"/>
      <c r="DV33" s="443"/>
    </row>
    <row r="34" spans="1:126" x14ac:dyDescent="0.2">
      <c r="A34" s="664" t="s">
        <v>171</v>
      </c>
      <c r="B34" s="664"/>
      <c r="C34" s="664"/>
      <c r="D34" s="664"/>
      <c r="E34" s="664"/>
      <c r="F34" s="664"/>
      <c r="G34" s="66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4"/>
      <c r="CK34" s="444"/>
      <c r="CL34" s="444"/>
      <c r="CM34" s="444"/>
      <c r="CN34" s="444"/>
      <c r="CO34" s="444"/>
      <c r="CP34" s="444"/>
      <c r="CQ34" s="444"/>
      <c r="CR34" s="444"/>
      <c r="CS34" s="444"/>
      <c r="CT34" s="444"/>
      <c r="CU34" s="444"/>
      <c r="CV34" s="444"/>
      <c r="CW34" s="444"/>
      <c r="CX34" s="444"/>
      <c r="CY34" s="444"/>
      <c r="CZ34" s="444"/>
      <c r="DA34" s="444"/>
      <c r="DB34" s="444"/>
      <c r="DC34" s="444"/>
      <c r="DD34" s="444"/>
      <c r="DE34" s="444"/>
      <c r="DF34" s="444"/>
      <c r="DG34" s="444"/>
      <c r="DH34" s="444"/>
      <c r="DI34" s="444"/>
      <c r="DJ34" s="444"/>
      <c r="DK34" s="444"/>
      <c r="DL34" s="444"/>
      <c r="DM34" s="444"/>
      <c r="DN34" s="444"/>
      <c r="DO34" s="444"/>
      <c r="DP34" s="443"/>
      <c r="DQ34" s="443"/>
      <c r="DR34" s="443"/>
      <c r="DS34" s="443"/>
      <c r="DT34" s="443"/>
      <c r="DU34" s="443"/>
      <c r="DV34" s="443"/>
    </row>
    <row r="35" spans="1:126" ht="13.5" x14ac:dyDescent="0.2">
      <c r="A35" s="10" t="s">
        <v>2</v>
      </c>
      <c r="B35" s="111">
        <v>96.000000000000014</v>
      </c>
      <c r="C35" s="111">
        <v>96.600000000000023</v>
      </c>
      <c r="D35" s="111">
        <v>97.2</v>
      </c>
      <c r="E35" s="111">
        <v>95.399999999999991</v>
      </c>
      <c r="F35" s="23">
        <v>95.1</v>
      </c>
      <c r="G35" s="111">
        <v>95.100000000000009</v>
      </c>
      <c r="H35" s="111">
        <v>94.799999999999983</v>
      </c>
      <c r="BT35" s="444"/>
      <c r="BU35" s="444"/>
      <c r="BV35" s="444"/>
      <c r="BW35" s="444"/>
      <c r="BX35" s="444"/>
      <c r="BY35" s="444"/>
      <c r="BZ35" s="444"/>
      <c r="CA35" s="444"/>
      <c r="CB35" s="444"/>
      <c r="CC35" s="444"/>
      <c r="CD35" s="444"/>
      <c r="CE35" s="444"/>
      <c r="CF35" s="444"/>
      <c r="CG35" s="444"/>
      <c r="CH35" s="444"/>
      <c r="CI35" s="444"/>
      <c r="CJ35" s="444"/>
      <c r="CK35" s="444"/>
      <c r="CL35" s="444"/>
      <c r="CM35" s="444"/>
      <c r="CN35" s="444"/>
      <c r="CO35" s="444"/>
      <c r="CP35" s="444"/>
      <c r="CQ35" s="444"/>
      <c r="CR35" s="444"/>
      <c r="CS35" s="444"/>
      <c r="CT35" s="444"/>
      <c r="CU35" s="444"/>
      <c r="CV35" s="444"/>
      <c r="CW35" s="444"/>
      <c r="CX35" s="444"/>
      <c r="CY35" s="444"/>
      <c r="CZ35" s="444"/>
      <c r="DA35" s="444"/>
      <c r="DB35" s="444"/>
      <c r="DC35" s="444"/>
      <c r="DD35" s="444"/>
      <c r="DE35" s="444"/>
      <c r="DF35" s="444"/>
      <c r="DG35" s="444"/>
      <c r="DH35" s="444"/>
      <c r="DI35" s="444"/>
      <c r="DJ35" s="444"/>
      <c r="DK35" s="444"/>
      <c r="DL35" s="444"/>
      <c r="DM35" s="444"/>
      <c r="DN35" s="444"/>
      <c r="DO35" s="444"/>
      <c r="DP35" s="443"/>
      <c r="DQ35" s="443"/>
      <c r="DR35" s="443"/>
      <c r="DS35" s="443"/>
      <c r="DT35" s="443"/>
      <c r="DU35" s="443"/>
      <c r="DV35" s="443"/>
    </row>
    <row r="36" spans="1:126" x14ac:dyDescent="0.2">
      <c r="A36" s="57" t="s">
        <v>77</v>
      </c>
      <c r="B36" s="107"/>
      <c r="C36" s="8"/>
      <c r="D36" s="8"/>
      <c r="E36" s="8"/>
      <c r="F36" s="8"/>
      <c r="G36" s="8"/>
      <c r="H36" s="8"/>
      <c r="BT36" s="444"/>
      <c r="BU36" s="444"/>
      <c r="BV36" s="444"/>
      <c r="BW36" s="444"/>
      <c r="BX36" s="444"/>
      <c r="BY36" s="444"/>
      <c r="BZ36" s="444"/>
      <c r="CA36" s="444"/>
      <c r="CB36" s="444"/>
      <c r="CC36" s="444"/>
      <c r="CD36" s="444"/>
      <c r="CE36" s="444"/>
      <c r="CF36" s="444"/>
      <c r="CG36" s="444"/>
      <c r="CH36" s="444"/>
      <c r="CI36" s="444"/>
      <c r="CJ36" s="444"/>
      <c r="CK36" s="444"/>
      <c r="CL36" s="444"/>
      <c r="CM36" s="444"/>
      <c r="CN36" s="444"/>
      <c r="CO36" s="444"/>
      <c r="CP36" s="444"/>
      <c r="CQ36" s="444"/>
      <c r="CR36" s="444"/>
      <c r="CS36" s="444"/>
      <c r="CT36" s="444"/>
      <c r="CU36" s="444"/>
      <c r="CV36" s="444"/>
      <c r="CW36" s="444"/>
      <c r="CX36" s="444"/>
      <c r="CY36" s="444"/>
      <c r="CZ36" s="444"/>
      <c r="DA36" s="444"/>
      <c r="DB36" s="444"/>
      <c r="DC36" s="444"/>
      <c r="DD36" s="444"/>
      <c r="DE36" s="444"/>
      <c r="DF36" s="444"/>
      <c r="DG36" s="444"/>
      <c r="DH36" s="444"/>
      <c r="DI36" s="444"/>
      <c r="DJ36" s="444"/>
      <c r="DK36" s="444"/>
      <c r="DL36" s="444"/>
      <c r="DM36" s="444"/>
      <c r="DN36" s="444"/>
      <c r="DO36" s="444"/>
      <c r="DP36" s="443"/>
      <c r="DQ36" s="443"/>
      <c r="DR36" s="443"/>
      <c r="DS36" s="443"/>
      <c r="DT36" s="443"/>
      <c r="DU36" s="443"/>
      <c r="DV36" s="443"/>
    </row>
    <row r="37" spans="1:126" x14ac:dyDescent="0.2">
      <c r="A37" s="15" t="s">
        <v>78</v>
      </c>
      <c r="B37" s="107">
        <v>16.7</v>
      </c>
      <c r="C37" s="107">
        <v>19</v>
      </c>
      <c r="D37" s="107">
        <v>16.3</v>
      </c>
      <c r="E37" s="107">
        <v>15.4</v>
      </c>
      <c r="F37" s="107">
        <v>16.8</v>
      </c>
      <c r="G37" s="107">
        <v>18.899999999999999</v>
      </c>
      <c r="H37" s="107">
        <v>15.6</v>
      </c>
      <c r="BT37" s="444"/>
      <c r="BU37" s="444"/>
      <c r="BV37" s="444"/>
      <c r="BW37" s="444"/>
      <c r="BX37" s="444"/>
      <c r="BY37" s="444"/>
      <c r="BZ37" s="444"/>
      <c r="CA37" s="444"/>
      <c r="CB37" s="444"/>
      <c r="CC37" s="444"/>
      <c r="CD37" s="444"/>
      <c r="CE37" s="444"/>
      <c r="CF37" s="444"/>
      <c r="CG37" s="444"/>
      <c r="CH37" s="444"/>
      <c r="CI37" s="444"/>
      <c r="CJ37" s="444"/>
      <c r="CK37" s="444"/>
      <c r="CL37" s="444"/>
      <c r="CM37" s="444"/>
      <c r="CN37" s="444"/>
      <c r="CO37" s="444"/>
      <c r="CP37" s="444"/>
      <c r="CQ37" s="444"/>
      <c r="CR37" s="444"/>
      <c r="CS37" s="444"/>
      <c r="CT37" s="444"/>
      <c r="CU37" s="444"/>
      <c r="CV37" s="444"/>
      <c r="CW37" s="444"/>
      <c r="CX37" s="444"/>
      <c r="CY37" s="444"/>
      <c r="CZ37" s="444"/>
      <c r="DA37" s="444"/>
      <c r="DB37" s="444"/>
      <c r="DC37" s="444"/>
      <c r="DD37" s="444"/>
      <c r="DE37" s="444"/>
      <c r="DF37" s="444"/>
      <c r="DG37" s="444"/>
      <c r="DH37" s="444"/>
      <c r="DI37" s="444"/>
      <c r="DJ37" s="444"/>
      <c r="DK37" s="444"/>
      <c r="DL37" s="444"/>
      <c r="DM37" s="444"/>
      <c r="DN37" s="444"/>
      <c r="DO37" s="444"/>
      <c r="DP37" s="443"/>
      <c r="DQ37" s="443"/>
      <c r="DR37" s="443"/>
      <c r="DS37" s="443"/>
      <c r="DT37" s="443"/>
      <c r="DU37" s="443"/>
      <c r="DV37" s="443"/>
    </row>
    <row r="38" spans="1:126" x14ac:dyDescent="0.2">
      <c r="A38" s="15" t="s">
        <v>79</v>
      </c>
      <c r="B38" s="107">
        <v>21.5</v>
      </c>
      <c r="C38" s="107">
        <v>20.100000000000001</v>
      </c>
      <c r="D38" s="107">
        <v>22.3</v>
      </c>
      <c r="E38" s="107">
        <v>22.1</v>
      </c>
      <c r="F38" s="107">
        <v>21.2</v>
      </c>
      <c r="G38" s="107">
        <v>19.600000000000001</v>
      </c>
      <c r="H38" s="107">
        <v>21.2</v>
      </c>
      <c r="BT38" s="444"/>
      <c r="BU38" s="444"/>
      <c r="BV38" s="444"/>
      <c r="BW38" s="444"/>
      <c r="BX38" s="444"/>
      <c r="BY38" s="444"/>
      <c r="BZ38" s="444"/>
      <c r="CA38" s="444"/>
      <c r="CB38" s="444"/>
      <c r="CC38" s="444"/>
      <c r="CD38" s="444"/>
      <c r="CE38" s="444"/>
      <c r="CF38" s="444"/>
      <c r="CG38" s="444"/>
      <c r="CH38" s="444"/>
      <c r="CI38" s="444"/>
      <c r="CJ38" s="444"/>
      <c r="CK38" s="444"/>
      <c r="CL38" s="444"/>
      <c r="CM38" s="444"/>
      <c r="CN38" s="444"/>
      <c r="CO38" s="444"/>
      <c r="CP38" s="444"/>
      <c r="CQ38" s="444"/>
      <c r="CR38" s="444"/>
      <c r="CS38" s="444"/>
      <c r="CT38" s="444"/>
      <c r="CU38" s="444"/>
      <c r="CV38" s="444"/>
      <c r="CW38" s="444"/>
      <c r="CX38" s="444"/>
      <c r="CY38" s="444"/>
      <c r="CZ38" s="444"/>
      <c r="DA38" s="444"/>
      <c r="DB38" s="444"/>
      <c r="DC38" s="444"/>
      <c r="DD38" s="444"/>
      <c r="DE38" s="444"/>
      <c r="DF38" s="444"/>
      <c r="DG38" s="444"/>
      <c r="DH38" s="444"/>
      <c r="DI38" s="444"/>
      <c r="DJ38" s="444"/>
      <c r="DK38" s="444"/>
      <c r="DL38" s="444"/>
      <c r="DM38" s="444"/>
      <c r="DN38" s="444"/>
      <c r="DO38" s="444"/>
      <c r="DP38" s="443"/>
      <c r="DQ38" s="443"/>
      <c r="DR38" s="443"/>
      <c r="DS38" s="443"/>
      <c r="DT38" s="443"/>
      <c r="DU38" s="443"/>
      <c r="DV38" s="443"/>
    </row>
    <row r="39" spans="1:126" ht="12" customHeight="1" x14ac:dyDescent="0.2">
      <c r="A39" s="15" t="s">
        <v>80</v>
      </c>
      <c r="B39" s="107">
        <v>6</v>
      </c>
      <c r="C39" s="107">
        <v>5.6</v>
      </c>
      <c r="D39" s="107">
        <v>6.4</v>
      </c>
      <c r="E39" s="107">
        <v>5.8</v>
      </c>
      <c r="F39" s="107">
        <v>5.8</v>
      </c>
      <c r="G39" s="107">
        <v>6.2</v>
      </c>
      <c r="H39" s="107">
        <v>5.7</v>
      </c>
      <c r="BT39" s="444"/>
      <c r="BU39" s="444"/>
      <c r="BV39" s="444"/>
      <c r="BW39" s="444"/>
      <c r="BX39" s="444"/>
      <c r="BY39" s="444"/>
      <c r="BZ39" s="444"/>
      <c r="CA39" s="444"/>
      <c r="CB39" s="444"/>
      <c r="CC39" s="444"/>
      <c r="CD39" s="444"/>
      <c r="CE39" s="444"/>
      <c r="CF39" s="444"/>
      <c r="CG39" s="444"/>
      <c r="CH39" s="444"/>
      <c r="CI39" s="444"/>
      <c r="CJ39" s="444"/>
      <c r="CK39" s="444"/>
      <c r="CL39" s="444"/>
      <c r="CM39" s="444"/>
      <c r="CN39" s="444"/>
      <c r="CO39" s="444"/>
      <c r="CP39" s="444"/>
      <c r="CQ39" s="444"/>
      <c r="CR39" s="444"/>
      <c r="CS39" s="444"/>
      <c r="CT39" s="444"/>
      <c r="CU39" s="444"/>
      <c r="CV39" s="444"/>
      <c r="CW39" s="444"/>
      <c r="CX39" s="444"/>
      <c r="CY39" s="444"/>
      <c r="CZ39" s="444"/>
      <c r="DA39" s="444"/>
      <c r="DB39" s="444"/>
      <c r="DC39" s="444"/>
      <c r="DD39" s="444"/>
      <c r="DE39" s="444"/>
      <c r="DF39" s="444"/>
      <c r="DG39" s="444"/>
      <c r="DH39" s="444"/>
      <c r="DI39" s="444"/>
      <c r="DJ39" s="444"/>
      <c r="DK39" s="444"/>
      <c r="DL39" s="444"/>
      <c r="DM39" s="444"/>
      <c r="DN39" s="444"/>
      <c r="DO39" s="444"/>
      <c r="DP39" s="443"/>
      <c r="DQ39" s="443"/>
      <c r="DR39" s="443"/>
      <c r="DS39" s="443"/>
      <c r="DT39" s="443"/>
      <c r="DU39" s="443"/>
      <c r="DV39" s="443"/>
    </row>
    <row r="40" spans="1:126" x14ac:dyDescent="0.2">
      <c r="A40" s="15" t="s">
        <v>81</v>
      </c>
      <c r="B40" s="107">
        <v>12.7</v>
      </c>
      <c r="C40" s="107">
        <v>13.2</v>
      </c>
      <c r="D40" s="107">
        <v>13</v>
      </c>
      <c r="E40" s="107">
        <v>12.899999999999999</v>
      </c>
      <c r="F40" s="107">
        <v>12.5</v>
      </c>
      <c r="G40" s="107">
        <v>11</v>
      </c>
      <c r="H40" s="107">
        <v>13.1</v>
      </c>
      <c r="BT40" s="444"/>
      <c r="BU40" s="444"/>
      <c r="BV40" s="444"/>
      <c r="BW40" s="444"/>
      <c r="BX40" s="444"/>
      <c r="BY40" s="444"/>
      <c r="BZ40" s="444"/>
      <c r="CA40" s="444"/>
      <c r="CB40" s="444"/>
      <c r="CC40" s="444"/>
      <c r="CD40" s="444"/>
      <c r="CE40" s="444"/>
      <c r="CF40" s="444"/>
      <c r="CG40" s="444"/>
      <c r="CH40" s="444"/>
      <c r="CI40" s="444"/>
      <c r="CJ40" s="444"/>
      <c r="CK40" s="444"/>
      <c r="CL40" s="444"/>
      <c r="CM40" s="444"/>
      <c r="CN40" s="444"/>
      <c r="CO40" s="444"/>
      <c r="CP40" s="444"/>
      <c r="CQ40" s="444"/>
      <c r="CR40" s="444"/>
      <c r="CS40" s="444"/>
      <c r="CT40" s="444"/>
      <c r="CU40" s="444"/>
      <c r="CV40" s="444"/>
      <c r="CW40" s="444"/>
      <c r="CX40" s="444"/>
      <c r="CY40" s="444"/>
      <c r="CZ40" s="444"/>
      <c r="DA40" s="444"/>
      <c r="DB40" s="444"/>
      <c r="DC40" s="444"/>
      <c r="DD40" s="444"/>
      <c r="DE40" s="444"/>
      <c r="DF40" s="444"/>
      <c r="DG40" s="444"/>
      <c r="DH40" s="444"/>
      <c r="DI40" s="444"/>
      <c r="DJ40" s="444"/>
      <c r="DK40" s="444"/>
      <c r="DL40" s="444"/>
      <c r="DM40" s="444"/>
      <c r="DN40" s="444"/>
      <c r="DO40" s="444"/>
      <c r="DP40" s="443"/>
      <c r="DQ40" s="443"/>
      <c r="DR40" s="443"/>
      <c r="DS40" s="443"/>
      <c r="DT40" s="443"/>
      <c r="DU40" s="443"/>
      <c r="DV40" s="443"/>
    </row>
    <row r="41" spans="1:126" x14ac:dyDescent="0.2">
      <c r="A41" s="101" t="s">
        <v>527</v>
      </c>
      <c r="B41" s="107">
        <v>10.5</v>
      </c>
      <c r="C41" s="107">
        <v>11.5</v>
      </c>
      <c r="D41" s="107">
        <v>10.7</v>
      </c>
      <c r="E41" s="107">
        <v>10.6</v>
      </c>
      <c r="F41" s="107">
        <v>10</v>
      </c>
      <c r="G41" s="107">
        <v>9.1</v>
      </c>
      <c r="H41" s="107">
        <v>10.7</v>
      </c>
      <c r="BT41" s="444"/>
      <c r="BU41" s="444"/>
      <c r="BV41" s="444"/>
      <c r="BW41" s="444"/>
      <c r="BX41" s="444"/>
      <c r="BY41" s="444"/>
      <c r="BZ41" s="444"/>
      <c r="CA41" s="444"/>
      <c r="CB41" s="444"/>
      <c r="CC41" s="444"/>
      <c r="CD41" s="444"/>
      <c r="CE41" s="444"/>
      <c r="CF41" s="444"/>
      <c r="CG41" s="444"/>
      <c r="CH41" s="444"/>
      <c r="CI41" s="444"/>
      <c r="CJ41" s="444"/>
      <c r="CK41" s="444"/>
      <c r="CL41" s="444"/>
      <c r="CM41" s="444"/>
      <c r="CN41" s="444"/>
      <c r="CO41" s="444"/>
      <c r="CP41" s="444"/>
      <c r="CQ41" s="444"/>
      <c r="CR41" s="444"/>
      <c r="CS41" s="444"/>
      <c r="CT41" s="444"/>
      <c r="CU41" s="444"/>
      <c r="CV41" s="444"/>
      <c r="CW41" s="444"/>
      <c r="CX41" s="444"/>
      <c r="CY41" s="444"/>
      <c r="CZ41" s="444"/>
      <c r="DA41" s="444"/>
      <c r="DB41" s="444"/>
      <c r="DC41" s="444"/>
      <c r="DD41" s="444"/>
      <c r="DE41" s="444"/>
      <c r="DF41" s="444"/>
      <c r="DG41" s="444"/>
      <c r="DH41" s="444"/>
      <c r="DI41" s="444"/>
      <c r="DJ41" s="444"/>
      <c r="DK41" s="444"/>
      <c r="DL41" s="444"/>
      <c r="DM41" s="444"/>
      <c r="DN41" s="444"/>
      <c r="DO41" s="444"/>
      <c r="DP41" s="443"/>
      <c r="DQ41" s="443"/>
      <c r="DR41" s="443"/>
      <c r="DS41" s="443"/>
      <c r="DT41" s="443"/>
      <c r="DU41" s="443"/>
      <c r="DV41" s="443"/>
    </row>
    <row r="42" spans="1:126" x14ac:dyDescent="0.2">
      <c r="A42" s="101" t="s">
        <v>528</v>
      </c>
      <c r="B42" s="107">
        <v>2.2000000000000002</v>
      </c>
      <c r="C42" s="107">
        <v>1.7</v>
      </c>
      <c r="D42" s="107">
        <v>2.2999999999999998</v>
      </c>
      <c r="E42" s="107">
        <v>2.2999999999999998</v>
      </c>
      <c r="F42" s="107">
        <v>2.5</v>
      </c>
      <c r="G42" s="107">
        <v>1.9</v>
      </c>
      <c r="H42" s="107">
        <v>2.4</v>
      </c>
      <c r="BT42" s="444"/>
      <c r="BU42" s="444"/>
      <c r="BV42" s="444"/>
      <c r="BW42" s="444"/>
      <c r="BX42" s="444"/>
      <c r="BY42" s="444"/>
      <c r="BZ42" s="444"/>
      <c r="CA42" s="444"/>
      <c r="CB42" s="444"/>
      <c r="CC42" s="444"/>
      <c r="CD42" s="444"/>
      <c r="CE42" s="444"/>
      <c r="CF42" s="444"/>
      <c r="CG42" s="444"/>
      <c r="CH42" s="444"/>
      <c r="CI42" s="444"/>
      <c r="CJ42" s="444"/>
      <c r="CK42" s="444"/>
      <c r="CL42" s="444"/>
      <c r="CM42" s="444"/>
      <c r="CN42" s="444"/>
      <c r="CO42" s="444"/>
      <c r="CP42" s="444"/>
      <c r="CQ42" s="444"/>
      <c r="CR42" s="444"/>
      <c r="CS42" s="444"/>
      <c r="CT42" s="444"/>
      <c r="CU42" s="444"/>
      <c r="CV42" s="444"/>
      <c r="CW42" s="444"/>
      <c r="CX42" s="444"/>
      <c r="CY42" s="444"/>
      <c r="CZ42" s="444"/>
      <c r="DA42" s="444"/>
      <c r="DB42" s="444"/>
      <c r="DC42" s="444"/>
      <c r="DD42" s="444"/>
      <c r="DE42" s="444"/>
      <c r="DF42" s="444"/>
      <c r="DG42" s="444"/>
      <c r="DH42" s="444"/>
      <c r="DI42" s="444"/>
      <c r="DJ42" s="444"/>
      <c r="DK42" s="444"/>
      <c r="DL42" s="444"/>
      <c r="DM42" s="444"/>
      <c r="DN42" s="444"/>
      <c r="DO42" s="444"/>
      <c r="DP42" s="443"/>
      <c r="DQ42" s="443"/>
      <c r="DR42" s="443"/>
      <c r="DS42" s="443"/>
      <c r="DT42" s="443"/>
      <c r="DU42" s="443"/>
      <c r="DV42" s="443"/>
    </row>
    <row r="43" spans="1:126" s="26" customFormat="1" x14ac:dyDescent="0.2">
      <c r="A43" s="102" t="s">
        <v>84</v>
      </c>
      <c r="B43" s="105">
        <v>9</v>
      </c>
      <c r="C43" s="105">
        <v>10.7</v>
      </c>
      <c r="D43" s="105">
        <v>9.5</v>
      </c>
      <c r="E43" s="105">
        <v>8.1999999999999993</v>
      </c>
      <c r="F43" s="105">
        <v>8.4</v>
      </c>
      <c r="G43" s="105">
        <v>9</v>
      </c>
      <c r="H43" s="105">
        <v>7.6999999999999993</v>
      </c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24"/>
      <c r="BS43" s="24"/>
      <c r="BT43" s="106"/>
      <c r="BU43" s="106"/>
      <c r="BV43" s="106"/>
      <c r="BW43" s="106"/>
      <c r="BX43" s="106"/>
      <c r="BY43" s="106"/>
      <c r="BZ43" s="106"/>
      <c r="CA43" s="106"/>
      <c r="CB43" s="106"/>
      <c r="CC43" s="106"/>
      <c r="CD43" s="106"/>
      <c r="CE43" s="106"/>
      <c r="CF43" s="106"/>
      <c r="CG43" s="106"/>
      <c r="CH43" s="106"/>
      <c r="CI43" s="106"/>
      <c r="CJ43" s="106"/>
      <c r="CK43" s="106"/>
      <c r="CL43" s="106"/>
      <c r="CM43" s="106"/>
      <c r="CN43" s="106"/>
      <c r="CO43" s="106"/>
      <c r="CP43" s="106"/>
      <c r="CQ43" s="106"/>
      <c r="CR43" s="106"/>
      <c r="CS43" s="106"/>
      <c r="CT43" s="106"/>
      <c r="CU43" s="106"/>
      <c r="CV43" s="106"/>
      <c r="CW43" s="106"/>
      <c r="CX43" s="106"/>
      <c r="CY43" s="106"/>
      <c r="CZ43" s="106"/>
      <c r="DA43" s="106"/>
      <c r="DB43" s="106"/>
      <c r="DC43" s="106"/>
      <c r="DD43" s="106"/>
      <c r="DE43" s="106"/>
      <c r="DF43" s="106"/>
      <c r="DG43" s="106"/>
      <c r="DH43" s="106"/>
      <c r="DI43" s="106"/>
      <c r="DJ43" s="106"/>
      <c r="DK43" s="106"/>
      <c r="DL43" s="106"/>
      <c r="DM43" s="106"/>
      <c r="DN43" s="106"/>
      <c r="DO43" s="106"/>
      <c r="DP43" s="25"/>
      <c r="DQ43" s="25"/>
      <c r="DR43" s="25"/>
      <c r="DS43" s="25"/>
      <c r="DT43" s="25"/>
      <c r="DU43" s="25"/>
      <c r="DV43" s="25"/>
    </row>
    <row r="44" spans="1:126" ht="24" customHeight="1" x14ac:dyDescent="0.2">
      <c r="A44" s="61" t="s">
        <v>529</v>
      </c>
      <c r="B44" s="107">
        <v>1.9</v>
      </c>
      <c r="C44" s="107">
        <v>2.4</v>
      </c>
      <c r="D44" s="107">
        <v>2.2999999999999998</v>
      </c>
      <c r="E44" s="107">
        <v>1.7</v>
      </c>
      <c r="F44" s="107">
        <v>1.8</v>
      </c>
      <c r="G44" s="107">
        <v>1.2</v>
      </c>
      <c r="H44" s="107">
        <v>1.4000000000000001</v>
      </c>
      <c r="BT44" s="443"/>
      <c r="BU44" s="77"/>
      <c r="BV44" s="443"/>
      <c r="BW44" s="77"/>
      <c r="BX44" s="443"/>
      <c r="BY44" s="77"/>
      <c r="BZ44" s="443"/>
      <c r="CA44" s="77"/>
      <c r="CB44" s="443"/>
      <c r="CC44" s="77"/>
      <c r="CD44" s="443"/>
      <c r="CE44" s="77"/>
      <c r="CF44" s="443"/>
      <c r="CG44" s="77"/>
      <c r="CH44" s="443"/>
      <c r="CI44" s="77"/>
      <c r="CJ44" s="443"/>
      <c r="CK44" s="77"/>
      <c r="CL44" s="443"/>
      <c r="CM44" s="77"/>
      <c r="CN44" s="443"/>
      <c r="CO44" s="77"/>
      <c r="CP44" s="443"/>
      <c r="CQ44" s="77"/>
      <c r="CR44" s="443"/>
      <c r="CS44" s="77"/>
      <c r="CT44" s="443"/>
      <c r="CU44" s="77"/>
      <c r="CV44" s="443"/>
      <c r="CW44" s="77"/>
      <c r="CX44" s="443"/>
      <c r="CY44" s="77"/>
      <c r="CZ44" s="443"/>
      <c r="DA44" s="77"/>
      <c r="DB44" s="443"/>
      <c r="DC44" s="77"/>
      <c r="DD44" s="443"/>
      <c r="DE44" s="77"/>
      <c r="DF44" s="443"/>
      <c r="DG44" s="77"/>
      <c r="DH44" s="443"/>
      <c r="DI44" s="443"/>
      <c r="DJ44" s="443"/>
      <c r="DK44" s="77"/>
      <c r="DL44" s="443"/>
      <c r="DM44" s="77"/>
      <c r="DN44" s="443"/>
      <c r="DO44" s="77"/>
      <c r="DP44" s="443"/>
      <c r="DQ44" s="443"/>
      <c r="DR44" s="443"/>
      <c r="DS44" s="443"/>
      <c r="DT44" s="443"/>
      <c r="DU44" s="443"/>
      <c r="DV44" s="443"/>
    </row>
    <row r="45" spans="1:126" x14ac:dyDescent="0.2">
      <c r="A45" s="61" t="s">
        <v>530</v>
      </c>
      <c r="B45" s="107">
        <v>3.3</v>
      </c>
      <c r="C45" s="107">
        <v>3.8</v>
      </c>
      <c r="D45" s="107">
        <v>3.3</v>
      </c>
      <c r="E45" s="107">
        <v>3.2</v>
      </c>
      <c r="F45" s="107">
        <v>3.1</v>
      </c>
      <c r="G45" s="107">
        <v>3.2</v>
      </c>
      <c r="H45" s="107">
        <v>2.9</v>
      </c>
      <c r="BT45" s="443"/>
      <c r="BU45" s="77"/>
      <c r="BV45" s="443"/>
      <c r="BW45" s="77"/>
      <c r="BX45" s="443"/>
      <c r="BY45" s="77"/>
      <c r="BZ45" s="443"/>
      <c r="CA45" s="77"/>
      <c r="CB45" s="443"/>
      <c r="CC45" s="77"/>
      <c r="CD45" s="443"/>
      <c r="CE45" s="77"/>
      <c r="CF45" s="443"/>
      <c r="CG45" s="77"/>
      <c r="CH45" s="443"/>
      <c r="CI45" s="77"/>
      <c r="CJ45" s="443"/>
      <c r="CK45" s="77"/>
      <c r="CL45" s="443"/>
      <c r="CM45" s="77"/>
      <c r="CN45" s="443"/>
      <c r="CO45" s="77"/>
      <c r="CP45" s="443"/>
      <c r="CQ45" s="77"/>
      <c r="CR45" s="443"/>
      <c r="CS45" s="77"/>
      <c r="CT45" s="443"/>
      <c r="CU45" s="77"/>
      <c r="CV45" s="443"/>
      <c r="CW45" s="77"/>
      <c r="CX45" s="443"/>
      <c r="CY45" s="77"/>
      <c r="CZ45" s="443"/>
      <c r="DA45" s="77"/>
      <c r="DB45" s="443"/>
      <c r="DC45" s="77"/>
      <c r="DD45" s="443"/>
      <c r="DE45" s="77"/>
      <c r="DF45" s="443"/>
      <c r="DG45" s="77"/>
      <c r="DH45" s="443"/>
      <c r="DI45" s="443"/>
      <c r="DJ45" s="443"/>
      <c r="DK45" s="77"/>
      <c r="DL45" s="443"/>
      <c r="DM45" s="77"/>
      <c r="DN45" s="443"/>
      <c r="DO45" s="77"/>
      <c r="DP45" s="443"/>
      <c r="DQ45" s="443"/>
      <c r="DR45" s="443"/>
      <c r="DS45" s="443"/>
      <c r="DT45" s="443"/>
      <c r="DU45" s="443"/>
      <c r="DV45" s="443"/>
    </row>
    <row r="46" spans="1:126" x14ac:dyDescent="0.2">
      <c r="A46" s="61" t="s">
        <v>531</v>
      </c>
      <c r="B46" s="107">
        <v>3.8</v>
      </c>
      <c r="C46" s="107">
        <v>4.5</v>
      </c>
      <c r="D46" s="107">
        <v>3.9</v>
      </c>
      <c r="E46" s="107">
        <v>3.3</v>
      </c>
      <c r="F46" s="107">
        <v>3.5</v>
      </c>
      <c r="G46" s="107">
        <v>4.5999999999999996</v>
      </c>
      <c r="H46" s="107">
        <v>3.4</v>
      </c>
      <c r="BT46" s="443"/>
      <c r="BU46" s="77"/>
      <c r="BV46" s="443"/>
      <c r="BW46" s="77"/>
      <c r="BX46" s="443"/>
      <c r="BY46" s="77"/>
      <c r="BZ46" s="443"/>
      <c r="CA46" s="77"/>
      <c r="CB46" s="443"/>
      <c r="CC46" s="77"/>
      <c r="CD46" s="443"/>
      <c r="CE46" s="77"/>
      <c r="CF46" s="443"/>
      <c r="CG46" s="77"/>
      <c r="CH46" s="443"/>
      <c r="CI46" s="77"/>
      <c r="CJ46" s="443"/>
      <c r="CK46" s="77"/>
      <c r="CL46" s="443"/>
      <c r="CM46" s="77"/>
      <c r="CN46" s="443"/>
      <c r="CO46" s="77"/>
      <c r="CP46" s="443"/>
      <c r="CQ46" s="77"/>
      <c r="CR46" s="443"/>
      <c r="CS46" s="77"/>
      <c r="CT46" s="443"/>
      <c r="CU46" s="77"/>
      <c r="CV46" s="443"/>
      <c r="CW46" s="77"/>
      <c r="CX46" s="443"/>
      <c r="CY46" s="77"/>
      <c r="CZ46" s="443"/>
      <c r="DA46" s="77"/>
      <c r="DB46" s="443"/>
      <c r="DC46" s="77"/>
      <c r="DD46" s="443"/>
      <c r="DE46" s="77"/>
      <c r="DF46" s="443"/>
      <c r="DG46" s="77"/>
      <c r="DH46" s="443"/>
      <c r="DI46" s="443"/>
      <c r="DJ46" s="443"/>
      <c r="DK46" s="77"/>
      <c r="DL46" s="443"/>
      <c r="DM46" s="77"/>
      <c r="DN46" s="443"/>
      <c r="DO46" s="77"/>
    </row>
    <row r="47" spans="1:126" x14ac:dyDescent="0.2">
      <c r="A47" s="15" t="s">
        <v>88</v>
      </c>
      <c r="B47" s="107">
        <v>6.5</v>
      </c>
      <c r="C47" s="107">
        <v>5.7</v>
      </c>
      <c r="D47" s="107">
        <v>6.4</v>
      </c>
      <c r="E47" s="107">
        <v>6.9</v>
      </c>
      <c r="F47" s="107">
        <v>6.6</v>
      </c>
      <c r="G47" s="107">
        <v>6.4</v>
      </c>
      <c r="H47" s="107">
        <v>7.3</v>
      </c>
    </row>
    <row r="48" spans="1:126" x14ac:dyDescent="0.2">
      <c r="A48" s="61" t="s">
        <v>532</v>
      </c>
      <c r="B48" s="107">
        <v>0.4</v>
      </c>
      <c r="C48" s="107">
        <v>0.4</v>
      </c>
      <c r="D48" s="107">
        <v>0.4</v>
      </c>
      <c r="E48" s="107">
        <v>0.4</v>
      </c>
      <c r="F48" s="107">
        <v>0.4</v>
      </c>
      <c r="G48" s="107">
        <v>0.4</v>
      </c>
      <c r="H48" s="107">
        <v>0.4</v>
      </c>
    </row>
    <row r="49" spans="1:119" ht="12.75" customHeight="1" x14ac:dyDescent="0.2">
      <c r="A49" s="15" t="s">
        <v>90</v>
      </c>
      <c r="B49" s="107">
        <v>7.1</v>
      </c>
      <c r="C49" s="107">
        <v>6.9</v>
      </c>
      <c r="D49" s="107">
        <v>7.5</v>
      </c>
      <c r="E49" s="107">
        <v>7.3</v>
      </c>
      <c r="F49" s="107">
        <v>6.6</v>
      </c>
      <c r="G49" s="107">
        <v>6.2</v>
      </c>
      <c r="H49" s="107">
        <v>7</v>
      </c>
    </row>
    <row r="50" spans="1:119" x14ac:dyDescent="0.2">
      <c r="A50" s="104" t="s">
        <v>91</v>
      </c>
      <c r="B50" s="76">
        <v>1.6</v>
      </c>
      <c r="C50" s="76">
        <v>1.6</v>
      </c>
      <c r="D50" s="76">
        <v>1.7</v>
      </c>
      <c r="E50" s="76">
        <v>1.6</v>
      </c>
      <c r="F50" s="76">
        <v>1.5</v>
      </c>
      <c r="G50" s="76">
        <v>1.1000000000000001</v>
      </c>
      <c r="H50" s="76">
        <v>1.4</v>
      </c>
    </row>
    <row r="51" spans="1:119" ht="25.5" x14ac:dyDescent="0.2">
      <c r="A51" s="15" t="s">
        <v>92</v>
      </c>
      <c r="B51" s="107">
        <v>7.9</v>
      </c>
      <c r="C51" s="107">
        <v>7.4</v>
      </c>
      <c r="D51" s="107">
        <v>7.8</v>
      </c>
      <c r="E51" s="107">
        <v>7.7</v>
      </c>
      <c r="F51" s="107">
        <v>8.5</v>
      </c>
      <c r="G51" s="107">
        <v>8.5</v>
      </c>
      <c r="H51" s="107">
        <v>8</v>
      </c>
    </row>
    <row r="52" spans="1:119" ht="14.25" customHeight="1" x14ac:dyDescent="0.2">
      <c r="A52" s="15" t="s">
        <v>93</v>
      </c>
      <c r="B52" s="107">
        <v>2.7</v>
      </c>
      <c r="C52" s="107">
        <v>2.4</v>
      </c>
      <c r="D52" s="107">
        <v>2.4</v>
      </c>
      <c r="E52" s="107">
        <v>2.8</v>
      </c>
      <c r="F52" s="107">
        <v>2.7</v>
      </c>
      <c r="G52" s="107">
        <v>3.5</v>
      </c>
      <c r="H52" s="107">
        <v>3.1</v>
      </c>
    </row>
    <row r="53" spans="1:119" x14ac:dyDescent="0.2">
      <c r="A53" s="15" t="s">
        <v>94</v>
      </c>
      <c r="B53" s="107">
        <v>5.9</v>
      </c>
      <c r="C53" s="107">
        <v>5.6</v>
      </c>
      <c r="D53" s="107">
        <v>5.6</v>
      </c>
      <c r="E53" s="107">
        <v>6.3</v>
      </c>
      <c r="F53" s="107">
        <v>6</v>
      </c>
      <c r="G53" s="107">
        <v>5.8</v>
      </c>
      <c r="H53" s="107">
        <v>6.1</v>
      </c>
    </row>
    <row r="54" spans="1:119" ht="13.5" x14ac:dyDescent="0.25">
      <c r="A54" s="62" t="s">
        <v>95</v>
      </c>
      <c r="B54" s="111">
        <v>4</v>
      </c>
      <c r="C54" s="111">
        <v>3.4</v>
      </c>
      <c r="D54" s="111">
        <v>2.8</v>
      </c>
      <c r="E54" s="111">
        <v>4.5999999999999996</v>
      </c>
      <c r="F54" s="111">
        <v>4.9000000000000004</v>
      </c>
      <c r="G54" s="111">
        <v>4.9000000000000004</v>
      </c>
      <c r="H54" s="111">
        <v>5.2</v>
      </c>
    </row>
    <row r="55" spans="1:119" ht="14.25" x14ac:dyDescent="0.2">
      <c r="A55" s="64" t="s">
        <v>96</v>
      </c>
      <c r="B55" s="112">
        <v>100.00000000000001</v>
      </c>
      <c r="C55" s="112">
        <v>100.00000000000003</v>
      </c>
      <c r="D55" s="112">
        <v>100</v>
      </c>
      <c r="E55" s="112">
        <v>99.999999999999986</v>
      </c>
      <c r="F55" s="112">
        <v>100</v>
      </c>
      <c r="G55" s="112">
        <v>100.00000000000001</v>
      </c>
      <c r="H55" s="112">
        <v>99.999999999999986</v>
      </c>
    </row>
    <row r="56" spans="1:119" x14ac:dyDescent="0.2">
      <c r="A56" s="81" t="s">
        <v>168</v>
      </c>
      <c r="B56" s="71">
        <v>14985.6</v>
      </c>
      <c r="C56" s="71">
        <v>2985.2</v>
      </c>
      <c r="D56" s="71">
        <v>4793.6000000000004</v>
      </c>
      <c r="E56" s="71">
        <v>4087.2</v>
      </c>
      <c r="F56" s="71">
        <v>2097.6</v>
      </c>
      <c r="G56" s="71">
        <v>1022</v>
      </c>
      <c r="H56" s="71">
        <v>2961.3</v>
      </c>
    </row>
    <row r="57" spans="1:119" s="26" customFormat="1" ht="25.5" x14ac:dyDescent="0.2">
      <c r="A57" s="304" t="s">
        <v>259</v>
      </c>
      <c r="B57" s="58">
        <v>2.11</v>
      </c>
      <c r="C57" s="58">
        <v>1</v>
      </c>
      <c r="D57" s="58">
        <v>1.7</v>
      </c>
      <c r="E57" s="58">
        <v>2.39</v>
      </c>
      <c r="F57" s="58">
        <v>3.1</v>
      </c>
      <c r="G57" s="58">
        <v>4.09</v>
      </c>
      <c r="H57" s="58">
        <v>2.75</v>
      </c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  <c r="BQ57" s="24"/>
      <c r="BR57" s="24"/>
      <c r="BS57" s="24"/>
      <c r="BU57" s="108"/>
      <c r="BW57" s="108"/>
      <c r="BY57" s="108"/>
      <c r="CA57" s="108"/>
      <c r="CC57" s="108"/>
      <c r="CE57" s="108"/>
      <c r="CG57" s="108"/>
      <c r="CI57" s="108"/>
      <c r="CK57" s="108"/>
      <c r="CM57" s="108"/>
      <c r="CO57" s="108"/>
      <c r="CQ57" s="108"/>
      <c r="CS57" s="108"/>
      <c r="CU57" s="108"/>
      <c r="CW57" s="108"/>
      <c r="CY57" s="108"/>
      <c r="DA57" s="108"/>
      <c r="DC57" s="108"/>
      <c r="DE57" s="108"/>
      <c r="DG57" s="108"/>
      <c r="DK57" s="108"/>
      <c r="DM57" s="108"/>
      <c r="DO57" s="108"/>
    </row>
    <row r="58" spans="1:119" s="26" customFormat="1" x14ac:dyDescent="0.2">
      <c r="A58" s="83" t="s">
        <v>28</v>
      </c>
      <c r="B58" s="85">
        <v>7958</v>
      </c>
      <c r="C58" s="85">
        <v>2701</v>
      </c>
      <c r="D58" s="85">
        <v>2678</v>
      </c>
      <c r="E58" s="85">
        <v>1358</v>
      </c>
      <c r="F58" s="85">
        <v>781</v>
      </c>
      <c r="G58" s="85">
        <v>440</v>
      </c>
      <c r="H58" s="85">
        <v>924</v>
      </c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U58" s="108"/>
      <c r="BW58" s="108"/>
      <c r="BY58" s="108"/>
      <c r="CA58" s="108"/>
      <c r="CC58" s="108"/>
      <c r="CE58" s="108"/>
      <c r="CG58" s="108"/>
      <c r="CI58" s="108"/>
      <c r="CK58" s="108"/>
      <c r="CM58" s="108"/>
      <c r="CO58" s="108"/>
      <c r="CQ58" s="108"/>
      <c r="CS58" s="108"/>
      <c r="CU58" s="108"/>
      <c r="CW58" s="108"/>
      <c r="CY58" s="108"/>
      <c r="DA58" s="108"/>
      <c r="DC58" s="108"/>
      <c r="DE58" s="108"/>
      <c r="DG58" s="108"/>
      <c r="DK58" s="108"/>
      <c r="DM58" s="108"/>
      <c r="DO58" s="108"/>
    </row>
    <row r="59" spans="1:119" x14ac:dyDescent="0.2">
      <c r="A59" s="4"/>
      <c r="B59" s="4"/>
      <c r="C59" s="4"/>
      <c r="D59" s="4"/>
      <c r="E59" s="4"/>
      <c r="F59" s="4"/>
    </row>
    <row r="60" spans="1:119" ht="12.75" customHeight="1" x14ac:dyDescent="0.2">
      <c r="A60" s="4"/>
      <c r="B60" s="4"/>
      <c r="C60" s="4"/>
      <c r="D60" s="4"/>
      <c r="E60" s="4"/>
      <c r="F60" s="4"/>
    </row>
    <row r="61" spans="1:119" ht="13.5" customHeight="1" x14ac:dyDescent="0.2">
      <c r="A61" s="4"/>
      <c r="B61" s="4"/>
      <c r="C61" s="4"/>
      <c r="D61" s="4"/>
      <c r="E61" s="4"/>
      <c r="F61" s="4"/>
    </row>
    <row r="62" spans="1:119" x14ac:dyDescent="0.2">
      <c r="A62" s="4"/>
      <c r="B62" s="4"/>
      <c r="C62" s="4"/>
      <c r="D62" s="4"/>
      <c r="E62" s="4"/>
      <c r="F62" s="4"/>
    </row>
    <row r="63" spans="1:119" x14ac:dyDescent="0.2">
      <c r="A63" s="4"/>
      <c r="B63" s="4"/>
      <c r="C63" s="4"/>
      <c r="D63" s="4"/>
      <c r="E63" s="4"/>
      <c r="F63" s="4"/>
    </row>
    <row r="64" spans="1:119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A73" s="4"/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B76" s="4"/>
      <c r="C76" s="4"/>
      <c r="D76" s="4"/>
      <c r="E76" s="4"/>
      <c r="F76" s="4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  <row r="150" spans="4:6" x14ac:dyDescent="0.2">
      <c r="D150" s="5"/>
      <c r="E150" s="5"/>
      <c r="F150" s="5"/>
    </row>
  </sheetData>
  <mergeCells count="13">
    <mergeCell ref="G7:G9"/>
    <mergeCell ref="A11:G11"/>
    <mergeCell ref="A34:G34"/>
    <mergeCell ref="A3:H3"/>
    <mergeCell ref="A4:H4"/>
    <mergeCell ref="F5:H5"/>
    <mergeCell ref="B6:B9"/>
    <mergeCell ref="C6:G6"/>
    <mergeCell ref="H6:H9"/>
    <mergeCell ref="C7:C9"/>
    <mergeCell ref="D7:D9"/>
    <mergeCell ref="E7:E9"/>
    <mergeCell ref="F7:F9"/>
  </mergeCells>
  <conditionalFormatting sqref="B55:H55">
    <cfRule type="cellIs" dxfId="25" priority="1" operator="lessThan">
      <formula>100</formula>
    </cfRule>
    <cfRule type="cellIs" dxfId="24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4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50"/>
  <sheetViews>
    <sheetView showGridLines="0" topLeftCell="A52" zoomScaleNormal="100" zoomScaleSheetLayoutView="100" workbookViewId="0">
      <selection sqref="A1:XFD1048576"/>
    </sheetView>
  </sheetViews>
  <sheetFormatPr defaultColWidth="14.28515625" defaultRowHeight="12.75" x14ac:dyDescent="0.2"/>
  <cols>
    <col min="1" max="1" width="37.85546875" style="49" customWidth="1"/>
    <col min="2" max="2" width="13.5703125" style="1" customWidth="1"/>
    <col min="3" max="3" width="9.28515625" style="1" customWidth="1"/>
    <col min="4" max="4" width="9.42578125" style="1" customWidth="1"/>
    <col min="5" max="5" width="9" style="1" customWidth="1"/>
    <col min="6" max="6" width="8.85546875" style="1" customWidth="1"/>
    <col min="7" max="7" width="9.42578125" style="4" customWidth="1"/>
    <col min="8" max="71" width="14.28515625" style="4" customWidth="1"/>
    <col min="72" max="72" width="14.28515625" style="1" customWidth="1"/>
    <col min="73" max="73" width="14.28515625" style="50" customWidth="1"/>
    <col min="74" max="74" width="14.28515625" style="1" customWidth="1"/>
    <col min="75" max="75" width="14.28515625" style="50" customWidth="1"/>
    <col min="76" max="76" width="14.28515625" style="1" customWidth="1"/>
    <col min="77" max="77" width="14.28515625" style="50" customWidth="1"/>
    <col min="78" max="78" width="14.28515625" style="1" customWidth="1"/>
    <col min="79" max="79" width="14.28515625" style="50" customWidth="1"/>
    <col min="80" max="80" width="14.28515625" style="1" customWidth="1"/>
    <col min="81" max="81" width="14.28515625" style="50" customWidth="1"/>
    <col min="82" max="82" width="14.28515625" style="1" customWidth="1"/>
    <col min="83" max="83" width="14.28515625" style="50" customWidth="1"/>
    <col min="84" max="84" width="14.28515625" style="1" customWidth="1"/>
    <col min="85" max="85" width="14.28515625" style="50" customWidth="1"/>
    <col min="86" max="86" width="14.28515625" style="1" customWidth="1"/>
    <col min="87" max="87" width="14.28515625" style="50" customWidth="1"/>
    <col min="88" max="88" width="14.28515625" style="1" customWidth="1"/>
    <col min="89" max="89" width="14.28515625" style="50" customWidth="1"/>
    <col min="90" max="90" width="14.28515625" style="1" customWidth="1"/>
    <col min="91" max="91" width="14.28515625" style="50" customWidth="1"/>
    <col min="92" max="92" width="14.28515625" style="1" customWidth="1"/>
    <col min="93" max="93" width="14.28515625" style="50" customWidth="1"/>
    <col min="94" max="94" width="14.28515625" style="1" customWidth="1"/>
    <col min="95" max="95" width="14.28515625" style="50" customWidth="1"/>
    <col min="96" max="96" width="14.28515625" style="1" customWidth="1"/>
    <col min="97" max="97" width="14.28515625" style="50" customWidth="1"/>
    <col min="98" max="98" width="14.28515625" style="1" customWidth="1"/>
    <col min="99" max="99" width="14.28515625" style="50" customWidth="1"/>
    <col min="100" max="100" width="14.28515625" style="1" customWidth="1"/>
    <col min="101" max="101" width="14.28515625" style="50" customWidth="1"/>
    <col min="102" max="102" width="14.28515625" style="1" customWidth="1"/>
    <col min="103" max="103" width="14.28515625" style="50" customWidth="1"/>
    <col min="104" max="104" width="14.28515625" style="1" customWidth="1"/>
    <col min="105" max="105" width="14.28515625" style="50" customWidth="1"/>
    <col min="106" max="106" width="14.28515625" style="1" customWidth="1"/>
    <col min="107" max="107" width="14.28515625" style="50" customWidth="1"/>
    <col min="108" max="108" width="14.28515625" style="1" customWidth="1"/>
    <col min="109" max="109" width="14.28515625" style="50" customWidth="1"/>
    <col min="110" max="110" width="14.28515625" style="1" customWidth="1"/>
    <col min="111" max="111" width="14.28515625" style="50" customWidth="1"/>
    <col min="112" max="114" width="14.28515625" style="1" customWidth="1"/>
    <col min="115" max="115" width="14.28515625" style="50" customWidth="1"/>
    <col min="116" max="116" width="14.28515625" style="1" customWidth="1"/>
    <col min="117" max="117" width="14.28515625" style="50" customWidth="1"/>
    <col min="118" max="118" width="14.28515625" style="1" customWidth="1"/>
    <col min="119" max="119" width="14.28515625" style="50" customWidth="1"/>
    <col min="120" max="16384" width="14.28515625" style="1"/>
  </cols>
  <sheetData>
    <row r="1" spans="1:126" x14ac:dyDescent="0.2">
      <c r="F1" s="519" t="s">
        <v>138</v>
      </c>
      <c r="G1" s="519"/>
    </row>
    <row r="2" spans="1:126" ht="7.5" customHeight="1" x14ac:dyDescent="0.2">
      <c r="F2" s="5"/>
    </row>
    <row r="3" spans="1:126" ht="41.25" customHeight="1" x14ac:dyDescent="0.2">
      <c r="A3" s="496" t="s">
        <v>165</v>
      </c>
      <c r="B3" s="496"/>
      <c r="C3" s="496"/>
      <c r="D3" s="496"/>
      <c r="E3" s="496"/>
      <c r="F3" s="496"/>
      <c r="G3" s="496"/>
    </row>
    <row r="4" spans="1:126" ht="39.75" customHeight="1" x14ac:dyDescent="0.35">
      <c r="A4" s="504" t="s">
        <v>316</v>
      </c>
      <c r="B4" s="505"/>
      <c r="C4" s="505"/>
      <c r="D4" s="505"/>
      <c r="E4" s="505"/>
      <c r="F4" s="505"/>
      <c r="G4" s="505"/>
    </row>
    <row r="5" spans="1:126" ht="15.75" customHeight="1" x14ac:dyDescent="0.2">
      <c r="A5" s="127"/>
      <c r="B5" s="5"/>
      <c r="D5" s="499" t="s">
        <v>184</v>
      </c>
      <c r="E5" s="499"/>
      <c r="F5" s="499"/>
      <c r="G5" s="499"/>
    </row>
    <row r="6" spans="1:126" x14ac:dyDescent="0.2">
      <c r="A6" s="176"/>
      <c r="B6" s="488" t="s">
        <v>42</v>
      </c>
      <c r="C6" s="508" t="s">
        <v>156</v>
      </c>
      <c r="D6" s="509"/>
      <c r="E6" s="509"/>
      <c r="F6" s="509"/>
      <c r="G6" s="509"/>
    </row>
    <row r="7" spans="1:126" x14ac:dyDescent="0.2">
      <c r="A7" s="97"/>
      <c r="B7" s="488"/>
      <c r="C7" s="513" t="s">
        <v>35</v>
      </c>
      <c r="D7" s="513" t="s">
        <v>36</v>
      </c>
      <c r="E7" s="513" t="s">
        <v>37</v>
      </c>
      <c r="F7" s="488" t="s">
        <v>38</v>
      </c>
      <c r="G7" s="506" t="s">
        <v>39</v>
      </c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</row>
    <row r="8" spans="1:126" x14ac:dyDescent="0.2">
      <c r="A8" s="97"/>
      <c r="B8" s="488"/>
      <c r="C8" s="513"/>
      <c r="D8" s="513"/>
      <c r="E8" s="513"/>
      <c r="F8" s="488"/>
      <c r="G8" s="506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</row>
    <row r="9" spans="1:126" x14ac:dyDescent="0.2">
      <c r="A9" s="177"/>
      <c r="B9" s="488"/>
      <c r="C9" s="513"/>
      <c r="D9" s="513"/>
      <c r="E9" s="513"/>
      <c r="F9" s="488"/>
      <c r="G9" s="506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</row>
    <row r="10" spans="1:126" ht="10.5" customHeight="1" x14ac:dyDescent="0.25">
      <c r="A10" s="52"/>
      <c r="B10" s="98"/>
      <c r="C10" s="99"/>
      <c r="D10" s="100"/>
      <c r="E10" s="100"/>
      <c r="F10" s="98"/>
      <c r="BT10" s="444"/>
      <c r="BU10" s="444"/>
      <c r="BV10" s="444"/>
      <c r="BW10" s="444"/>
      <c r="BX10" s="444"/>
      <c r="BY10" s="444"/>
      <c r="BZ10" s="444"/>
      <c r="CA10" s="444"/>
      <c r="CB10" s="444"/>
      <c r="CC10" s="444"/>
      <c r="CD10" s="444"/>
      <c r="CE10" s="444"/>
      <c r="CF10" s="444"/>
      <c r="CG10" s="444"/>
      <c r="CH10" s="444"/>
      <c r="CI10" s="444"/>
      <c r="CJ10" s="444"/>
      <c r="CK10" s="444"/>
      <c r="CL10" s="444"/>
      <c r="CM10" s="444"/>
      <c r="CN10" s="444"/>
      <c r="CO10" s="444"/>
      <c r="CP10" s="444"/>
      <c r="CQ10" s="444"/>
      <c r="CR10" s="444"/>
      <c r="CS10" s="444"/>
      <c r="CT10" s="444"/>
      <c r="CU10" s="444"/>
      <c r="CV10" s="444"/>
      <c r="CW10" s="444"/>
      <c r="CX10" s="444"/>
      <c r="CY10" s="444"/>
      <c r="CZ10" s="444"/>
      <c r="DA10" s="444"/>
      <c r="DB10" s="444"/>
      <c r="DC10" s="444"/>
      <c r="DD10" s="444"/>
      <c r="DE10" s="444"/>
      <c r="DF10" s="444"/>
      <c r="DG10" s="444"/>
      <c r="DH10" s="444"/>
      <c r="DI10" s="444"/>
      <c r="DJ10" s="444"/>
      <c r="DK10" s="444"/>
      <c r="DL10" s="444"/>
      <c r="DM10" s="444"/>
      <c r="DN10" s="444"/>
      <c r="DO10" s="444"/>
      <c r="DP10" s="443"/>
      <c r="DQ10" s="443"/>
      <c r="DR10" s="443"/>
      <c r="DS10" s="443"/>
      <c r="DT10" s="443"/>
      <c r="DU10" s="443"/>
      <c r="DV10" s="443"/>
    </row>
    <row r="11" spans="1:126" ht="12.75" customHeight="1" x14ac:dyDescent="0.2">
      <c r="A11" s="663" t="s">
        <v>338</v>
      </c>
      <c r="B11" s="663"/>
      <c r="C11" s="663"/>
      <c r="D11" s="663"/>
      <c r="E11" s="663"/>
      <c r="F11" s="663"/>
      <c r="G11" s="663"/>
      <c r="BT11" s="444"/>
      <c r="BU11" s="444"/>
      <c r="BV11" s="444"/>
      <c r="BW11" s="444"/>
      <c r="BX11" s="444"/>
      <c r="BY11" s="444"/>
      <c r="BZ11" s="444"/>
      <c r="CA11" s="444"/>
      <c r="CB11" s="444"/>
      <c r="CC11" s="444"/>
      <c r="CD11" s="444"/>
      <c r="CE11" s="444"/>
      <c r="CF11" s="444"/>
      <c r="CG11" s="444"/>
      <c r="CH11" s="444"/>
      <c r="CI11" s="444"/>
      <c r="CJ11" s="444"/>
      <c r="CK11" s="444"/>
      <c r="CL11" s="444"/>
      <c r="CM11" s="444"/>
      <c r="CN11" s="444"/>
      <c r="CO11" s="444"/>
      <c r="CP11" s="444"/>
      <c r="CQ11" s="444"/>
      <c r="CR11" s="444"/>
      <c r="CS11" s="444"/>
      <c r="CT11" s="444"/>
      <c r="CU11" s="444"/>
      <c r="CV11" s="444"/>
      <c r="CW11" s="444"/>
      <c r="CX11" s="444"/>
      <c r="CY11" s="444"/>
      <c r="CZ11" s="444"/>
      <c r="DA11" s="444"/>
      <c r="DB11" s="444"/>
      <c r="DC11" s="444"/>
      <c r="DD11" s="444"/>
      <c r="DE11" s="444"/>
      <c r="DF11" s="444"/>
      <c r="DG11" s="444"/>
      <c r="DH11" s="444"/>
      <c r="DI11" s="444"/>
      <c r="DJ11" s="444"/>
      <c r="DK11" s="444"/>
      <c r="DL11" s="444"/>
      <c r="DM11" s="444"/>
      <c r="DN11" s="444"/>
      <c r="DO11" s="444"/>
      <c r="DP11" s="443"/>
      <c r="DQ11" s="443"/>
      <c r="DR11" s="443"/>
      <c r="DS11" s="443"/>
      <c r="DT11" s="443"/>
      <c r="DU11" s="443"/>
      <c r="DV11" s="443"/>
    </row>
    <row r="12" spans="1:126" s="56" customFormat="1" ht="13.5" x14ac:dyDescent="0.2">
      <c r="A12" s="10" t="s">
        <v>2</v>
      </c>
      <c r="B12" s="54">
        <v>3519.7299999999996</v>
      </c>
      <c r="C12" s="54">
        <v>3454.2000000000003</v>
      </c>
      <c r="D12" s="54">
        <v>3663.22</v>
      </c>
      <c r="E12" s="54">
        <v>4173.329999999999</v>
      </c>
      <c r="F12" s="54">
        <v>4445.2399999999989</v>
      </c>
      <c r="G12" s="54">
        <v>4171.7300000000005</v>
      </c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44"/>
      <c r="BU12" s="444"/>
      <c r="BV12" s="444"/>
      <c r="BW12" s="444"/>
      <c r="BX12" s="444"/>
      <c r="BY12" s="444"/>
      <c r="BZ12" s="444"/>
      <c r="CA12" s="444"/>
      <c r="CB12" s="444"/>
      <c r="CC12" s="444"/>
      <c r="CD12" s="444"/>
      <c r="CE12" s="444"/>
      <c r="CF12" s="444"/>
      <c r="CG12" s="444"/>
      <c r="CH12" s="444"/>
      <c r="CI12" s="444"/>
      <c r="CJ12" s="444"/>
      <c r="CK12" s="444"/>
      <c r="CL12" s="444"/>
      <c r="CM12" s="444"/>
      <c r="CN12" s="444"/>
      <c r="CO12" s="444"/>
      <c r="CP12" s="444"/>
      <c r="CQ12" s="444"/>
      <c r="CR12" s="444"/>
      <c r="CS12" s="444"/>
      <c r="CT12" s="444"/>
      <c r="CU12" s="444"/>
      <c r="CV12" s="444"/>
      <c r="CW12" s="444"/>
      <c r="CX12" s="444"/>
      <c r="CY12" s="444"/>
      <c r="CZ12" s="444"/>
      <c r="DA12" s="444"/>
      <c r="DB12" s="444"/>
      <c r="DC12" s="444"/>
      <c r="DD12" s="444"/>
      <c r="DE12" s="444"/>
      <c r="DF12" s="444"/>
      <c r="DG12" s="444"/>
      <c r="DH12" s="444"/>
      <c r="DI12" s="444"/>
      <c r="DJ12" s="444"/>
      <c r="DK12" s="444"/>
      <c r="DL12" s="444"/>
      <c r="DM12" s="444"/>
      <c r="DN12" s="444"/>
      <c r="DO12" s="444"/>
      <c r="DP12" s="55"/>
      <c r="DQ12" s="55"/>
      <c r="DR12" s="55"/>
      <c r="DS12" s="55"/>
      <c r="DT12" s="55"/>
      <c r="DU12" s="55"/>
      <c r="DV12" s="55"/>
    </row>
    <row r="13" spans="1:126" x14ac:dyDescent="0.2">
      <c r="A13" s="57" t="s">
        <v>77</v>
      </c>
      <c r="B13" s="58"/>
      <c r="C13" s="4"/>
      <c r="D13" s="4"/>
      <c r="E13" s="4"/>
      <c r="F13" s="4"/>
      <c r="BT13" s="444"/>
      <c r="BU13" s="444"/>
      <c r="BV13" s="444"/>
      <c r="BW13" s="444"/>
      <c r="BX13" s="444"/>
      <c r="BY13" s="444"/>
      <c r="BZ13" s="444"/>
      <c r="CA13" s="444"/>
      <c r="CB13" s="444"/>
      <c r="CC13" s="444"/>
      <c r="CD13" s="444"/>
      <c r="CE13" s="444"/>
      <c r="CF13" s="444"/>
      <c r="CG13" s="444"/>
      <c r="CH13" s="444"/>
      <c r="CI13" s="444"/>
      <c r="CJ13" s="444"/>
      <c r="CK13" s="444"/>
      <c r="CL13" s="444"/>
      <c r="CM13" s="444"/>
      <c r="CN13" s="444"/>
      <c r="CO13" s="444"/>
      <c r="CP13" s="444"/>
      <c r="CQ13" s="444"/>
      <c r="CR13" s="444"/>
      <c r="CS13" s="444"/>
      <c r="CT13" s="444"/>
      <c r="CU13" s="444"/>
      <c r="CV13" s="444"/>
      <c r="CW13" s="444"/>
      <c r="CX13" s="444"/>
      <c r="CY13" s="444"/>
      <c r="CZ13" s="444"/>
      <c r="DA13" s="444"/>
      <c r="DB13" s="444"/>
      <c r="DC13" s="444"/>
      <c r="DD13" s="444"/>
      <c r="DE13" s="444"/>
      <c r="DF13" s="444"/>
      <c r="DG13" s="444"/>
      <c r="DH13" s="444"/>
      <c r="DI13" s="444"/>
      <c r="DJ13" s="444"/>
      <c r="DK13" s="444"/>
      <c r="DL13" s="444"/>
      <c r="DM13" s="444"/>
      <c r="DN13" s="444"/>
      <c r="DO13" s="444"/>
      <c r="DP13" s="443"/>
      <c r="DQ13" s="443"/>
      <c r="DR13" s="443"/>
      <c r="DS13" s="443"/>
      <c r="DT13" s="443"/>
      <c r="DU13" s="443"/>
      <c r="DV13" s="443"/>
    </row>
    <row r="14" spans="1:126" s="56" customFormat="1" x14ac:dyDescent="0.2">
      <c r="A14" s="15" t="s">
        <v>78</v>
      </c>
      <c r="B14" s="58">
        <v>602.58000000000004</v>
      </c>
      <c r="C14" s="58">
        <v>576.96</v>
      </c>
      <c r="D14" s="58">
        <v>661.64</v>
      </c>
      <c r="E14" s="58">
        <v>822.61</v>
      </c>
      <c r="F14" s="58">
        <v>973.6</v>
      </c>
      <c r="G14" s="58">
        <v>1000.68</v>
      </c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444"/>
      <c r="CO14" s="444"/>
      <c r="CP14" s="444"/>
      <c r="CQ14" s="444"/>
      <c r="CR14" s="444"/>
      <c r="CS14" s="444"/>
      <c r="CT14" s="444"/>
      <c r="CU14" s="444"/>
      <c r="CV14" s="444"/>
      <c r="CW14" s="444"/>
      <c r="CX14" s="444"/>
      <c r="CY14" s="444"/>
      <c r="CZ14" s="444"/>
      <c r="DA14" s="444"/>
      <c r="DB14" s="444"/>
      <c r="DC14" s="444"/>
      <c r="DD14" s="444"/>
      <c r="DE14" s="444"/>
      <c r="DF14" s="444"/>
      <c r="DG14" s="444"/>
      <c r="DH14" s="444"/>
      <c r="DI14" s="444"/>
      <c r="DJ14" s="444"/>
      <c r="DK14" s="444"/>
      <c r="DL14" s="444"/>
      <c r="DM14" s="444"/>
      <c r="DN14" s="444"/>
      <c r="DO14" s="444"/>
      <c r="DP14" s="55"/>
      <c r="DQ14" s="55"/>
      <c r="DR14" s="55"/>
      <c r="DS14" s="55"/>
      <c r="DT14" s="55"/>
      <c r="DU14" s="55"/>
      <c r="DV14" s="55"/>
    </row>
    <row r="15" spans="1:126" x14ac:dyDescent="0.2">
      <c r="A15" s="15" t="s">
        <v>79</v>
      </c>
      <c r="B15" s="58">
        <v>787.12</v>
      </c>
      <c r="C15" s="58">
        <v>784.61</v>
      </c>
      <c r="D15" s="58">
        <v>792.26</v>
      </c>
      <c r="E15" s="58">
        <v>797.14</v>
      </c>
      <c r="F15" s="58">
        <v>986.4</v>
      </c>
      <c r="G15" s="58">
        <v>783.7</v>
      </c>
      <c r="BT15" s="444"/>
      <c r="BU15" s="444"/>
      <c r="BV15" s="444"/>
      <c r="BW15" s="444"/>
      <c r="BX15" s="444"/>
      <c r="BY15" s="444"/>
      <c r="BZ15" s="444"/>
      <c r="CA15" s="444"/>
      <c r="CB15" s="444"/>
      <c r="CC15" s="444"/>
      <c r="CD15" s="444"/>
      <c r="CE15" s="444"/>
      <c r="CF15" s="444"/>
      <c r="CG15" s="444"/>
      <c r="CH15" s="444"/>
      <c r="CI15" s="444"/>
      <c r="CJ15" s="444"/>
      <c r="CK15" s="444"/>
      <c r="CL15" s="444"/>
      <c r="CM15" s="444"/>
      <c r="CN15" s="444"/>
      <c r="CO15" s="444"/>
      <c r="CP15" s="444"/>
      <c r="CQ15" s="444"/>
      <c r="CR15" s="444"/>
      <c r="CS15" s="444"/>
      <c r="CT15" s="444"/>
      <c r="CU15" s="444"/>
      <c r="CV15" s="444"/>
      <c r="CW15" s="444"/>
      <c r="CX15" s="444"/>
      <c r="CY15" s="444"/>
      <c r="CZ15" s="444"/>
      <c r="DA15" s="444"/>
      <c r="DB15" s="444"/>
      <c r="DC15" s="444"/>
      <c r="DD15" s="444"/>
      <c r="DE15" s="444"/>
      <c r="DF15" s="444"/>
      <c r="DG15" s="444"/>
      <c r="DH15" s="444"/>
      <c r="DI15" s="444"/>
      <c r="DJ15" s="444"/>
      <c r="DK15" s="444"/>
      <c r="DL15" s="444"/>
      <c r="DM15" s="444"/>
      <c r="DN15" s="444"/>
      <c r="DO15" s="444"/>
      <c r="DP15" s="443"/>
      <c r="DQ15" s="443"/>
      <c r="DR15" s="443"/>
      <c r="DS15" s="443"/>
      <c r="DT15" s="443"/>
      <c r="DU15" s="443"/>
      <c r="DV15" s="443"/>
    </row>
    <row r="16" spans="1:126" x14ac:dyDescent="0.2">
      <c r="A16" s="15" t="s">
        <v>80</v>
      </c>
      <c r="B16" s="58">
        <v>209.38</v>
      </c>
      <c r="C16" s="58">
        <v>205.73</v>
      </c>
      <c r="D16" s="58">
        <v>218.31</v>
      </c>
      <c r="E16" s="58">
        <v>236.65</v>
      </c>
      <c r="F16" s="58">
        <v>243.47</v>
      </c>
      <c r="G16" s="58">
        <v>302.3</v>
      </c>
      <c r="BT16" s="444"/>
      <c r="BU16" s="444"/>
      <c r="BV16" s="444"/>
      <c r="BW16" s="444"/>
      <c r="BX16" s="444"/>
      <c r="BY16" s="444"/>
      <c r="BZ16" s="444"/>
      <c r="CA16" s="444"/>
      <c r="CB16" s="444"/>
      <c r="CC16" s="444"/>
      <c r="CD16" s="444"/>
      <c r="CE16" s="444"/>
      <c r="CF16" s="444"/>
      <c r="CG16" s="444"/>
      <c r="CH16" s="444"/>
      <c r="CI16" s="444"/>
      <c r="CJ16" s="444"/>
      <c r="CK16" s="444"/>
      <c r="CL16" s="444"/>
      <c r="CM16" s="444"/>
      <c r="CN16" s="444"/>
      <c r="CO16" s="444"/>
      <c r="CP16" s="444"/>
      <c r="CQ16" s="444"/>
      <c r="CR16" s="444"/>
      <c r="CS16" s="444"/>
      <c r="CT16" s="444"/>
      <c r="CU16" s="444"/>
      <c r="CV16" s="444"/>
      <c r="CW16" s="444"/>
      <c r="CX16" s="444"/>
      <c r="CY16" s="444"/>
      <c r="CZ16" s="444"/>
      <c r="DA16" s="444"/>
      <c r="DB16" s="444"/>
      <c r="DC16" s="444"/>
      <c r="DD16" s="444"/>
      <c r="DE16" s="444"/>
      <c r="DF16" s="444"/>
      <c r="DG16" s="444"/>
      <c r="DH16" s="444"/>
      <c r="DI16" s="444"/>
      <c r="DJ16" s="444"/>
      <c r="DK16" s="444"/>
      <c r="DL16" s="444"/>
      <c r="DM16" s="444"/>
      <c r="DN16" s="444"/>
      <c r="DO16" s="444"/>
      <c r="DP16" s="443"/>
      <c r="DQ16" s="443"/>
      <c r="DR16" s="443"/>
      <c r="DS16" s="443"/>
      <c r="DT16" s="443"/>
      <c r="DU16" s="443"/>
      <c r="DV16" s="443"/>
    </row>
    <row r="17" spans="1:126" x14ac:dyDescent="0.2">
      <c r="A17" s="15" t="s">
        <v>81</v>
      </c>
      <c r="B17" s="58">
        <v>473.09999999999997</v>
      </c>
      <c r="C17" s="58">
        <v>464.64000000000004</v>
      </c>
      <c r="D17" s="58">
        <v>495.75</v>
      </c>
      <c r="E17" s="58">
        <v>533.54999999999995</v>
      </c>
      <c r="F17" s="58">
        <v>515.48</v>
      </c>
      <c r="G17" s="58">
        <v>410.74</v>
      </c>
      <c r="BT17" s="444"/>
      <c r="BU17" s="444"/>
      <c r="BV17" s="444"/>
      <c r="BW17" s="444"/>
      <c r="BX17" s="444"/>
      <c r="BY17" s="444"/>
      <c r="BZ17" s="444"/>
      <c r="CA17" s="444"/>
      <c r="CB17" s="444"/>
      <c r="CC17" s="444"/>
      <c r="CD17" s="444"/>
      <c r="CE17" s="444"/>
      <c r="CF17" s="444"/>
      <c r="CG17" s="444"/>
      <c r="CH17" s="444"/>
      <c r="CI17" s="444"/>
      <c r="CJ17" s="444"/>
      <c r="CK17" s="444"/>
      <c r="CL17" s="444"/>
      <c r="CM17" s="444"/>
      <c r="CN17" s="444"/>
      <c r="CO17" s="444"/>
      <c r="CP17" s="444"/>
      <c r="CQ17" s="444"/>
      <c r="CR17" s="444"/>
      <c r="CS17" s="444"/>
      <c r="CT17" s="444"/>
      <c r="CU17" s="444"/>
      <c r="CV17" s="444"/>
      <c r="CW17" s="444"/>
      <c r="CX17" s="444"/>
      <c r="CY17" s="444"/>
      <c r="CZ17" s="444"/>
      <c r="DA17" s="444"/>
      <c r="DB17" s="444"/>
      <c r="DC17" s="444"/>
      <c r="DD17" s="444"/>
      <c r="DE17" s="444"/>
      <c r="DF17" s="444"/>
      <c r="DG17" s="444"/>
      <c r="DH17" s="444"/>
      <c r="DI17" s="444"/>
      <c r="DJ17" s="444"/>
      <c r="DK17" s="444"/>
      <c r="DL17" s="444"/>
      <c r="DM17" s="444"/>
      <c r="DN17" s="444"/>
      <c r="DO17" s="444"/>
      <c r="DP17" s="443"/>
      <c r="DQ17" s="443"/>
      <c r="DR17" s="443"/>
      <c r="DS17" s="443"/>
      <c r="DT17" s="443"/>
      <c r="DU17" s="443"/>
      <c r="DV17" s="443"/>
    </row>
    <row r="18" spans="1:126" x14ac:dyDescent="0.2">
      <c r="A18" s="101" t="s">
        <v>527</v>
      </c>
      <c r="B18" s="58">
        <v>385.34</v>
      </c>
      <c r="C18" s="58">
        <v>378.97</v>
      </c>
      <c r="D18" s="58">
        <v>402.72</v>
      </c>
      <c r="E18" s="58">
        <v>432.65</v>
      </c>
      <c r="F18" s="58">
        <v>385.05</v>
      </c>
      <c r="G18" s="58">
        <v>317.76</v>
      </c>
      <c r="BT18" s="444"/>
      <c r="BU18" s="444"/>
      <c r="BV18" s="444"/>
      <c r="BW18" s="444"/>
      <c r="BX18" s="444"/>
      <c r="BY18" s="444"/>
      <c r="BZ18" s="444"/>
      <c r="CA18" s="444"/>
      <c r="CB18" s="444"/>
      <c r="CC18" s="444"/>
      <c r="CD18" s="444"/>
      <c r="CE18" s="444"/>
      <c r="CF18" s="444"/>
      <c r="CG18" s="444"/>
      <c r="CH18" s="444"/>
      <c r="CI18" s="444"/>
      <c r="CJ18" s="444"/>
      <c r="CK18" s="444"/>
      <c r="CL18" s="444"/>
      <c r="CM18" s="444"/>
      <c r="CN18" s="444"/>
      <c r="CO18" s="444"/>
      <c r="CP18" s="444"/>
      <c r="CQ18" s="444"/>
      <c r="CR18" s="444"/>
      <c r="CS18" s="444"/>
      <c r="CT18" s="444"/>
      <c r="CU18" s="444"/>
      <c r="CV18" s="444"/>
      <c r="CW18" s="444"/>
      <c r="CX18" s="444"/>
      <c r="CY18" s="444"/>
      <c r="CZ18" s="444"/>
      <c r="DA18" s="444"/>
      <c r="DB18" s="444"/>
      <c r="DC18" s="444"/>
      <c r="DD18" s="444"/>
      <c r="DE18" s="444"/>
      <c r="DF18" s="444"/>
      <c r="DG18" s="444"/>
      <c r="DH18" s="444"/>
      <c r="DI18" s="444"/>
      <c r="DJ18" s="444"/>
      <c r="DK18" s="444"/>
      <c r="DL18" s="444"/>
      <c r="DM18" s="444"/>
      <c r="DN18" s="444"/>
      <c r="DO18" s="444"/>
      <c r="DP18" s="443"/>
      <c r="DQ18" s="443"/>
      <c r="DR18" s="443"/>
      <c r="DS18" s="443"/>
      <c r="DT18" s="443"/>
      <c r="DU18" s="443"/>
      <c r="DV18" s="443"/>
    </row>
    <row r="19" spans="1:126" x14ac:dyDescent="0.2">
      <c r="A19" s="101" t="s">
        <v>528</v>
      </c>
      <c r="B19" s="58">
        <v>87.76</v>
      </c>
      <c r="C19" s="58">
        <v>85.67</v>
      </c>
      <c r="D19" s="58">
        <v>93.03</v>
      </c>
      <c r="E19" s="58">
        <v>100.9</v>
      </c>
      <c r="F19" s="58">
        <v>130.43</v>
      </c>
      <c r="G19" s="58">
        <v>92.98</v>
      </c>
      <c r="BT19" s="444"/>
      <c r="BU19" s="444"/>
      <c r="BV19" s="444"/>
      <c r="BW19" s="444"/>
      <c r="BX19" s="444"/>
      <c r="BY19" s="444"/>
      <c r="BZ19" s="444"/>
      <c r="CA19" s="444"/>
      <c r="CB19" s="444"/>
      <c r="CC19" s="444"/>
      <c r="CD19" s="444"/>
      <c r="CE19" s="444"/>
      <c r="CF19" s="444"/>
      <c r="CG19" s="444"/>
      <c r="CH19" s="444"/>
      <c r="CI19" s="444"/>
      <c r="CJ19" s="444"/>
      <c r="CK19" s="444"/>
      <c r="CL19" s="444"/>
      <c r="CM19" s="444"/>
      <c r="CN19" s="444"/>
      <c r="CO19" s="444"/>
      <c r="CP19" s="444"/>
      <c r="CQ19" s="444"/>
      <c r="CR19" s="444"/>
      <c r="CS19" s="444"/>
      <c r="CT19" s="444"/>
      <c r="CU19" s="444"/>
      <c r="CV19" s="444"/>
      <c r="CW19" s="444"/>
      <c r="CX19" s="444"/>
      <c r="CY19" s="444"/>
      <c r="CZ19" s="444"/>
      <c r="DA19" s="444"/>
      <c r="DB19" s="444"/>
      <c r="DC19" s="444"/>
      <c r="DD19" s="444"/>
      <c r="DE19" s="444"/>
      <c r="DF19" s="444"/>
      <c r="DG19" s="444"/>
      <c r="DH19" s="444"/>
      <c r="DI19" s="444"/>
      <c r="DJ19" s="444"/>
      <c r="DK19" s="444"/>
      <c r="DL19" s="444"/>
      <c r="DM19" s="444"/>
      <c r="DN19" s="444"/>
      <c r="DO19" s="444"/>
      <c r="DP19" s="443"/>
      <c r="DQ19" s="443"/>
      <c r="DR19" s="443"/>
      <c r="DS19" s="443"/>
      <c r="DT19" s="443"/>
      <c r="DU19" s="443"/>
      <c r="DV19" s="443"/>
    </row>
    <row r="20" spans="1:126" x14ac:dyDescent="0.2">
      <c r="A20" s="102" t="s">
        <v>84</v>
      </c>
      <c r="B20" s="103">
        <v>296</v>
      </c>
      <c r="C20" s="103">
        <v>291.57</v>
      </c>
      <c r="D20" s="103">
        <v>299.53999999999996</v>
      </c>
      <c r="E20" s="103">
        <v>383.67999999999995</v>
      </c>
      <c r="F20" s="103">
        <v>434.6</v>
      </c>
      <c r="G20" s="103">
        <v>495.04</v>
      </c>
      <c r="BT20" s="444"/>
      <c r="BU20" s="444"/>
      <c r="BV20" s="444"/>
      <c r="BW20" s="444"/>
      <c r="BX20" s="444"/>
      <c r="BY20" s="444"/>
      <c r="BZ20" s="444"/>
      <c r="CA20" s="444"/>
      <c r="CB20" s="444"/>
      <c r="CC20" s="444"/>
      <c r="CD20" s="444"/>
      <c r="CE20" s="444"/>
      <c r="CF20" s="444"/>
      <c r="CG20" s="444"/>
      <c r="CH20" s="444"/>
      <c r="CI20" s="444"/>
      <c r="CJ20" s="444"/>
      <c r="CK20" s="444"/>
      <c r="CL20" s="444"/>
      <c r="CM20" s="444"/>
      <c r="CN20" s="444"/>
      <c r="CO20" s="444"/>
      <c r="CP20" s="444"/>
      <c r="CQ20" s="444"/>
      <c r="CR20" s="444"/>
      <c r="CS20" s="444"/>
      <c r="CT20" s="444"/>
      <c r="CU20" s="444"/>
      <c r="CV20" s="444"/>
      <c r="CW20" s="444"/>
      <c r="CX20" s="444"/>
      <c r="CY20" s="444"/>
      <c r="CZ20" s="444"/>
      <c r="DA20" s="444"/>
      <c r="DB20" s="444"/>
      <c r="DC20" s="444"/>
      <c r="DD20" s="444"/>
      <c r="DE20" s="444"/>
      <c r="DF20" s="444"/>
      <c r="DG20" s="444"/>
      <c r="DH20" s="444"/>
      <c r="DI20" s="444"/>
      <c r="DJ20" s="444"/>
      <c r="DK20" s="444"/>
      <c r="DL20" s="444"/>
      <c r="DM20" s="444"/>
      <c r="DN20" s="444"/>
      <c r="DO20" s="444"/>
      <c r="DP20" s="443"/>
      <c r="DQ20" s="443"/>
      <c r="DR20" s="443"/>
      <c r="DS20" s="443"/>
      <c r="DT20" s="443"/>
      <c r="DU20" s="443"/>
      <c r="DV20" s="443"/>
    </row>
    <row r="21" spans="1:126" s="56" customFormat="1" ht="12.75" customHeight="1" x14ac:dyDescent="0.2">
      <c r="A21" s="61" t="s">
        <v>529</v>
      </c>
      <c r="B21" s="82">
        <v>52.69</v>
      </c>
      <c r="C21" s="82">
        <v>53.17</v>
      </c>
      <c r="D21" s="82">
        <v>50.66</v>
      </c>
      <c r="E21" s="82">
        <v>56.29</v>
      </c>
      <c r="F21" s="82">
        <v>51.76</v>
      </c>
      <c r="G21" s="82">
        <v>61.23</v>
      </c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44"/>
      <c r="BU21" s="444"/>
      <c r="BV21" s="444"/>
      <c r="BW21" s="444"/>
      <c r="BX21" s="444"/>
      <c r="BY21" s="444"/>
      <c r="BZ21" s="444"/>
      <c r="CA21" s="444"/>
      <c r="CB21" s="444"/>
      <c r="CC21" s="444"/>
      <c r="CD21" s="444"/>
      <c r="CE21" s="444"/>
      <c r="CF21" s="444"/>
      <c r="CG21" s="444"/>
      <c r="CH21" s="444"/>
      <c r="CI21" s="444"/>
      <c r="CJ21" s="444"/>
      <c r="CK21" s="444"/>
      <c r="CL21" s="444"/>
      <c r="CM21" s="444"/>
      <c r="CN21" s="444"/>
      <c r="CO21" s="444"/>
      <c r="CP21" s="444"/>
      <c r="CQ21" s="444"/>
      <c r="CR21" s="444"/>
      <c r="CS21" s="444"/>
      <c r="CT21" s="444"/>
      <c r="CU21" s="444"/>
      <c r="CV21" s="444"/>
      <c r="CW21" s="444"/>
      <c r="CX21" s="444"/>
      <c r="CY21" s="444"/>
      <c r="CZ21" s="444"/>
      <c r="DA21" s="444"/>
      <c r="DB21" s="444"/>
      <c r="DC21" s="444"/>
      <c r="DD21" s="444"/>
      <c r="DE21" s="444"/>
      <c r="DF21" s="444"/>
      <c r="DG21" s="444"/>
      <c r="DH21" s="444"/>
      <c r="DI21" s="444"/>
      <c r="DJ21" s="444"/>
      <c r="DK21" s="444"/>
      <c r="DL21" s="444"/>
      <c r="DM21" s="444"/>
      <c r="DN21" s="444"/>
      <c r="DO21" s="444"/>
      <c r="DP21" s="55"/>
      <c r="DQ21" s="55"/>
      <c r="DR21" s="55"/>
      <c r="DS21" s="55"/>
      <c r="DT21" s="55"/>
      <c r="DU21" s="55"/>
      <c r="DV21" s="55"/>
    </row>
    <row r="22" spans="1:126" x14ac:dyDescent="0.2">
      <c r="A22" s="61" t="s">
        <v>530</v>
      </c>
      <c r="B22" s="82">
        <v>114.07</v>
      </c>
      <c r="C22" s="82">
        <v>113.77</v>
      </c>
      <c r="D22" s="82">
        <v>112.32</v>
      </c>
      <c r="E22" s="82">
        <v>132.32</v>
      </c>
      <c r="F22" s="82">
        <v>159.47</v>
      </c>
      <c r="G22" s="82">
        <v>177.33</v>
      </c>
      <c r="BT22" s="444"/>
      <c r="BU22" s="444"/>
      <c r="BV22" s="444"/>
      <c r="BW22" s="444"/>
      <c r="BX22" s="444"/>
      <c r="BY22" s="444"/>
      <c r="BZ22" s="444"/>
      <c r="CA22" s="444"/>
      <c r="CB22" s="444"/>
      <c r="CC22" s="444"/>
      <c r="CD22" s="444"/>
      <c r="CE22" s="444"/>
      <c r="CF22" s="444"/>
      <c r="CG22" s="444"/>
      <c r="CH22" s="444"/>
      <c r="CI22" s="444"/>
      <c r="CJ22" s="444"/>
      <c r="CK22" s="444"/>
      <c r="CL22" s="444"/>
      <c r="CM22" s="444"/>
      <c r="CN22" s="444"/>
      <c r="CO22" s="444"/>
      <c r="CP22" s="444"/>
      <c r="CQ22" s="444"/>
      <c r="CR22" s="444"/>
      <c r="CS22" s="444"/>
      <c r="CT22" s="444"/>
      <c r="CU22" s="444"/>
      <c r="CV22" s="444"/>
      <c r="CW22" s="444"/>
      <c r="CX22" s="444"/>
      <c r="CY22" s="444"/>
      <c r="CZ22" s="444"/>
      <c r="DA22" s="444"/>
      <c r="DB22" s="444"/>
      <c r="DC22" s="444"/>
      <c r="DD22" s="444"/>
      <c r="DE22" s="444"/>
      <c r="DF22" s="444"/>
      <c r="DG22" s="444"/>
      <c r="DH22" s="444"/>
      <c r="DI22" s="444"/>
      <c r="DJ22" s="444"/>
      <c r="DK22" s="444"/>
      <c r="DL22" s="444"/>
      <c r="DM22" s="444"/>
      <c r="DN22" s="444"/>
      <c r="DO22" s="444"/>
      <c r="DP22" s="443"/>
      <c r="DQ22" s="443"/>
      <c r="DR22" s="443"/>
      <c r="DS22" s="443"/>
      <c r="DT22" s="443"/>
      <c r="DU22" s="443"/>
      <c r="DV22" s="443"/>
    </row>
    <row r="23" spans="1:126" x14ac:dyDescent="0.2">
      <c r="A23" s="61" t="s">
        <v>531</v>
      </c>
      <c r="B23" s="82">
        <v>129.24</v>
      </c>
      <c r="C23" s="82">
        <v>124.63</v>
      </c>
      <c r="D23" s="82">
        <v>136.56</v>
      </c>
      <c r="E23" s="82">
        <v>195.07</v>
      </c>
      <c r="F23" s="82">
        <v>223.37</v>
      </c>
      <c r="G23" s="82">
        <v>256.48</v>
      </c>
      <c r="BT23" s="444"/>
      <c r="BU23" s="444"/>
      <c r="BV23" s="444"/>
      <c r="BW23" s="444"/>
      <c r="BX23" s="444"/>
      <c r="BY23" s="444"/>
      <c r="BZ23" s="444"/>
      <c r="CA23" s="444"/>
      <c r="CB23" s="444"/>
      <c r="CC23" s="444"/>
      <c r="CD23" s="444"/>
      <c r="CE23" s="444"/>
      <c r="CF23" s="444"/>
      <c r="CG23" s="444"/>
      <c r="CH23" s="444"/>
      <c r="CI23" s="444"/>
      <c r="CJ23" s="444"/>
      <c r="CK23" s="444"/>
      <c r="CL23" s="444"/>
      <c r="CM23" s="444"/>
      <c r="CN23" s="444"/>
      <c r="CO23" s="444"/>
      <c r="CP23" s="444"/>
      <c r="CQ23" s="444"/>
      <c r="CR23" s="444"/>
      <c r="CS23" s="444"/>
      <c r="CT23" s="444"/>
      <c r="CU23" s="444"/>
      <c r="CV23" s="444"/>
      <c r="CW23" s="444"/>
      <c r="CX23" s="444"/>
      <c r="CY23" s="444"/>
      <c r="CZ23" s="444"/>
      <c r="DA23" s="444"/>
      <c r="DB23" s="444"/>
      <c r="DC23" s="444"/>
      <c r="DD23" s="444"/>
      <c r="DE23" s="444"/>
      <c r="DF23" s="444"/>
      <c r="DG23" s="444"/>
      <c r="DH23" s="444"/>
      <c r="DI23" s="444"/>
      <c r="DJ23" s="444"/>
      <c r="DK23" s="444"/>
      <c r="DL23" s="444"/>
      <c r="DM23" s="444"/>
      <c r="DN23" s="444"/>
      <c r="DO23" s="444"/>
      <c r="DP23" s="443"/>
      <c r="DQ23" s="443"/>
      <c r="DR23" s="443"/>
      <c r="DS23" s="443"/>
      <c r="DT23" s="443"/>
      <c r="DU23" s="443"/>
      <c r="DV23" s="443"/>
    </row>
    <row r="24" spans="1:126" x14ac:dyDescent="0.2">
      <c r="A24" s="15" t="s">
        <v>88</v>
      </c>
      <c r="B24" s="82">
        <v>262.62</v>
      </c>
      <c r="C24" s="82">
        <v>254.09</v>
      </c>
      <c r="D24" s="82">
        <v>285.13</v>
      </c>
      <c r="E24" s="82">
        <v>327.5</v>
      </c>
      <c r="F24" s="82">
        <v>272.47000000000003</v>
      </c>
      <c r="G24" s="82">
        <v>269.02</v>
      </c>
      <c r="BT24" s="444"/>
      <c r="BU24" s="444"/>
      <c r="BV24" s="444"/>
      <c r="BW24" s="444"/>
      <c r="BX24" s="444"/>
      <c r="BY24" s="444"/>
      <c r="BZ24" s="444"/>
      <c r="CA24" s="444"/>
      <c r="CB24" s="444"/>
      <c r="CC24" s="444"/>
      <c r="CD24" s="444"/>
      <c r="CE24" s="444"/>
      <c r="CF24" s="444"/>
      <c r="CG24" s="444"/>
      <c r="CH24" s="444"/>
      <c r="CI24" s="444"/>
      <c r="CJ24" s="444"/>
      <c r="CK24" s="444"/>
      <c r="CL24" s="444"/>
      <c r="CM24" s="444"/>
      <c r="CN24" s="444"/>
      <c r="CO24" s="444"/>
      <c r="CP24" s="444"/>
      <c r="CQ24" s="444"/>
      <c r="CR24" s="444"/>
      <c r="CS24" s="444"/>
      <c r="CT24" s="444"/>
      <c r="CU24" s="444"/>
      <c r="CV24" s="444"/>
      <c r="CW24" s="444"/>
      <c r="CX24" s="444"/>
      <c r="CY24" s="444"/>
      <c r="CZ24" s="444"/>
      <c r="DA24" s="444"/>
      <c r="DB24" s="444"/>
      <c r="DC24" s="444"/>
      <c r="DD24" s="444"/>
      <c r="DE24" s="444"/>
      <c r="DF24" s="444"/>
      <c r="DG24" s="444"/>
      <c r="DH24" s="444"/>
      <c r="DI24" s="444"/>
      <c r="DJ24" s="444"/>
      <c r="DK24" s="444"/>
      <c r="DL24" s="444"/>
      <c r="DM24" s="444"/>
      <c r="DN24" s="444"/>
      <c r="DO24" s="444"/>
      <c r="DP24" s="443"/>
      <c r="DQ24" s="443"/>
      <c r="DR24" s="443"/>
      <c r="DS24" s="443"/>
      <c r="DT24" s="443"/>
      <c r="DU24" s="443"/>
      <c r="DV24" s="443"/>
    </row>
    <row r="25" spans="1:126" x14ac:dyDescent="0.2">
      <c r="A25" s="61" t="s">
        <v>532</v>
      </c>
      <c r="B25" s="82">
        <v>15.3</v>
      </c>
      <c r="C25" s="82">
        <v>15.3</v>
      </c>
      <c r="D25" s="82">
        <v>15.2</v>
      </c>
      <c r="E25" s="82">
        <v>14.04</v>
      </c>
      <c r="F25" s="82">
        <v>26.75</v>
      </c>
      <c r="G25" s="82">
        <v>33.92</v>
      </c>
      <c r="BT25" s="444"/>
      <c r="BU25" s="444"/>
      <c r="BV25" s="444"/>
      <c r="BW25" s="444"/>
      <c r="BX25" s="444"/>
      <c r="BY25" s="444"/>
      <c r="BZ25" s="444"/>
      <c r="CA25" s="444"/>
      <c r="CB25" s="444"/>
      <c r="CC25" s="444"/>
      <c r="CD25" s="444"/>
      <c r="CE25" s="444"/>
      <c r="CF25" s="444"/>
      <c r="CG25" s="444"/>
      <c r="CH25" s="444"/>
      <c r="CI25" s="444"/>
      <c r="CJ25" s="444"/>
      <c r="CK25" s="444"/>
      <c r="CL25" s="444"/>
      <c r="CM25" s="444"/>
      <c r="CN25" s="444"/>
      <c r="CO25" s="444"/>
      <c r="CP25" s="444"/>
      <c r="CQ25" s="444"/>
      <c r="CR25" s="444"/>
      <c r="CS25" s="444"/>
      <c r="CT25" s="444"/>
      <c r="CU25" s="444"/>
      <c r="CV25" s="444"/>
      <c r="CW25" s="444"/>
      <c r="CX25" s="444"/>
      <c r="CY25" s="444"/>
      <c r="CZ25" s="444"/>
      <c r="DA25" s="444"/>
      <c r="DB25" s="444"/>
      <c r="DC25" s="444"/>
      <c r="DD25" s="444"/>
      <c r="DE25" s="444"/>
      <c r="DF25" s="444"/>
      <c r="DG25" s="444"/>
      <c r="DH25" s="444"/>
      <c r="DI25" s="444"/>
      <c r="DJ25" s="444"/>
      <c r="DK25" s="444"/>
      <c r="DL25" s="444"/>
      <c r="DM25" s="444"/>
      <c r="DN25" s="444"/>
      <c r="DO25" s="444"/>
      <c r="DP25" s="443"/>
      <c r="DQ25" s="443"/>
      <c r="DR25" s="443"/>
      <c r="DS25" s="443"/>
      <c r="DT25" s="443"/>
      <c r="DU25" s="443"/>
      <c r="DV25" s="443"/>
    </row>
    <row r="26" spans="1:126" x14ac:dyDescent="0.2">
      <c r="A26" s="15" t="s">
        <v>90</v>
      </c>
      <c r="B26" s="82">
        <v>252.54</v>
      </c>
      <c r="C26" s="82">
        <v>251.85</v>
      </c>
      <c r="D26" s="82">
        <v>249.29</v>
      </c>
      <c r="E26" s="82">
        <v>301.2</v>
      </c>
      <c r="F26" s="82">
        <v>308.89</v>
      </c>
      <c r="G26" s="82">
        <v>211.11</v>
      </c>
      <c r="BT26" s="444"/>
      <c r="BU26" s="444"/>
      <c r="BV26" s="444"/>
      <c r="BW26" s="444"/>
      <c r="BX26" s="444"/>
      <c r="BY26" s="444"/>
      <c r="BZ26" s="444"/>
      <c r="CA26" s="444"/>
      <c r="CB26" s="444"/>
      <c r="CC26" s="444"/>
      <c r="CD26" s="444"/>
      <c r="CE26" s="444"/>
      <c r="CF26" s="444"/>
      <c r="CG26" s="444"/>
      <c r="CH26" s="444"/>
      <c r="CI26" s="444"/>
      <c r="CJ26" s="444"/>
      <c r="CK26" s="444"/>
      <c r="CL26" s="444"/>
      <c r="CM26" s="444"/>
      <c r="CN26" s="444"/>
      <c r="CO26" s="444"/>
      <c r="CP26" s="444"/>
      <c r="CQ26" s="444"/>
      <c r="CR26" s="444"/>
      <c r="CS26" s="444"/>
      <c r="CT26" s="444"/>
      <c r="CU26" s="444"/>
      <c r="CV26" s="444"/>
      <c r="CW26" s="444"/>
      <c r="CX26" s="444"/>
      <c r="CY26" s="444"/>
      <c r="CZ26" s="444"/>
      <c r="DA26" s="444"/>
      <c r="DB26" s="444"/>
      <c r="DC26" s="444"/>
      <c r="DD26" s="444"/>
      <c r="DE26" s="444"/>
      <c r="DF26" s="444"/>
      <c r="DG26" s="444"/>
      <c r="DH26" s="444"/>
      <c r="DI26" s="444"/>
      <c r="DJ26" s="444"/>
      <c r="DK26" s="444"/>
      <c r="DL26" s="444"/>
      <c r="DM26" s="444"/>
      <c r="DN26" s="444"/>
      <c r="DO26" s="444"/>
      <c r="DP26" s="443"/>
      <c r="DQ26" s="443"/>
      <c r="DR26" s="443"/>
      <c r="DS26" s="443"/>
      <c r="DT26" s="443"/>
      <c r="DU26" s="443"/>
      <c r="DV26" s="443"/>
    </row>
    <row r="27" spans="1:126" x14ac:dyDescent="0.2">
      <c r="A27" s="104" t="s">
        <v>91</v>
      </c>
      <c r="B27" s="60">
        <v>54.43</v>
      </c>
      <c r="C27" s="60">
        <v>54.14</v>
      </c>
      <c r="D27" s="60">
        <v>52.03</v>
      </c>
      <c r="E27" s="60">
        <v>79.260000000000005</v>
      </c>
      <c r="F27" s="60">
        <v>121.26</v>
      </c>
      <c r="G27" s="60">
        <v>45.42</v>
      </c>
      <c r="BT27" s="444"/>
      <c r="BU27" s="444"/>
      <c r="BV27" s="444"/>
      <c r="BW27" s="444"/>
      <c r="BX27" s="444"/>
      <c r="BY27" s="444"/>
      <c r="BZ27" s="444"/>
      <c r="CA27" s="444"/>
      <c r="CB27" s="444"/>
      <c r="CC27" s="444"/>
      <c r="CD27" s="444"/>
      <c r="CE27" s="444"/>
      <c r="CF27" s="444"/>
      <c r="CG27" s="444"/>
      <c r="CH27" s="444"/>
      <c r="CI27" s="444"/>
      <c r="CJ27" s="444"/>
      <c r="CK27" s="444"/>
      <c r="CL27" s="444"/>
      <c r="CM27" s="444"/>
      <c r="CN27" s="444"/>
      <c r="CO27" s="444"/>
      <c r="CP27" s="444"/>
      <c r="CQ27" s="444"/>
      <c r="CR27" s="444"/>
      <c r="CS27" s="444"/>
      <c r="CT27" s="444"/>
      <c r="CU27" s="444"/>
      <c r="CV27" s="444"/>
      <c r="CW27" s="444"/>
      <c r="CX27" s="444"/>
      <c r="CY27" s="444"/>
      <c r="CZ27" s="444"/>
      <c r="DA27" s="444"/>
      <c r="DB27" s="444"/>
      <c r="DC27" s="444"/>
      <c r="DD27" s="444"/>
      <c r="DE27" s="444"/>
      <c r="DF27" s="444"/>
      <c r="DG27" s="444"/>
      <c r="DH27" s="444"/>
      <c r="DI27" s="444"/>
      <c r="DJ27" s="444"/>
      <c r="DK27" s="444"/>
      <c r="DL27" s="444"/>
      <c r="DM27" s="444"/>
      <c r="DN27" s="444"/>
      <c r="DO27" s="444"/>
      <c r="DP27" s="443"/>
      <c r="DQ27" s="443"/>
      <c r="DR27" s="443"/>
      <c r="DS27" s="443"/>
      <c r="DT27" s="443"/>
      <c r="DU27" s="443"/>
      <c r="DV27" s="443"/>
    </row>
    <row r="28" spans="1:126" ht="25.5" x14ac:dyDescent="0.2">
      <c r="A28" s="15" t="s">
        <v>92</v>
      </c>
      <c r="B28" s="58">
        <v>304.02999999999997</v>
      </c>
      <c r="C28" s="58">
        <v>296.33999999999997</v>
      </c>
      <c r="D28" s="58">
        <v>322.85000000000002</v>
      </c>
      <c r="E28" s="58">
        <v>371.29</v>
      </c>
      <c r="F28" s="58">
        <v>314.54000000000002</v>
      </c>
      <c r="G28" s="58">
        <v>435.52</v>
      </c>
      <c r="BT28" s="444"/>
      <c r="BU28" s="444"/>
      <c r="BV28" s="444"/>
      <c r="BW28" s="444"/>
      <c r="BX28" s="444"/>
      <c r="BY28" s="444"/>
      <c r="BZ28" s="444"/>
      <c r="CA28" s="444"/>
      <c r="CB28" s="444"/>
      <c r="CC28" s="444"/>
      <c r="CD28" s="444"/>
      <c r="CE28" s="444"/>
      <c r="CF28" s="444"/>
      <c r="CG28" s="444"/>
      <c r="CH28" s="444"/>
      <c r="CI28" s="444"/>
      <c r="CJ28" s="444"/>
      <c r="CK28" s="444"/>
      <c r="CL28" s="444"/>
      <c r="CM28" s="444"/>
      <c r="CN28" s="444"/>
      <c r="CO28" s="444"/>
      <c r="CP28" s="444"/>
      <c r="CQ28" s="444"/>
      <c r="CR28" s="444"/>
      <c r="CS28" s="444"/>
      <c r="CT28" s="444"/>
      <c r="CU28" s="444"/>
      <c r="CV28" s="444"/>
      <c r="CW28" s="444"/>
      <c r="CX28" s="444"/>
      <c r="CY28" s="444"/>
      <c r="CZ28" s="444"/>
      <c r="DA28" s="444"/>
      <c r="DB28" s="444"/>
      <c r="DC28" s="444"/>
      <c r="DD28" s="444"/>
      <c r="DE28" s="444"/>
      <c r="DF28" s="444"/>
      <c r="DG28" s="444"/>
      <c r="DH28" s="444"/>
      <c r="DI28" s="444"/>
      <c r="DJ28" s="444"/>
      <c r="DK28" s="444"/>
      <c r="DL28" s="444"/>
      <c r="DM28" s="444"/>
      <c r="DN28" s="444"/>
      <c r="DO28" s="444"/>
      <c r="DP28" s="443"/>
      <c r="DQ28" s="443"/>
      <c r="DR28" s="443"/>
      <c r="DS28" s="443"/>
      <c r="DT28" s="443"/>
      <c r="DU28" s="443"/>
      <c r="DV28" s="443"/>
    </row>
    <row r="29" spans="1:126" x14ac:dyDescent="0.2">
      <c r="A29" s="15" t="s">
        <v>93</v>
      </c>
      <c r="B29" s="58">
        <v>107.89</v>
      </c>
      <c r="C29" s="58">
        <v>104.58</v>
      </c>
      <c r="D29" s="58">
        <v>112.99</v>
      </c>
      <c r="E29" s="58">
        <v>153.19999999999999</v>
      </c>
      <c r="F29" s="58">
        <v>239.59</v>
      </c>
      <c r="G29" s="58">
        <v>93.6</v>
      </c>
      <c r="BT29" s="444"/>
      <c r="BU29" s="444"/>
      <c r="BV29" s="444"/>
      <c r="BW29" s="444"/>
      <c r="BX29" s="444"/>
      <c r="BY29" s="444"/>
      <c r="BZ29" s="444"/>
      <c r="CA29" s="444"/>
      <c r="CB29" s="444"/>
      <c r="CC29" s="444"/>
      <c r="CD29" s="444"/>
      <c r="CE29" s="444"/>
      <c r="CF29" s="444"/>
      <c r="CG29" s="444"/>
      <c r="CH29" s="444"/>
      <c r="CI29" s="444"/>
      <c r="CJ29" s="444"/>
      <c r="CK29" s="444"/>
      <c r="CL29" s="444"/>
      <c r="CM29" s="444"/>
      <c r="CN29" s="444"/>
      <c r="CO29" s="444"/>
      <c r="CP29" s="444"/>
      <c r="CQ29" s="444"/>
      <c r="CR29" s="444"/>
      <c r="CS29" s="444"/>
      <c r="CT29" s="444"/>
      <c r="CU29" s="444"/>
      <c r="CV29" s="444"/>
      <c r="CW29" s="444"/>
      <c r="CX29" s="444"/>
      <c r="CY29" s="444"/>
      <c r="CZ29" s="444"/>
      <c r="DA29" s="444"/>
      <c r="DB29" s="444"/>
      <c r="DC29" s="444"/>
      <c r="DD29" s="444"/>
      <c r="DE29" s="444"/>
      <c r="DF29" s="444"/>
      <c r="DG29" s="444"/>
      <c r="DH29" s="444"/>
      <c r="DI29" s="444"/>
      <c r="DJ29" s="444"/>
      <c r="DK29" s="444"/>
      <c r="DL29" s="444"/>
      <c r="DM29" s="444"/>
      <c r="DN29" s="444"/>
      <c r="DO29" s="444"/>
      <c r="DP29" s="443"/>
      <c r="DQ29" s="443"/>
      <c r="DR29" s="443"/>
      <c r="DS29" s="443"/>
      <c r="DT29" s="443"/>
      <c r="DU29" s="443"/>
      <c r="DV29" s="443"/>
    </row>
    <row r="30" spans="1:126" x14ac:dyDescent="0.2">
      <c r="A30" s="15" t="s">
        <v>94</v>
      </c>
      <c r="B30" s="58">
        <v>224.47</v>
      </c>
      <c r="C30" s="58">
        <v>223.83</v>
      </c>
      <c r="D30" s="58">
        <v>225.46</v>
      </c>
      <c r="E30" s="58">
        <v>246.51</v>
      </c>
      <c r="F30" s="58">
        <v>156.19999999999999</v>
      </c>
      <c r="G30" s="58">
        <v>170.02</v>
      </c>
      <c r="BT30" s="444"/>
      <c r="BU30" s="444"/>
      <c r="BV30" s="444"/>
      <c r="BW30" s="444"/>
      <c r="BX30" s="444"/>
      <c r="BY30" s="444"/>
      <c r="BZ30" s="444"/>
      <c r="CA30" s="444"/>
      <c r="CB30" s="444"/>
      <c r="CC30" s="444"/>
      <c r="CD30" s="444"/>
      <c r="CE30" s="444"/>
      <c r="CF30" s="444"/>
      <c r="CG30" s="444"/>
      <c r="CH30" s="444"/>
      <c r="CI30" s="444"/>
      <c r="CJ30" s="444"/>
      <c r="CK30" s="444"/>
      <c r="CL30" s="444"/>
      <c r="CM30" s="444"/>
      <c r="CN30" s="444"/>
      <c r="CO30" s="444"/>
      <c r="CP30" s="444"/>
      <c r="CQ30" s="444"/>
      <c r="CR30" s="444"/>
      <c r="CS30" s="444"/>
      <c r="CT30" s="444"/>
      <c r="CU30" s="444"/>
      <c r="CV30" s="444"/>
      <c r="CW30" s="444"/>
      <c r="CX30" s="444"/>
      <c r="CY30" s="444"/>
      <c r="CZ30" s="444"/>
      <c r="DA30" s="444"/>
      <c r="DB30" s="444"/>
      <c r="DC30" s="444"/>
      <c r="DD30" s="444"/>
      <c r="DE30" s="444"/>
      <c r="DF30" s="444"/>
      <c r="DG30" s="444"/>
      <c r="DH30" s="444"/>
      <c r="DI30" s="444"/>
      <c r="DJ30" s="444"/>
      <c r="DK30" s="444"/>
      <c r="DL30" s="444"/>
      <c r="DM30" s="444"/>
      <c r="DN30" s="444"/>
      <c r="DO30" s="444"/>
      <c r="DP30" s="443"/>
      <c r="DQ30" s="443"/>
      <c r="DR30" s="443"/>
      <c r="DS30" s="443"/>
      <c r="DT30" s="443"/>
      <c r="DU30" s="443"/>
      <c r="DV30" s="443"/>
    </row>
    <row r="31" spans="1:126" s="56" customFormat="1" ht="13.5" x14ac:dyDescent="0.25">
      <c r="A31" s="62" t="s">
        <v>95</v>
      </c>
      <c r="B31" s="54">
        <v>193.35</v>
      </c>
      <c r="C31" s="54">
        <v>197.34</v>
      </c>
      <c r="D31" s="54">
        <v>182.88</v>
      </c>
      <c r="E31" s="54">
        <v>175.03</v>
      </c>
      <c r="F31" s="54">
        <v>103.3</v>
      </c>
      <c r="G31" s="54">
        <v>129</v>
      </c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44"/>
      <c r="BU31" s="444"/>
      <c r="BV31" s="444"/>
      <c r="BW31" s="444"/>
      <c r="BX31" s="444"/>
      <c r="BY31" s="444"/>
      <c r="BZ31" s="444"/>
      <c r="CA31" s="444"/>
      <c r="CB31" s="444"/>
      <c r="CC31" s="444"/>
      <c r="CD31" s="444"/>
      <c r="CE31" s="444"/>
      <c r="CF31" s="444"/>
      <c r="CG31" s="444"/>
      <c r="CH31" s="444"/>
      <c r="CI31" s="444"/>
      <c r="CJ31" s="444"/>
      <c r="CK31" s="444"/>
      <c r="CL31" s="444"/>
      <c r="CM31" s="444"/>
      <c r="CN31" s="444"/>
      <c r="CO31" s="444"/>
      <c r="CP31" s="444"/>
      <c r="CQ31" s="444"/>
      <c r="CR31" s="444"/>
      <c r="CS31" s="444"/>
      <c r="CT31" s="444"/>
      <c r="CU31" s="444"/>
      <c r="CV31" s="444"/>
      <c r="CW31" s="444"/>
      <c r="CX31" s="444"/>
      <c r="CY31" s="444"/>
      <c r="CZ31" s="444"/>
      <c r="DA31" s="444"/>
      <c r="DB31" s="444"/>
      <c r="DC31" s="444"/>
      <c r="DD31" s="444"/>
      <c r="DE31" s="444"/>
      <c r="DF31" s="444"/>
      <c r="DG31" s="444"/>
      <c r="DH31" s="444"/>
      <c r="DI31" s="444"/>
      <c r="DJ31" s="444"/>
      <c r="DK31" s="444"/>
      <c r="DL31" s="444"/>
      <c r="DM31" s="444"/>
      <c r="DN31" s="444"/>
      <c r="DO31" s="444"/>
      <c r="DP31" s="55"/>
      <c r="DQ31" s="55"/>
      <c r="DR31" s="55"/>
      <c r="DS31" s="55"/>
      <c r="DT31" s="55"/>
      <c r="DU31" s="55"/>
      <c r="DV31" s="55"/>
    </row>
    <row r="32" spans="1:126" ht="14.25" x14ac:dyDescent="0.2">
      <c r="A32" s="64" t="s">
        <v>96</v>
      </c>
      <c r="B32" s="66">
        <v>3713.0799999999995</v>
      </c>
      <c r="C32" s="66">
        <v>3651.5400000000004</v>
      </c>
      <c r="D32" s="66">
        <v>3846.1</v>
      </c>
      <c r="E32" s="66">
        <v>4348.3599999999988</v>
      </c>
      <c r="F32" s="66">
        <v>4548.5399999999991</v>
      </c>
      <c r="G32" s="66">
        <v>4300.7300000000005</v>
      </c>
      <c r="BT32" s="444"/>
      <c r="BU32" s="444"/>
      <c r="BV32" s="444"/>
      <c r="BW32" s="444"/>
      <c r="BX32" s="444"/>
      <c r="BY32" s="444"/>
      <c r="BZ32" s="444"/>
      <c r="CA32" s="444"/>
      <c r="CB32" s="444"/>
      <c r="CC32" s="444"/>
      <c r="CD32" s="444"/>
      <c r="CE32" s="444"/>
      <c r="CF32" s="444"/>
      <c r="CG32" s="444"/>
      <c r="CH32" s="444"/>
      <c r="CI32" s="444"/>
      <c r="CJ32" s="444"/>
      <c r="CK32" s="444"/>
      <c r="CL32" s="444"/>
      <c r="CM32" s="444"/>
      <c r="CN32" s="444"/>
      <c r="CO32" s="444"/>
      <c r="CP32" s="444"/>
      <c r="CQ32" s="444"/>
      <c r="CR32" s="444"/>
      <c r="CS32" s="444"/>
      <c r="CT32" s="444"/>
      <c r="CU32" s="444"/>
      <c r="CV32" s="444"/>
      <c r="CW32" s="444"/>
      <c r="CX32" s="444"/>
      <c r="CY32" s="444"/>
      <c r="CZ32" s="444"/>
      <c r="DA32" s="444"/>
      <c r="DB32" s="444"/>
      <c r="DC32" s="444"/>
      <c r="DD32" s="444"/>
      <c r="DE32" s="444"/>
      <c r="DF32" s="444"/>
      <c r="DG32" s="444"/>
      <c r="DH32" s="444"/>
      <c r="DI32" s="444"/>
      <c r="DJ32" s="444"/>
      <c r="DK32" s="444"/>
      <c r="DL32" s="444"/>
      <c r="DM32" s="444"/>
      <c r="DN32" s="444"/>
      <c r="DO32" s="444"/>
      <c r="DP32" s="443"/>
      <c r="DQ32" s="443"/>
      <c r="DR32" s="443"/>
      <c r="DS32" s="443"/>
      <c r="DT32" s="443"/>
      <c r="DU32" s="443"/>
      <c r="DV32" s="443"/>
    </row>
    <row r="33" spans="1:126" ht="9.75" customHeight="1" x14ac:dyDescent="0.2">
      <c r="A33" s="15"/>
      <c r="B33" s="4"/>
      <c r="C33" s="4"/>
      <c r="D33" s="4"/>
      <c r="E33" s="4"/>
      <c r="F33" s="4"/>
      <c r="BT33" s="444"/>
      <c r="BU33" s="444"/>
      <c r="BV33" s="444"/>
      <c r="BW33" s="444"/>
      <c r="BX33" s="444"/>
      <c r="BY33" s="444"/>
      <c r="BZ33" s="444"/>
      <c r="CA33" s="444"/>
      <c r="CB33" s="444"/>
      <c r="CC33" s="444"/>
      <c r="CD33" s="444"/>
      <c r="CE33" s="444"/>
      <c r="CF33" s="444"/>
      <c r="CG33" s="444"/>
      <c r="CH33" s="444"/>
      <c r="CI33" s="444"/>
      <c r="CJ33" s="444"/>
      <c r="CK33" s="444"/>
      <c r="CL33" s="444"/>
      <c r="CM33" s="444"/>
      <c r="CN33" s="444"/>
      <c r="CO33" s="444"/>
      <c r="CP33" s="444"/>
      <c r="CQ33" s="444"/>
      <c r="CR33" s="444"/>
      <c r="CS33" s="444"/>
      <c r="CT33" s="444"/>
      <c r="CU33" s="444"/>
      <c r="CV33" s="444"/>
      <c r="CW33" s="444"/>
      <c r="CX33" s="444"/>
      <c r="CY33" s="444"/>
      <c r="CZ33" s="444"/>
      <c r="DA33" s="444"/>
      <c r="DB33" s="444"/>
      <c r="DC33" s="444"/>
      <c r="DD33" s="444"/>
      <c r="DE33" s="444"/>
      <c r="DF33" s="444"/>
      <c r="DG33" s="444"/>
      <c r="DH33" s="444"/>
      <c r="DI33" s="444"/>
      <c r="DJ33" s="444"/>
      <c r="DK33" s="444"/>
      <c r="DL33" s="444"/>
      <c r="DM33" s="444"/>
      <c r="DN33" s="444"/>
      <c r="DO33" s="444"/>
      <c r="DP33" s="443"/>
      <c r="DQ33" s="443"/>
      <c r="DR33" s="443"/>
      <c r="DS33" s="443"/>
      <c r="DT33" s="443"/>
      <c r="DU33" s="443"/>
      <c r="DV33" s="443"/>
    </row>
    <row r="34" spans="1:126" x14ac:dyDescent="0.2">
      <c r="A34" s="664" t="s">
        <v>171</v>
      </c>
      <c r="B34" s="664"/>
      <c r="C34" s="664"/>
      <c r="D34" s="664"/>
      <c r="E34" s="664"/>
      <c r="F34" s="664"/>
      <c r="G34" s="66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4"/>
      <c r="CK34" s="444"/>
      <c r="CL34" s="444"/>
      <c r="CM34" s="444"/>
      <c r="CN34" s="444"/>
      <c r="CO34" s="444"/>
      <c r="CP34" s="444"/>
      <c r="CQ34" s="444"/>
      <c r="CR34" s="444"/>
      <c r="CS34" s="444"/>
      <c r="CT34" s="444"/>
      <c r="CU34" s="444"/>
      <c r="CV34" s="444"/>
      <c r="CW34" s="444"/>
      <c r="CX34" s="444"/>
      <c r="CY34" s="444"/>
      <c r="CZ34" s="444"/>
      <c r="DA34" s="444"/>
      <c r="DB34" s="444"/>
      <c r="DC34" s="444"/>
      <c r="DD34" s="444"/>
      <c r="DE34" s="444"/>
      <c r="DF34" s="444"/>
      <c r="DG34" s="444"/>
      <c r="DH34" s="444"/>
      <c r="DI34" s="444"/>
      <c r="DJ34" s="444"/>
      <c r="DK34" s="444"/>
      <c r="DL34" s="444"/>
      <c r="DM34" s="444"/>
      <c r="DN34" s="444"/>
      <c r="DO34" s="444"/>
      <c r="DP34" s="443"/>
      <c r="DQ34" s="443"/>
      <c r="DR34" s="443"/>
      <c r="DS34" s="443"/>
      <c r="DT34" s="443"/>
      <c r="DU34" s="443"/>
      <c r="DV34" s="443"/>
    </row>
    <row r="35" spans="1:126" ht="13.5" x14ac:dyDescent="0.2">
      <c r="A35" s="10" t="s">
        <v>2</v>
      </c>
      <c r="B35" s="111">
        <v>94.800000000000011</v>
      </c>
      <c r="C35" s="111">
        <v>94.6</v>
      </c>
      <c r="D35" s="111">
        <v>95.200000000000031</v>
      </c>
      <c r="E35" s="111">
        <v>96.000000000000014</v>
      </c>
      <c r="F35" s="111">
        <v>97.700000000000017</v>
      </c>
      <c r="G35" s="111">
        <v>97</v>
      </c>
      <c r="BT35" s="444"/>
      <c r="BU35" s="444"/>
      <c r="BV35" s="444"/>
      <c r="BW35" s="444"/>
      <c r="BX35" s="444"/>
      <c r="BY35" s="444"/>
      <c r="BZ35" s="444"/>
      <c r="CA35" s="444"/>
      <c r="CB35" s="444"/>
      <c r="CC35" s="444"/>
      <c r="CD35" s="444"/>
      <c r="CE35" s="444"/>
      <c r="CF35" s="444"/>
      <c r="CG35" s="444"/>
      <c r="CH35" s="444"/>
      <c r="CI35" s="444"/>
      <c r="CJ35" s="444"/>
      <c r="CK35" s="444"/>
      <c r="CL35" s="444"/>
      <c r="CM35" s="444"/>
      <c r="CN35" s="444"/>
      <c r="CO35" s="444"/>
      <c r="CP35" s="444"/>
      <c r="CQ35" s="444"/>
      <c r="CR35" s="444"/>
      <c r="CS35" s="444"/>
      <c r="CT35" s="444"/>
      <c r="CU35" s="444"/>
      <c r="CV35" s="444"/>
      <c r="CW35" s="444"/>
      <c r="CX35" s="444"/>
      <c r="CY35" s="444"/>
      <c r="CZ35" s="444"/>
      <c r="DA35" s="444"/>
      <c r="DB35" s="444"/>
      <c r="DC35" s="444"/>
      <c r="DD35" s="444"/>
      <c r="DE35" s="444"/>
      <c r="DF35" s="444"/>
      <c r="DG35" s="444"/>
      <c r="DH35" s="444"/>
      <c r="DI35" s="444"/>
      <c r="DJ35" s="444"/>
      <c r="DK35" s="444"/>
      <c r="DL35" s="444"/>
      <c r="DM35" s="444"/>
      <c r="DN35" s="444"/>
      <c r="DO35" s="444"/>
      <c r="DP35" s="443"/>
      <c r="DQ35" s="443"/>
      <c r="DR35" s="443"/>
      <c r="DS35" s="443"/>
      <c r="DT35" s="443"/>
      <c r="DU35" s="443"/>
      <c r="DV35" s="443"/>
    </row>
    <row r="36" spans="1:126" x14ac:dyDescent="0.2">
      <c r="A36" s="57" t="s">
        <v>77</v>
      </c>
      <c r="B36" s="107"/>
      <c r="C36" s="8"/>
      <c r="D36" s="8"/>
      <c r="E36" s="8"/>
      <c r="F36" s="8"/>
      <c r="G36" s="8"/>
      <c r="BT36" s="444"/>
      <c r="BU36" s="444"/>
      <c r="BV36" s="444"/>
      <c r="BW36" s="444"/>
      <c r="BX36" s="444"/>
      <c r="BY36" s="444"/>
      <c r="BZ36" s="444"/>
      <c r="CA36" s="444"/>
      <c r="CB36" s="444"/>
      <c r="CC36" s="444"/>
      <c r="CD36" s="444"/>
      <c r="CE36" s="444"/>
      <c r="CF36" s="444"/>
      <c r="CG36" s="444"/>
      <c r="CH36" s="444"/>
      <c r="CI36" s="444"/>
      <c r="CJ36" s="444"/>
      <c r="CK36" s="444"/>
      <c r="CL36" s="444"/>
      <c r="CM36" s="444"/>
      <c r="CN36" s="444"/>
      <c r="CO36" s="444"/>
      <c r="CP36" s="444"/>
      <c r="CQ36" s="444"/>
      <c r="CR36" s="444"/>
      <c r="CS36" s="444"/>
      <c r="CT36" s="444"/>
      <c r="CU36" s="444"/>
      <c r="CV36" s="444"/>
      <c r="CW36" s="444"/>
      <c r="CX36" s="444"/>
      <c r="CY36" s="444"/>
      <c r="CZ36" s="444"/>
      <c r="DA36" s="444"/>
      <c r="DB36" s="444"/>
      <c r="DC36" s="444"/>
      <c r="DD36" s="444"/>
      <c r="DE36" s="444"/>
      <c r="DF36" s="444"/>
      <c r="DG36" s="444"/>
      <c r="DH36" s="444"/>
      <c r="DI36" s="444"/>
      <c r="DJ36" s="444"/>
      <c r="DK36" s="444"/>
      <c r="DL36" s="444"/>
      <c r="DM36" s="444"/>
      <c r="DN36" s="444"/>
      <c r="DO36" s="444"/>
      <c r="DP36" s="443"/>
      <c r="DQ36" s="443"/>
      <c r="DR36" s="443"/>
      <c r="DS36" s="443"/>
      <c r="DT36" s="443"/>
      <c r="DU36" s="443"/>
      <c r="DV36" s="443"/>
    </row>
    <row r="37" spans="1:126" x14ac:dyDescent="0.2">
      <c r="A37" s="15" t="s">
        <v>78</v>
      </c>
      <c r="B37" s="107">
        <v>16.3</v>
      </c>
      <c r="C37" s="107">
        <v>15.8</v>
      </c>
      <c r="D37" s="107">
        <v>17.2</v>
      </c>
      <c r="E37" s="107">
        <v>19</v>
      </c>
      <c r="F37" s="107">
        <v>21.4</v>
      </c>
      <c r="G37" s="107">
        <v>23.2</v>
      </c>
      <c r="BT37" s="444"/>
      <c r="BU37" s="444"/>
      <c r="BV37" s="444"/>
      <c r="BW37" s="444"/>
      <c r="BX37" s="444"/>
      <c r="BY37" s="444"/>
      <c r="BZ37" s="444"/>
      <c r="CA37" s="444"/>
      <c r="CB37" s="444"/>
      <c r="CC37" s="444"/>
      <c r="CD37" s="444"/>
      <c r="CE37" s="444"/>
      <c r="CF37" s="444"/>
      <c r="CG37" s="444"/>
      <c r="CH37" s="444"/>
      <c r="CI37" s="444"/>
      <c r="CJ37" s="444"/>
      <c r="CK37" s="444"/>
      <c r="CL37" s="444"/>
      <c r="CM37" s="444"/>
      <c r="CN37" s="444"/>
      <c r="CO37" s="444"/>
      <c r="CP37" s="444"/>
      <c r="CQ37" s="444"/>
      <c r="CR37" s="444"/>
      <c r="CS37" s="444"/>
      <c r="CT37" s="444"/>
      <c r="CU37" s="444"/>
      <c r="CV37" s="444"/>
      <c r="CW37" s="444"/>
      <c r="CX37" s="444"/>
      <c r="CY37" s="444"/>
      <c r="CZ37" s="444"/>
      <c r="DA37" s="444"/>
      <c r="DB37" s="444"/>
      <c r="DC37" s="444"/>
      <c r="DD37" s="444"/>
      <c r="DE37" s="444"/>
      <c r="DF37" s="444"/>
      <c r="DG37" s="444"/>
      <c r="DH37" s="444"/>
      <c r="DI37" s="444"/>
      <c r="DJ37" s="444"/>
      <c r="DK37" s="444"/>
      <c r="DL37" s="444"/>
      <c r="DM37" s="444"/>
      <c r="DN37" s="444"/>
      <c r="DO37" s="444"/>
      <c r="DP37" s="443"/>
      <c r="DQ37" s="443"/>
      <c r="DR37" s="443"/>
      <c r="DS37" s="443"/>
      <c r="DT37" s="443"/>
      <c r="DU37" s="443"/>
      <c r="DV37" s="443"/>
    </row>
    <row r="38" spans="1:126" x14ac:dyDescent="0.2">
      <c r="A38" s="15" t="s">
        <v>79</v>
      </c>
      <c r="B38" s="107">
        <v>21.2</v>
      </c>
      <c r="C38" s="107">
        <v>21.5</v>
      </c>
      <c r="D38" s="107">
        <v>20.5</v>
      </c>
      <c r="E38" s="107">
        <v>18.400000000000002</v>
      </c>
      <c r="F38" s="107">
        <v>21.6</v>
      </c>
      <c r="G38" s="107">
        <v>18.2</v>
      </c>
      <c r="BT38" s="444"/>
      <c r="BU38" s="444"/>
      <c r="BV38" s="444"/>
      <c r="BW38" s="444"/>
      <c r="BX38" s="444"/>
      <c r="BY38" s="444"/>
      <c r="BZ38" s="444"/>
      <c r="CA38" s="444"/>
      <c r="CB38" s="444"/>
      <c r="CC38" s="444"/>
      <c r="CD38" s="444"/>
      <c r="CE38" s="444"/>
      <c r="CF38" s="444"/>
      <c r="CG38" s="444"/>
      <c r="CH38" s="444"/>
      <c r="CI38" s="444"/>
      <c r="CJ38" s="444"/>
      <c r="CK38" s="444"/>
      <c r="CL38" s="444"/>
      <c r="CM38" s="444"/>
      <c r="CN38" s="444"/>
      <c r="CO38" s="444"/>
      <c r="CP38" s="444"/>
      <c r="CQ38" s="444"/>
      <c r="CR38" s="444"/>
      <c r="CS38" s="444"/>
      <c r="CT38" s="444"/>
      <c r="CU38" s="444"/>
      <c r="CV38" s="444"/>
      <c r="CW38" s="444"/>
      <c r="CX38" s="444"/>
      <c r="CY38" s="444"/>
      <c r="CZ38" s="444"/>
      <c r="DA38" s="444"/>
      <c r="DB38" s="444"/>
      <c r="DC38" s="444"/>
      <c r="DD38" s="444"/>
      <c r="DE38" s="444"/>
      <c r="DF38" s="444"/>
      <c r="DG38" s="444"/>
      <c r="DH38" s="444"/>
      <c r="DI38" s="444"/>
      <c r="DJ38" s="444"/>
      <c r="DK38" s="444"/>
      <c r="DL38" s="444"/>
      <c r="DM38" s="444"/>
      <c r="DN38" s="444"/>
      <c r="DO38" s="444"/>
      <c r="DP38" s="443"/>
      <c r="DQ38" s="443"/>
      <c r="DR38" s="443"/>
      <c r="DS38" s="443"/>
      <c r="DT38" s="443"/>
      <c r="DU38" s="443"/>
      <c r="DV38" s="443"/>
    </row>
    <row r="39" spans="1:126" ht="12" customHeight="1" x14ac:dyDescent="0.2">
      <c r="A39" s="15" t="s">
        <v>80</v>
      </c>
      <c r="B39" s="107">
        <v>5.6</v>
      </c>
      <c r="C39" s="107">
        <v>5.6</v>
      </c>
      <c r="D39" s="107">
        <v>5.7</v>
      </c>
      <c r="E39" s="107">
        <v>5.4</v>
      </c>
      <c r="F39" s="107">
        <v>5.4</v>
      </c>
      <c r="G39" s="107">
        <v>7</v>
      </c>
      <c r="BT39" s="444"/>
      <c r="BU39" s="444"/>
      <c r="BV39" s="444"/>
      <c r="BW39" s="444"/>
      <c r="BX39" s="444"/>
      <c r="BY39" s="444"/>
      <c r="BZ39" s="444"/>
      <c r="CA39" s="444"/>
      <c r="CB39" s="444"/>
      <c r="CC39" s="444"/>
      <c r="CD39" s="444"/>
      <c r="CE39" s="444"/>
      <c r="CF39" s="444"/>
      <c r="CG39" s="444"/>
      <c r="CH39" s="444"/>
      <c r="CI39" s="444"/>
      <c r="CJ39" s="444"/>
      <c r="CK39" s="444"/>
      <c r="CL39" s="444"/>
      <c r="CM39" s="444"/>
      <c r="CN39" s="444"/>
      <c r="CO39" s="444"/>
      <c r="CP39" s="444"/>
      <c r="CQ39" s="444"/>
      <c r="CR39" s="444"/>
      <c r="CS39" s="444"/>
      <c r="CT39" s="444"/>
      <c r="CU39" s="444"/>
      <c r="CV39" s="444"/>
      <c r="CW39" s="444"/>
      <c r="CX39" s="444"/>
      <c r="CY39" s="444"/>
      <c r="CZ39" s="444"/>
      <c r="DA39" s="444"/>
      <c r="DB39" s="444"/>
      <c r="DC39" s="444"/>
      <c r="DD39" s="444"/>
      <c r="DE39" s="444"/>
      <c r="DF39" s="444"/>
      <c r="DG39" s="444"/>
      <c r="DH39" s="444"/>
      <c r="DI39" s="444"/>
      <c r="DJ39" s="444"/>
      <c r="DK39" s="444"/>
      <c r="DL39" s="444"/>
      <c r="DM39" s="444"/>
      <c r="DN39" s="444"/>
      <c r="DO39" s="444"/>
      <c r="DP39" s="443"/>
      <c r="DQ39" s="443"/>
      <c r="DR39" s="443"/>
      <c r="DS39" s="443"/>
      <c r="DT39" s="443"/>
      <c r="DU39" s="443"/>
      <c r="DV39" s="443"/>
    </row>
    <row r="40" spans="1:126" x14ac:dyDescent="0.2">
      <c r="A40" s="15" t="s">
        <v>81</v>
      </c>
      <c r="B40" s="107">
        <v>12.700000000000001</v>
      </c>
      <c r="C40" s="107">
        <v>12.7</v>
      </c>
      <c r="D40" s="107">
        <v>12.9</v>
      </c>
      <c r="E40" s="107">
        <v>12.3</v>
      </c>
      <c r="F40" s="107">
        <v>11.3</v>
      </c>
      <c r="G40" s="107">
        <v>9.6000000000000014</v>
      </c>
      <c r="BT40" s="444"/>
      <c r="BU40" s="444"/>
      <c r="BV40" s="444"/>
      <c r="BW40" s="444"/>
      <c r="BX40" s="444"/>
      <c r="BY40" s="444"/>
      <c r="BZ40" s="444"/>
      <c r="CA40" s="444"/>
      <c r="CB40" s="444"/>
      <c r="CC40" s="444"/>
      <c r="CD40" s="444"/>
      <c r="CE40" s="444"/>
      <c r="CF40" s="444"/>
      <c r="CG40" s="444"/>
      <c r="CH40" s="444"/>
      <c r="CI40" s="444"/>
      <c r="CJ40" s="444"/>
      <c r="CK40" s="444"/>
      <c r="CL40" s="444"/>
      <c r="CM40" s="444"/>
      <c r="CN40" s="444"/>
      <c r="CO40" s="444"/>
      <c r="CP40" s="444"/>
      <c r="CQ40" s="444"/>
      <c r="CR40" s="444"/>
      <c r="CS40" s="444"/>
      <c r="CT40" s="444"/>
      <c r="CU40" s="444"/>
      <c r="CV40" s="444"/>
      <c r="CW40" s="444"/>
      <c r="CX40" s="444"/>
      <c r="CY40" s="444"/>
      <c r="CZ40" s="444"/>
      <c r="DA40" s="444"/>
      <c r="DB40" s="444"/>
      <c r="DC40" s="444"/>
      <c r="DD40" s="444"/>
      <c r="DE40" s="444"/>
      <c r="DF40" s="444"/>
      <c r="DG40" s="444"/>
      <c r="DH40" s="444"/>
      <c r="DI40" s="444"/>
      <c r="DJ40" s="444"/>
      <c r="DK40" s="444"/>
      <c r="DL40" s="444"/>
      <c r="DM40" s="444"/>
      <c r="DN40" s="444"/>
      <c r="DO40" s="444"/>
      <c r="DP40" s="443"/>
      <c r="DQ40" s="443"/>
      <c r="DR40" s="443"/>
      <c r="DS40" s="443"/>
      <c r="DT40" s="443"/>
      <c r="DU40" s="443"/>
      <c r="DV40" s="443"/>
    </row>
    <row r="41" spans="1:126" x14ac:dyDescent="0.2">
      <c r="A41" s="101" t="s">
        <v>527</v>
      </c>
      <c r="B41" s="107">
        <v>10.3</v>
      </c>
      <c r="C41" s="107">
        <v>10.4</v>
      </c>
      <c r="D41" s="107">
        <v>10.5</v>
      </c>
      <c r="E41" s="107">
        <v>10</v>
      </c>
      <c r="F41" s="107">
        <v>8.4</v>
      </c>
      <c r="G41" s="107">
        <v>7.4</v>
      </c>
      <c r="BT41" s="444"/>
      <c r="BU41" s="444"/>
      <c r="BV41" s="444"/>
      <c r="BW41" s="444"/>
      <c r="BX41" s="444"/>
      <c r="BY41" s="444"/>
      <c r="BZ41" s="444"/>
      <c r="CA41" s="444"/>
      <c r="CB41" s="444"/>
      <c r="CC41" s="444"/>
      <c r="CD41" s="444"/>
      <c r="CE41" s="444"/>
      <c r="CF41" s="444"/>
      <c r="CG41" s="444"/>
      <c r="CH41" s="444"/>
      <c r="CI41" s="444"/>
      <c r="CJ41" s="444"/>
      <c r="CK41" s="444"/>
      <c r="CL41" s="444"/>
      <c r="CM41" s="444"/>
      <c r="CN41" s="444"/>
      <c r="CO41" s="444"/>
      <c r="CP41" s="444"/>
      <c r="CQ41" s="444"/>
      <c r="CR41" s="444"/>
      <c r="CS41" s="444"/>
      <c r="CT41" s="444"/>
      <c r="CU41" s="444"/>
      <c r="CV41" s="444"/>
      <c r="CW41" s="444"/>
      <c r="CX41" s="444"/>
      <c r="CY41" s="444"/>
      <c r="CZ41" s="444"/>
      <c r="DA41" s="444"/>
      <c r="DB41" s="444"/>
      <c r="DC41" s="444"/>
      <c r="DD41" s="444"/>
      <c r="DE41" s="444"/>
      <c r="DF41" s="444"/>
      <c r="DG41" s="444"/>
      <c r="DH41" s="444"/>
      <c r="DI41" s="444"/>
      <c r="DJ41" s="444"/>
      <c r="DK41" s="444"/>
      <c r="DL41" s="444"/>
      <c r="DM41" s="444"/>
      <c r="DN41" s="444"/>
      <c r="DO41" s="444"/>
      <c r="DP41" s="443"/>
      <c r="DQ41" s="443"/>
      <c r="DR41" s="443"/>
      <c r="DS41" s="443"/>
      <c r="DT41" s="443"/>
      <c r="DU41" s="443"/>
      <c r="DV41" s="443"/>
    </row>
    <row r="42" spans="1:126" x14ac:dyDescent="0.2">
      <c r="A42" s="101" t="s">
        <v>528</v>
      </c>
      <c r="B42" s="107">
        <v>2.4</v>
      </c>
      <c r="C42" s="107">
        <v>2.2999999999999998</v>
      </c>
      <c r="D42" s="107">
        <v>2.4</v>
      </c>
      <c r="E42" s="107">
        <v>2.2999999999999998</v>
      </c>
      <c r="F42" s="107">
        <v>2.9</v>
      </c>
      <c r="G42" s="107">
        <v>2.2000000000000002</v>
      </c>
      <c r="BT42" s="444"/>
      <c r="BU42" s="444"/>
      <c r="BV42" s="444"/>
      <c r="BW42" s="444"/>
      <c r="BX42" s="444"/>
      <c r="BY42" s="444"/>
      <c r="BZ42" s="444"/>
      <c r="CA42" s="444"/>
      <c r="CB42" s="444"/>
      <c r="CC42" s="444"/>
      <c r="CD42" s="444"/>
      <c r="CE42" s="444"/>
      <c r="CF42" s="444"/>
      <c r="CG42" s="444"/>
      <c r="CH42" s="444"/>
      <c r="CI42" s="444"/>
      <c r="CJ42" s="444"/>
      <c r="CK42" s="444"/>
      <c r="CL42" s="444"/>
      <c r="CM42" s="444"/>
      <c r="CN42" s="444"/>
      <c r="CO42" s="444"/>
      <c r="CP42" s="444"/>
      <c r="CQ42" s="444"/>
      <c r="CR42" s="444"/>
      <c r="CS42" s="444"/>
      <c r="CT42" s="444"/>
      <c r="CU42" s="444"/>
      <c r="CV42" s="444"/>
      <c r="CW42" s="444"/>
      <c r="CX42" s="444"/>
      <c r="CY42" s="444"/>
      <c r="CZ42" s="444"/>
      <c r="DA42" s="444"/>
      <c r="DB42" s="444"/>
      <c r="DC42" s="444"/>
      <c r="DD42" s="444"/>
      <c r="DE42" s="444"/>
      <c r="DF42" s="444"/>
      <c r="DG42" s="444"/>
      <c r="DH42" s="444"/>
      <c r="DI42" s="444"/>
      <c r="DJ42" s="444"/>
      <c r="DK42" s="444"/>
      <c r="DL42" s="444"/>
      <c r="DM42" s="444"/>
      <c r="DN42" s="444"/>
      <c r="DO42" s="444"/>
      <c r="DP42" s="443"/>
      <c r="DQ42" s="443"/>
      <c r="DR42" s="443"/>
      <c r="DS42" s="443"/>
      <c r="DT42" s="443"/>
      <c r="DU42" s="443"/>
      <c r="DV42" s="443"/>
    </row>
    <row r="43" spans="1:126" s="26" customFormat="1" x14ac:dyDescent="0.2">
      <c r="A43" s="102" t="s">
        <v>84</v>
      </c>
      <c r="B43" s="105">
        <v>8</v>
      </c>
      <c r="C43" s="105">
        <v>8</v>
      </c>
      <c r="D43" s="105">
        <v>7.8000000000000007</v>
      </c>
      <c r="E43" s="105">
        <v>8.8000000000000007</v>
      </c>
      <c r="F43" s="105">
        <v>9.6000000000000014</v>
      </c>
      <c r="G43" s="105">
        <v>11.5</v>
      </c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24"/>
      <c r="BS43" s="24"/>
      <c r="BT43" s="106"/>
      <c r="BU43" s="106"/>
      <c r="BV43" s="106"/>
      <c r="BW43" s="106"/>
      <c r="BX43" s="106"/>
      <c r="BY43" s="106"/>
      <c r="BZ43" s="106"/>
      <c r="CA43" s="106"/>
      <c r="CB43" s="106"/>
      <c r="CC43" s="106"/>
      <c r="CD43" s="106"/>
      <c r="CE43" s="106"/>
      <c r="CF43" s="106"/>
      <c r="CG43" s="106"/>
      <c r="CH43" s="106"/>
      <c r="CI43" s="106"/>
      <c r="CJ43" s="106"/>
      <c r="CK43" s="106"/>
      <c r="CL43" s="106"/>
      <c r="CM43" s="106"/>
      <c r="CN43" s="106"/>
      <c r="CO43" s="106"/>
      <c r="CP43" s="106"/>
      <c r="CQ43" s="106"/>
      <c r="CR43" s="106"/>
      <c r="CS43" s="106"/>
      <c r="CT43" s="106"/>
      <c r="CU43" s="106"/>
      <c r="CV43" s="106"/>
      <c r="CW43" s="106"/>
      <c r="CX43" s="106"/>
      <c r="CY43" s="106"/>
      <c r="CZ43" s="106"/>
      <c r="DA43" s="106"/>
      <c r="DB43" s="106"/>
      <c r="DC43" s="106"/>
      <c r="DD43" s="106"/>
      <c r="DE43" s="106"/>
      <c r="DF43" s="106"/>
      <c r="DG43" s="106"/>
      <c r="DH43" s="106"/>
      <c r="DI43" s="106"/>
      <c r="DJ43" s="106"/>
      <c r="DK43" s="106"/>
      <c r="DL43" s="106"/>
      <c r="DM43" s="106"/>
      <c r="DN43" s="106"/>
      <c r="DO43" s="106"/>
      <c r="DP43" s="25"/>
      <c r="DQ43" s="25"/>
      <c r="DR43" s="25"/>
      <c r="DS43" s="25"/>
      <c r="DT43" s="25"/>
      <c r="DU43" s="25"/>
      <c r="DV43" s="25"/>
    </row>
    <row r="44" spans="1:126" ht="12.75" customHeight="1" x14ac:dyDescent="0.2">
      <c r="A44" s="61" t="s">
        <v>529</v>
      </c>
      <c r="B44" s="107">
        <v>1.4</v>
      </c>
      <c r="C44" s="107">
        <v>1.5</v>
      </c>
      <c r="D44" s="107">
        <v>1.3</v>
      </c>
      <c r="E44" s="107">
        <v>1.3</v>
      </c>
      <c r="F44" s="107">
        <v>1.2000000000000002</v>
      </c>
      <c r="G44" s="107">
        <v>1.4</v>
      </c>
      <c r="BT44" s="443"/>
      <c r="BU44" s="77"/>
      <c r="BV44" s="443"/>
      <c r="BW44" s="77"/>
      <c r="BX44" s="443"/>
      <c r="BY44" s="77"/>
      <c r="BZ44" s="443"/>
      <c r="CA44" s="77"/>
      <c r="CB44" s="443"/>
      <c r="CC44" s="77"/>
      <c r="CD44" s="443"/>
      <c r="CE44" s="77"/>
      <c r="CF44" s="443"/>
      <c r="CG44" s="77"/>
      <c r="CH44" s="443"/>
      <c r="CI44" s="77"/>
      <c r="CJ44" s="443"/>
      <c r="CK44" s="77"/>
      <c r="CL44" s="443"/>
      <c r="CM44" s="77"/>
      <c r="CN44" s="443"/>
      <c r="CO44" s="77"/>
      <c r="CP44" s="443"/>
      <c r="CQ44" s="77"/>
      <c r="CR44" s="443"/>
      <c r="CS44" s="77"/>
      <c r="CT44" s="443"/>
      <c r="CU44" s="77"/>
      <c r="CV44" s="443"/>
      <c r="CW44" s="77"/>
      <c r="CX44" s="443"/>
      <c r="CY44" s="77"/>
      <c r="CZ44" s="443"/>
      <c r="DA44" s="77"/>
      <c r="DB44" s="443"/>
      <c r="DC44" s="77"/>
      <c r="DD44" s="443"/>
      <c r="DE44" s="77"/>
      <c r="DF44" s="443"/>
      <c r="DG44" s="77"/>
      <c r="DH44" s="443"/>
      <c r="DI44" s="443"/>
      <c r="DJ44" s="443"/>
      <c r="DK44" s="77"/>
      <c r="DL44" s="443"/>
      <c r="DM44" s="77"/>
      <c r="DN44" s="443"/>
      <c r="DO44" s="77"/>
      <c r="DP44" s="443"/>
      <c r="DQ44" s="443"/>
      <c r="DR44" s="443"/>
      <c r="DS44" s="443"/>
      <c r="DT44" s="443"/>
      <c r="DU44" s="443"/>
      <c r="DV44" s="443"/>
    </row>
    <row r="45" spans="1:126" x14ac:dyDescent="0.2">
      <c r="A45" s="61" t="s">
        <v>530</v>
      </c>
      <c r="B45" s="107">
        <v>3.1</v>
      </c>
      <c r="C45" s="107">
        <v>3.1</v>
      </c>
      <c r="D45" s="107">
        <v>2.9</v>
      </c>
      <c r="E45" s="107">
        <v>3</v>
      </c>
      <c r="F45" s="107">
        <v>3.5</v>
      </c>
      <c r="G45" s="107">
        <v>4.0999999999999996</v>
      </c>
      <c r="BT45" s="443"/>
      <c r="BU45" s="77"/>
      <c r="BV45" s="443"/>
      <c r="BW45" s="77"/>
      <c r="BX45" s="443"/>
      <c r="BY45" s="77"/>
      <c r="BZ45" s="443"/>
      <c r="CA45" s="77"/>
      <c r="CB45" s="443"/>
      <c r="CC45" s="77"/>
      <c r="CD45" s="443"/>
      <c r="CE45" s="77"/>
      <c r="CF45" s="443"/>
      <c r="CG45" s="77"/>
      <c r="CH45" s="443"/>
      <c r="CI45" s="77"/>
      <c r="CJ45" s="443"/>
      <c r="CK45" s="77"/>
      <c r="CL45" s="443"/>
      <c r="CM45" s="77"/>
      <c r="CN45" s="443"/>
      <c r="CO45" s="77"/>
      <c r="CP45" s="443"/>
      <c r="CQ45" s="77"/>
      <c r="CR45" s="443"/>
      <c r="CS45" s="77"/>
      <c r="CT45" s="443"/>
      <c r="CU45" s="77"/>
      <c r="CV45" s="443"/>
      <c r="CW45" s="77"/>
      <c r="CX45" s="443"/>
      <c r="CY45" s="77"/>
      <c r="CZ45" s="443"/>
      <c r="DA45" s="77"/>
      <c r="DB45" s="443"/>
      <c r="DC45" s="77"/>
      <c r="DD45" s="443"/>
      <c r="DE45" s="77"/>
      <c r="DF45" s="443"/>
      <c r="DG45" s="77"/>
      <c r="DH45" s="443"/>
      <c r="DI45" s="443"/>
      <c r="DJ45" s="443"/>
      <c r="DK45" s="77"/>
      <c r="DL45" s="443"/>
      <c r="DM45" s="77"/>
      <c r="DN45" s="443"/>
      <c r="DO45" s="77"/>
      <c r="DP45" s="443"/>
      <c r="DQ45" s="443"/>
      <c r="DR45" s="443"/>
      <c r="DS45" s="443"/>
      <c r="DT45" s="443"/>
      <c r="DU45" s="443"/>
      <c r="DV45" s="443"/>
    </row>
    <row r="46" spans="1:126" x14ac:dyDescent="0.2">
      <c r="A46" s="61" t="s">
        <v>531</v>
      </c>
      <c r="B46" s="107">
        <v>3.5</v>
      </c>
      <c r="C46" s="107">
        <v>3.4</v>
      </c>
      <c r="D46" s="107">
        <v>3.6</v>
      </c>
      <c r="E46" s="107">
        <v>4.5</v>
      </c>
      <c r="F46" s="107">
        <v>4.9000000000000004</v>
      </c>
      <c r="G46" s="107">
        <v>6</v>
      </c>
      <c r="BT46" s="443"/>
      <c r="BU46" s="77"/>
      <c r="BV46" s="443"/>
      <c r="BW46" s="77"/>
      <c r="BX46" s="443"/>
      <c r="BY46" s="77"/>
      <c r="BZ46" s="443"/>
      <c r="CA46" s="77"/>
      <c r="CB46" s="443"/>
      <c r="CC46" s="77"/>
      <c r="CD46" s="443"/>
      <c r="CE46" s="77"/>
      <c r="CF46" s="443"/>
      <c r="CG46" s="77"/>
      <c r="CH46" s="443"/>
      <c r="CI46" s="77"/>
      <c r="CJ46" s="443"/>
      <c r="CK46" s="77"/>
      <c r="CL46" s="443"/>
      <c r="CM46" s="77"/>
      <c r="CN46" s="443"/>
      <c r="CO46" s="77"/>
      <c r="CP46" s="443"/>
      <c r="CQ46" s="77"/>
      <c r="CR46" s="443"/>
      <c r="CS46" s="77"/>
      <c r="CT46" s="443"/>
      <c r="CU46" s="77"/>
      <c r="CV46" s="443"/>
      <c r="CW46" s="77"/>
      <c r="CX46" s="443"/>
      <c r="CY46" s="77"/>
      <c r="CZ46" s="443"/>
      <c r="DA46" s="77"/>
      <c r="DB46" s="443"/>
      <c r="DC46" s="77"/>
      <c r="DD46" s="443"/>
      <c r="DE46" s="77"/>
      <c r="DF46" s="443"/>
      <c r="DG46" s="77"/>
      <c r="DH46" s="443"/>
      <c r="DI46" s="443"/>
      <c r="DJ46" s="443"/>
      <c r="DK46" s="77"/>
      <c r="DL46" s="443"/>
      <c r="DM46" s="77"/>
      <c r="DN46" s="443"/>
      <c r="DO46" s="77"/>
    </row>
    <row r="47" spans="1:126" x14ac:dyDescent="0.2">
      <c r="A47" s="15" t="s">
        <v>88</v>
      </c>
      <c r="B47" s="107">
        <v>7.1</v>
      </c>
      <c r="C47" s="107">
        <v>7</v>
      </c>
      <c r="D47" s="107">
        <v>7.4</v>
      </c>
      <c r="E47" s="107">
        <v>7.5</v>
      </c>
      <c r="F47" s="107">
        <v>6</v>
      </c>
      <c r="G47" s="107">
        <v>6.3</v>
      </c>
    </row>
    <row r="48" spans="1:126" x14ac:dyDescent="0.2">
      <c r="A48" s="61" t="s">
        <v>532</v>
      </c>
      <c r="B48" s="107">
        <v>0.4</v>
      </c>
      <c r="C48" s="107">
        <v>0.4</v>
      </c>
      <c r="D48" s="107">
        <v>0.4</v>
      </c>
      <c r="E48" s="107">
        <v>0.3</v>
      </c>
      <c r="F48" s="107">
        <v>0.6</v>
      </c>
      <c r="G48" s="107">
        <v>0.8</v>
      </c>
    </row>
    <row r="49" spans="1:119" ht="12.75" customHeight="1" x14ac:dyDescent="0.2">
      <c r="A49" s="15" t="s">
        <v>90</v>
      </c>
      <c r="B49" s="107">
        <v>6.8</v>
      </c>
      <c r="C49" s="107">
        <v>6.9</v>
      </c>
      <c r="D49" s="107">
        <v>6.5</v>
      </c>
      <c r="E49" s="107">
        <v>6.9</v>
      </c>
      <c r="F49" s="107">
        <v>6.8</v>
      </c>
      <c r="G49" s="107">
        <v>4.9000000000000004</v>
      </c>
    </row>
    <row r="50" spans="1:119" x14ac:dyDescent="0.2">
      <c r="A50" s="104" t="s">
        <v>91</v>
      </c>
      <c r="B50" s="76">
        <v>1.5</v>
      </c>
      <c r="C50" s="76">
        <v>1.5</v>
      </c>
      <c r="D50" s="76">
        <v>1.4</v>
      </c>
      <c r="E50" s="76">
        <v>1.8</v>
      </c>
      <c r="F50" s="76">
        <v>2.7</v>
      </c>
      <c r="G50" s="76">
        <v>1.1000000000000001</v>
      </c>
    </row>
    <row r="51" spans="1:119" ht="25.5" x14ac:dyDescent="0.2">
      <c r="A51" s="15" t="s">
        <v>92</v>
      </c>
      <c r="B51" s="107">
        <v>8.1999999999999993</v>
      </c>
      <c r="C51" s="107">
        <v>8.1</v>
      </c>
      <c r="D51" s="107">
        <v>8.4</v>
      </c>
      <c r="E51" s="107">
        <v>8.5</v>
      </c>
      <c r="F51" s="107">
        <v>6.9</v>
      </c>
      <c r="G51" s="107">
        <v>10.1</v>
      </c>
    </row>
    <row r="52" spans="1:119" ht="14.25" customHeight="1" x14ac:dyDescent="0.2">
      <c r="A52" s="15" t="s">
        <v>93</v>
      </c>
      <c r="B52" s="107">
        <v>2.9</v>
      </c>
      <c r="C52" s="107">
        <v>2.9</v>
      </c>
      <c r="D52" s="107">
        <v>2.9</v>
      </c>
      <c r="E52" s="107">
        <v>3.5</v>
      </c>
      <c r="F52" s="107">
        <v>5.3</v>
      </c>
      <c r="G52" s="107">
        <v>2.2000000000000002</v>
      </c>
    </row>
    <row r="53" spans="1:119" x14ac:dyDescent="0.2">
      <c r="A53" s="15" t="s">
        <v>94</v>
      </c>
      <c r="B53" s="107">
        <v>6</v>
      </c>
      <c r="C53" s="107">
        <v>6.1</v>
      </c>
      <c r="D53" s="107">
        <v>5.9</v>
      </c>
      <c r="E53" s="107">
        <v>5.7</v>
      </c>
      <c r="F53" s="107">
        <v>3.4</v>
      </c>
      <c r="G53" s="107">
        <v>4</v>
      </c>
    </row>
    <row r="54" spans="1:119" ht="13.5" x14ac:dyDescent="0.25">
      <c r="A54" s="62" t="s">
        <v>95</v>
      </c>
      <c r="B54" s="111">
        <v>5.2</v>
      </c>
      <c r="C54" s="111">
        <v>5.4</v>
      </c>
      <c r="D54" s="111">
        <v>4.8</v>
      </c>
      <c r="E54" s="111">
        <v>4</v>
      </c>
      <c r="F54" s="111">
        <v>2.2999999999999998</v>
      </c>
      <c r="G54" s="111">
        <v>3</v>
      </c>
    </row>
    <row r="55" spans="1:119" ht="14.25" x14ac:dyDescent="0.2">
      <c r="A55" s="64" t="s">
        <v>96</v>
      </c>
      <c r="B55" s="112">
        <v>100.00000000000001</v>
      </c>
      <c r="C55" s="112">
        <v>100</v>
      </c>
      <c r="D55" s="112">
        <v>100.00000000000003</v>
      </c>
      <c r="E55" s="112">
        <v>100.00000000000001</v>
      </c>
      <c r="F55" s="112">
        <v>100.00000000000001</v>
      </c>
      <c r="G55" s="112">
        <v>100</v>
      </c>
    </row>
    <row r="56" spans="1:119" x14ac:dyDescent="0.2">
      <c r="A56" s="81" t="s">
        <v>168</v>
      </c>
      <c r="B56" s="71">
        <v>5726.1</v>
      </c>
      <c r="C56" s="71">
        <v>4322.6000000000004</v>
      </c>
      <c r="D56" s="71">
        <v>1251.4000000000001</v>
      </c>
      <c r="E56" s="71">
        <v>130.9</v>
      </c>
      <c r="F56" s="71">
        <v>15.6</v>
      </c>
      <c r="G56" s="71">
        <v>5.6</v>
      </c>
    </row>
    <row r="57" spans="1:119" s="26" customFormat="1" ht="25.5" x14ac:dyDescent="0.2">
      <c r="A57" s="304" t="s">
        <v>259</v>
      </c>
      <c r="B57" s="58">
        <v>2.85</v>
      </c>
      <c r="C57" s="58">
        <v>2.66</v>
      </c>
      <c r="D57" s="58">
        <v>3.35</v>
      </c>
      <c r="E57" s="58">
        <v>4.17</v>
      </c>
      <c r="F57" s="58">
        <v>4.8099999999999996</v>
      </c>
      <c r="G57" s="58">
        <v>5.99</v>
      </c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  <c r="BQ57" s="24"/>
      <c r="BR57" s="24"/>
      <c r="BS57" s="24"/>
      <c r="BU57" s="108"/>
      <c r="BW57" s="108"/>
      <c r="BY57" s="108"/>
      <c r="CA57" s="108"/>
      <c r="CC57" s="108"/>
      <c r="CE57" s="108"/>
      <c r="CG57" s="108"/>
      <c r="CI57" s="108"/>
      <c r="CK57" s="108"/>
      <c r="CM57" s="108"/>
      <c r="CO57" s="108"/>
      <c r="CQ57" s="108"/>
      <c r="CS57" s="108"/>
      <c r="CU57" s="108"/>
      <c r="CW57" s="108"/>
      <c r="CY57" s="108"/>
      <c r="DA57" s="108"/>
      <c r="DC57" s="108"/>
      <c r="DE57" s="108"/>
      <c r="DG57" s="108"/>
      <c r="DK57" s="108"/>
      <c r="DM57" s="108"/>
      <c r="DO57" s="108"/>
    </row>
    <row r="58" spans="1:119" s="26" customFormat="1" x14ac:dyDescent="0.2">
      <c r="A58" s="83" t="s">
        <v>28</v>
      </c>
      <c r="B58" s="85">
        <v>2145</v>
      </c>
      <c r="C58" s="85">
        <v>1270</v>
      </c>
      <c r="D58" s="85">
        <v>692</v>
      </c>
      <c r="E58" s="85">
        <v>144</v>
      </c>
      <c r="F58" s="85">
        <v>24</v>
      </c>
      <c r="G58" s="85">
        <v>15</v>
      </c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U58" s="108"/>
      <c r="BW58" s="108"/>
      <c r="BY58" s="108"/>
      <c r="CA58" s="108"/>
      <c r="CC58" s="108"/>
      <c r="CE58" s="108"/>
      <c r="CG58" s="108"/>
      <c r="CI58" s="108"/>
      <c r="CK58" s="108"/>
      <c r="CM58" s="108"/>
      <c r="CO58" s="108"/>
      <c r="CQ58" s="108"/>
      <c r="CS58" s="108"/>
      <c r="CU58" s="108"/>
      <c r="CW58" s="108"/>
      <c r="CY58" s="108"/>
      <c r="DA58" s="108"/>
      <c r="DC58" s="108"/>
      <c r="DE58" s="108"/>
      <c r="DG58" s="108"/>
      <c r="DK58" s="108"/>
      <c r="DM58" s="108"/>
      <c r="DO58" s="108"/>
    </row>
    <row r="59" spans="1:119" x14ac:dyDescent="0.2">
      <c r="A59" s="4"/>
      <c r="B59" s="4"/>
      <c r="C59" s="4"/>
      <c r="D59" s="4"/>
      <c r="E59" s="4"/>
      <c r="F59" s="4"/>
    </row>
    <row r="60" spans="1:119" ht="12.75" customHeight="1" x14ac:dyDescent="0.2">
      <c r="A60" s="4"/>
      <c r="B60" s="4"/>
      <c r="C60" s="4"/>
      <c r="D60" s="4"/>
      <c r="E60" s="4"/>
      <c r="F60" s="4"/>
    </row>
    <row r="61" spans="1:119" ht="13.5" customHeight="1" x14ac:dyDescent="0.2">
      <c r="A61" s="4"/>
      <c r="B61" s="4"/>
      <c r="C61" s="4"/>
      <c r="D61" s="4"/>
      <c r="E61" s="4"/>
      <c r="F61" s="4"/>
    </row>
    <row r="62" spans="1:119" x14ac:dyDescent="0.2">
      <c r="A62" s="4"/>
      <c r="B62" s="4"/>
      <c r="C62" s="4"/>
      <c r="D62" s="4"/>
      <c r="E62" s="4"/>
      <c r="F62" s="4"/>
    </row>
    <row r="63" spans="1:119" x14ac:dyDescent="0.2">
      <c r="A63" s="4"/>
      <c r="B63" s="4"/>
      <c r="C63" s="4"/>
      <c r="D63" s="4"/>
      <c r="E63" s="4"/>
      <c r="F63" s="4"/>
    </row>
    <row r="64" spans="1:119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A73" s="4"/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B76" s="4"/>
      <c r="C76" s="4"/>
      <c r="D76" s="4"/>
      <c r="E76" s="4"/>
      <c r="F76" s="4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  <row r="150" spans="4:6" x14ac:dyDescent="0.2">
      <c r="D150" s="5"/>
      <c r="E150" s="5"/>
      <c r="F150" s="5"/>
    </row>
  </sheetData>
  <mergeCells count="13">
    <mergeCell ref="G7:G9"/>
    <mergeCell ref="A11:G11"/>
    <mergeCell ref="A34:G34"/>
    <mergeCell ref="F1:G1"/>
    <mergeCell ref="A3:G3"/>
    <mergeCell ref="A4:G4"/>
    <mergeCell ref="D5:G5"/>
    <mergeCell ref="B6:B9"/>
    <mergeCell ref="C6:G6"/>
    <mergeCell ref="C7:C9"/>
    <mergeCell ref="D7:D9"/>
    <mergeCell ref="E7:E9"/>
    <mergeCell ref="F7:F9"/>
  </mergeCells>
  <conditionalFormatting sqref="B55:G55">
    <cfRule type="cellIs" dxfId="23" priority="1" operator="lessThan">
      <formula>100</formula>
    </cfRule>
    <cfRule type="cellIs" dxfId="22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83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50"/>
  <sheetViews>
    <sheetView showGridLines="0" topLeftCell="A46" zoomScaleNormal="100" zoomScaleSheetLayoutView="100" workbookViewId="0">
      <selection sqref="A1:XFD1048576"/>
    </sheetView>
  </sheetViews>
  <sheetFormatPr defaultColWidth="14.28515625" defaultRowHeight="12.75" x14ac:dyDescent="0.2"/>
  <cols>
    <col min="1" max="1" width="37.85546875" style="49" customWidth="1"/>
    <col min="2" max="2" width="15.28515625" style="1" customWidth="1"/>
    <col min="3" max="3" width="10.28515625" style="1" customWidth="1"/>
    <col min="4" max="4" width="11.5703125" style="1" customWidth="1"/>
    <col min="5" max="5" width="12" style="1" customWidth="1"/>
    <col min="6" max="69" width="14.28515625" style="4" customWidth="1"/>
    <col min="70" max="70" width="14.28515625" style="1" customWidth="1"/>
    <col min="71" max="71" width="14.28515625" style="50" customWidth="1"/>
    <col min="72" max="72" width="14.28515625" style="1" customWidth="1"/>
    <col min="73" max="73" width="14.28515625" style="50" customWidth="1"/>
    <col min="74" max="74" width="14.28515625" style="1" customWidth="1"/>
    <col min="75" max="75" width="14.28515625" style="50" customWidth="1"/>
    <col min="76" max="76" width="14.28515625" style="1" customWidth="1"/>
    <col min="77" max="77" width="14.28515625" style="50" customWidth="1"/>
    <col min="78" max="78" width="14.28515625" style="1" customWidth="1"/>
    <col min="79" max="79" width="14.28515625" style="50" customWidth="1"/>
    <col min="80" max="80" width="14.28515625" style="1" customWidth="1"/>
    <col min="81" max="81" width="14.28515625" style="50" customWidth="1"/>
    <col min="82" max="82" width="14.28515625" style="1" customWidth="1"/>
    <col min="83" max="83" width="14.28515625" style="50" customWidth="1"/>
    <col min="84" max="84" width="14.28515625" style="1" customWidth="1"/>
    <col min="85" max="85" width="14.28515625" style="50" customWidth="1"/>
    <col min="86" max="86" width="14.28515625" style="1" customWidth="1"/>
    <col min="87" max="87" width="14.28515625" style="50" customWidth="1"/>
    <col min="88" max="88" width="14.28515625" style="1" customWidth="1"/>
    <col min="89" max="89" width="14.28515625" style="50" customWidth="1"/>
    <col min="90" max="90" width="14.28515625" style="1" customWidth="1"/>
    <col min="91" max="91" width="14.28515625" style="50" customWidth="1"/>
    <col min="92" max="92" width="14.28515625" style="1" customWidth="1"/>
    <col min="93" max="93" width="14.28515625" style="50" customWidth="1"/>
    <col min="94" max="94" width="14.28515625" style="1" customWidth="1"/>
    <col min="95" max="95" width="14.28515625" style="50" customWidth="1"/>
    <col min="96" max="96" width="14.28515625" style="1" customWidth="1"/>
    <col min="97" max="97" width="14.28515625" style="50" customWidth="1"/>
    <col min="98" max="98" width="14.28515625" style="1" customWidth="1"/>
    <col min="99" max="99" width="14.28515625" style="50" customWidth="1"/>
    <col min="100" max="100" width="14.28515625" style="1" customWidth="1"/>
    <col min="101" max="101" width="14.28515625" style="50" customWidth="1"/>
    <col min="102" max="102" width="14.28515625" style="1" customWidth="1"/>
    <col min="103" max="103" width="14.28515625" style="50" customWidth="1"/>
    <col min="104" max="104" width="14.28515625" style="1" customWidth="1"/>
    <col min="105" max="105" width="14.28515625" style="50" customWidth="1"/>
    <col min="106" max="106" width="14.28515625" style="1" customWidth="1"/>
    <col min="107" max="107" width="14.28515625" style="50" customWidth="1"/>
    <col min="108" max="108" width="14.28515625" style="1" customWidth="1"/>
    <col min="109" max="109" width="14.28515625" style="50" customWidth="1"/>
    <col min="110" max="112" width="14.28515625" style="1" customWidth="1"/>
    <col min="113" max="113" width="14.28515625" style="50" customWidth="1"/>
    <col min="114" max="114" width="14.28515625" style="1" customWidth="1"/>
    <col min="115" max="115" width="14.28515625" style="50" customWidth="1"/>
    <col min="116" max="116" width="14.28515625" style="1" customWidth="1"/>
    <col min="117" max="117" width="14.28515625" style="50" customWidth="1"/>
    <col min="118" max="16384" width="14.28515625" style="1"/>
  </cols>
  <sheetData>
    <row r="1" spans="1:124" x14ac:dyDescent="0.2">
      <c r="E1" s="443" t="s">
        <v>136</v>
      </c>
    </row>
    <row r="2" spans="1:124" ht="3" hidden="1" customHeight="1" x14ac:dyDescent="0.2"/>
    <row r="3" spans="1:124" ht="45.75" customHeight="1" x14ac:dyDescent="0.2">
      <c r="A3" s="496" t="s">
        <v>166</v>
      </c>
      <c r="B3" s="496"/>
      <c r="C3" s="496"/>
      <c r="D3" s="496"/>
      <c r="E3" s="496"/>
    </row>
    <row r="4" spans="1:124" ht="37.5" customHeight="1" x14ac:dyDescent="0.35">
      <c r="A4" s="504" t="s">
        <v>298</v>
      </c>
      <c r="B4" s="505"/>
      <c r="C4" s="505"/>
      <c r="D4" s="505"/>
      <c r="E4" s="505"/>
    </row>
    <row r="5" spans="1:124" ht="14.25" customHeight="1" x14ac:dyDescent="0.2">
      <c r="A5" s="127"/>
      <c r="B5" s="5"/>
      <c r="C5" s="499" t="s">
        <v>184</v>
      </c>
      <c r="D5" s="499"/>
      <c r="E5" s="499"/>
    </row>
    <row r="6" spans="1:124" ht="28.5" customHeight="1" x14ac:dyDescent="0.2">
      <c r="A6" s="176"/>
      <c r="B6" s="488" t="s">
        <v>42</v>
      </c>
      <c r="C6" s="489" t="s">
        <v>157</v>
      </c>
      <c r="D6" s="552"/>
      <c r="E6" s="552"/>
    </row>
    <row r="7" spans="1:124" ht="12.75" customHeight="1" x14ac:dyDescent="0.2">
      <c r="A7" s="97"/>
      <c r="B7" s="488"/>
      <c r="C7" s="513" t="s">
        <v>35</v>
      </c>
      <c r="D7" s="513" t="s">
        <v>36</v>
      </c>
      <c r="E7" s="489" t="s">
        <v>45</v>
      </c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97"/>
      <c r="B8" s="488"/>
      <c r="C8" s="513"/>
      <c r="D8" s="513"/>
      <c r="E8" s="489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x14ac:dyDescent="0.2">
      <c r="A9" s="177"/>
      <c r="B9" s="488"/>
      <c r="C9" s="513"/>
      <c r="D9" s="513"/>
      <c r="E9" s="489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</row>
    <row r="10" spans="1:124" ht="7.5" customHeight="1" x14ac:dyDescent="0.25">
      <c r="A10" s="52"/>
      <c r="B10" s="98"/>
      <c r="C10" s="99"/>
      <c r="D10" s="100"/>
      <c r="E10" s="100"/>
      <c r="BR10" s="444"/>
      <c r="BS10" s="444"/>
      <c r="BT10" s="444"/>
      <c r="BU10" s="444"/>
      <c r="BV10" s="444"/>
      <c r="BW10" s="444"/>
      <c r="BX10" s="444"/>
      <c r="BY10" s="444"/>
      <c r="BZ10" s="444"/>
      <c r="CA10" s="444"/>
      <c r="CB10" s="444"/>
      <c r="CC10" s="444"/>
      <c r="CD10" s="444"/>
      <c r="CE10" s="444"/>
      <c r="CF10" s="444"/>
      <c r="CG10" s="444"/>
      <c r="CH10" s="444"/>
      <c r="CI10" s="444"/>
      <c r="CJ10" s="444"/>
      <c r="CK10" s="444"/>
      <c r="CL10" s="444"/>
      <c r="CM10" s="444"/>
      <c r="CN10" s="444"/>
      <c r="CO10" s="444"/>
      <c r="CP10" s="444"/>
      <c r="CQ10" s="444"/>
      <c r="CR10" s="444"/>
      <c r="CS10" s="444"/>
      <c r="CT10" s="444"/>
      <c r="CU10" s="444"/>
      <c r="CV10" s="444"/>
      <c r="CW10" s="444"/>
      <c r="CX10" s="444"/>
      <c r="CY10" s="444"/>
      <c r="CZ10" s="444"/>
      <c r="DA10" s="444"/>
      <c r="DB10" s="444"/>
      <c r="DC10" s="444"/>
      <c r="DD10" s="444"/>
      <c r="DE10" s="444"/>
      <c r="DF10" s="444"/>
      <c r="DG10" s="444"/>
      <c r="DH10" s="444"/>
      <c r="DI10" s="444"/>
      <c r="DJ10" s="444"/>
      <c r="DK10" s="444"/>
      <c r="DL10" s="444"/>
      <c r="DM10" s="444"/>
      <c r="DN10" s="443"/>
      <c r="DO10" s="443"/>
      <c r="DP10" s="443"/>
      <c r="DQ10" s="443"/>
      <c r="DR10" s="443"/>
      <c r="DS10" s="443"/>
      <c r="DT10" s="443"/>
    </row>
    <row r="11" spans="1:124" x14ac:dyDescent="0.2">
      <c r="A11" s="663" t="s">
        <v>338</v>
      </c>
      <c r="B11" s="663"/>
      <c r="C11" s="663"/>
      <c r="D11" s="663"/>
      <c r="E11" s="663"/>
      <c r="BR11" s="444"/>
      <c r="BS11" s="444"/>
      <c r="BT11" s="444"/>
      <c r="BU11" s="444"/>
      <c r="BV11" s="444"/>
      <c r="BW11" s="444"/>
      <c r="BX11" s="444"/>
      <c r="BY11" s="444"/>
      <c r="BZ11" s="444"/>
      <c r="CA11" s="444"/>
      <c r="CB11" s="444"/>
      <c r="CC11" s="444"/>
      <c r="CD11" s="444"/>
      <c r="CE11" s="444"/>
      <c r="CF11" s="444"/>
      <c r="CG11" s="444"/>
      <c r="CH11" s="444"/>
      <c r="CI11" s="444"/>
      <c r="CJ11" s="444"/>
      <c r="CK11" s="444"/>
      <c r="CL11" s="444"/>
      <c r="CM11" s="444"/>
      <c r="CN11" s="444"/>
      <c r="CO11" s="444"/>
      <c r="CP11" s="444"/>
      <c r="CQ11" s="444"/>
      <c r="CR11" s="444"/>
      <c r="CS11" s="444"/>
      <c r="CT11" s="444"/>
      <c r="CU11" s="444"/>
      <c r="CV11" s="444"/>
      <c r="CW11" s="444"/>
      <c r="CX11" s="444"/>
      <c r="CY11" s="444"/>
      <c r="CZ11" s="444"/>
      <c r="DA11" s="444"/>
      <c r="DB11" s="444"/>
      <c r="DC11" s="444"/>
      <c r="DD11" s="444"/>
      <c r="DE11" s="444"/>
      <c r="DF11" s="444"/>
      <c r="DG11" s="444"/>
      <c r="DH11" s="444"/>
      <c r="DI11" s="444"/>
      <c r="DJ11" s="444"/>
      <c r="DK11" s="444"/>
      <c r="DL11" s="444"/>
      <c r="DM11" s="444"/>
      <c r="DN11" s="443"/>
      <c r="DO11" s="443"/>
      <c r="DP11" s="443"/>
      <c r="DQ11" s="443"/>
      <c r="DR11" s="443"/>
      <c r="DS11" s="443"/>
      <c r="DT11" s="443"/>
    </row>
    <row r="12" spans="1:124" s="56" customFormat="1" ht="13.5" x14ac:dyDescent="0.2">
      <c r="A12" s="10" t="s">
        <v>2</v>
      </c>
      <c r="B12" s="54">
        <v>3519.7299999999996</v>
      </c>
      <c r="C12" s="54">
        <v>2724.2299999999996</v>
      </c>
      <c r="D12" s="54">
        <v>3383.93</v>
      </c>
      <c r="E12" s="54">
        <v>3978.2400000000002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44"/>
      <c r="BS12" s="444"/>
      <c r="BT12" s="444"/>
      <c r="BU12" s="444"/>
      <c r="BV12" s="444"/>
      <c r="BW12" s="444"/>
      <c r="BX12" s="444"/>
      <c r="BY12" s="444"/>
      <c r="BZ12" s="444"/>
      <c r="CA12" s="444"/>
      <c r="CB12" s="444"/>
      <c r="CC12" s="444"/>
      <c r="CD12" s="444"/>
      <c r="CE12" s="444"/>
      <c r="CF12" s="444"/>
      <c r="CG12" s="444"/>
      <c r="CH12" s="444"/>
      <c r="CI12" s="444"/>
      <c r="CJ12" s="444"/>
      <c r="CK12" s="444"/>
      <c r="CL12" s="444"/>
      <c r="CM12" s="444"/>
      <c r="CN12" s="444"/>
      <c r="CO12" s="444"/>
      <c r="CP12" s="444"/>
      <c r="CQ12" s="444"/>
      <c r="CR12" s="444"/>
      <c r="CS12" s="444"/>
      <c r="CT12" s="444"/>
      <c r="CU12" s="444"/>
      <c r="CV12" s="444"/>
      <c r="CW12" s="444"/>
      <c r="CX12" s="444"/>
      <c r="CY12" s="444"/>
      <c r="CZ12" s="444"/>
      <c r="DA12" s="444"/>
      <c r="DB12" s="444"/>
      <c r="DC12" s="444"/>
      <c r="DD12" s="444"/>
      <c r="DE12" s="444"/>
      <c r="DF12" s="444"/>
      <c r="DG12" s="444"/>
      <c r="DH12" s="444"/>
      <c r="DI12" s="444"/>
      <c r="DJ12" s="444"/>
      <c r="DK12" s="444"/>
      <c r="DL12" s="444"/>
      <c r="DM12" s="444"/>
      <c r="DN12" s="55"/>
      <c r="DO12" s="55"/>
      <c r="DP12" s="55"/>
      <c r="DQ12" s="55"/>
      <c r="DR12" s="55"/>
      <c r="DS12" s="55"/>
      <c r="DT12" s="55"/>
    </row>
    <row r="13" spans="1:124" x14ac:dyDescent="0.2">
      <c r="A13" s="57" t="s">
        <v>77</v>
      </c>
      <c r="B13" s="58"/>
      <c r="C13" s="4"/>
      <c r="D13" s="4"/>
      <c r="E13" s="4"/>
      <c r="BR13" s="444"/>
      <c r="BS13" s="444"/>
      <c r="BT13" s="444"/>
      <c r="BU13" s="444"/>
      <c r="BV13" s="444"/>
      <c r="BW13" s="444"/>
      <c r="BX13" s="444"/>
      <c r="BY13" s="444"/>
      <c r="BZ13" s="444"/>
      <c r="CA13" s="444"/>
      <c r="CB13" s="444"/>
      <c r="CC13" s="444"/>
      <c r="CD13" s="444"/>
      <c r="CE13" s="444"/>
      <c r="CF13" s="444"/>
      <c r="CG13" s="444"/>
      <c r="CH13" s="444"/>
      <c r="CI13" s="444"/>
      <c r="CJ13" s="444"/>
      <c r="CK13" s="444"/>
      <c r="CL13" s="444"/>
      <c r="CM13" s="444"/>
      <c r="CN13" s="444"/>
      <c r="CO13" s="444"/>
      <c r="CP13" s="444"/>
      <c r="CQ13" s="444"/>
      <c r="CR13" s="444"/>
      <c r="CS13" s="444"/>
      <c r="CT13" s="444"/>
      <c r="CU13" s="444"/>
      <c r="CV13" s="444"/>
      <c r="CW13" s="444"/>
      <c r="CX13" s="444"/>
      <c r="CY13" s="444"/>
      <c r="CZ13" s="444"/>
      <c r="DA13" s="444"/>
      <c r="DB13" s="444"/>
      <c r="DC13" s="444"/>
      <c r="DD13" s="444"/>
      <c r="DE13" s="444"/>
      <c r="DF13" s="444"/>
      <c r="DG13" s="444"/>
      <c r="DH13" s="444"/>
      <c r="DI13" s="444"/>
      <c r="DJ13" s="444"/>
      <c r="DK13" s="444"/>
      <c r="DL13" s="444"/>
      <c r="DM13" s="444"/>
      <c r="DN13" s="443"/>
      <c r="DO13" s="443"/>
      <c r="DP13" s="443"/>
      <c r="DQ13" s="443"/>
      <c r="DR13" s="443"/>
      <c r="DS13" s="443"/>
      <c r="DT13" s="443"/>
    </row>
    <row r="14" spans="1:124" s="56" customFormat="1" x14ac:dyDescent="0.2">
      <c r="A14" s="15" t="s">
        <v>78</v>
      </c>
      <c r="B14" s="58">
        <v>602.58000000000004</v>
      </c>
      <c r="C14" s="58">
        <v>448.73</v>
      </c>
      <c r="D14" s="58">
        <v>541.17999999999995</v>
      </c>
      <c r="E14" s="58">
        <v>754.97</v>
      </c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444"/>
      <c r="CO14" s="444"/>
      <c r="CP14" s="444"/>
      <c r="CQ14" s="444"/>
      <c r="CR14" s="444"/>
      <c r="CS14" s="444"/>
      <c r="CT14" s="444"/>
      <c r="CU14" s="444"/>
      <c r="CV14" s="444"/>
      <c r="CW14" s="444"/>
      <c r="CX14" s="444"/>
      <c r="CY14" s="444"/>
      <c r="CZ14" s="444"/>
      <c r="DA14" s="444"/>
      <c r="DB14" s="444"/>
      <c r="DC14" s="444"/>
      <c r="DD14" s="444"/>
      <c r="DE14" s="444"/>
      <c r="DF14" s="444"/>
      <c r="DG14" s="444"/>
      <c r="DH14" s="444"/>
      <c r="DI14" s="444"/>
      <c r="DJ14" s="444"/>
      <c r="DK14" s="444"/>
      <c r="DL14" s="444"/>
      <c r="DM14" s="444"/>
      <c r="DN14" s="55"/>
      <c r="DO14" s="55"/>
      <c r="DP14" s="55"/>
      <c r="DQ14" s="55"/>
      <c r="DR14" s="55"/>
      <c r="DS14" s="55"/>
      <c r="DT14" s="55"/>
    </row>
    <row r="15" spans="1:124" x14ac:dyDescent="0.2">
      <c r="A15" s="15" t="s">
        <v>79</v>
      </c>
      <c r="B15" s="58">
        <v>787.12</v>
      </c>
      <c r="C15" s="58">
        <v>611.22</v>
      </c>
      <c r="D15" s="58">
        <v>774.48</v>
      </c>
      <c r="E15" s="58">
        <v>856.94</v>
      </c>
      <c r="BR15" s="444"/>
      <c r="BS15" s="444"/>
      <c r="BT15" s="444"/>
      <c r="BU15" s="444"/>
      <c r="BV15" s="444"/>
      <c r="BW15" s="444"/>
      <c r="BX15" s="444"/>
      <c r="BY15" s="444"/>
      <c r="BZ15" s="444"/>
      <c r="CA15" s="444"/>
      <c r="CB15" s="444"/>
      <c r="CC15" s="444"/>
      <c r="CD15" s="444"/>
      <c r="CE15" s="444"/>
      <c r="CF15" s="444"/>
      <c r="CG15" s="444"/>
      <c r="CH15" s="444"/>
      <c r="CI15" s="444"/>
      <c r="CJ15" s="444"/>
      <c r="CK15" s="444"/>
      <c r="CL15" s="444"/>
      <c r="CM15" s="444"/>
      <c r="CN15" s="444"/>
      <c r="CO15" s="444"/>
      <c r="CP15" s="444"/>
      <c r="CQ15" s="444"/>
      <c r="CR15" s="444"/>
      <c r="CS15" s="444"/>
      <c r="CT15" s="444"/>
      <c r="CU15" s="444"/>
      <c r="CV15" s="444"/>
      <c r="CW15" s="444"/>
      <c r="CX15" s="444"/>
      <c r="CY15" s="444"/>
      <c r="CZ15" s="444"/>
      <c r="DA15" s="444"/>
      <c r="DB15" s="444"/>
      <c r="DC15" s="444"/>
      <c r="DD15" s="444"/>
      <c r="DE15" s="444"/>
      <c r="DF15" s="444"/>
      <c r="DG15" s="444"/>
      <c r="DH15" s="444"/>
      <c r="DI15" s="444"/>
      <c r="DJ15" s="444"/>
      <c r="DK15" s="444"/>
      <c r="DL15" s="444"/>
      <c r="DM15" s="444"/>
      <c r="DN15" s="443"/>
      <c r="DO15" s="443"/>
      <c r="DP15" s="443"/>
      <c r="DQ15" s="443"/>
      <c r="DR15" s="443"/>
      <c r="DS15" s="443"/>
      <c r="DT15" s="443"/>
    </row>
    <row r="16" spans="1:124" x14ac:dyDescent="0.2">
      <c r="A16" s="15" t="s">
        <v>80</v>
      </c>
      <c r="B16" s="58">
        <v>209.38</v>
      </c>
      <c r="C16" s="58">
        <v>147.66</v>
      </c>
      <c r="D16" s="58">
        <v>194.92</v>
      </c>
      <c r="E16" s="58">
        <v>252.08</v>
      </c>
      <c r="BR16" s="444"/>
      <c r="BS16" s="444"/>
      <c r="BT16" s="444"/>
      <c r="BU16" s="444"/>
      <c r="BV16" s="444"/>
      <c r="BW16" s="444"/>
      <c r="BX16" s="444"/>
      <c r="BY16" s="444"/>
      <c r="BZ16" s="444"/>
      <c r="CA16" s="444"/>
      <c r="CB16" s="444"/>
      <c r="CC16" s="444"/>
      <c r="CD16" s="444"/>
      <c r="CE16" s="444"/>
      <c r="CF16" s="444"/>
      <c r="CG16" s="444"/>
      <c r="CH16" s="444"/>
      <c r="CI16" s="444"/>
      <c r="CJ16" s="444"/>
      <c r="CK16" s="444"/>
      <c r="CL16" s="444"/>
      <c r="CM16" s="444"/>
      <c r="CN16" s="444"/>
      <c r="CO16" s="444"/>
      <c r="CP16" s="444"/>
      <c r="CQ16" s="444"/>
      <c r="CR16" s="444"/>
      <c r="CS16" s="444"/>
      <c r="CT16" s="444"/>
      <c r="CU16" s="444"/>
      <c r="CV16" s="444"/>
      <c r="CW16" s="444"/>
      <c r="CX16" s="444"/>
      <c r="CY16" s="444"/>
      <c r="CZ16" s="444"/>
      <c r="DA16" s="444"/>
      <c r="DB16" s="444"/>
      <c r="DC16" s="444"/>
      <c r="DD16" s="444"/>
      <c r="DE16" s="444"/>
      <c r="DF16" s="444"/>
      <c r="DG16" s="444"/>
      <c r="DH16" s="444"/>
      <c r="DI16" s="444"/>
      <c r="DJ16" s="444"/>
      <c r="DK16" s="444"/>
      <c r="DL16" s="444"/>
      <c r="DM16" s="444"/>
      <c r="DN16" s="443"/>
      <c r="DO16" s="443"/>
      <c r="DP16" s="443"/>
      <c r="DQ16" s="443"/>
      <c r="DR16" s="443"/>
      <c r="DS16" s="443"/>
      <c r="DT16" s="443"/>
    </row>
    <row r="17" spans="1:124" x14ac:dyDescent="0.2">
      <c r="A17" s="15" t="s">
        <v>81</v>
      </c>
      <c r="B17" s="58">
        <v>473.09999999999997</v>
      </c>
      <c r="C17" s="58">
        <v>412.08000000000004</v>
      </c>
      <c r="D17" s="58">
        <v>477.83</v>
      </c>
      <c r="E17" s="58">
        <v>480.81</v>
      </c>
      <c r="BR17" s="444"/>
      <c r="BS17" s="444"/>
      <c r="BT17" s="444"/>
      <c r="BU17" s="444"/>
      <c r="BV17" s="444"/>
      <c r="BW17" s="444"/>
      <c r="BX17" s="444"/>
      <c r="BY17" s="444"/>
      <c r="BZ17" s="444"/>
      <c r="CA17" s="444"/>
      <c r="CB17" s="444"/>
      <c r="CC17" s="444"/>
      <c r="CD17" s="444"/>
      <c r="CE17" s="444"/>
      <c r="CF17" s="444"/>
      <c r="CG17" s="444"/>
      <c r="CH17" s="444"/>
      <c r="CI17" s="444"/>
      <c r="CJ17" s="444"/>
      <c r="CK17" s="444"/>
      <c r="CL17" s="444"/>
      <c r="CM17" s="444"/>
      <c r="CN17" s="444"/>
      <c r="CO17" s="444"/>
      <c r="CP17" s="444"/>
      <c r="CQ17" s="444"/>
      <c r="CR17" s="444"/>
      <c r="CS17" s="444"/>
      <c r="CT17" s="444"/>
      <c r="CU17" s="444"/>
      <c r="CV17" s="444"/>
      <c r="CW17" s="444"/>
      <c r="CX17" s="444"/>
      <c r="CY17" s="444"/>
      <c r="CZ17" s="444"/>
      <c r="DA17" s="444"/>
      <c r="DB17" s="444"/>
      <c r="DC17" s="444"/>
      <c r="DD17" s="444"/>
      <c r="DE17" s="444"/>
      <c r="DF17" s="444"/>
      <c r="DG17" s="444"/>
      <c r="DH17" s="444"/>
      <c r="DI17" s="444"/>
      <c r="DJ17" s="444"/>
      <c r="DK17" s="444"/>
      <c r="DL17" s="444"/>
      <c r="DM17" s="444"/>
      <c r="DN17" s="443"/>
      <c r="DO17" s="443"/>
      <c r="DP17" s="443"/>
      <c r="DQ17" s="443"/>
      <c r="DR17" s="443"/>
      <c r="DS17" s="443"/>
      <c r="DT17" s="443"/>
    </row>
    <row r="18" spans="1:124" x14ac:dyDescent="0.2">
      <c r="A18" s="101" t="s">
        <v>527</v>
      </c>
      <c r="B18" s="58">
        <v>385.34</v>
      </c>
      <c r="C18" s="58">
        <v>339.48</v>
      </c>
      <c r="D18" s="58">
        <v>389.94</v>
      </c>
      <c r="E18" s="58">
        <v>389.25</v>
      </c>
      <c r="BR18" s="444"/>
      <c r="BS18" s="444"/>
      <c r="BT18" s="444"/>
      <c r="BU18" s="444"/>
      <c r="BV18" s="444"/>
      <c r="BW18" s="444"/>
      <c r="BX18" s="444"/>
      <c r="BY18" s="444"/>
      <c r="BZ18" s="444"/>
      <c r="CA18" s="444"/>
      <c r="CB18" s="444"/>
      <c r="CC18" s="444"/>
      <c r="CD18" s="444"/>
      <c r="CE18" s="444"/>
      <c r="CF18" s="444"/>
      <c r="CG18" s="444"/>
      <c r="CH18" s="444"/>
      <c r="CI18" s="444"/>
      <c r="CJ18" s="444"/>
      <c r="CK18" s="444"/>
      <c r="CL18" s="444"/>
      <c r="CM18" s="444"/>
      <c r="CN18" s="444"/>
      <c r="CO18" s="444"/>
      <c r="CP18" s="444"/>
      <c r="CQ18" s="444"/>
      <c r="CR18" s="444"/>
      <c r="CS18" s="444"/>
      <c r="CT18" s="444"/>
      <c r="CU18" s="444"/>
      <c r="CV18" s="444"/>
      <c r="CW18" s="444"/>
      <c r="CX18" s="444"/>
      <c r="CY18" s="444"/>
      <c r="CZ18" s="444"/>
      <c r="DA18" s="444"/>
      <c r="DB18" s="444"/>
      <c r="DC18" s="444"/>
      <c r="DD18" s="444"/>
      <c r="DE18" s="444"/>
      <c r="DF18" s="444"/>
      <c r="DG18" s="444"/>
      <c r="DH18" s="444"/>
      <c r="DI18" s="444"/>
      <c r="DJ18" s="444"/>
      <c r="DK18" s="444"/>
      <c r="DL18" s="444"/>
      <c r="DM18" s="444"/>
      <c r="DN18" s="443"/>
      <c r="DO18" s="443"/>
      <c r="DP18" s="443"/>
      <c r="DQ18" s="443"/>
      <c r="DR18" s="443"/>
      <c r="DS18" s="443"/>
      <c r="DT18" s="443"/>
    </row>
    <row r="19" spans="1:124" x14ac:dyDescent="0.2">
      <c r="A19" s="101" t="s">
        <v>528</v>
      </c>
      <c r="B19" s="58">
        <v>87.76</v>
      </c>
      <c r="C19" s="58">
        <v>72.599999999999994</v>
      </c>
      <c r="D19" s="58">
        <v>87.89</v>
      </c>
      <c r="E19" s="58">
        <v>91.56</v>
      </c>
      <c r="BR19" s="444"/>
      <c r="BS19" s="444"/>
      <c r="BT19" s="444"/>
      <c r="BU19" s="444"/>
      <c r="BV19" s="444"/>
      <c r="BW19" s="444"/>
      <c r="BX19" s="444"/>
      <c r="BY19" s="444"/>
      <c r="BZ19" s="444"/>
      <c r="CA19" s="444"/>
      <c r="CB19" s="444"/>
      <c r="CC19" s="444"/>
      <c r="CD19" s="444"/>
      <c r="CE19" s="444"/>
      <c r="CF19" s="444"/>
      <c r="CG19" s="444"/>
      <c r="CH19" s="444"/>
      <c r="CI19" s="444"/>
      <c r="CJ19" s="444"/>
      <c r="CK19" s="444"/>
      <c r="CL19" s="444"/>
      <c r="CM19" s="444"/>
      <c r="CN19" s="444"/>
      <c r="CO19" s="444"/>
      <c r="CP19" s="444"/>
      <c r="CQ19" s="444"/>
      <c r="CR19" s="444"/>
      <c r="CS19" s="444"/>
      <c r="CT19" s="444"/>
      <c r="CU19" s="444"/>
      <c r="CV19" s="444"/>
      <c r="CW19" s="444"/>
      <c r="CX19" s="444"/>
      <c r="CY19" s="444"/>
      <c r="CZ19" s="444"/>
      <c r="DA19" s="444"/>
      <c r="DB19" s="444"/>
      <c r="DC19" s="444"/>
      <c r="DD19" s="444"/>
      <c r="DE19" s="444"/>
      <c r="DF19" s="444"/>
      <c r="DG19" s="444"/>
      <c r="DH19" s="444"/>
      <c r="DI19" s="444"/>
      <c r="DJ19" s="444"/>
      <c r="DK19" s="444"/>
      <c r="DL19" s="444"/>
      <c r="DM19" s="444"/>
      <c r="DN19" s="443"/>
      <c r="DO19" s="443"/>
      <c r="DP19" s="443"/>
      <c r="DQ19" s="443"/>
      <c r="DR19" s="443"/>
      <c r="DS19" s="443"/>
      <c r="DT19" s="443"/>
    </row>
    <row r="20" spans="1:124" x14ac:dyDescent="0.2">
      <c r="A20" s="102" t="s">
        <v>84</v>
      </c>
      <c r="B20" s="103">
        <v>296</v>
      </c>
      <c r="C20" s="103">
        <v>209.01</v>
      </c>
      <c r="D20" s="103">
        <v>267.78000000000003</v>
      </c>
      <c r="E20" s="103">
        <v>370.40999999999997</v>
      </c>
      <c r="BR20" s="444"/>
      <c r="BS20" s="444"/>
      <c r="BT20" s="444"/>
      <c r="BU20" s="444"/>
      <c r="BV20" s="444"/>
      <c r="BW20" s="444"/>
      <c r="BX20" s="444"/>
      <c r="BY20" s="444"/>
      <c r="BZ20" s="444"/>
      <c r="CA20" s="444"/>
      <c r="CB20" s="444"/>
      <c r="CC20" s="444"/>
      <c r="CD20" s="444"/>
      <c r="CE20" s="444"/>
      <c r="CF20" s="444"/>
      <c r="CG20" s="444"/>
      <c r="CH20" s="444"/>
      <c r="CI20" s="444"/>
      <c r="CJ20" s="444"/>
      <c r="CK20" s="444"/>
      <c r="CL20" s="444"/>
      <c r="CM20" s="444"/>
      <c r="CN20" s="444"/>
      <c r="CO20" s="444"/>
      <c r="CP20" s="444"/>
      <c r="CQ20" s="444"/>
      <c r="CR20" s="444"/>
      <c r="CS20" s="444"/>
      <c r="CT20" s="444"/>
      <c r="CU20" s="444"/>
      <c r="CV20" s="444"/>
      <c r="CW20" s="444"/>
      <c r="CX20" s="444"/>
      <c r="CY20" s="444"/>
      <c r="CZ20" s="444"/>
      <c r="DA20" s="444"/>
      <c r="DB20" s="444"/>
      <c r="DC20" s="444"/>
      <c r="DD20" s="444"/>
      <c r="DE20" s="444"/>
      <c r="DF20" s="444"/>
      <c r="DG20" s="444"/>
      <c r="DH20" s="444"/>
      <c r="DI20" s="444"/>
      <c r="DJ20" s="444"/>
      <c r="DK20" s="444"/>
      <c r="DL20" s="444"/>
      <c r="DM20" s="444"/>
      <c r="DN20" s="443"/>
      <c r="DO20" s="443"/>
      <c r="DP20" s="443"/>
      <c r="DQ20" s="443"/>
      <c r="DR20" s="443"/>
      <c r="DS20" s="443"/>
      <c r="DT20" s="443"/>
    </row>
    <row r="21" spans="1:124" s="56" customFormat="1" ht="12.75" customHeight="1" x14ac:dyDescent="0.2">
      <c r="A21" s="61" t="s">
        <v>529</v>
      </c>
      <c r="B21" s="82">
        <v>52.69</v>
      </c>
      <c r="C21" s="82">
        <v>34.1</v>
      </c>
      <c r="D21" s="82">
        <v>50.23</v>
      </c>
      <c r="E21" s="82">
        <v>62.13</v>
      </c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44"/>
      <c r="BS21" s="444"/>
      <c r="BT21" s="444"/>
      <c r="BU21" s="444"/>
      <c r="BV21" s="444"/>
      <c r="BW21" s="444"/>
      <c r="BX21" s="444"/>
      <c r="BY21" s="444"/>
      <c r="BZ21" s="444"/>
      <c r="CA21" s="444"/>
      <c r="CB21" s="444"/>
      <c r="CC21" s="444"/>
      <c r="CD21" s="444"/>
      <c r="CE21" s="444"/>
      <c r="CF21" s="444"/>
      <c r="CG21" s="444"/>
      <c r="CH21" s="444"/>
      <c r="CI21" s="444"/>
      <c r="CJ21" s="444"/>
      <c r="CK21" s="444"/>
      <c r="CL21" s="444"/>
      <c r="CM21" s="444"/>
      <c r="CN21" s="444"/>
      <c r="CO21" s="444"/>
      <c r="CP21" s="444"/>
      <c r="CQ21" s="444"/>
      <c r="CR21" s="444"/>
      <c r="CS21" s="444"/>
      <c r="CT21" s="444"/>
      <c r="CU21" s="444"/>
      <c r="CV21" s="444"/>
      <c r="CW21" s="444"/>
      <c r="CX21" s="444"/>
      <c r="CY21" s="444"/>
      <c r="CZ21" s="444"/>
      <c r="DA21" s="444"/>
      <c r="DB21" s="444"/>
      <c r="DC21" s="444"/>
      <c r="DD21" s="444"/>
      <c r="DE21" s="444"/>
      <c r="DF21" s="444"/>
      <c r="DG21" s="444"/>
      <c r="DH21" s="444"/>
      <c r="DI21" s="444"/>
      <c r="DJ21" s="444"/>
      <c r="DK21" s="444"/>
      <c r="DL21" s="444"/>
      <c r="DM21" s="444"/>
      <c r="DN21" s="55"/>
      <c r="DO21" s="55"/>
      <c r="DP21" s="55"/>
      <c r="DQ21" s="55"/>
      <c r="DR21" s="55"/>
      <c r="DS21" s="55"/>
      <c r="DT21" s="55"/>
    </row>
    <row r="22" spans="1:124" x14ac:dyDescent="0.2">
      <c r="A22" s="61" t="s">
        <v>530</v>
      </c>
      <c r="B22" s="82">
        <v>114.07</v>
      </c>
      <c r="C22" s="82">
        <v>84.21</v>
      </c>
      <c r="D22" s="82">
        <v>107.76</v>
      </c>
      <c r="E22" s="82">
        <v>133.47</v>
      </c>
      <c r="BR22" s="444"/>
      <c r="BS22" s="444"/>
      <c r="BT22" s="444"/>
      <c r="BU22" s="444"/>
      <c r="BV22" s="444"/>
      <c r="BW22" s="444"/>
      <c r="BX22" s="444"/>
      <c r="BY22" s="444"/>
      <c r="BZ22" s="444"/>
      <c r="CA22" s="444"/>
      <c r="CB22" s="444"/>
      <c r="CC22" s="444"/>
      <c r="CD22" s="444"/>
      <c r="CE22" s="444"/>
      <c r="CF22" s="444"/>
      <c r="CG22" s="444"/>
      <c r="CH22" s="444"/>
      <c r="CI22" s="444"/>
      <c r="CJ22" s="444"/>
      <c r="CK22" s="444"/>
      <c r="CL22" s="444"/>
      <c r="CM22" s="444"/>
      <c r="CN22" s="444"/>
      <c r="CO22" s="444"/>
      <c r="CP22" s="444"/>
      <c r="CQ22" s="444"/>
      <c r="CR22" s="444"/>
      <c r="CS22" s="444"/>
      <c r="CT22" s="444"/>
      <c r="CU22" s="444"/>
      <c r="CV22" s="444"/>
      <c r="CW22" s="444"/>
      <c r="CX22" s="444"/>
      <c r="CY22" s="444"/>
      <c r="CZ22" s="444"/>
      <c r="DA22" s="444"/>
      <c r="DB22" s="444"/>
      <c r="DC22" s="444"/>
      <c r="DD22" s="444"/>
      <c r="DE22" s="444"/>
      <c r="DF22" s="444"/>
      <c r="DG22" s="444"/>
      <c r="DH22" s="444"/>
      <c r="DI22" s="444"/>
      <c r="DJ22" s="444"/>
      <c r="DK22" s="444"/>
      <c r="DL22" s="444"/>
      <c r="DM22" s="444"/>
      <c r="DN22" s="443"/>
      <c r="DO22" s="443"/>
      <c r="DP22" s="443"/>
      <c r="DQ22" s="443"/>
      <c r="DR22" s="443"/>
      <c r="DS22" s="443"/>
      <c r="DT22" s="443"/>
    </row>
    <row r="23" spans="1:124" x14ac:dyDescent="0.2">
      <c r="A23" s="61" t="s">
        <v>531</v>
      </c>
      <c r="B23" s="82">
        <v>129.24</v>
      </c>
      <c r="C23" s="82">
        <v>90.7</v>
      </c>
      <c r="D23" s="82">
        <v>109.79</v>
      </c>
      <c r="E23" s="82">
        <v>174.81</v>
      </c>
      <c r="BR23" s="444"/>
      <c r="BS23" s="444"/>
      <c r="BT23" s="444"/>
      <c r="BU23" s="444"/>
      <c r="BV23" s="444"/>
      <c r="BW23" s="444"/>
      <c r="BX23" s="444"/>
      <c r="BY23" s="444"/>
      <c r="BZ23" s="444"/>
      <c r="CA23" s="444"/>
      <c r="CB23" s="444"/>
      <c r="CC23" s="444"/>
      <c r="CD23" s="444"/>
      <c r="CE23" s="444"/>
      <c r="CF23" s="444"/>
      <c r="CG23" s="444"/>
      <c r="CH23" s="444"/>
      <c r="CI23" s="444"/>
      <c r="CJ23" s="444"/>
      <c r="CK23" s="444"/>
      <c r="CL23" s="444"/>
      <c r="CM23" s="444"/>
      <c r="CN23" s="444"/>
      <c r="CO23" s="444"/>
      <c r="CP23" s="444"/>
      <c r="CQ23" s="444"/>
      <c r="CR23" s="444"/>
      <c r="CS23" s="444"/>
      <c r="CT23" s="444"/>
      <c r="CU23" s="444"/>
      <c r="CV23" s="444"/>
      <c r="CW23" s="444"/>
      <c r="CX23" s="444"/>
      <c r="CY23" s="444"/>
      <c r="CZ23" s="444"/>
      <c r="DA23" s="444"/>
      <c r="DB23" s="444"/>
      <c r="DC23" s="444"/>
      <c r="DD23" s="444"/>
      <c r="DE23" s="444"/>
      <c r="DF23" s="444"/>
      <c r="DG23" s="444"/>
      <c r="DH23" s="444"/>
      <c r="DI23" s="444"/>
      <c r="DJ23" s="444"/>
      <c r="DK23" s="444"/>
      <c r="DL23" s="444"/>
      <c r="DM23" s="444"/>
      <c r="DN23" s="443"/>
      <c r="DO23" s="443"/>
      <c r="DP23" s="443"/>
      <c r="DQ23" s="443"/>
      <c r="DR23" s="443"/>
      <c r="DS23" s="443"/>
      <c r="DT23" s="443"/>
    </row>
    <row r="24" spans="1:124" x14ac:dyDescent="0.2">
      <c r="A24" s="15" t="s">
        <v>88</v>
      </c>
      <c r="B24" s="82">
        <v>262.62</v>
      </c>
      <c r="C24" s="82">
        <v>230.61</v>
      </c>
      <c r="D24" s="82">
        <v>271</v>
      </c>
      <c r="E24" s="82">
        <v>255.95</v>
      </c>
      <c r="BR24" s="444"/>
      <c r="BS24" s="444"/>
      <c r="BT24" s="444"/>
      <c r="BU24" s="444"/>
      <c r="BV24" s="444"/>
      <c r="BW24" s="444"/>
      <c r="BX24" s="444"/>
      <c r="BY24" s="444"/>
      <c r="BZ24" s="444"/>
      <c r="CA24" s="444"/>
      <c r="CB24" s="444"/>
      <c r="CC24" s="444"/>
      <c r="CD24" s="444"/>
      <c r="CE24" s="444"/>
      <c r="CF24" s="444"/>
      <c r="CG24" s="444"/>
      <c r="CH24" s="444"/>
      <c r="CI24" s="444"/>
      <c r="CJ24" s="444"/>
      <c r="CK24" s="444"/>
      <c r="CL24" s="444"/>
      <c r="CM24" s="444"/>
      <c r="CN24" s="444"/>
      <c r="CO24" s="444"/>
      <c r="CP24" s="444"/>
      <c r="CQ24" s="444"/>
      <c r="CR24" s="444"/>
      <c r="CS24" s="444"/>
      <c r="CT24" s="444"/>
      <c r="CU24" s="444"/>
      <c r="CV24" s="444"/>
      <c r="CW24" s="444"/>
      <c r="CX24" s="444"/>
      <c r="CY24" s="444"/>
      <c r="CZ24" s="444"/>
      <c r="DA24" s="444"/>
      <c r="DB24" s="444"/>
      <c r="DC24" s="444"/>
      <c r="DD24" s="444"/>
      <c r="DE24" s="444"/>
      <c r="DF24" s="444"/>
      <c r="DG24" s="444"/>
      <c r="DH24" s="444"/>
      <c r="DI24" s="444"/>
      <c r="DJ24" s="444"/>
      <c r="DK24" s="444"/>
      <c r="DL24" s="444"/>
      <c r="DM24" s="444"/>
      <c r="DN24" s="443"/>
      <c r="DO24" s="443"/>
      <c r="DP24" s="443"/>
      <c r="DQ24" s="443"/>
      <c r="DR24" s="443"/>
      <c r="DS24" s="443"/>
      <c r="DT24" s="443"/>
    </row>
    <row r="25" spans="1:124" x14ac:dyDescent="0.2">
      <c r="A25" s="61" t="s">
        <v>532</v>
      </c>
      <c r="B25" s="82">
        <v>15.3</v>
      </c>
      <c r="C25" s="82">
        <v>11.57</v>
      </c>
      <c r="D25" s="82">
        <v>15.15</v>
      </c>
      <c r="E25" s="82">
        <v>16.57</v>
      </c>
      <c r="BR25" s="444"/>
      <c r="BS25" s="444"/>
      <c r="BT25" s="444"/>
      <c r="BU25" s="444"/>
      <c r="BV25" s="444"/>
      <c r="BW25" s="444"/>
      <c r="BX25" s="444"/>
      <c r="BY25" s="444"/>
      <c r="BZ25" s="444"/>
      <c r="CA25" s="444"/>
      <c r="CB25" s="444"/>
      <c r="CC25" s="444"/>
      <c r="CD25" s="444"/>
      <c r="CE25" s="444"/>
      <c r="CF25" s="444"/>
      <c r="CG25" s="444"/>
      <c r="CH25" s="444"/>
      <c r="CI25" s="444"/>
      <c r="CJ25" s="444"/>
      <c r="CK25" s="444"/>
      <c r="CL25" s="444"/>
      <c r="CM25" s="444"/>
      <c r="CN25" s="444"/>
      <c r="CO25" s="444"/>
      <c r="CP25" s="444"/>
      <c r="CQ25" s="444"/>
      <c r="CR25" s="444"/>
      <c r="CS25" s="444"/>
      <c r="CT25" s="444"/>
      <c r="CU25" s="444"/>
      <c r="CV25" s="444"/>
      <c r="CW25" s="444"/>
      <c r="CX25" s="444"/>
      <c r="CY25" s="444"/>
      <c r="CZ25" s="444"/>
      <c r="DA25" s="444"/>
      <c r="DB25" s="444"/>
      <c r="DC25" s="444"/>
      <c r="DD25" s="444"/>
      <c r="DE25" s="444"/>
      <c r="DF25" s="444"/>
      <c r="DG25" s="444"/>
      <c r="DH25" s="444"/>
      <c r="DI25" s="444"/>
      <c r="DJ25" s="444"/>
      <c r="DK25" s="444"/>
      <c r="DL25" s="444"/>
      <c r="DM25" s="444"/>
      <c r="DN25" s="443"/>
      <c r="DO25" s="443"/>
      <c r="DP25" s="443"/>
      <c r="DQ25" s="443"/>
      <c r="DR25" s="443"/>
      <c r="DS25" s="443"/>
      <c r="DT25" s="443"/>
    </row>
    <row r="26" spans="1:124" x14ac:dyDescent="0.2">
      <c r="A26" s="15" t="s">
        <v>90</v>
      </c>
      <c r="B26" s="82">
        <v>252.54</v>
      </c>
      <c r="C26" s="82">
        <v>202.31</v>
      </c>
      <c r="D26" s="82">
        <v>251.35</v>
      </c>
      <c r="E26" s="82">
        <v>268.08999999999997</v>
      </c>
      <c r="BR26" s="444"/>
      <c r="BS26" s="444"/>
      <c r="BT26" s="444"/>
      <c r="BU26" s="444"/>
      <c r="BV26" s="444"/>
      <c r="BW26" s="444"/>
      <c r="BX26" s="444"/>
      <c r="BY26" s="444"/>
      <c r="BZ26" s="444"/>
      <c r="CA26" s="444"/>
      <c r="CB26" s="444"/>
      <c r="CC26" s="444"/>
      <c r="CD26" s="444"/>
      <c r="CE26" s="444"/>
      <c r="CF26" s="444"/>
      <c r="CG26" s="444"/>
      <c r="CH26" s="444"/>
      <c r="CI26" s="444"/>
      <c r="CJ26" s="444"/>
      <c r="CK26" s="444"/>
      <c r="CL26" s="444"/>
      <c r="CM26" s="444"/>
      <c r="CN26" s="444"/>
      <c r="CO26" s="444"/>
      <c r="CP26" s="444"/>
      <c r="CQ26" s="444"/>
      <c r="CR26" s="444"/>
      <c r="CS26" s="444"/>
      <c r="CT26" s="444"/>
      <c r="CU26" s="444"/>
      <c r="CV26" s="444"/>
      <c r="CW26" s="444"/>
      <c r="CX26" s="444"/>
      <c r="CY26" s="444"/>
      <c r="CZ26" s="444"/>
      <c r="DA26" s="444"/>
      <c r="DB26" s="444"/>
      <c r="DC26" s="444"/>
      <c r="DD26" s="444"/>
      <c r="DE26" s="444"/>
      <c r="DF26" s="444"/>
      <c r="DG26" s="444"/>
      <c r="DH26" s="444"/>
      <c r="DI26" s="444"/>
      <c r="DJ26" s="444"/>
      <c r="DK26" s="444"/>
      <c r="DL26" s="444"/>
      <c r="DM26" s="444"/>
      <c r="DN26" s="443"/>
      <c r="DO26" s="443"/>
      <c r="DP26" s="443"/>
      <c r="DQ26" s="443"/>
      <c r="DR26" s="443"/>
      <c r="DS26" s="443"/>
      <c r="DT26" s="443"/>
    </row>
    <row r="27" spans="1:124" x14ac:dyDescent="0.2">
      <c r="A27" s="104" t="s">
        <v>91</v>
      </c>
      <c r="B27" s="60">
        <v>54.43</v>
      </c>
      <c r="C27" s="60">
        <v>46.67</v>
      </c>
      <c r="D27" s="60">
        <v>55.79</v>
      </c>
      <c r="E27" s="60">
        <v>54.02</v>
      </c>
      <c r="BR27" s="444"/>
      <c r="BS27" s="444"/>
      <c r="BT27" s="444"/>
      <c r="BU27" s="444"/>
      <c r="BV27" s="444"/>
      <c r="BW27" s="444"/>
      <c r="BX27" s="444"/>
      <c r="BY27" s="444"/>
      <c r="BZ27" s="444"/>
      <c r="CA27" s="444"/>
      <c r="CB27" s="444"/>
      <c r="CC27" s="444"/>
      <c r="CD27" s="444"/>
      <c r="CE27" s="444"/>
      <c r="CF27" s="444"/>
      <c r="CG27" s="444"/>
      <c r="CH27" s="444"/>
      <c r="CI27" s="444"/>
      <c r="CJ27" s="444"/>
      <c r="CK27" s="444"/>
      <c r="CL27" s="444"/>
      <c r="CM27" s="444"/>
      <c r="CN27" s="444"/>
      <c r="CO27" s="444"/>
      <c r="CP27" s="444"/>
      <c r="CQ27" s="444"/>
      <c r="CR27" s="444"/>
      <c r="CS27" s="444"/>
      <c r="CT27" s="444"/>
      <c r="CU27" s="444"/>
      <c r="CV27" s="444"/>
      <c r="CW27" s="444"/>
      <c r="CX27" s="444"/>
      <c r="CY27" s="444"/>
      <c r="CZ27" s="444"/>
      <c r="DA27" s="444"/>
      <c r="DB27" s="444"/>
      <c r="DC27" s="444"/>
      <c r="DD27" s="444"/>
      <c r="DE27" s="444"/>
      <c r="DF27" s="444"/>
      <c r="DG27" s="444"/>
      <c r="DH27" s="444"/>
      <c r="DI27" s="444"/>
      <c r="DJ27" s="444"/>
      <c r="DK27" s="444"/>
      <c r="DL27" s="444"/>
      <c r="DM27" s="444"/>
      <c r="DN27" s="443"/>
      <c r="DO27" s="443"/>
      <c r="DP27" s="443"/>
      <c r="DQ27" s="443"/>
      <c r="DR27" s="443"/>
      <c r="DS27" s="443"/>
      <c r="DT27" s="443"/>
    </row>
    <row r="28" spans="1:124" ht="25.5" x14ac:dyDescent="0.2">
      <c r="A28" s="15" t="s">
        <v>92</v>
      </c>
      <c r="B28" s="58">
        <v>304.02999999999997</v>
      </c>
      <c r="C28" s="58">
        <v>236.95</v>
      </c>
      <c r="D28" s="58">
        <v>282.64999999999998</v>
      </c>
      <c r="E28" s="58">
        <v>360.73</v>
      </c>
      <c r="BR28" s="444"/>
      <c r="BS28" s="444"/>
      <c r="BT28" s="444"/>
      <c r="BU28" s="444"/>
      <c r="BV28" s="444"/>
      <c r="BW28" s="444"/>
      <c r="BX28" s="444"/>
      <c r="BY28" s="444"/>
      <c r="BZ28" s="444"/>
      <c r="CA28" s="444"/>
      <c r="CB28" s="444"/>
      <c r="CC28" s="444"/>
      <c r="CD28" s="444"/>
      <c r="CE28" s="444"/>
      <c r="CF28" s="444"/>
      <c r="CG28" s="444"/>
      <c r="CH28" s="444"/>
      <c r="CI28" s="444"/>
      <c r="CJ28" s="444"/>
      <c r="CK28" s="444"/>
      <c r="CL28" s="444"/>
      <c r="CM28" s="444"/>
      <c r="CN28" s="444"/>
      <c r="CO28" s="444"/>
      <c r="CP28" s="444"/>
      <c r="CQ28" s="444"/>
      <c r="CR28" s="444"/>
      <c r="CS28" s="444"/>
      <c r="CT28" s="444"/>
      <c r="CU28" s="444"/>
      <c r="CV28" s="444"/>
      <c r="CW28" s="444"/>
      <c r="CX28" s="444"/>
      <c r="CY28" s="444"/>
      <c r="CZ28" s="444"/>
      <c r="DA28" s="444"/>
      <c r="DB28" s="444"/>
      <c r="DC28" s="444"/>
      <c r="DD28" s="444"/>
      <c r="DE28" s="444"/>
      <c r="DF28" s="444"/>
      <c r="DG28" s="444"/>
      <c r="DH28" s="444"/>
      <c r="DI28" s="444"/>
      <c r="DJ28" s="444"/>
      <c r="DK28" s="444"/>
      <c r="DL28" s="444"/>
      <c r="DM28" s="444"/>
      <c r="DN28" s="443"/>
      <c r="DO28" s="443"/>
      <c r="DP28" s="443"/>
      <c r="DQ28" s="443"/>
      <c r="DR28" s="443"/>
      <c r="DS28" s="443"/>
      <c r="DT28" s="443"/>
    </row>
    <row r="29" spans="1:124" x14ac:dyDescent="0.2">
      <c r="A29" s="15" t="s">
        <v>93</v>
      </c>
      <c r="B29" s="58">
        <v>107.89</v>
      </c>
      <c r="C29" s="58">
        <v>64.47</v>
      </c>
      <c r="D29" s="58">
        <v>101.74</v>
      </c>
      <c r="E29" s="58">
        <v>130.63</v>
      </c>
      <c r="BR29" s="444"/>
      <c r="BS29" s="444"/>
      <c r="BT29" s="444"/>
      <c r="BU29" s="444"/>
      <c r="BV29" s="444"/>
      <c r="BW29" s="444"/>
      <c r="BX29" s="444"/>
      <c r="BY29" s="444"/>
      <c r="BZ29" s="444"/>
      <c r="CA29" s="444"/>
      <c r="CB29" s="444"/>
      <c r="CC29" s="444"/>
      <c r="CD29" s="444"/>
      <c r="CE29" s="444"/>
      <c r="CF29" s="444"/>
      <c r="CG29" s="444"/>
      <c r="CH29" s="444"/>
      <c r="CI29" s="444"/>
      <c r="CJ29" s="444"/>
      <c r="CK29" s="444"/>
      <c r="CL29" s="444"/>
      <c r="CM29" s="444"/>
      <c r="CN29" s="444"/>
      <c r="CO29" s="444"/>
      <c r="CP29" s="444"/>
      <c r="CQ29" s="444"/>
      <c r="CR29" s="444"/>
      <c r="CS29" s="444"/>
      <c r="CT29" s="444"/>
      <c r="CU29" s="444"/>
      <c r="CV29" s="444"/>
      <c r="CW29" s="444"/>
      <c r="CX29" s="444"/>
      <c r="CY29" s="444"/>
      <c r="CZ29" s="444"/>
      <c r="DA29" s="444"/>
      <c r="DB29" s="444"/>
      <c r="DC29" s="444"/>
      <c r="DD29" s="444"/>
      <c r="DE29" s="444"/>
      <c r="DF29" s="444"/>
      <c r="DG29" s="444"/>
      <c r="DH29" s="444"/>
      <c r="DI29" s="444"/>
      <c r="DJ29" s="444"/>
      <c r="DK29" s="444"/>
      <c r="DL29" s="444"/>
      <c r="DM29" s="444"/>
      <c r="DN29" s="443"/>
      <c r="DO29" s="443"/>
      <c r="DP29" s="443"/>
      <c r="DQ29" s="443"/>
      <c r="DR29" s="443"/>
      <c r="DS29" s="443"/>
      <c r="DT29" s="443"/>
    </row>
    <row r="30" spans="1:124" x14ac:dyDescent="0.2">
      <c r="A30" s="15" t="s">
        <v>94</v>
      </c>
      <c r="B30" s="58">
        <v>224.47</v>
      </c>
      <c r="C30" s="58">
        <v>161.19</v>
      </c>
      <c r="D30" s="58">
        <v>221</v>
      </c>
      <c r="E30" s="58">
        <v>247.63</v>
      </c>
      <c r="BR30" s="444"/>
      <c r="BS30" s="444"/>
      <c r="BT30" s="444"/>
      <c r="BU30" s="444"/>
      <c r="BV30" s="444"/>
      <c r="BW30" s="444"/>
      <c r="BX30" s="444"/>
      <c r="BY30" s="444"/>
      <c r="BZ30" s="444"/>
      <c r="CA30" s="444"/>
      <c r="CB30" s="444"/>
      <c r="CC30" s="444"/>
      <c r="CD30" s="444"/>
      <c r="CE30" s="444"/>
      <c r="CF30" s="444"/>
      <c r="CG30" s="444"/>
      <c r="CH30" s="444"/>
      <c r="CI30" s="444"/>
      <c r="CJ30" s="444"/>
      <c r="CK30" s="444"/>
      <c r="CL30" s="444"/>
      <c r="CM30" s="444"/>
      <c r="CN30" s="444"/>
      <c r="CO30" s="444"/>
      <c r="CP30" s="444"/>
      <c r="CQ30" s="444"/>
      <c r="CR30" s="444"/>
      <c r="CS30" s="444"/>
      <c r="CT30" s="444"/>
      <c r="CU30" s="444"/>
      <c r="CV30" s="444"/>
      <c r="CW30" s="444"/>
      <c r="CX30" s="444"/>
      <c r="CY30" s="444"/>
      <c r="CZ30" s="444"/>
      <c r="DA30" s="444"/>
      <c r="DB30" s="444"/>
      <c r="DC30" s="444"/>
      <c r="DD30" s="444"/>
      <c r="DE30" s="444"/>
      <c r="DF30" s="444"/>
      <c r="DG30" s="444"/>
      <c r="DH30" s="444"/>
      <c r="DI30" s="444"/>
      <c r="DJ30" s="444"/>
      <c r="DK30" s="444"/>
      <c r="DL30" s="444"/>
      <c r="DM30" s="444"/>
      <c r="DN30" s="443"/>
      <c r="DO30" s="443"/>
      <c r="DP30" s="443"/>
      <c r="DQ30" s="443"/>
      <c r="DR30" s="443"/>
      <c r="DS30" s="443"/>
      <c r="DT30" s="443"/>
    </row>
    <row r="31" spans="1:124" s="56" customFormat="1" ht="13.5" x14ac:dyDescent="0.25">
      <c r="A31" s="62" t="s">
        <v>95</v>
      </c>
      <c r="B31" s="54">
        <v>193.35</v>
      </c>
      <c r="C31" s="54">
        <v>125.43</v>
      </c>
      <c r="D31" s="54">
        <v>185.55</v>
      </c>
      <c r="E31" s="54">
        <v>225.61</v>
      </c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44"/>
      <c r="BS31" s="444"/>
      <c r="BT31" s="444"/>
      <c r="BU31" s="444"/>
      <c r="BV31" s="444"/>
      <c r="BW31" s="444"/>
      <c r="BX31" s="444"/>
      <c r="BY31" s="444"/>
      <c r="BZ31" s="444"/>
      <c r="CA31" s="444"/>
      <c r="CB31" s="444"/>
      <c r="CC31" s="444"/>
      <c r="CD31" s="444"/>
      <c r="CE31" s="444"/>
      <c r="CF31" s="444"/>
      <c r="CG31" s="444"/>
      <c r="CH31" s="444"/>
      <c r="CI31" s="444"/>
      <c r="CJ31" s="444"/>
      <c r="CK31" s="444"/>
      <c r="CL31" s="444"/>
      <c r="CM31" s="444"/>
      <c r="CN31" s="444"/>
      <c r="CO31" s="444"/>
      <c r="CP31" s="444"/>
      <c r="CQ31" s="444"/>
      <c r="CR31" s="444"/>
      <c r="CS31" s="444"/>
      <c r="CT31" s="444"/>
      <c r="CU31" s="444"/>
      <c r="CV31" s="444"/>
      <c r="CW31" s="444"/>
      <c r="CX31" s="444"/>
      <c r="CY31" s="444"/>
      <c r="CZ31" s="444"/>
      <c r="DA31" s="444"/>
      <c r="DB31" s="444"/>
      <c r="DC31" s="444"/>
      <c r="DD31" s="444"/>
      <c r="DE31" s="444"/>
      <c r="DF31" s="444"/>
      <c r="DG31" s="444"/>
      <c r="DH31" s="444"/>
      <c r="DI31" s="444"/>
      <c r="DJ31" s="444"/>
      <c r="DK31" s="444"/>
      <c r="DL31" s="444"/>
      <c r="DM31" s="444"/>
      <c r="DN31" s="55"/>
      <c r="DO31" s="55"/>
      <c r="DP31" s="55"/>
      <c r="DQ31" s="55"/>
      <c r="DR31" s="55"/>
      <c r="DS31" s="55"/>
      <c r="DT31" s="55"/>
    </row>
    <row r="32" spans="1:124" ht="14.25" x14ac:dyDescent="0.2">
      <c r="A32" s="64" t="s">
        <v>96</v>
      </c>
      <c r="B32" s="66">
        <v>3713.0799999999995</v>
      </c>
      <c r="C32" s="66">
        <v>2849.6599999999994</v>
      </c>
      <c r="D32" s="66">
        <v>3569.48</v>
      </c>
      <c r="E32" s="66">
        <v>4203.8500000000004</v>
      </c>
      <c r="BR32" s="444"/>
      <c r="BS32" s="444"/>
      <c r="BT32" s="444"/>
      <c r="BU32" s="444"/>
      <c r="BV32" s="444"/>
      <c r="BW32" s="444"/>
      <c r="BX32" s="444"/>
      <c r="BY32" s="444"/>
      <c r="BZ32" s="444"/>
      <c r="CA32" s="444"/>
      <c r="CB32" s="444"/>
      <c r="CC32" s="444"/>
      <c r="CD32" s="444"/>
      <c r="CE32" s="444"/>
      <c r="CF32" s="444"/>
      <c r="CG32" s="444"/>
      <c r="CH32" s="444"/>
      <c r="CI32" s="444"/>
      <c r="CJ32" s="444"/>
      <c r="CK32" s="444"/>
      <c r="CL32" s="444"/>
      <c r="CM32" s="444"/>
      <c r="CN32" s="444"/>
      <c r="CO32" s="444"/>
      <c r="CP32" s="444"/>
      <c r="CQ32" s="444"/>
      <c r="CR32" s="444"/>
      <c r="CS32" s="444"/>
      <c r="CT32" s="444"/>
      <c r="CU32" s="444"/>
      <c r="CV32" s="444"/>
      <c r="CW32" s="444"/>
      <c r="CX32" s="444"/>
      <c r="CY32" s="444"/>
      <c r="CZ32" s="444"/>
      <c r="DA32" s="444"/>
      <c r="DB32" s="444"/>
      <c r="DC32" s="444"/>
      <c r="DD32" s="444"/>
      <c r="DE32" s="444"/>
      <c r="DF32" s="444"/>
      <c r="DG32" s="444"/>
      <c r="DH32" s="444"/>
      <c r="DI32" s="444"/>
      <c r="DJ32" s="444"/>
      <c r="DK32" s="444"/>
      <c r="DL32" s="444"/>
      <c r="DM32" s="444"/>
      <c r="DN32" s="443"/>
      <c r="DO32" s="443"/>
      <c r="DP32" s="443"/>
      <c r="DQ32" s="443"/>
      <c r="DR32" s="443"/>
      <c r="DS32" s="443"/>
      <c r="DT32" s="443"/>
    </row>
    <row r="33" spans="1:124" ht="6" customHeight="1" x14ac:dyDescent="0.2">
      <c r="A33" s="15"/>
      <c r="B33" s="4"/>
      <c r="C33" s="4"/>
      <c r="D33" s="4"/>
      <c r="E33" s="4"/>
      <c r="BR33" s="444"/>
      <c r="BS33" s="444"/>
      <c r="BT33" s="444"/>
      <c r="BU33" s="444"/>
      <c r="BV33" s="444"/>
      <c r="BW33" s="444"/>
      <c r="BX33" s="444"/>
      <c r="BY33" s="444"/>
      <c r="BZ33" s="444"/>
      <c r="CA33" s="444"/>
      <c r="CB33" s="444"/>
      <c r="CC33" s="444"/>
      <c r="CD33" s="444"/>
      <c r="CE33" s="444"/>
      <c r="CF33" s="444"/>
      <c r="CG33" s="444"/>
      <c r="CH33" s="444"/>
      <c r="CI33" s="444"/>
      <c r="CJ33" s="444"/>
      <c r="CK33" s="444"/>
      <c r="CL33" s="444"/>
      <c r="CM33" s="444"/>
      <c r="CN33" s="444"/>
      <c r="CO33" s="444"/>
      <c r="CP33" s="444"/>
      <c r="CQ33" s="444"/>
      <c r="CR33" s="444"/>
      <c r="CS33" s="444"/>
      <c r="CT33" s="444"/>
      <c r="CU33" s="444"/>
      <c r="CV33" s="444"/>
      <c r="CW33" s="444"/>
      <c r="CX33" s="444"/>
      <c r="CY33" s="444"/>
      <c r="CZ33" s="444"/>
      <c r="DA33" s="444"/>
      <c r="DB33" s="444"/>
      <c r="DC33" s="444"/>
      <c r="DD33" s="444"/>
      <c r="DE33" s="444"/>
      <c r="DF33" s="444"/>
      <c r="DG33" s="444"/>
      <c r="DH33" s="444"/>
      <c r="DI33" s="444"/>
      <c r="DJ33" s="444"/>
      <c r="DK33" s="444"/>
      <c r="DL33" s="444"/>
      <c r="DM33" s="444"/>
      <c r="DN33" s="443"/>
      <c r="DO33" s="443"/>
      <c r="DP33" s="443"/>
      <c r="DQ33" s="443"/>
      <c r="DR33" s="443"/>
      <c r="DS33" s="443"/>
      <c r="DT33" s="443"/>
    </row>
    <row r="34" spans="1:124" x14ac:dyDescent="0.2">
      <c r="A34" s="664" t="s">
        <v>171</v>
      </c>
      <c r="B34" s="664"/>
      <c r="C34" s="664"/>
      <c r="D34" s="664"/>
      <c r="E34" s="66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4"/>
      <c r="CK34" s="444"/>
      <c r="CL34" s="444"/>
      <c r="CM34" s="444"/>
      <c r="CN34" s="444"/>
      <c r="CO34" s="444"/>
      <c r="CP34" s="444"/>
      <c r="CQ34" s="444"/>
      <c r="CR34" s="444"/>
      <c r="CS34" s="444"/>
      <c r="CT34" s="444"/>
      <c r="CU34" s="444"/>
      <c r="CV34" s="444"/>
      <c r="CW34" s="444"/>
      <c r="CX34" s="444"/>
      <c r="CY34" s="444"/>
      <c r="CZ34" s="444"/>
      <c r="DA34" s="444"/>
      <c r="DB34" s="444"/>
      <c r="DC34" s="444"/>
      <c r="DD34" s="444"/>
      <c r="DE34" s="444"/>
      <c r="DF34" s="444"/>
      <c r="DG34" s="444"/>
      <c r="DH34" s="444"/>
      <c r="DI34" s="444"/>
      <c r="DJ34" s="444"/>
      <c r="DK34" s="444"/>
      <c r="DL34" s="444"/>
      <c r="DM34" s="444"/>
      <c r="DN34" s="443"/>
      <c r="DO34" s="443"/>
      <c r="DP34" s="443"/>
      <c r="DQ34" s="443"/>
      <c r="DR34" s="443"/>
      <c r="DS34" s="443"/>
      <c r="DT34" s="443"/>
    </row>
    <row r="35" spans="1:124" ht="13.5" x14ac:dyDescent="0.2">
      <c r="A35" s="10" t="s">
        <v>2</v>
      </c>
      <c r="B35" s="111">
        <v>94.800000000000011</v>
      </c>
      <c r="C35" s="23">
        <v>95.59999999999998</v>
      </c>
      <c r="D35" s="111">
        <v>94.800000000000011</v>
      </c>
      <c r="E35" s="111">
        <v>94.6</v>
      </c>
      <c r="BR35" s="444"/>
      <c r="BS35" s="444"/>
      <c r="BT35" s="444"/>
      <c r="BU35" s="444"/>
      <c r="BV35" s="444"/>
      <c r="BW35" s="444"/>
      <c r="BX35" s="444"/>
      <c r="BY35" s="444"/>
      <c r="BZ35" s="444"/>
      <c r="CA35" s="444"/>
      <c r="CB35" s="444"/>
      <c r="CC35" s="444"/>
      <c r="CD35" s="444"/>
      <c r="CE35" s="444"/>
      <c r="CF35" s="444"/>
      <c r="CG35" s="444"/>
      <c r="CH35" s="444"/>
      <c r="CI35" s="444"/>
      <c r="CJ35" s="444"/>
      <c r="CK35" s="444"/>
      <c r="CL35" s="444"/>
      <c r="CM35" s="444"/>
      <c r="CN35" s="444"/>
      <c r="CO35" s="444"/>
      <c r="CP35" s="444"/>
      <c r="CQ35" s="444"/>
      <c r="CR35" s="444"/>
      <c r="CS35" s="444"/>
      <c r="CT35" s="444"/>
      <c r="CU35" s="444"/>
      <c r="CV35" s="444"/>
      <c r="CW35" s="444"/>
      <c r="CX35" s="444"/>
      <c r="CY35" s="444"/>
      <c r="CZ35" s="444"/>
      <c r="DA35" s="444"/>
      <c r="DB35" s="444"/>
      <c r="DC35" s="444"/>
      <c r="DD35" s="444"/>
      <c r="DE35" s="444"/>
      <c r="DF35" s="444"/>
      <c r="DG35" s="444"/>
      <c r="DH35" s="444"/>
      <c r="DI35" s="444"/>
      <c r="DJ35" s="444"/>
      <c r="DK35" s="444"/>
      <c r="DL35" s="444"/>
      <c r="DM35" s="444"/>
      <c r="DN35" s="443"/>
      <c r="DO35" s="443"/>
      <c r="DP35" s="443"/>
      <c r="DQ35" s="443"/>
      <c r="DR35" s="443"/>
      <c r="DS35" s="443"/>
      <c r="DT35" s="443"/>
    </row>
    <row r="36" spans="1:124" x14ac:dyDescent="0.2">
      <c r="A36" s="57" t="s">
        <v>77</v>
      </c>
      <c r="B36" s="107"/>
      <c r="C36" s="8"/>
      <c r="D36" s="8"/>
      <c r="E36" s="8"/>
      <c r="BR36" s="444"/>
      <c r="BS36" s="444"/>
      <c r="BT36" s="444"/>
      <c r="BU36" s="444"/>
      <c r="BV36" s="444"/>
      <c r="BW36" s="444"/>
      <c r="BX36" s="444"/>
      <c r="BY36" s="444"/>
      <c r="BZ36" s="444"/>
      <c r="CA36" s="444"/>
      <c r="CB36" s="444"/>
      <c r="CC36" s="444"/>
      <c r="CD36" s="444"/>
      <c r="CE36" s="444"/>
      <c r="CF36" s="444"/>
      <c r="CG36" s="444"/>
      <c r="CH36" s="444"/>
      <c r="CI36" s="444"/>
      <c r="CJ36" s="444"/>
      <c r="CK36" s="444"/>
      <c r="CL36" s="444"/>
      <c r="CM36" s="444"/>
      <c r="CN36" s="444"/>
      <c r="CO36" s="444"/>
      <c r="CP36" s="444"/>
      <c r="CQ36" s="444"/>
      <c r="CR36" s="444"/>
      <c r="CS36" s="444"/>
      <c r="CT36" s="444"/>
      <c r="CU36" s="444"/>
      <c r="CV36" s="444"/>
      <c r="CW36" s="444"/>
      <c r="CX36" s="444"/>
      <c r="CY36" s="444"/>
      <c r="CZ36" s="444"/>
      <c r="DA36" s="444"/>
      <c r="DB36" s="444"/>
      <c r="DC36" s="444"/>
      <c r="DD36" s="444"/>
      <c r="DE36" s="444"/>
      <c r="DF36" s="444"/>
      <c r="DG36" s="444"/>
      <c r="DH36" s="444"/>
      <c r="DI36" s="444"/>
      <c r="DJ36" s="444"/>
      <c r="DK36" s="444"/>
      <c r="DL36" s="444"/>
      <c r="DM36" s="444"/>
      <c r="DN36" s="443"/>
      <c r="DO36" s="443"/>
      <c r="DP36" s="443"/>
      <c r="DQ36" s="443"/>
      <c r="DR36" s="443"/>
      <c r="DS36" s="443"/>
      <c r="DT36" s="443"/>
    </row>
    <row r="37" spans="1:124" x14ac:dyDescent="0.2">
      <c r="A37" s="15" t="s">
        <v>78</v>
      </c>
      <c r="B37" s="107">
        <v>16.3</v>
      </c>
      <c r="C37" s="107">
        <v>15.7</v>
      </c>
      <c r="D37" s="107">
        <v>15.1</v>
      </c>
      <c r="E37" s="107">
        <v>17.899999999999999</v>
      </c>
      <c r="BR37" s="444"/>
      <c r="BS37" s="444"/>
      <c r="BT37" s="444"/>
      <c r="BU37" s="444"/>
      <c r="BV37" s="444"/>
      <c r="BW37" s="444"/>
      <c r="BX37" s="444"/>
      <c r="BY37" s="444"/>
      <c r="BZ37" s="444"/>
      <c r="CA37" s="444"/>
      <c r="CB37" s="444"/>
      <c r="CC37" s="444"/>
      <c r="CD37" s="444"/>
      <c r="CE37" s="444"/>
      <c r="CF37" s="444"/>
      <c r="CG37" s="444"/>
      <c r="CH37" s="444"/>
      <c r="CI37" s="444"/>
      <c r="CJ37" s="444"/>
      <c r="CK37" s="444"/>
      <c r="CL37" s="444"/>
      <c r="CM37" s="444"/>
      <c r="CN37" s="444"/>
      <c r="CO37" s="444"/>
      <c r="CP37" s="444"/>
      <c r="CQ37" s="444"/>
      <c r="CR37" s="444"/>
      <c r="CS37" s="444"/>
      <c r="CT37" s="444"/>
      <c r="CU37" s="444"/>
      <c r="CV37" s="444"/>
      <c r="CW37" s="444"/>
      <c r="CX37" s="444"/>
      <c r="CY37" s="444"/>
      <c r="CZ37" s="444"/>
      <c r="DA37" s="444"/>
      <c r="DB37" s="444"/>
      <c r="DC37" s="444"/>
      <c r="DD37" s="444"/>
      <c r="DE37" s="444"/>
      <c r="DF37" s="444"/>
      <c r="DG37" s="444"/>
      <c r="DH37" s="444"/>
      <c r="DI37" s="444"/>
      <c r="DJ37" s="444"/>
      <c r="DK37" s="444"/>
      <c r="DL37" s="444"/>
      <c r="DM37" s="444"/>
      <c r="DN37" s="443"/>
      <c r="DO37" s="443"/>
      <c r="DP37" s="443"/>
      <c r="DQ37" s="443"/>
      <c r="DR37" s="443"/>
      <c r="DS37" s="443"/>
      <c r="DT37" s="443"/>
    </row>
    <row r="38" spans="1:124" x14ac:dyDescent="0.2">
      <c r="A38" s="15" t="s">
        <v>79</v>
      </c>
      <c r="B38" s="107">
        <v>21.2</v>
      </c>
      <c r="C38" s="107">
        <v>21.4</v>
      </c>
      <c r="D38" s="107">
        <v>21.7</v>
      </c>
      <c r="E38" s="107">
        <v>20.399999999999999</v>
      </c>
      <c r="BR38" s="444"/>
      <c r="BS38" s="444"/>
      <c r="BT38" s="444"/>
      <c r="BU38" s="444"/>
      <c r="BV38" s="444"/>
      <c r="BW38" s="444"/>
      <c r="BX38" s="444"/>
      <c r="BY38" s="444"/>
      <c r="BZ38" s="444"/>
      <c r="CA38" s="444"/>
      <c r="CB38" s="444"/>
      <c r="CC38" s="444"/>
      <c r="CD38" s="444"/>
      <c r="CE38" s="444"/>
      <c r="CF38" s="444"/>
      <c r="CG38" s="444"/>
      <c r="CH38" s="444"/>
      <c r="CI38" s="444"/>
      <c r="CJ38" s="444"/>
      <c r="CK38" s="444"/>
      <c r="CL38" s="444"/>
      <c r="CM38" s="444"/>
      <c r="CN38" s="444"/>
      <c r="CO38" s="444"/>
      <c r="CP38" s="444"/>
      <c r="CQ38" s="444"/>
      <c r="CR38" s="444"/>
      <c r="CS38" s="444"/>
      <c r="CT38" s="444"/>
      <c r="CU38" s="444"/>
      <c r="CV38" s="444"/>
      <c r="CW38" s="444"/>
      <c r="CX38" s="444"/>
      <c r="CY38" s="444"/>
      <c r="CZ38" s="444"/>
      <c r="DA38" s="444"/>
      <c r="DB38" s="444"/>
      <c r="DC38" s="444"/>
      <c r="DD38" s="444"/>
      <c r="DE38" s="444"/>
      <c r="DF38" s="444"/>
      <c r="DG38" s="444"/>
      <c r="DH38" s="444"/>
      <c r="DI38" s="444"/>
      <c r="DJ38" s="444"/>
      <c r="DK38" s="444"/>
      <c r="DL38" s="444"/>
      <c r="DM38" s="444"/>
      <c r="DN38" s="443"/>
      <c r="DO38" s="443"/>
      <c r="DP38" s="443"/>
      <c r="DQ38" s="443"/>
      <c r="DR38" s="443"/>
      <c r="DS38" s="443"/>
      <c r="DT38" s="443"/>
    </row>
    <row r="39" spans="1:124" ht="12" customHeight="1" x14ac:dyDescent="0.2">
      <c r="A39" s="15" t="s">
        <v>80</v>
      </c>
      <c r="B39" s="107">
        <v>5.6</v>
      </c>
      <c r="C39" s="107">
        <v>5.2</v>
      </c>
      <c r="D39" s="107">
        <v>5.5</v>
      </c>
      <c r="E39" s="107">
        <v>6</v>
      </c>
      <c r="BR39" s="444"/>
      <c r="BS39" s="444"/>
      <c r="BT39" s="444"/>
      <c r="BU39" s="444"/>
      <c r="BV39" s="444"/>
      <c r="BW39" s="444"/>
      <c r="BX39" s="444"/>
      <c r="BY39" s="444"/>
      <c r="BZ39" s="444"/>
      <c r="CA39" s="444"/>
      <c r="CB39" s="444"/>
      <c r="CC39" s="444"/>
      <c r="CD39" s="444"/>
      <c r="CE39" s="444"/>
      <c r="CF39" s="444"/>
      <c r="CG39" s="444"/>
      <c r="CH39" s="444"/>
      <c r="CI39" s="444"/>
      <c r="CJ39" s="444"/>
      <c r="CK39" s="444"/>
      <c r="CL39" s="444"/>
      <c r="CM39" s="444"/>
      <c r="CN39" s="444"/>
      <c r="CO39" s="444"/>
      <c r="CP39" s="444"/>
      <c r="CQ39" s="444"/>
      <c r="CR39" s="444"/>
      <c r="CS39" s="444"/>
      <c r="CT39" s="444"/>
      <c r="CU39" s="444"/>
      <c r="CV39" s="444"/>
      <c r="CW39" s="444"/>
      <c r="CX39" s="444"/>
      <c r="CY39" s="444"/>
      <c r="CZ39" s="444"/>
      <c r="DA39" s="444"/>
      <c r="DB39" s="444"/>
      <c r="DC39" s="444"/>
      <c r="DD39" s="444"/>
      <c r="DE39" s="444"/>
      <c r="DF39" s="444"/>
      <c r="DG39" s="444"/>
      <c r="DH39" s="444"/>
      <c r="DI39" s="444"/>
      <c r="DJ39" s="444"/>
      <c r="DK39" s="444"/>
      <c r="DL39" s="444"/>
      <c r="DM39" s="444"/>
      <c r="DN39" s="443"/>
      <c r="DO39" s="443"/>
      <c r="DP39" s="443"/>
      <c r="DQ39" s="443"/>
      <c r="DR39" s="443"/>
      <c r="DS39" s="443"/>
      <c r="DT39" s="443"/>
    </row>
    <row r="40" spans="1:124" x14ac:dyDescent="0.2">
      <c r="A40" s="15" t="s">
        <v>81</v>
      </c>
      <c r="B40" s="107">
        <v>12.700000000000001</v>
      </c>
      <c r="C40" s="107">
        <v>14.5</v>
      </c>
      <c r="D40" s="107">
        <v>13.4</v>
      </c>
      <c r="E40" s="107">
        <v>11.399999999999999</v>
      </c>
      <c r="BR40" s="444"/>
      <c r="BS40" s="444"/>
      <c r="BT40" s="444"/>
      <c r="BU40" s="444"/>
      <c r="BV40" s="444"/>
      <c r="BW40" s="444"/>
      <c r="BX40" s="444"/>
      <c r="BY40" s="444"/>
      <c r="BZ40" s="444"/>
      <c r="CA40" s="444"/>
      <c r="CB40" s="444"/>
      <c r="CC40" s="444"/>
      <c r="CD40" s="444"/>
      <c r="CE40" s="444"/>
      <c r="CF40" s="444"/>
      <c r="CG40" s="444"/>
      <c r="CH40" s="444"/>
      <c r="CI40" s="444"/>
      <c r="CJ40" s="444"/>
      <c r="CK40" s="444"/>
      <c r="CL40" s="444"/>
      <c r="CM40" s="444"/>
      <c r="CN40" s="444"/>
      <c r="CO40" s="444"/>
      <c r="CP40" s="444"/>
      <c r="CQ40" s="444"/>
      <c r="CR40" s="444"/>
      <c r="CS40" s="444"/>
      <c r="CT40" s="444"/>
      <c r="CU40" s="444"/>
      <c r="CV40" s="444"/>
      <c r="CW40" s="444"/>
      <c r="CX40" s="444"/>
      <c r="CY40" s="444"/>
      <c r="CZ40" s="444"/>
      <c r="DA40" s="444"/>
      <c r="DB40" s="444"/>
      <c r="DC40" s="444"/>
      <c r="DD40" s="444"/>
      <c r="DE40" s="444"/>
      <c r="DF40" s="444"/>
      <c r="DG40" s="444"/>
      <c r="DH40" s="444"/>
      <c r="DI40" s="444"/>
      <c r="DJ40" s="444"/>
      <c r="DK40" s="444"/>
      <c r="DL40" s="444"/>
      <c r="DM40" s="444"/>
      <c r="DN40" s="443"/>
      <c r="DO40" s="443"/>
      <c r="DP40" s="443"/>
      <c r="DQ40" s="443"/>
      <c r="DR40" s="443"/>
      <c r="DS40" s="443"/>
      <c r="DT40" s="443"/>
    </row>
    <row r="41" spans="1:124" x14ac:dyDescent="0.2">
      <c r="A41" s="101" t="s">
        <v>527</v>
      </c>
      <c r="B41" s="107">
        <v>10.3</v>
      </c>
      <c r="C41" s="107">
        <v>12</v>
      </c>
      <c r="D41" s="107">
        <v>10.9</v>
      </c>
      <c r="E41" s="107">
        <v>9.1999999999999993</v>
      </c>
      <c r="BR41" s="444"/>
      <c r="BS41" s="444"/>
      <c r="BT41" s="444"/>
      <c r="BU41" s="444"/>
      <c r="BV41" s="444"/>
      <c r="BW41" s="444"/>
      <c r="BX41" s="444"/>
      <c r="BY41" s="444"/>
      <c r="BZ41" s="444"/>
      <c r="CA41" s="444"/>
      <c r="CB41" s="444"/>
      <c r="CC41" s="444"/>
      <c r="CD41" s="444"/>
      <c r="CE41" s="444"/>
      <c r="CF41" s="444"/>
      <c r="CG41" s="444"/>
      <c r="CH41" s="444"/>
      <c r="CI41" s="444"/>
      <c r="CJ41" s="444"/>
      <c r="CK41" s="444"/>
      <c r="CL41" s="444"/>
      <c r="CM41" s="444"/>
      <c r="CN41" s="444"/>
      <c r="CO41" s="444"/>
      <c r="CP41" s="444"/>
      <c r="CQ41" s="444"/>
      <c r="CR41" s="444"/>
      <c r="CS41" s="444"/>
      <c r="CT41" s="444"/>
      <c r="CU41" s="444"/>
      <c r="CV41" s="444"/>
      <c r="CW41" s="444"/>
      <c r="CX41" s="444"/>
      <c r="CY41" s="444"/>
      <c r="CZ41" s="444"/>
      <c r="DA41" s="444"/>
      <c r="DB41" s="444"/>
      <c r="DC41" s="444"/>
      <c r="DD41" s="444"/>
      <c r="DE41" s="444"/>
      <c r="DF41" s="444"/>
      <c r="DG41" s="444"/>
      <c r="DH41" s="444"/>
      <c r="DI41" s="444"/>
      <c r="DJ41" s="444"/>
      <c r="DK41" s="444"/>
      <c r="DL41" s="444"/>
      <c r="DM41" s="444"/>
      <c r="DN41" s="443"/>
      <c r="DO41" s="443"/>
      <c r="DP41" s="443"/>
      <c r="DQ41" s="443"/>
      <c r="DR41" s="443"/>
      <c r="DS41" s="443"/>
      <c r="DT41" s="443"/>
    </row>
    <row r="42" spans="1:124" x14ac:dyDescent="0.2">
      <c r="A42" s="101" t="s">
        <v>528</v>
      </c>
      <c r="B42" s="107">
        <v>2.4</v>
      </c>
      <c r="C42" s="107">
        <v>2.5</v>
      </c>
      <c r="D42" s="107">
        <v>2.5</v>
      </c>
      <c r="E42" s="107">
        <v>2.2000000000000002</v>
      </c>
      <c r="BR42" s="444"/>
      <c r="BS42" s="444"/>
      <c r="BT42" s="444"/>
      <c r="BU42" s="444"/>
      <c r="BV42" s="444"/>
      <c r="BW42" s="444"/>
      <c r="BX42" s="444"/>
      <c r="BY42" s="444"/>
      <c r="BZ42" s="444"/>
      <c r="CA42" s="444"/>
      <c r="CB42" s="444"/>
      <c r="CC42" s="444"/>
      <c r="CD42" s="444"/>
      <c r="CE42" s="444"/>
      <c r="CF42" s="444"/>
      <c r="CG42" s="444"/>
      <c r="CH42" s="444"/>
      <c r="CI42" s="444"/>
      <c r="CJ42" s="444"/>
      <c r="CK42" s="444"/>
      <c r="CL42" s="444"/>
      <c r="CM42" s="444"/>
      <c r="CN42" s="444"/>
      <c r="CO42" s="444"/>
      <c r="CP42" s="444"/>
      <c r="CQ42" s="444"/>
      <c r="CR42" s="444"/>
      <c r="CS42" s="444"/>
      <c r="CT42" s="444"/>
      <c r="CU42" s="444"/>
      <c r="CV42" s="444"/>
      <c r="CW42" s="444"/>
      <c r="CX42" s="444"/>
      <c r="CY42" s="444"/>
      <c r="CZ42" s="444"/>
      <c r="DA42" s="444"/>
      <c r="DB42" s="444"/>
      <c r="DC42" s="444"/>
      <c r="DD42" s="444"/>
      <c r="DE42" s="444"/>
      <c r="DF42" s="444"/>
      <c r="DG42" s="444"/>
      <c r="DH42" s="444"/>
      <c r="DI42" s="444"/>
      <c r="DJ42" s="444"/>
      <c r="DK42" s="444"/>
      <c r="DL42" s="444"/>
      <c r="DM42" s="444"/>
      <c r="DN42" s="443"/>
      <c r="DO42" s="443"/>
      <c r="DP42" s="443"/>
      <c r="DQ42" s="443"/>
      <c r="DR42" s="443"/>
      <c r="DS42" s="443"/>
      <c r="DT42" s="443"/>
    </row>
    <row r="43" spans="1:124" s="26" customFormat="1" x14ac:dyDescent="0.2">
      <c r="A43" s="102" t="s">
        <v>84</v>
      </c>
      <c r="B43" s="105">
        <v>8</v>
      </c>
      <c r="C43" s="105">
        <v>7.3</v>
      </c>
      <c r="D43" s="105">
        <v>7.5</v>
      </c>
      <c r="E43" s="105">
        <v>8.8000000000000007</v>
      </c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106"/>
      <c r="BS43" s="106"/>
      <c r="BT43" s="106"/>
      <c r="BU43" s="106"/>
      <c r="BV43" s="106"/>
      <c r="BW43" s="106"/>
      <c r="BX43" s="106"/>
      <c r="BY43" s="106"/>
      <c r="BZ43" s="106"/>
      <c r="CA43" s="106"/>
      <c r="CB43" s="106"/>
      <c r="CC43" s="106"/>
      <c r="CD43" s="106"/>
      <c r="CE43" s="106"/>
      <c r="CF43" s="106"/>
      <c r="CG43" s="106"/>
      <c r="CH43" s="106"/>
      <c r="CI43" s="106"/>
      <c r="CJ43" s="106"/>
      <c r="CK43" s="106"/>
      <c r="CL43" s="106"/>
      <c r="CM43" s="106"/>
      <c r="CN43" s="106"/>
      <c r="CO43" s="106"/>
      <c r="CP43" s="106"/>
      <c r="CQ43" s="106"/>
      <c r="CR43" s="106"/>
      <c r="CS43" s="106"/>
      <c r="CT43" s="106"/>
      <c r="CU43" s="106"/>
      <c r="CV43" s="106"/>
      <c r="CW43" s="106"/>
      <c r="CX43" s="106"/>
      <c r="CY43" s="106"/>
      <c r="CZ43" s="106"/>
      <c r="DA43" s="106"/>
      <c r="DB43" s="106"/>
      <c r="DC43" s="106"/>
      <c r="DD43" s="106"/>
      <c r="DE43" s="106"/>
      <c r="DF43" s="106"/>
      <c r="DG43" s="106"/>
      <c r="DH43" s="106"/>
      <c r="DI43" s="106"/>
      <c r="DJ43" s="106"/>
      <c r="DK43" s="106"/>
      <c r="DL43" s="106"/>
      <c r="DM43" s="106"/>
      <c r="DN43" s="25"/>
      <c r="DO43" s="25"/>
      <c r="DP43" s="25"/>
      <c r="DQ43" s="25"/>
      <c r="DR43" s="25"/>
      <c r="DS43" s="25"/>
      <c r="DT43" s="25"/>
    </row>
    <row r="44" spans="1:124" ht="12" customHeight="1" x14ac:dyDescent="0.2">
      <c r="A44" s="61" t="s">
        <v>529</v>
      </c>
      <c r="B44" s="107">
        <v>1.4</v>
      </c>
      <c r="C44" s="107">
        <v>1.1000000000000001</v>
      </c>
      <c r="D44" s="107">
        <v>1.4</v>
      </c>
      <c r="E44" s="107">
        <v>1.4</v>
      </c>
      <c r="BR44" s="443"/>
      <c r="BS44" s="77"/>
      <c r="BT44" s="443"/>
      <c r="BU44" s="77"/>
      <c r="BV44" s="443"/>
      <c r="BW44" s="77"/>
      <c r="BX44" s="443"/>
      <c r="BY44" s="77"/>
      <c r="BZ44" s="443"/>
      <c r="CA44" s="77"/>
      <c r="CB44" s="443"/>
      <c r="CC44" s="77"/>
      <c r="CD44" s="443"/>
      <c r="CE44" s="77"/>
      <c r="CF44" s="443"/>
      <c r="CG44" s="77"/>
      <c r="CH44" s="443"/>
      <c r="CI44" s="77"/>
      <c r="CJ44" s="443"/>
      <c r="CK44" s="77"/>
      <c r="CL44" s="443"/>
      <c r="CM44" s="77"/>
      <c r="CN44" s="443"/>
      <c r="CO44" s="77"/>
      <c r="CP44" s="443"/>
      <c r="CQ44" s="77"/>
      <c r="CR44" s="443"/>
      <c r="CS44" s="77"/>
      <c r="CT44" s="443"/>
      <c r="CU44" s="77"/>
      <c r="CV44" s="443"/>
      <c r="CW44" s="77"/>
      <c r="CX44" s="443"/>
      <c r="CY44" s="77"/>
      <c r="CZ44" s="443"/>
      <c r="DA44" s="77"/>
      <c r="DB44" s="443"/>
      <c r="DC44" s="77"/>
      <c r="DD44" s="443"/>
      <c r="DE44" s="77"/>
      <c r="DF44" s="443"/>
      <c r="DG44" s="443"/>
      <c r="DH44" s="443"/>
      <c r="DI44" s="77"/>
      <c r="DJ44" s="443"/>
      <c r="DK44" s="77"/>
      <c r="DL44" s="443"/>
      <c r="DM44" s="77"/>
      <c r="DN44" s="443"/>
      <c r="DO44" s="443"/>
      <c r="DP44" s="443"/>
      <c r="DQ44" s="443"/>
      <c r="DR44" s="443"/>
      <c r="DS44" s="443"/>
      <c r="DT44" s="443"/>
    </row>
    <row r="45" spans="1:124" x14ac:dyDescent="0.2">
      <c r="A45" s="61" t="s">
        <v>530</v>
      </c>
      <c r="B45" s="107">
        <v>3.1</v>
      </c>
      <c r="C45" s="107">
        <v>3</v>
      </c>
      <c r="D45" s="107">
        <v>3</v>
      </c>
      <c r="E45" s="107">
        <v>3.2</v>
      </c>
      <c r="BR45" s="443"/>
      <c r="BS45" s="77"/>
      <c r="BT45" s="443"/>
      <c r="BU45" s="77"/>
      <c r="BV45" s="443"/>
      <c r="BW45" s="77"/>
      <c r="BX45" s="443"/>
      <c r="BY45" s="77"/>
      <c r="BZ45" s="443"/>
      <c r="CA45" s="77"/>
      <c r="CB45" s="443"/>
      <c r="CC45" s="77"/>
      <c r="CD45" s="443"/>
      <c r="CE45" s="77"/>
      <c r="CF45" s="443"/>
      <c r="CG45" s="77"/>
      <c r="CH45" s="443"/>
      <c r="CI45" s="77"/>
      <c r="CJ45" s="443"/>
      <c r="CK45" s="77"/>
      <c r="CL45" s="443"/>
      <c r="CM45" s="77"/>
      <c r="CN45" s="443"/>
      <c r="CO45" s="77"/>
      <c r="CP45" s="443"/>
      <c r="CQ45" s="77"/>
      <c r="CR45" s="443"/>
      <c r="CS45" s="77"/>
      <c r="CT45" s="443"/>
      <c r="CU45" s="77"/>
      <c r="CV45" s="443"/>
      <c r="CW45" s="77"/>
      <c r="CX45" s="443"/>
      <c r="CY45" s="77"/>
      <c r="CZ45" s="443"/>
      <c r="DA45" s="77"/>
      <c r="DB45" s="443"/>
      <c r="DC45" s="77"/>
      <c r="DD45" s="443"/>
      <c r="DE45" s="77"/>
      <c r="DF45" s="443"/>
      <c r="DG45" s="443"/>
      <c r="DH45" s="443"/>
      <c r="DI45" s="77"/>
      <c r="DJ45" s="443"/>
      <c r="DK45" s="77"/>
      <c r="DL45" s="443"/>
      <c r="DM45" s="77"/>
      <c r="DN45" s="443"/>
      <c r="DO45" s="443"/>
      <c r="DP45" s="443"/>
      <c r="DQ45" s="443"/>
      <c r="DR45" s="443"/>
      <c r="DS45" s="443"/>
      <c r="DT45" s="443"/>
    </row>
    <row r="46" spans="1:124" x14ac:dyDescent="0.2">
      <c r="A46" s="61" t="s">
        <v>531</v>
      </c>
      <c r="B46" s="107">
        <v>3.5</v>
      </c>
      <c r="C46" s="107">
        <v>3.2</v>
      </c>
      <c r="D46" s="107">
        <v>3.1</v>
      </c>
      <c r="E46" s="107">
        <v>4.2</v>
      </c>
      <c r="BR46" s="443"/>
      <c r="BS46" s="77"/>
      <c r="BT46" s="443"/>
      <c r="BU46" s="77"/>
      <c r="BV46" s="443"/>
      <c r="BW46" s="77"/>
      <c r="BX46" s="443"/>
      <c r="BY46" s="77"/>
      <c r="BZ46" s="443"/>
      <c r="CA46" s="77"/>
      <c r="CB46" s="443"/>
      <c r="CC46" s="77"/>
      <c r="CD46" s="443"/>
      <c r="CE46" s="77"/>
      <c r="CF46" s="443"/>
      <c r="CG46" s="77"/>
      <c r="CH46" s="443"/>
      <c r="CI46" s="77"/>
      <c r="CJ46" s="443"/>
      <c r="CK46" s="77"/>
      <c r="CL46" s="443"/>
      <c r="CM46" s="77"/>
      <c r="CN46" s="443"/>
      <c r="CO46" s="77"/>
      <c r="CP46" s="443"/>
      <c r="CQ46" s="77"/>
      <c r="CR46" s="443"/>
      <c r="CS46" s="77"/>
      <c r="CT46" s="443"/>
      <c r="CU46" s="77"/>
      <c r="CV46" s="443"/>
      <c r="CW46" s="77"/>
      <c r="CX46" s="443"/>
      <c r="CY46" s="77"/>
      <c r="CZ46" s="443"/>
      <c r="DA46" s="77"/>
      <c r="DB46" s="443"/>
      <c r="DC46" s="77"/>
      <c r="DD46" s="443"/>
      <c r="DE46" s="77"/>
      <c r="DF46" s="443"/>
      <c r="DG46" s="443"/>
      <c r="DH46" s="443"/>
      <c r="DI46" s="77"/>
      <c r="DJ46" s="443"/>
      <c r="DK46" s="77"/>
      <c r="DL46" s="443"/>
      <c r="DM46" s="77"/>
    </row>
    <row r="47" spans="1:124" x14ac:dyDescent="0.2">
      <c r="A47" s="15" t="s">
        <v>88</v>
      </c>
      <c r="B47" s="107">
        <v>7.1</v>
      </c>
      <c r="C47" s="107">
        <v>8.1</v>
      </c>
      <c r="D47" s="107">
        <v>7.6</v>
      </c>
      <c r="E47" s="107">
        <v>6.1</v>
      </c>
    </row>
    <row r="48" spans="1:124" x14ac:dyDescent="0.2">
      <c r="A48" s="61" t="s">
        <v>532</v>
      </c>
      <c r="B48" s="107">
        <v>0.4</v>
      </c>
      <c r="C48" s="107">
        <v>0.4</v>
      </c>
      <c r="D48" s="107">
        <v>0.4</v>
      </c>
      <c r="E48" s="107">
        <v>0.4</v>
      </c>
    </row>
    <row r="49" spans="1:117" ht="12.75" customHeight="1" x14ac:dyDescent="0.2">
      <c r="A49" s="15" t="s">
        <v>90</v>
      </c>
      <c r="B49" s="107">
        <v>6.8</v>
      </c>
      <c r="C49" s="107">
        <v>7.1</v>
      </c>
      <c r="D49" s="107">
        <v>7</v>
      </c>
      <c r="E49" s="107">
        <v>6.4</v>
      </c>
    </row>
    <row r="50" spans="1:117" x14ac:dyDescent="0.2">
      <c r="A50" s="104" t="s">
        <v>91</v>
      </c>
      <c r="B50" s="76">
        <v>1.5</v>
      </c>
      <c r="C50" s="76">
        <v>1.6</v>
      </c>
      <c r="D50" s="76">
        <v>1.6</v>
      </c>
      <c r="E50" s="76">
        <v>1.3</v>
      </c>
    </row>
    <row r="51" spans="1:117" ht="25.5" x14ac:dyDescent="0.2">
      <c r="A51" s="15" t="s">
        <v>92</v>
      </c>
      <c r="B51" s="107">
        <v>8.1999999999999993</v>
      </c>
      <c r="C51" s="107">
        <v>8.3000000000000007</v>
      </c>
      <c r="D51" s="107">
        <v>7.9</v>
      </c>
      <c r="E51" s="107">
        <v>8.6</v>
      </c>
    </row>
    <row r="52" spans="1:117" ht="14.25" customHeight="1" x14ac:dyDescent="0.2">
      <c r="A52" s="15" t="s">
        <v>93</v>
      </c>
      <c r="B52" s="107">
        <v>2.9</v>
      </c>
      <c r="C52" s="107">
        <v>2.2999999999999998</v>
      </c>
      <c r="D52" s="107">
        <v>2.9</v>
      </c>
      <c r="E52" s="107">
        <v>3.1</v>
      </c>
    </row>
    <row r="53" spans="1:117" x14ac:dyDescent="0.2">
      <c r="A53" s="15" t="s">
        <v>94</v>
      </c>
      <c r="B53" s="107">
        <v>6</v>
      </c>
      <c r="C53" s="107">
        <v>5.7</v>
      </c>
      <c r="D53" s="107">
        <v>6.2</v>
      </c>
      <c r="E53" s="107">
        <v>5.9</v>
      </c>
    </row>
    <row r="54" spans="1:117" ht="13.5" x14ac:dyDescent="0.25">
      <c r="A54" s="62" t="s">
        <v>95</v>
      </c>
      <c r="B54" s="111">
        <v>5.2</v>
      </c>
      <c r="C54" s="111">
        <v>4.4000000000000004</v>
      </c>
      <c r="D54" s="111">
        <v>5.2</v>
      </c>
      <c r="E54" s="111">
        <v>5.4</v>
      </c>
    </row>
    <row r="55" spans="1:117" ht="14.25" x14ac:dyDescent="0.2">
      <c r="A55" s="64" t="s">
        <v>96</v>
      </c>
      <c r="B55" s="112">
        <v>100.00000000000001</v>
      </c>
      <c r="C55" s="112">
        <v>99.999999999999986</v>
      </c>
      <c r="D55" s="112">
        <v>100.00000000000001</v>
      </c>
      <c r="E55" s="112">
        <v>100</v>
      </c>
    </row>
    <row r="56" spans="1:117" x14ac:dyDescent="0.2">
      <c r="A56" s="81" t="s">
        <v>168</v>
      </c>
      <c r="B56" s="71">
        <v>5726.1</v>
      </c>
      <c r="C56" s="71">
        <v>495.8</v>
      </c>
      <c r="D56" s="71">
        <v>3371.7</v>
      </c>
      <c r="E56" s="71">
        <v>1858.6</v>
      </c>
    </row>
    <row r="57" spans="1:117" s="26" customFormat="1" ht="25.5" x14ac:dyDescent="0.2">
      <c r="A57" s="304" t="s">
        <v>259</v>
      </c>
      <c r="B57" s="58">
        <v>2.85</v>
      </c>
      <c r="C57" s="58">
        <v>1.9</v>
      </c>
      <c r="D57" s="58">
        <v>2.58</v>
      </c>
      <c r="E57" s="58">
        <v>3.59</v>
      </c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  <c r="BQ57" s="24"/>
      <c r="BS57" s="108"/>
      <c r="BU57" s="108"/>
      <c r="BW57" s="108"/>
      <c r="BY57" s="108"/>
      <c r="CA57" s="108"/>
      <c r="CC57" s="108"/>
      <c r="CE57" s="108"/>
      <c r="CG57" s="108"/>
      <c r="CI57" s="108"/>
      <c r="CK57" s="108"/>
      <c r="CM57" s="108"/>
      <c r="CO57" s="108"/>
      <c r="CQ57" s="108"/>
      <c r="CS57" s="108"/>
      <c r="CU57" s="108"/>
      <c r="CW57" s="108"/>
      <c r="CY57" s="108"/>
      <c r="DA57" s="108"/>
      <c r="DC57" s="108"/>
      <c r="DE57" s="108"/>
      <c r="DI57" s="108"/>
      <c r="DK57" s="108"/>
      <c r="DM57" s="108"/>
    </row>
    <row r="58" spans="1:117" s="26" customFormat="1" x14ac:dyDescent="0.2">
      <c r="A58" s="83" t="s">
        <v>28</v>
      </c>
      <c r="B58" s="85">
        <v>2145</v>
      </c>
      <c r="C58" s="85">
        <v>360</v>
      </c>
      <c r="D58" s="85">
        <v>1259</v>
      </c>
      <c r="E58" s="85">
        <v>526</v>
      </c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S58" s="108"/>
      <c r="BU58" s="108"/>
      <c r="BW58" s="108"/>
      <c r="BY58" s="108"/>
      <c r="CA58" s="108"/>
      <c r="CC58" s="108"/>
      <c r="CE58" s="108"/>
      <c r="CG58" s="108"/>
      <c r="CI58" s="108"/>
      <c r="CK58" s="108"/>
      <c r="CM58" s="108"/>
      <c r="CO58" s="108"/>
      <c r="CQ58" s="108"/>
      <c r="CS58" s="108"/>
      <c r="CU58" s="108"/>
      <c r="CW58" s="108"/>
      <c r="CY58" s="108"/>
      <c r="DA58" s="108"/>
      <c r="DC58" s="108"/>
      <c r="DE58" s="108"/>
      <c r="DI58" s="108"/>
      <c r="DK58" s="108"/>
      <c r="DM58" s="108"/>
    </row>
    <row r="59" spans="1:117" x14ac:dyDescent="0.2">
      <c r="A59" s="4"/>
      <c r="B59" s="4"/>
      <c r="C59" s="4"/>
      <c r="D59" s="4"/>
      <c r="E59" s="4"/>
    </row>
    <row r="60" spans="1:117" ht="12.75" customHeight="1" x14ac:dyDescent="0.2">
      <c r="A60" s="4"/>
      <c r="B60" s="4"/>
      <c r="C60" s="4"/>
      <c r="D60" s="4"/>
      <c r="E60" s="4"/>
    </row>
    <row r="61" spans="1:117" ht="13.5" customHeight="1" x14ac:dyDescent="0.2">
      <c r="A61" s="4"/>
      <c r="B61" s="4"/>
      <c r="C61" s="4"/>
      <c r="D61" s="4"/>
      <c r="E61" s="4"/>
    </row>
    <row r="62" spans="1:117" x14ac:dyDescent="0.2">
      <c r="A62" s="4"/>
      <c r="B62" s="4"/>
      <c r="C62" s="4"/>
      <c r="D62" s="4"/>
      <c r="E62" s="4"/>
    </row>
    <row r="63" spans="1:117" x14ac:dyDescent="0.2">
      <c r="A63" s="4"/>
      <c r="B63" s="4"/>
      <c r="C63" s="4"/>
      <c r="D63" s="4"/>
      <c r="E63" s="4"/>
    </row>
    <row r="64" spans="1:117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A73" s="4"/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B76" s="4"/>
      <c r="C76" s="4"/>
      <c r="D76" s="4"/>
      <c r="E76" s="4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</sheetData>
  <mergeCells count="10">
    <mergeCell ref="A11:E11"/>
    <mergeCell ref="A34:E34"/>
    <mergeCell ref="A3:E3"/>
    <mergeCell ref="A4:E4"/>
    <mergeCell ref="C5:E5"/>
    <mergeCell ref="B6:B9"/>
    <mergeCell ref="C6:E6"/>
    <mergeCell ref="C7:C9"/>
    <mergeCell ref="D7:D9"/>
    <mergeCell ref="E7:E9"/>
  </mergeCells>
  <conditionalFormatting sqref="B55:E55">
    <cfRule type="cellIs" dxfId="21" priority="1" operator="lessThan">
      <formula>100</formula>
    </cfRule>
    <cfRule type="cellIs" dxfId="20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83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8"/>
  <sheetViews>
    <sheetView showGridLines="0" topLeftCell="A64" zoomScaleNormal="100" zoomScaleSheetLayoutView="100" workbookViewId="0">
      <selection sqref="A1:XFD1048576"/>
    </sheetView>
  </sheetViews>
  <sheetFormatPr defaultColWidth="14.28515625" defaultRowHeight="12.75" x14ac:dyDescent="0.2"/>
  <cols>
    <col min="1" max="1" width="37.85546875" style="219" customWidth="1"/>
    <col min="2" max="2" width="22.140625" style="220" customWidth="1"/>
    <col min="3" max="3" width="12.140625" style="220" customWidth="1"/>
    <col min="4" max="4" width="11.28515625" style="220" customWidth="1"/>
    <col min="5" max="5" width="12.42578125" style="220" customWidth="1"/>
    <col min="6" max="68" width="14.28515625" style="222" customWidth="1"/>
    <col min="69" max="69" width="14.28515625" style="220" customWidth="1"/>
    <col min="70" max="70" width="14.28515625" style="223" customWidth="1"/>
    <col min="71" max="71" width="14.28515625" style="220" customWidth="1"/>
    <col min="72" max="72" width="14.28515625" style="223" customWidth="1"/>
    <col min="73" max="73" width="14.28515625" style="220" customWidth="1"/>
    <col min="74" max="74" width="14.28515625" style="223" customWidth="1"/>
    <col min="75" max="75" width="14.28515625" style="220" customWidth="1"/>
    <col min="76" max="76" width="14.28515625" style="223" customWidth="1"/>
    <col min="77" max="77" width="14.28515625" style="220" customWidth="1"/>
    <col min="78" max="78" width="14.28515625" style="223" customWidth="1"/>
    <col min="79" max="79" width="14.28515625" style="220" customWidth="1"/>
    <col min="80" max="80" width="14.28515625" style="223" customWidth="1"/>
    <col min="81" max="81" width="14.28515625" style="220" customWidth="1"/>
    <col min="82" max="82" width="14.28515625" style="223" customWidth="1"/>
    <col min="83" max="83" width="14.28515625" style="220" customWidth="1"/>
    <col min="84" max="84" width="14.28515625" style="223" customWidth="1"/>
    <col min="85" max="85" width="14.28515625" style="220" customWidth="1"/>
    <col min="86" max="86" width="14.28515625" style="223" customWidth="1"/>
    <col min="87" max="87" width="14.28515625" style="220" customWidth="1"/>
    <col min="88" max="88" width="14.28515625" style="223" customWidth="1"/>
    <col min="89" max="89" width="14.28515625" style="220" customWidth="1"/>
    <col min="90" max="90" width="14.28515625" style="223" customWidth="1"/>
    <col min="91" max="91" width="14.28515625" style="220" customWidth="1"/>
    <col min="92" max="92" width="14.28515625" style="223" customWidth="1"/>
    <col min="93" max="93" width="14.28515625" style="220" customWidth="1"/>
    <col min="94" max="94" width="14.28515625" style="223" customWidth="1"/>
    <col min="95" max="95" width="14.28515625" style="220" customWidth="1"/>
    <col min="96" max="96" width="14.28515625" style="223" customWidth="1"/>
    <col min="97" max="97" width="14.28515625" style="220" customWidth="1"/>
    <col min="98" max="98" width="14.28515625" style="223" customWidth="1"/>
    <col min="99" max="99" width="14.28515625" style="220" customWidth="1"/>
    <col min="100" max="100" width="14.28515625" style="223" customWidth="1"/>
    <col min="101" max="101" width="14.28515625" style="220" customWidth="1"/>
    <col min="102" max="102" width="14.28515625" style="223" customWidth="1"/>
    <col min="103" max="103" width="14.28515625" style="220" customWidth="1"/>
    <col min="104" max="104" width="14.28515625" style="223" customWidth="1"/>
    <col min="105" max="105" width="14.28515625" style="220" customWidth="1"/>
    <col min="106" max="106" width="14.28515625" style="223" customWidth="1"/>
    <col min="107" max="107" width="14.28515625" style="220" customWidth="1"/>
    <col min="108" max="108" width="14.28515625" style="223" customWidth="1"/>
    <col min="109" max="111" width="14.28515625" style="220" customWidth="1"/>
    <col min="112" max="112" width="14.28515625" style="223" customWidth="1"/>
    <col min="113" max="113" width="14.28515625" style="220" customWidth="1"/>
    <col min="114" max="114" width="14.28515625" style="223" customWidth="1"/>
    <col min="115" max="115" width="14.28515625" style="220" customWidth="1"/>
    <col min="116" max="116" width="14.28515625" style="223" customWidth="1"/>
    <col min="117" max="16384" width="14.28515625" style="220"/>
  </cols>
  <sheetData>
    <row r="1" spans="1:123" x14ac:dyDescent="0.2">
      <c r="E1" s="221" t="s">
        <v>195</v>
      </c>
    </row>
    <row r="2" spans="1:123" ht="0.75" customHeight="1" x14ac:dyDescent="0.2"/>
    <row r="3" spans="1:123" ht="3" hidden="1" customHeight="1" x14ac:dyDescent="0.2"/>
    <row r="4" spans="1:123" ht="18.75" customHeight="1" x14ac:dyDescent="0.2">
      <c r="A4" s="528" t="s">
        <v>257</v>
      </c>
      <c r="B4" s="528"/>
      <c r="C4" s="528"/>
      <c r="D4" s="528"/>
      <c r="E4" s="528"/>
    </row>
    <row r="5" spans="1:123" ht="42.75" customHeight="1" x14ac:dyDescent="0.2">
      <c r="A5" s="528"/>
      <c r="B5" s="528"/>
      <c r="C5" s="528"/>
      <c r="D5" s="528"/>
      <c r="E5" s="528"/>
    </row>
    <row r="6" spans="1:123" ht="39" customHeight="1" x14ac:dyDescent="0.2">
      <c r="A6" s="498" t="s">
        <v>299</v>
      </c>
      <c r="B6" s="528"/>
      <c r="C6" s="528"/>
      <c r="D6" s="528"/>
      <c r="E6" s="528"/>
    </row>
    <row r="7" spans="1:123" x14ac:dyDescent="0.2">
      <c r="A7" s="224"/>
      <c r="B7" s="263"/>
      <c r="C7" s="499" t="s">
        <v>184</v>
      </c>
      <c r="D7" s="499"/>
      <c r="E7" s="499"/>
      <c r="F7" s="453"/>
      <c r="G7" s="453"/>
    </row>
    <row r="8" spans="1:123" ht="18.75" customHeight="1" x14ac:dyDescent="0.2">
      <c r="A8" s="225"/>
      <c r="B8" s="529" t="s">
        <v>190</v>
      </c>
      <c r="C8" s="530" t="s">
        <v>156</v>
      </c>
      <c r="D8" s="531"/>
      <c r="E8" s="531"/>
    </row>
    <row r="9" spans="1:123" ht="12.75" customHeight="1" x14ac:dyDescent="0.2">
      <c r="A9" s="226"/>
      <c r="B9" s="529"/>
      <c r="C9" s="532" t="s">
        <v>191</v>
      </c>
      <c r="D9" s="532" t="s">
        <v>36</v>
      </c>
      <c r="E9" s="535" t="s">
        <v>45</v>
      </c>
      <c r="BQ9" s="222"/>
      <c r="BR9" s="222"/>
      <c r="BS9" s="222"/>
      <c r="BT9" s="222"/>
      <c r="BU9" s="222"/>
      <c r="BV9" s="222"/>
      <c r="BW9" s="222"/>
      <c r="BX9" s="222"/>
      <c r="BY9" s="222"/>
      <c r="BZ9" s="222"/>
      <c r="CA9" s="222"/>
      <c r="CB9" s="222"/>
      <c r="CC9" s="222"/>
      <c r="CD9" s="222"/>
      <c r="CE9" s="222"/>
      <c r="CF9" s="222"/>
      <c r="CG9" s="222"/>
      <c r="CH9" s="222"/>
      <c r="CI9" s="222"/>
      <c r="CJ9" s="222"/>
      <c r="CK9" s="222"/>
      <c r="CL9" s="222"/>
      <c r="CM9" s="222"/>
      <c r="CN9" s="222"/>
      <c r="CO9" s="222"/>
      <c r="CP9" s="222"/>
      <c r="CQ9" s="222"/>
      <c r="CR9" s="222"/>
      <c r="CS9" s="222"/>
      <c r="CT9" s="222"/>
      <c r="CU9" s="222"/>
      <c r="CV9" s="222"/>
      <c r="CW9" s="222"/>
      <c r="CX9" s="222"/>
      <c r="CY9" s="222"/>
      <c r="CZ9" s="222"/>
      <c r="DA9" s="222"/>
      <c r="DB9" s="222"/>
      <c r="DC9" s="222"/>
      <c r="DD9" s="222"/>
      <c r="DE9" s="222"/>
      <c r="DF9" s="222"/>
      <c r="DG9" s="222"/>
      <c r="DH9" s="222"/>
      <c r="DI9" s="222"/>
      <c r="DJ9" s="222"/>
      <c r="DK9" s="222"/>
      <c r="DL9" s="222"/>
    </row>
    <row r="10" spans="1:123" ht="21" customHeight="1" x14ac:dyDescent="0.2">
      <c r="A10" s="226"/>
      <c r="B10" s="529"/>
      <c r="C10" s="533"/>
      <c r="D10" s="533"/>
      <c r="E10" s="536"/>
      <c r="BQ10" s="222"/>
      <c r="BR10" s="222"/>
      <c r="BS10" s="222"/>
      <c r="BT10" s="222"/>
      <c r="BU10" s="222"/>
      <c r="BV10" s="222"/>
      <c r="BW10" s="222"/>
      <c r="BX10" s="222"/>
      <c r="BY10" s="222"/>
      <c r="BZ10" s="222"/>
      <c r="CA10" s="222"/>
      <c r="CB10" s="222"/>
      <c r="CC10" s="222"/>
      <c r="CD10" s="222"/>
      <c r="CE10" s="222"/>
      <c r="CF10" s="222"/>
      <c r="CG10" s="222"/>
      <c r="CH10" s="222"/>
      <c r="CI10" s="222"/>
      <c r="CJ10" s="222"/>
      <c r="CK10" s="222"/>
      <c r="CL10" s="222"/>
      <c r="CM10" s="222"/>
      <c r="CN10" s="222"/>
      <c r="CO10" s="222"/>
      <c r="CP10" s="222"/>
      <c r="CQ10" s="222"/>
      <c r="CR10" s="222"/>
      <c r="CS10" s="222"/>
      <c r="CT10" s="222"/>
      <c r="CU10" s="222"/>
      <c r="CV10" s="222"/>
      <c r="CW10" s="222"/>
      <c r="CX10" s="222"/>
      <c r="CY10" s="222"/>
      <c r="CZ10" s="222"/>
      <c r="DA10" s="222"/>
      <c r="DB10" s="222"/>
      <c r="DC10" s="222"/>
      <c r="DD10" s="222"/>
      <c r="DE10" s="222"/>
      <c r="DF10" s="222"/>
      <c r="DG10" s="222"/>
      <c r="DH10" s="222"/>
      <c r="DI10" s="222"/>
      <c r="DJ10" s="222"/>
      <c r="DK10" s="222"/>
      <c r="DL10" s="222"/>
    </row>
    <row r="11" spans="1:123" ht="4.5" customHeight="1" x14ac:dyDescent="0.2">
      <c r="A11" s="227"/>
      <c r="B11" s="529"/>
      <c r="C11" s="534"/>
      <c r="D11" s="534"/>
      <c r="E11" s="537"/>
      <c r="BQ11" s="222"/>
      <c r="BR11" s="222"/>
      <c r="BS11" s="222"/>
      <c r="BT11" s="222"/>
      <c r="BU11" s="222"/>
      <c r="BV11" s="222"/>
      <c r="BW11" s="222"/>
      <c r="BX11" s="222"/>
      <c r="BY11" s="222"/>
      <c r="BZ11" s="222"/>
      <c r="CA11" s="222"/>
      <c r="CB11" s="222"/>
      <c r="CC11" s="222"/>
      <c r="CD11" s="222"/>
      <c r="CE11" s="222"/>
      <c r="CF11" s="222"/>
      <c r="CG11" s="222"/>
      <c r="CH11" s="222"/>
      <c r="CI11" s="222"/>
      <c r="CJ11" s="222"/>
      <c r="CK11" s="222"/>
      <c r="CL11" s="222"/>
      <c r="CM11" s="222"/>
      <c r="CN11" s="222"/>
      <c r="CO11" s="222"/>
      <c r="CP11" s="222"/>
      <c r="CQ11" s="222"/>
      <c r="CR11" s="222"/>
      <c r="CS11" s="222"/>
      <c r="CT11" s="222"/>
      <c r="CU11" s="222"/>
      <c r="CV11" s="222"/>
      <c r="CW11" s="222"/>
      <c r="CX11" s="222"/>
      <c r="CY11" s="222"/>
      <c r="CZ11" s="222"/>
      <c r="DA11" s="222"/>
      <c r="DB11" s="222"/>
      <c r="DC11" s="222"/>
      <c r="DD11" s="222"/>
      <c r="DE11" s="222"/>
      <c r="DF11" s="222"/>
      <c r="DG11" s="222"/>
      <c r="DH11" s="222"/>
      <c r="DI11" s="222"/>
      <c r="DJ11" s="222"/>
      <c r="DK11" s="222"/>
      <c r="DL11" s="222"/>
    </row>
    <row r="12" spans="1:123" ht="6" customHeight="1" x14ac:dyDescent="0.25">
      <c r="A12" s="228"/>
      <c r="B12" s="229"/>
      <c r="C12" s="230"/>
      <c r="D12" s="231"/>
      <c r="E12" s="231"/>
      <c r="BQ12" s="455"/>
      <c r="BR12" s="455"/>
      <c r="BS12" s="455"/>
      <c r="BT12" s="455"/>
      <c r="BU12" s="455"/>
      <c r="BV12" s="455"/>
      <c r="BW12" s="455"/>
      <c r="BX12" s="455"/>
      <c r="BY12" s="455"/>
      <c r="BZ12" s="455"/>
      <c r="CA12" s="455"/>
      <c r="CB12" s="455"/>
      <c r="CC12" s="455"/>
      <c r="CD12" s="455"/>
      <c r="CE12" s="455"/>
      <c r="CF12" s="455"/>
      <c r="CG12" s="455"/>
      <c r="CH12" s="455"/>
      <c r="CI12" s="455"/>
      <c r="CJ12" s="455"/>
      <c r="CK12" s="455"/>
      <c r="CL12" s="455"/>
      <c r="CM12" s="455"/>
      <c r="CN12" s="455"/>
      <c r="CO12" s="455"/>
      <c r="CP12" s="455"/>
      <c r="CQ12" s="455"/>
      <c r="CR12" s="455"/>
      <c r="CS12" s="455"/>
      <c r="CT12" s="455"/>
      <c r="CU12" s="455"/>
      <c r="CV12" s="455"/>
      <c r="CW12" s="455"/>
      <c r="CX12" s="455"/>
      <c r="CY12" s="455"/>
      <c r="CZ12" s="455"/>
      <c r="DA12" s="455"/>
      <c r="DB12" s="455"/>
      <c r="DC12" s="455"/>
      <c r="DD12" s="455"/>
      <c r="DE12" s="455"/>
      <c r="DF12" s="455"/>
      <c r="DG12" s="455"/>
      <c r="DH12" s="455"/>
      <c r="DI12" s="455"/>
      <c r="DJ12" s="455"/>
      <c r="DK12" s="455"/>
      <c r="DL12" s="455"/>
      <c r="DM12" s="221"/>
      <c r="DN12" s="221"/>
      <c r="DO12" s="221"/>
      <c r="DP12" s="221"/>
      <c r="DQ12" s="221"/>
      <c r="DR12" s="221"/>
      <c r="DS12" s="221"/>
    </row>
    <row r="13" spans="1:123" x14ac:dyDescent="0.2">
      <c r="A13" s="665" t="s">
        <v>338</v>
      </c>
      <c r="B13" s="665"/>
      <c r="C13" s="665"/>
      <c r="D13" s="665"/>
      <c r="E13" s="665"/>
      <c r="BQ13" s="455"/>
      <c r="BR13" s="455"/>
      <c r="BS13" s="455"/>
      <c r="BT13" s="455"/>
      <c r="BU13" s="455"/>
      <c r="BV13" s="455"/>
      <c r="BW13" s="455"/>
      <c r="BX13" s="455"/>
      <c r="BY13" s="455"/>
      <c r="BZ13" s="455"/>
      <c r="CA13" s="455"/>
      <c r="CB13" s="455"/>
      <c r="CC13" s="455"/>
      <c r="CD13" s="455"/>
      <c r="CE13" s="455"/>
      <c r="CF13" s="455"/>
      <c r="CG13" s="455"/>
      <c r="CH13" s="455"/>
      <c r="CI13" s="455"/>
      <c r="CJ13" s="455"/>
      <c r="CK13" s="455"/>
      <c r="CL13" s="455"/>
      <c r="CM13" s="455"/>
      <c r="CN13" s="455"/>
      <c r="CO13" s="455"/>
      <c r="CP13" s="455"/>
      <c r="CQ13" s="455"/>
      <c r="CR13" s="455"/>
      <c r="CS13" s="455"/>
      <c r="CT13" s="455"/>
      <c r="CU13" s="455"/>
      <c r="CV13" s="455"/>
      <c r="CW13" s="455"/>
      <c r="CX13" s="455"/>
      <c r="CY13" s="455"/>
      <c r="CZ13" s="455"/>
      <c r="DA13" s="455"/>
      <c r="DB13" s="455"/>
      <c r="DC13" s="455"/>
      <c r="DD13" s="455"/>
      <c r="DE13" s="455"/>
      <c r="DF13" s="455"/>
      <c r="DG13" s="455"/>
      <c r="DH13" s="455"/>
      <c r="DI13" s="455"/>
      <c r="DJ13" s="455"/>
      <c r="DK13" s="455"/>
      <c r="DL13" s="455"/>
      <c r="DM13" s="221"/>
      <c r="DN13" s="221"/>
      <c r="DO13" s="221"/>
      <c r="DP13" s="221"/>
      <c r="DQ13" s="221"/>
      <c r="DR13" s="221"/>
      <c r="DS13" s="221"/>
    </row>
    <row r="14" spans="1:123" s="235" customFormat="1" ht="13.5" x14ac:dyDescent="0.2">
      <c r="A14" s="232" t="s">
        <v>2</v>
      </c>
      <c r="B14" s="272">
        <v>3124.88</v>
      </c>
      <c r="C14" s="272">
        <v>3110.8</v>
      </c>
      <c r="D14" s="272">
        <v>3040.1499999999996</v>
      </c>
      <c r="E14" s="272">
        <v>4069.02</v>
      </c>
      <c r="F14" s="222"/>
      <c r="G14" s="222"/>
      <c r="H14" s="222"/>
      <c r="I14" s="222"/>
      <c r="J14" s="222"/>
      <c r="K14" s="222"/>
      <c r="L14" s="222"/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22"/>
      <c r="Z14" s="222"/>
      <c r="AA14" s="222"/>
      <c r="AB14" s="222"/>
      <c r="AC14" s="222"/>
      <c r="AD14" s="222"/>
      <c r="AE14" s="222"/>
      <c r="AF14" s="222"/>
      <c r="AG14" s="222"/>
      <c r="AH14" s="222"/>
      <c r="AI14" s="222"/>
      <c r="AJ14" s="222"/>
      <c r="AK14" s="222"/>
      <c r="AL14" s="222"/>
      <c r="AM14" s="222"/>
      <c r="AN14" s="222"/>
      <c r="AO14" s="222"/>
      <c r="AP14" s="222"/>
      <c r="AQ14" s="222"/>
      <c r="AR14" s="222"/>
      <c r="AS14" s="222"/>
      <c r="AT14" s="222"/>
      <c r="AU14" s="222"/>
      <c r="AV14" s="222"/>
      <c r="AW14" s="222"/>
      <c r="AX14" s="222"/>
      <c r="AY14" s="222"/>
      <c r="AZ14" s="222"/>
      <c r="BA14" s="222"/>
      <c r="BB14" s="222"/>
      <c r="BC14" s="222"/>
      <c r="BD14" s="222"/>
      <c r="BE14" s="222"/>
      <c r="BF14" s="222"/>
      <c r="BG14" s="222"/>
      <c r="BH14" s="222"/>
      <c r="BI14" s="222"/>
      <c r="BJ14" s="222"/>
      <c r="BK14" s="222"/>
      <c r="BL14" s="222"/>
      <c r="BM14" s="222"/>
      <c r="BN14" s="222"/>
      <c r="BO14" s="222"/>
      <c r="BP14" s="222"/>
      <c r="BQ14" s="455"/>
      <c r="BR14" s="455"/>
      <c r="BS14" s="455"/>
      <c r="BT14" s="455"/>
      <c r="BU14" s="455"/>
      <c r="BV14" s="455"/>
      <c r="BW14" s="455"/>
      <c r="BX14" s="455"/>
      <c r="BY14" s="455"/>
      <c r="BZ14" s="455"/>
      <c r="CA14" s="455"/>
      <c r="CB14" s="455"/>
      <c r="CC14" s="455"/>
      <c r="CD14" s="455"/>
      <c r="CE14" s="455"/>
      <c r="CF14" s="455"/>
      <c r="CG14" s="455"/>
      <c r="CH14" s="455"/>
      <c r="CI14" s="455"/>
      <c r="CJ14" s="455"/>
      <c r="CK14" s="455"/>
      <c r="CL14" s="455"/>
      <c r="CM14" s="455"/>
      <c r="CN14" s="455"/>
      <c r="CO14" s="455"/>
      <c r="CP14" s="455"/>
      <c r="CQ14" s="455"/>
      <c r="CR14" s="455"/>
      <c r="CS14" s="455"/>
      <c r="CT14" s="455"/>
      <c r="CU14" s="455"/>
      <c r="CV14" s="455"/>
      <c r="CW14" s="455"/>
      <c r="CX14" s="455"/>
      <c r="CY14" s="455"/>
      <c r="CZ14" s="455"/>
      <c r="DA14" s="455"/>
      <c r="DB14" s="455"/>
      <c r="DC14" s="455"/>
      <c r="DD14" s="455"/>
      <c r="DE14" s="455"/>
      <c r="DF14" s="455"/>
      <c r="DG14" s="455"/>
      <c r="DH14" s="455"/>
      <c r="DI14" s="455"/>
      <c r="DJ14" s="455"/>
      <c r="DK14" s="455"/>
      <c r="DL14" s="455"/>
      <c r="DM14" s="234"/>
      <c r="DN14" s="234"/>
      <c r="DO14" s="234"/>
      <c r="DP14" s="234"/>
      <c r="DQ14" s="234"/>
      <c r="DR14" s="234"/>
      <c r="DS14" s="234"/>
    </row>
    <row r="15" spans="1:123" x14ac:dyDescent="0.2">
      <c r="A15" s="273" t="s">
        <v>77</v>
      </c>
      <c r="B15" s="236"/>
      <c r="C15" s="236"/>
      <c r="D15" s="236"/>
      <c r="E15" s="236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5"/>
      <c r="CE15" s="455"/>
      <c r="CF15" s="455"/>
      <c r="CG15" s="455"/>
      <c r="CH15" s="455"/>
      <c r="CI15" s="455"/>
      <c r="CJ15" s="455"/>
      <c r="CK15" s="455"/>
      <c r="CL15" s="455"/>
      <c r="CM15" s="455"/>
      <c r="CN15" s="455"/>
      <c r="CO15" s="455"/>
      <c r="CP15" s="455"/>
      <c r="CQ15" s="455"/>
      <c r="CR15" s="455"/>
      <c r="CS15" s="455"/>
      <c r="CT15" s="455"/>
      <c r="CU15" s="455"/>
      <c r="CV15" s="455"/>
      <c r="CW15" s="455"/>
      <c r="CX15" s="455"/>
      <c r="CY15" s="455"/>
      <c r="CZ15" s="455"/>
      <c r="DA15" s="455"/>
      <c r="DB15" s="455"/>
      <c r="DC15" s="455"/>
      <c r="DD15" s="455"/>
      <c r="DE15" s="455"/>
      <c r="DF15" s="455"/>
      <c r="DG15" s="455"/>
      <c r="DH15" s="455"/>
      <c r="DI15" s="455"/>
      <c r="DJ15" s="455"/>
      <c r="DK15" s="455"/>
      <c r="DL15" s="455"/>
      <c r="DM15" s="221"/>
      <c r="DN15" s="221"/>
      <c r="DO15" s="221"/>
      <c r="DP15" s="221"/>
      <c r="DQ15" s="221"/>
      <c r="DR15" s="221"/>
      <c r="DS15" s="221"/>
    </row>
    <row r="16" spans="1:123" s="235" customFormat="1" x14ac:dyDescent="0.2">
      <c r="A16" s="237" t="s">
        <v>78</v>
      </c>
      <c r="B16" s="236">
        <v>563.37</v>
      </c>
      <c r="C16" s="236">
        <v>547.04999999999995</v>
      </c>
      <c r="D16" s="236">
        <v>603.49</v>
      </c>
      <c r="E16" s="236">
        <v>919.5</v>
      </c>
      <c r="F16" s="222"/>
      <c r="G16" s="222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22"/>
      <c r="Z16" s="222"/>
      <c r="AA16" s="222"/>
      <c r="AB16" s="222"/>
      <c r="AC16" s="222"/>
      <c r="AD16" s="222"/>
      <c r="AE16" s="222"/>
      <c r="AF16" s="222"/>
      <c r="AG16" s="222"/>
      <c r="AH16" s="222"/>
      <c r="AI16" s="222"/>
      <c r="AJ16" s="222"/>
      <c r="AK16" s="222"/>
      <c r="AL16" s="222"/>
      <c r="AM16" s="222"/>
      <c r="AN16" s="222"/>
      <c r="AO16" s="222"/>
      <c r="AP16" s="222"/>
      <c r="AQ16" s="222"/>
      <c r="AR16" s="222"/>
      <c r="AS16" s="222"/>
      <c r="AT16" s="222"/>
      <c r="AU16" s="222"/>
      <c r="AV16" s="222"/>
      <c r="AW16" s="222"/>
      <c r="AX16" s="222"/>
      <c r="AY16" s="222"/>
      <c r="AZ16" s="222"/>
      <c r="BA16" s="222"/>
      <c r="BB16" s="222"/>
      <c r="BC16" s="222"/>
      <c r="BD16" s="222"/>
      <c r="BE16" s="222"/>
      <c r="BF16" s="222"/>
      <c r="BG16" s="222"/>
      <c r="BH16" s="222"/>
      <c r="BI16" s="222"/>
      <c r="BJ16" s="222"/>
      <c r="BK16" s="222"/>
      <c r="BL16" s="222"/>
      <c r="BM16" s="222"/>
      <c r="BN16" s="222"/>
      <c r="BO16" s="222"/>
      <c r="BP16" s="222"/>
      <c r="BQ16" s="455"/>
      <c r="BR16" s="455"/>
      <c r="BS16" s="455"/>
      <c r="BT16" s="455"/>
      <c r="BU16" s="455"/>
      <c r="BV16" s="455"/>
      <c r="BW16" s="455"/>
      <c r="BX16" s="455"/>
      <c r="BY16" s="455"/>
      <c r="BZ16" s="455"/>
      <c r="CA16" s="455"/>
      <c r="CB16" s="455"/>
      <c r="CC16" s="455"/>
      <c r="CD16" s="455"/>
      <c r="CE16" s="455"/>
      <c r="CF16" s="455"/>
      <c r="CG16" s="455"/>
      <c r="CH16" s="455"/>
      <c r="CI16" s="455"/>
      <c r="CJ16" s="455"/>
      <c r="CK16" s="455"/>
      <c r="CL16" s="455"/>
      <c r="CM16" s="455"/>
      <c r="CN16" s="455"/>
      <c r="CO16" s="455"/>
      <c r="CP16" s="455"/>
      <c r="CQ16" s="455"/>
      <c r="CR16" s="455"/>
      <c r="CS16" s="455"/>
      <c r="CT16" s="455"/>
      <c r="CU16" s="455"/>
      <c r="CV16" s="455"/>
      <c r="CW16" s="455"/>
      <c r="CX16" s="455"/>
      <c r="CY16" s="455"/>
      <c r="CZ16" s="455"/>
      <c r="DA16" s="455"/>
      <c r="DB16" s="455"/>
      <c r="DC16" s="455"/>
      <c r="DD16" s="455"/>
      <c r="DE16" s="455"/>
      <c r="DF16" s="455"/>
      <c r="DG16" s="455"/>
      <c r="DH16" s="455"/>
      <c r="DI16" s="455"/>
      <c r="DJ16" s="455"/>
      <c r="DK16" s="455"/>
      <c r="DL16" s="455"/>
      <c r="DM16" s="234"/>
      <c r="DN16" s="234"/>
      <c r="DO16" s="234"/>
      <c r="DP16" s="234"/>
      <c r="DQ16" s="234"/>
      <c r="DR16" s="234"/>
      <c r="DS16" s="234"/>
    </row>
    <row r="17" spans="1:123" x14ac:dyDescent="0.2">
      <c r="A17" s="237" t="s">
        <v>79</v>
      </c>
      <c r="B17" s="233">
        <v>665.94</v>
      </c>
      <c r="C17" s="233">
        <v>672.68</v>
      </c>
      <c r="D17" s="233">
        <v>619.88</v>
      </c>
      <c r="E17" s="233">
        <v>676.06</v>
      </c>
      <c r="BQ17" s="455"/>
      <c r="BR17" s="455"/>
      <c r="BS17" s="455"/>
      <c r="BT17" s="455"/>
      <c r="BU17" s="455"/>
      <c r="BV17" s="455"/>
      <c r="BW17" s="455"/>
      <c r="BX17" s="455"/>
      <c r="BY17" s="455"/>
      <c r="BZ17" s="455"/>
      <c r="CA17" s="455"/>
      <c r="CB17" s="455"/>
      <c r="CC17" s="455"/>
      <c r="CD17" s="455"/>
      <c r="CE17" s="455"/>
      <c r="CF17" s="455"/>
      <c r="CG17" s="455"/>
      <c r="CH17" s="455"/>
      <c r="CI17" s="455"/>
      <c r="CJ17" s="455"/>
      <c r="CK17" s="455"/>
      <c r="CL17" s="455"/>
      <c r="CM17" s="455"/>
      <c r="CN17" s="455"/>
      <c r="CO17" s="455"/>
      <c r="CP17" s="455"/>
      <c r="CQ17" s="455"/>
      <c r="CR17" s="455"/>
      <c r="CS17" s="455"/>
      <c r="CT17" s="455"/>
      <c r="CU17" s="455"/>
      <c r="CV17" s="455"/>
      <c r="CW17" s="455"/>
      <c r="CX17" s="455"/>
      <c r="CY17" s="455"/>
      <c r="CZ17" s="455"/>
      <c r="DA17" s="455"/>
      <c r="DB17" s="455"/>
      <c r="DC17" s="455"/>
      <c r="DD17" s="455"/>
      <c r="DE17" s="455"/>
      <c r="DF17" s="455"/>
      <c r="DG17" s="455"/>
      <c r="DH17" s="455"/>
      <c r="DI17" s="455"/>
      <c r="DJ17" s="455"/>
      <c r="DK17" s="455"/>
      <c r="DL17" s="455"/>
      <c r="DM17" s="221"/>
      <c r="DN17" s="221"/>
      <c r="DO17" s="221"/>
      <c r="DP17" s="221"/>
      <c r="DQ17" s="221"/>
      <c r="DR17" s="221"/>
      <c r="DS17" s="221"/>
    </row>
    <row r="18" spans="1:123" x14ac:dyDescent="0.2">
      <c r="A18" s="237" t="s">
        <v>80</v>
      </c>
      <c r="B18" s="236">
        <v>172.69</v>
      </c>
      <c r="C18" s="236">
        <v>173.78</v>
      </c>
      <c r="D18" s="236">
        <v>168.29</v>
      </c>
      <c r="E18" s="236">
        <v>158.19999999999999</v>
      </c>
      <c r="BQ18" s="455"/>
      <c r="BR18" s="455"/>
      <c r="BS18" s="455"/>
      <c r="BT18" s="455"/>
      <c r="BU18" s="455"/>
      <c r="BV18" s="455"/>
      <c r="BW18" s="455"/>
      <c r="BX18" s="455"/>
      <c r="BY18" s="455"/>
      <c r="BZ18" s="455"/>
      <c r="CA18" s="455"/>
      <c r="CB18" s="455"/>
      <c r="CC18" s="455"/>
      <c r="CD18" s="455"/>
      <c r="CE18" s="455"/>
      <c r="CF18" s="455"/>
      <c r="CG18" s="455"/>
      <c r="CH18" s="455"/>
      <c r="CI18" s="455"/>
      <c r="CJ18" s="455"/>
      <c r="CK18" s="455"/>
      <c r="CL18" s="455"/>
      <c r="CM18" s="455"/>
      <c r="CN18" s="455"/>
      <c r="CO18" s="455"/>
      <c r="CP18" s="455"/>
      <c r="CQ18" s="455"/>
      <c r="CR18" s="455"/>
      <c r="CS18" s="455"/>
      <c r="CT18" s="455"/>
      <c r="CU18" s="455"/>
      <c r="CV18" s="455"/>
      <c r="CW18" s="455"/>
      <c r="CX18" s="455"/>
      <c r="CY18" s="455"/>
      <c r="CZ18" s="455"/>
      <c r="DA18" s="455"/>
      <c r="DB18" s="455"/>
      <c r="DC18" s="455"/>
      <c r="DD18" s="455"/>
      <c r="DE18" s="455"/>
      <c r="DF18" s="455"/>
      <c r="DG18" s="455"/>
      <c r="DH18" s="455"/>
      <c r="DI18" s="455"/>
      <c r="DJ18" s="455"/>
      <c r="DK18" s="455"/>
      <c r="DL18" s="455"/>
      <c r="DM18" s="221"/>
      <c r="DN18" s="221"/>
      <c r="DO18" s="221"/>
      <c r="DP18" s="221"/>
      <c r="DQ18" s="221"/>
      <c r="DR18" s="221"/>
      <c r="DS18" s="221"/>
    </row>
    <row r="19" spans="1:123" x14ac:dyDescent="0.2">
      <c r="A19" s="237" t="s">
        <v>81</v>
      </c>
      <c r="B19" s="236">
        <v>423.63</v>
      </c>
      <c r="C19" s="236">
        <v>428.40000000000003</v>
      </c>
      <c r="D19" s="236">
        <v>406.46000000000004</v>
      </c>
      <c r="E19" s="236">
        <v>348.78000000000003</v>
      </c>
      <c r="BQ19" s="455"/>
      <c r="BR19" s="455"/>
      <c r="BS19" s="455"/>
      <c r="BT19" s="455"/>
      <c r="BU19" s="455"/>
      <c r="BV19" s="455"/>
      <c r="BW19" s="455"/>
      <c r="BX19" s="455"/>
      <c r="BY19" s="455"/>
      <c r="BZ19" s="455"/>
      <c r="CA19" s="455"/>
      <c r="CB19" s="455"/>
      <c r="CC19" s="455"/>
      <c r="CD19" s="455"/>
      <c r="CE19" s="455"/>
      <c r="CF19" s="455"/>
      <c r="CG19" s="455"/>
      <c r="CH19" s="455"/>
      <c r="CI19" s="455"/>
      <c r="CJ19" s="455"/>
      <c r="CK19" s="455"/>
      <c r="CL19" s="455"/>
      <c r="CM19" s="455"/>
      <c r="CN19" s="455"/>
      <c r="CO19" s="455"/>
      <c r="CP19" s="455"/>
      <c r="CQ19" s="455"/>
      <c r="CR19" s="455"/>
      <c r="CS19" s="455"/>
      <c r="CT19" s="455"/>
      <c r="CU19" s="455"/>
      <c r="CV19" s="455"/>
      <c r="CW19" s="455"/>
      <c r="CX19" s="455"/>
      <c r="CY19" s="455"/>
      <c r="CZ19" s="455"/>
      <c r="DA19" s="455"/>
      <c r="DB19" s="455"/>
      <c r="DC19" s="455"/>
      <c r="DD19" s="455"/>
      <c r="DE19" s="455"/>
      <c r="DF19" s="455"/>
      <c r="DG19" s="455"/>
      <c r="DH19" s="455"/>
      <c r="DI19" s="455"/>
      <c r="DJ19" s="455"/>
      <c r="DK19" s="455"/>
      <c r="DL19" s="455"/>
      <c r="DM19" s="221"/>
      <c r="DN19" s="221"/>
      <c r="DO19" s="221"/>
      <c r="DP19" s="221"/>
      <c r="DQ19" s="221"/>
      <c r="DR19" s="221"/>
      <c r="DS19" s="221"/>
    </row>
    <row r="20" spans="1:123" x14ac:dyDescent="0.2">
      <c r="A20" s="274" t="s">
        <v>527</v>
      </c>
      <c r="B20" s="233">
        <v>343.14</v>
      </c>
      <c r="C20" s="233">
        <v>348.6</v>
      </c>
      <c r="D20" s="233">
        <v>323.74</v>
      </c>
      <c r="E20" s="233">
        <v>256.3</v>
      </c>
      <c r="BQ20" s="455"/>
      <c r="BR20" s="455"/>
      <c r="BS20" s="455"/>
      <c r="BT20" s="455"/>
      <c r="BU20" s="455"/>
      <c r="BV20" s="455"/>
      <c r="BW20" s="455"/>
      <c r="BX20" s="455"/>
      <c r="BY20" s="455"/>
      <c r="BZ20" s="455"/>
      <c r="CA20" s="455"/>
      <c r="CB20" s="455"/>
      <c r="CC20" s="455"/>
      <c r="CD20" s="455"/>
      <c r="CE20" s="455"/>
      <c r="CF20" s="455"/>
      <c r="CG20" s="455"/>
      <c r="CH20" s="455"/>
      <c r="CI20" s="455"/>
      <c r="CJ20" s="455"/>
      <c r="CK20" s="455"/>
      <c r="CL20" s="455"/>
      <c r="CM20" s="455"/>
      <c r="CN20" s="455"/>
      <c r="CO20" s="455"/>
      <c r="CP20" s="455"/>
      <c r="CQ20" s="455"/>
      <c r="CR20" s="455"/>
      <c r="CS20" s="455"/>
      <c r="CT20" s="455"/>
      <c r="CU20" s="455"/>
      <c r="CV20" s="455"/>
      <c r="CW20" s="455"/>
      <c r="CX20" s="455"/>
      <c r="CY20" s="455"/>
      <c r="CZ20" s="455"/>
      <c r="DA20" s="455"/>
      <c r="DB20" s="455"/>
      <c r="DC20" s="455"/>
      <c r="DD20" s="455"/>
      <c r="DE20" s="455"/>
      <c r="DF20" s="455"/>
      <c r="DG20" s="455"/>
      <c r="DH20" s="455"/>
      <c r="DI20" s="455"/>
      <c r="DJ20" s="455"/>
      <c r="DK20" s="455"/>
      <c r="DL20" s="455"/>
      <c r="DM20" s="221"/>
      <c r="DN20" s="221"/>
      <c r="DO20" s="221"/>
      <c r="DP20" s="221"/>
      <c r="DQ20" s="221"/>
      <c r="DR20" s="221"/>
      <c r="DS20" s="221"/>
    </row>
    <row r="21" spans="1:123" x14ac:dyDescent="0.2">
      <c r="A21" s="275" t="s">
        <v>528</v>
      </c>
      <c r="B21" s="239">
        <v>80.489999999999995</v>
      </c>
      <c r="C21" s="239">
        <v>79.8</v>
      </c>
      <c r="D21" s="239">
        <v>82.72</v>
      </c>
      <c r="E21" s="239">
        <v>92.48</v>
      </c>
      <c r="BQ21" s="455"/>
      <c r="BR21" s="455"/>
      <c r="BS21" s="455"/>
      <c r="BT21" s="455"/>
      <c r="BU21" s="455"/>
      <c r="BV21" s="455"/>
      <c r="BW21" s="455"/>
      <c r="BX21" s="455"/>
      <c r="BY21" s="455"/>
      <c r="BZ21" s="455"/>
      <c r="CA21" s="455"/>
      <c r="CB21" s="455"/>
      <c r="CC21" s="455"/>
      <c r="CD21" s="455"/>
      <c r="CE21" s="455"/>
      <c r="CF21" s="455"/>
      <c r="CG21" s="455"/>
      <c r="CH21" s="455"/>
      <c r="CI21" s="455"/>
      <c r="CJ21" s="455"/>
      <c r="CK21" s="455"/>
      <c r="CL21" s="455"/>
      <c r="CM21" s="455"/>
      <c r="CN21" s="455"/>
      <c r="CO21" s="455"/>
      <c r="CP21" s="455"/>
      <c r="CQ21" s="455"/>
      <c r="CR21" s="455"/>
      <c r="CS21" s="455"/>
      <c r="CT21" s="455"/>
      <c r="CU21" s="455"/>
      <c r="CV21" s="455"/>
      <c r="CW21" s="455"/>
      <c r="CX21" s="455"/>
      <c r="CY21" s="455"/>
      <c r="CZ21" s="455"/>
      <c r="DA21" s="455"/>
      <c r="DB21" s="455"/>
      <c r="DC21" s="455"/>
      <c r="DD21" s="455"/>
      <c r="DE21" s="455"/>
      <c r="DF21" s="455"/>
      <c r="DG21" s="455"/>
      <c r="DH21" s="455"/>
      <c r="DI21" s="455"/>
      <c r="DJ21" s="455"/>
      <c r="DK21" s="455"/>
      <c r="DL21" s="455"/>
      <c r="DM21" s="221"/>
      <c r="DN21" s="221"/>
      <c r="DO21" s="221"/>
      <c r="DP21" s="221"/>
      <c r="DQ21" s="221"/>
      <c r="DR21" s="221"/>
      <c r="DS21" s="221"/>
    </row>
    <row r="22" spans="1:123" x14ac:dyDescent="0.2">
      <c r="A22" s="237" t="s">
        <v>84</v>
      </c>
      <c r="B22" s="236">
        <v>279.27</v>
      </c>
      <c r="C22" s="236">
        <v>274.04999999999995</v>
      </c>
      <c r="D22" s="236">
        <v>291</v>
      </c>
      <c r="E22" s="236">
        <v>398.98</v>
      </c>
      <c r="BQ22" s="455"/>
      <c r="BR22" s="455"/>
      <c r="BS22" s="455"/>
      <c r="BT22" s="455"/>
      <c r="BU22" s="455"/>
      <c r="BV22" s="455"/>
      <c r="BW22" s="455"/>
      <c r="BX22" s="455"/>
      <c r="BY22" s="455"/>
      <c r="BZ22" s="455"/>
      <c r="CA22" s="455"/>
      <c r="CB22" s="455"/>
      <c r="CC22" s="455"/>
      <c r="CD22" s="455"/>
      <c r="CE22" s="455"/>
      <c r="CF22" s="455"/>
      <c r="CG22" s="455"/>
      <c r="CH22" s="455"/>
      <c r="CI22" s="455"/>
      <c r="CJ22" s="455"/>
      <c r="CK22" s="455"/>
      <c r="CL22" s="455"/>
      <c r="CM22" s="455"/>
      <c r="CN22" s="455"/>
      <c r="CO22" s="455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455"/>
      <c r="DE22" s="455"/>
      <c r="DF22" s="455"/>
      <c r="DG22" s="455"/>
      <c r="DH22" s="455"/>
      <c r="DI22" s="455"/>
      <c r="DJ22" s="455"/>
      <c r="DK22" s="455"/>
      <c r="DL22" s="455"/>
      <c r="DM22" s="221"/>
      <c r="DN22" s="221"/>
      <c r="DO22" s="221"/>
      <c r="DP22" s="221"/>
      <c r="DQ22" s="221"/>
      <c r="DR22" s="221"/>
      <c r="DS22" s="221"/>
    </row>
    <row r="23" spans="1:123" s="235" customFormat="1" ht="12.75" customHeight="1" x14ac:dyDescent="0.2">
      <c r="A23" s="276" t="s">
        <v>529</v>
      </c>
      <c r="B23" s="236">
        <v>59.11</v>
      </c>
      <c r="C23" s="236">
        <v>57.72</v>
      </c>
      <c r="D23" s="236">
        <v>67.239999999999995</v>
      </c>
      <c r="E23" s="236">
        <v>64.3</v>
      </c>
      <c r="F23" s="222"/>
      <c r="G23" s="222"/>
      <c r="H23" s="222"/>
      <c r="I23" s="222"/>
      <c r="J23" s="222"/>
      <c r="K23" s="222"/>
      <c r="L23" s="222"/>
      <c r="M23" s="222"/>
      <c r="N23" s="222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22"/>
      <c r="Z23" s="222"/>
      <c r="AA23" s="222"/>
      <c r="AB23" s="222"/>
      <c r="AC23" s="222"/>
      <c r="AD23" s="222"/>
      <c r="AE23" s="222"/>
      <c r="AF23" s="222"/>
      <c r="AG23" s="222"/>
      <c r="AH23" s="222"/>
      <c r="AI23" s="222"/>
      <c r="AJ23" s="222"/>
      <c r="AK23" s="222"/>
      <c r="AL23" s="222"/>
      <c r="AM23" s="222"/>
      <c r="AN23" s="222"/>
      <c r="AO23" s="222"/>
      <c r="AP23" s="222"/>
      <c r="AQ23" s="222"/>
      <c r="AR23" s="222"/>
      <c r="AS23" s="222"/>
      <c r="AT23" s="222"/>
      <c r="AU23" s="222"/>
      <c r="AV23" s="222"/>
      <c r="AW23" s="222"/>
      <c r="AX23" s="222"/>
      <c r="AY23" s="222"/>
      <c r="AZ23" s="222"/>
      <c r="BA23" s="222"/>
      <c r="BB23" s="222"/>
      <c r="BC23" s="222"/>
      <c r="BD23" s="222"/>
      <c r="BE23" s="222"/>
      <c r="BF23" s="222"/>
      <c r="BG23" s="222"/>
      <c r="BH23" s="222"/>
      <c r="BI23" s="222"/>
      <c r="BJ23" s="222"/>
      <c r="BK23" s="222"/>
      <c r="BL23" s="222"/>
      <c r="BM23" s="222"/>
      <c r="BN23" s="222"/>
      <c r="BO23" s="222"/>
      <c r="BP23" s="222"/>
      <c r="BQ23" s="455"/>
      <c r="BR23" s="455"/>
      <c r="BS23" s="455"/>
      <c r="BT23" s="455"/>
      <c r="BU23" s="455"/>
      <c r="BV23" s="455"/>
      <c r="BW23" s="455"/>
      <c r="BX23" s="455"/>
      <c r="BY23" s="455"/>
      <c r="BZ23" s="455"/>
      <c r="CA23" s="455"/>
      <c r="CB23" s="455"/>
      <c r="CC23" s="455"/>
      <c r="CD23" s="455"/>
      <c r="CE23" s="455"/>
      <c r="CF23" s="455"/>
      <c r="CG23" s="455"/>
      <c r="CH23" s="455"/>
      <c r="CI23" s="455"/>
      <c r="CJ23" s="455"/>
      <c r="CK23" s="455"/>
      <c r="CL23" s="455"/>
      <c r="CM23" s="455"/>
      <c r="CN23" s="455"/>
      <c r="CO23" s="455"/>
      <c r="CP23" s="455"/>
      <c r="CQ23" s="455"/>
      <c r="CR23" s="455"/>
      <c r="CS23" s="455"/>
      <c r="CT23" s="455"/>
      <c r="CU23" s="455"/>
      <c r="CV23" s="455"/>
      <c r="CW23" s="455"/>
      <c r="CX23" s="455"/>
      <c r="CY23" s="455"/>
      <c r="CZ23" s="455"/>
      <c r="DA23" s="455"/>
      <c r="DB23" s="455"/>
      <c r="DC23" s="455"/>
      <c r="DD23" s="455"/>
      <c r="DE23" s="455"/>
      <c r="DF23" s="455"/>
      <c r="DG23" s="455"/>
      <c r="DH23" s="455"/>
      <c r="DI23" s="455"/>
      <c r="DJ23" s="455"/>
      <c r="DK23" s="455"/>
      <c r="DL23" s="455"/>
      <c r="DM23" s="234"/>
      <c r="DN23" s="234"/>
      <c r="DO23" s="234"/>
      <c r="DP23" s="234"/>
      <c r="DQ23" s="234"/>
      <c r="DR23" s="234"/>
      <c r="DS23" s="234"/>
    </row>
    <row r="24" spans="1:123" x14ac:dyDescent="0.2">
      <c r="A24" s="276" t="s">
        <v>530</v>
      </c>
      <c r="B24" s="233">
        <v>96.6</v>
      </c>
      <c r="C24" s="233">
        <v>94.48</v>
      </c>
      <c r="D24" s="233">
        <v>109.3</v>
      </c>
      <c r="E24" s="233">
        <v>102.95</v>
      </c>
      <c r="BQ24" s="455"/>
      <c r="BR24" s="455"/>
      <c r="BS24" s="455"/>
      <c r="BT24" s="455"/>
      <c r="BU24" s="455"/>
      <c r="BV24" s="455"/>
      <c r="BW24" s="455"/>
      <c r="BX24" s="455"/>
      <c r="BY24" s="455"/>
      <c r="BZ24" s="455"/>
      <c r="CA24" s="455"/>
      <c r="CB24" s="455"/>
      <c r="CC24" s="455"/>
      <c r="CD24" s="455"/>
      <c r="CE24" s="455"/>
      <c r="CF24" s="455"/>
      <c r="CG24" s="455"/>
      <c r="CH24" s="455"/>
      <c r="CI24" s="455"/>
      <c r="CJ24" s="455"/>
      <c r="CK24" s="455"/>
      <c r="CL24" s="455"/>
      <c r="CM24" s="455"/>
      <c r="CN24" s="455"/>
      <c r="CO24" s="455"/>
      <c r="CP24" s="455"/>
      <c r="CQ24" s="455"/>
      <c r="CR24" s="455"/>
      <c r="CS24" s="455"/>
      <c r="CT24" s="455"/>
      <c r="CU24" s="455"/>
      <c r="CV24" s="455"/>
      <c r="CW24" s="455"/>
      <c r="CX24" s="455"/>
      <c r="CY24" s="455"/>
      <c r="CZ24" s="455"/>
      <c r="DA24" s="455"/>
      <c r="DB24" s="455"/>
      <c r="DC24" s="455"/>
      <c r="DD24" s="455"/>
      <c r="DE24" s="455"/>
      <c r="DF24" s="455"/>
      <c r="DG24" s="455"/>
      <c r="DH24" s="455"/>
      <c r="DI24" s="455"/>
      <c r="DJ24" s="455"/>
      <c r="DK24" s="455"/>
      <c r="DL24" s="455"/>
      <c r="DM24" s="221"/>
      <c r="DN24" s="221"/>
      <c r="DO24" s="221"/>
      <c r="DP24" s="221"/>
      <c r="DQ24" s="221"/>
      <c r="DR24" s="221"/>
      <c r="DS24" s="221"/>
    </row>
    <row r="25" spans="1:123" x14ac:dyDescent="0.2">
      <c r="A25" s="276" t="s">
        <v>531</v>
      </c>
      <c r="B25" s="236">
        <v>123.56</v>
      </c>
      <c r="C25" s="236">
        <v>121.85</v>
      </c>
      <c r="D25" s="236">
        <v>114.46</v>
      </c>
      <c r="E25" s="236">
        <v>231.73</v>
      </c>
      <c r="BQ25" s="455"/>
      <c r="BR25" s="455"/>
      <c r="BS25" s="455"/>
      <c r="BT25" s="455"/>
      <c r="BU25" s="455"/>
      <c r="BV25" s="455"/>
      <c r="BW25" s="455"/>
      <c r="BX25" s="455"/>
      <c r="BY25" s="455"/>
      <c r="BZ25" s="455"/>
      <c r="CA25" s="455"/>
      <c r="CB25" s="455"/>
      <c r="CC25" s="455"/>
      <c r="CD25" s="455"/>
      <c r="CE25" s="455"/>
      <c r="CF25" s="455"/>
      <c r="CG25" s="455"/>
      <c r="CH25" s="455"/>
      <c r="CI25" s="455"/>
      <c r="CJ25" s="455"/>
      <c r="CK25" s="455"/>
      <c r="CL25" s="455"/>
      <c r="CM25" s="455"/>
      <c r="CN25" s="455"/>
      <c r="CO25" s="455"/>
      <c r="CP25" s="455"/>
      <c r="CQ25" s="455"/>
      <c r="CR25" s="455"/>
      <c r="CS25" s="455"/>
      <c r="CT25" s="455"/>
      <c r="CU25" s="455"/>
      <c r="CV25" s="455"/>
      <c r="CW25" s="455"/>
      <c r="CX25" s="455"/>
      <c r="CY25" s="455"/>
      <c r="CZ25" s="455"/>
      <c r="DA25" s="455"/>
      <c r="DB25" s="455"/>
      <c r="DC25" s="455"/>
      <c r="DD25" s="455"/>
      <c r="DE25" s="455"/>
      <c r="DF25" s="455"/>
      <c r="DG25" s="455"/>
      <c r="DH25" s="455"/>
      <c r="DI25" s="455"/>
      <c r="DJ25" s="455"/>
      <c r="DK25" s="455"/>
      <c r="DL25" s="455"/>
      <c r="DM25" s="221"/>
      <c r="DN25" s="221"/>
      <c r="DO25" s="221"/>
      <c r="DP25" s="221"/>
      <c r="DQ25" s="221"/>
      <c r="DR25" s="221"/>
      <c r="DS25" s="221"/>
    </row>
    <row r="26" spans="1:123" x14ac:dyDescent="0.2">
      <c r="A26" s="237" t="s">
        <v>88</v>
      </c>
      <c r="B26" s="236">
        <v>224.64</v>
      </c>
      <c r="C26" s="236">
        <v>220.97</v>
      </c>
      <c r="D26" s="236">
        <v>222.84</v>
      </c>
      <c r="E26" s="236">
        <v>362.51</v>
      </c>
      <c r="BQ26" s="455"/>
      <c r="BR26" s="455"/>
      <c r="BS26" s="455"/>
      <c r="BT26" s="455"/>
      <c r="BU26" s="455"/>
      <c r="BV26" s="455"/>
      <c r="BW26" s="455"/>
      <c r="BX26" s="455"/>
      <c r="BY26" s="455"/>
      <c r="BZ26" s="455"/>
      <c r="CA26" s="455"/>
      <c r="CB26" s="455"/>
      <c r="CC26" s="455"/>
      <c r="CD26" s="455"/>
      <c r="CE26" s="455"/>
      <c r="CF26" s="455"/>
      <c r="CG26" s="455"/>
      <c r="CH26" s="455"/>
      <c r="CI26" s="455"/>
      <c r="CJ26" s="455"/>
      <c r="CK26" s="455"/>
      <c r="CL26" s="455"/>
      <c r="CM26" s="455"/>
      <c r="CN26" s="455"/>
      <c r="CO26" s="455"/>
      <c r="CP26" s="455"/>
      <c r="CQ26" s="455"/>
      <c r="CR26" s="455"/>
      <c r="CS26" s="455"/>
      <c r="CT26" s="455"/>
      <c r="CU26" s="455"/>
      <c r="CV26" s="455"/>
      <c r="CW26" s="455"/>
      <c r="CX26" s="455"/>
      <c r="CY26" s="455"/>
      <c r="CZ26" s="455"/>
      <c r="DA26" s="455"/>
      <c r="DB26" s="455"/>
      <c r="DC26" s="455"/>
      <c r="DD26" s="455"/>
      <c r="DE26" s="455"/>
      <c r="DF26" s="455"/>
      <c r="DG26" s="455"/>
      <c r="DH26" s="455"/>
      <c r="DI26" s="455"/>
      <c r="DJ26" s="455"/>
      <c r="DK26" s="455"/>
      <c r="DL26" s="455"/>
      <c r="DM26" s="221"/>
      <c r="DN26" s="221"/>
      <c r="DO26" s="221"/>
      <c r="DP26" s="221"/>
      <c r="DQ26" s="221"/>
      <c r="DR26" s="221"/>
      <c r="DS26" s="221"/>
    </row>
    <row r="27" spans="1:123" x14ac:dyDescent="0.2">
      <c r="A27" s="276" t="s">
        <v>532</v>
      </c>
      <c r="B27" s="233">
        <v>13.55</v>
      </c>
      <c r="C27" s="233">
        <v>13.03</v>
      </c>
      <c r="D27" s="233">
        <v>14.25</v>
      </c>
      <c r="E27" s="233">
        <v>27.99</v>
      </c>
      <c r="BQ27" s="455"/>
      <c r="BR27" s="455"/>
      <c r="BS27" s="455"/>
      <c r="BT27" s="455"/>
      <c r="BU27" s="455"/>
      <c r="BV27" s="455"/>
      <c r="BW27" s="455"/>
      <c r="BX27" s="455"/>
      <c r="BY27" s="455"/>
      <c r="BZ27" s="455"/>
      <c r="CA27" s="455"/>
      <c r="CB27" s="455"/>
      <c r="CC27" s="455"/>
      <c r="CD27" s="455"/>
      <c r="CE27" s="455"/>
      <c r="CF27" s="455"/>
      <c r="CG27" s="455"/>
      <c r="CH27" s="455"/>
      <c r="CI27" s="455"/>
      <c r="CJ27" s="455"/>
      <c r="CK27" s="455"/>
      <c r="CL27" s="455"/>
      <c r="CM27" s="455"/>
      <c r="CN27" s="455"/>
      <c r="CO27" s="455"/>
      <c r="CP27" s="455"/>
      <c r="CQ27" s="455"/>
      <c r="CR27" s="455"/>
      <c r="CS27" s="455"/>
      <c r="CT27" s="455"/>
      <c r="CU27" s="455"/>
      <c r="CV27" s="455"/>
      <c r="CW27" s="455"/>
      <c r="CX27" s="455"/>
      <c r="CY27" s="455"/>
      <c r="CZ27" s="455"/>
      <c r="DA27" s="455"/>
      <c r="DB27" s="455"/>
      <c r="DC27" s="455"/>
      <c r="DD27" s="455"/>
      <c r="DE27" s="455"/>
      <c r="DF27" s="455"/>
      <c r="DG27" s="455"/>
      <c r="DH27" s="455"/>
      <c r="DI27" s="455"/>
      <c r="DJ27" s="455"/>
      <c r="DK27" s="455"/>
      <c r="DL27" s="455"/>
      <c r="DM27" s="221"/>
      <c r="DN27" s="221"/>
      <c r="DO27" s="221"/>
      <c r="DP27" s="221"/>
      <c r="DQ27" s="221"/>
      <c r="DR27" s="221"/>
      <c r="DS27" s="221"/>
    </row>
    <row r="28" spans="1:123" x14ac:dyDescent="0.2">
      <c r="A28" s="237" t="s">
        <v>90</v>
      </c>
      <c r="B28" s="236">
        <v>244.65</v>
      </c>
      <c r="C28" s="236">
        <v>249.75</v>
      </c>
      <c r="D28" s="236">
        <v>198.2</v>
      </c>
      <c r="E28" s="236">
        <v>314.39999999999998</v>
      </c>
      <c r="BQ28" s="455"/>
      <c r="BR28" s="455"/>
      <c r="BS28" s="455"/>
      <c r="BT28" s="455"/>
      <c r="BU28" s="455"/>
      <c r="BV28" s="455"/>
      <c r="BW28" s="455"/>
      <c r="BX28" s="455"/>
      <c r="BY28" s="455"/>
      <c r="BZ28" s="455"/>
      <c r="CA28" s="455"/>
      <c r="CB28" s="455"/>
      <c r="CC28" s="455"/>
      <c r="CD28" s="455"/>
      <c r="CE28" s="455"/>
      <c r="CF28" s="455"/>
      <c r="CG28" s="455"/>
      <c r="CH28" s="455"/>
      <c r="CI28" s="455"/>
      <c r="CJ28" s="455"/>
      <c r="CK28" s="455"/>
      <c r="CL28" s="455"/>
      <c r="CM28" s="455"/>
      <c r="CN28" s="455"/>
      <c r="CO28" s="455"/>
      <c r="CP28" s="455"/>
      <c r="CQ28" s="455"/>
      <c r="CR28" s="455"/>
      <c r="CS28" s="455"/>
      <c r="CT28" s="455"/>
      <c r="CU28" s="455"/>
      <c r="CV28" s="455"/>
      <c r="CW28" s="455"/>
      <c r="CX28" s="455"/>
      <c r="CY28" s="455"/>
      <c r="CZ28" s="455"/>
      <c r="DA28" s="455"/>
      <c r="DB28" s="455"/>
      <c r="DC28" s="455"/>
      <c r="DD28" s="455"/>
      <c r="DE28" s="455"/>
      <c r="DF28" s="455"/>
      <c r="DG28" s="455"/>
      <c r="DH28" s="455"/>
      <c r="DI28" s="455"/>
      <c r="DJ28" s="455"/>
      <c r="DK28" s="455"/>
      <c r="DL28" s="455"/>
      <c r="DM28" s="221"/>
      <c r="DN28" s="221"/>
      <c r="DO28" s="221"/>
      <c r="DP28" s="221"/>
      <c r="DQ28" s="221"/>
      <c r="DR28" s="221"/>
      <c r="DS28" s="221"/>
    </row>
    <row r="29" spans="1:123" x14ac:dyDescent="0.2">
      <c r="A29" s="275" t="s">
        <v>91</v>
      </c>
      <c r="B29" s="239">
        <v>61.99</v>
      </c>
      <c r="C29" s="239">
        <v>61.32</v>
      </c>
      <c r="D29" s="239">
        <v>52.89</v>
      </c>
      <c r="E29" s="239">
        <v>133.94999999999999</v>
      </c>
      <c r="BQ29" s="455"/>
      <c r="BR29" s="455"/>
      <c r="BS29" s="455"/>
      <c r="BT29" s="455"/>
      <c r="BU29" s="455"/>
      <c r="BV29" s="455"/>
      <c r="BW29" s="455"/>
      <c r="BX29" s="455"/>
      <c r="BY29" s="455"/>
      <c r="BZ29" s="455"/>
      <c r="CA29" s="455"/>
      <c r="CB29" s="455"/>
      <c r="CC29" s="455"/>
      <c r="CD29" s="455"/>
      <c r="CE29" s="455"/>
      <c r="CF29" s="455"/>
      <c r="CG29" s="455"/>
      <c r="CH29" s="455"/>
      <c r="CI29" s="455"/>
      <c r="CJ29" s="455"/>
      <c r="CK29" s="455"/>
      <c r="CL29" s="455"/>
      <c r="CM29" s="455"/>
      <c r="CN29" s="455"/>
      <c r="CO29" s="455"/>
      <c r="CP29" s="455"/>
      <c r="CQ29" s="455"/>
      <c r="CR29" s="455"/>
      <c r="CS29" s="455"/>
      <c r="CT29" s="455"/>
      <c r="CU29" s="455"/>
      <c r="CV29" s="455"/>
      <c r="CW29" s="455"/>
      <c r="CX29" s="455"/>
      <c r="CY29" s="455"/>
      <c r="CZ29" s="455"/>
      <c r="DA29" s="455"/>
      <c r="DB29" s="455"/>
      <c r="DC29" s="455"/>
      <c r="DD29" s="455"/>
      <c r="DE29" s="455"/>
      <c r="DF29" s="455"/>
      <c r="DG29" s="455"/>
      <c r="DH29" s="455"/>
      <c r="DI29" s="455"/>
      <c r="DJ29" s="455"/>
      <c r="DK29" s="455"/>
      <c r="DL29" s="455"/>
      <c r="DM29" s="221"/>
      <c r="DN29" s="221"/>
      <c r="DO29" s="221"/>
      <c r="DP29" s="221"/>
      <c r="DQ29" s="221"/>
      <c r="DR29" s="221"/>
      <c r="DS29" s="221"/>
    </row>
    <row r="30" spans="1:123" ht="25.5" x14ac:dyDescent="0.2">
      <c r="A30" s="237" t="s">
        <v>92</v>
      </c>
      <c r="B30" s="233">
        <v>287.74</v>
      </c>
      <c r="C30" s="233">
        <v>281.92</v>
      </c>
      <c r="D30" s="233">
        <v>284.27999999999997</v>
      </c>
      <c r="E30" s="233">
        <v>509.44</v>
      </c>
      <c r="BQ30" s="455"/>
      <c r="BR30" s="455"/>
      <c r="BS30" s="455"/>
      <c r="BT30" s="455"/>
      <c r="BU30" s="455"/>
      <c r="BV30" s="455"/>
      <c r="BW30" s="455"/>
      <c r="BX30" s="455"/>
      <c r="BY30" s="455"/>
      <c r="BZ30" s="455"/>
      <c r="CA30" s="455"/>
      <c r="CB30" s="455"/>
      <c r="CC30" s="455"/>
      <c r="CD30" s="455"/>
      <c r="CE30" s="455"/>
      <c r="CF30" s="455"/>
      <c r="CG30" s="455"/>
      <c r="CH30" s="455"/>
      <c r="CI30" s="455"/>
      <c r="CJ30" s="455"/>
      <c r="CK30" s="455"/>
      <c r="CL30" s="455"/>
      <c r="CM30" s="455"/>
      <c r="CN30" s="455"/>
      <c r="CO30" s="455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455"/>
      <c r="DE30" s="455"/>
      <c r="DF30" s="455"/>
      <c r="DG30" s="455"/>
      <c r="DH30" s="455"/>
      <c r="DI30" s="455"/>
      <c r="DJ30" s="455"/>
      <c r="DK30" s="455"/>
      <c r="DL30" s="455"/>
      <c r="DM30" s="221"/>
      <c r="DN30" s="221"/>
      <c r="DO30" s="221"/>
      <c r="DP30" s="221"/>
      <c r="DQ30" s="221"/>
      <c r="DR30" s="221"/>
      <c r="DS30" s="221"/>
    </row>
    <row r="31" spans="1:123" x14ac:dyDescent="0.2">
      <c r="A31" s="237" t="s">
        <v>93</v>
      </c>
      <c r="B31" s="236">
        <v>83.49</v>
      </c>
      <c r="C31" s="236">
        <v>81.28</v>
      </c>
      <c r="D31" s="236">
        <v>76.41</v>
      </c>
      <c r="E31" s="236">
        <v>198.62</v>
      </c>
      <c r="BQ31" s="455"/>
      <c r="BR31" s="455"/>
      <c r="BS31" s="455"/>
      <c r="BT31" s="455"/>
      <c r="BU31" s="455"/>
      <c r="BV31" s="455"/>
      <c r="BW31" s="455"/>
      <c r="BX31" s="455"/>
      <c r="BY31" s="455"/>
      <c r="BZ31" s="455"/>
      <c r="CA31" s="455"/>
      <c r="CB31" s="455"/>
      <c r="CC31" s="455"/>
      <c r="CD31" s="455"/>
      <c r="CE31" s="455"/>
      <c r="CF31" s="455"/>
      <c r="CG31" s="455"/>
      <c r="CH31" s="455"/>
      <c r="CI31" s="455"/>
      <c r="CJ31" s="455"/>
      <c r="CK31" s="455"/>
      <c r="CL31" s="455"/>
      <c r="CM31" s="455"/>
      <c r="CN31" s="455"/>
      <c r="CO31" s="455"/>
      <c r="CP31" s="455"/>
      <c r="CQ31" s="455"/>
      <c r="CR31" s="455"/>
      <c r="CS31" s="455"/>
      <c r="CT31" s="455"/>
      <c r="CU31" s="455"/>
      <c r="CV31" s="455"/>
      <c r="CW31" s="455"/>
      <c r="CX31" s="455"/>
      <c r="CY31" s="455"/>
      <c r="CZ31" s="455"/>
      <c r="DA31" s="455"/>
      <c r="DB31" s="455"/>
      <c r="DC31" s="455"/>
      <c r="DD31" s="455"/>
      <c r="DE31" s="455"/>
      <c r="DF31" s="455"/>
      <c r="DG31" s="455"/>
      <c r="DH31" s="455"/>
      <c r="DI31" s="455"/>
      <c r="DJ31" s="455"/>
      <c r="DK31" s="455"/>
      <c r="DL31" s="455"/>
      <c r="DM31" s="221"/>
      <c r="DN31" s="221"/>
      <c r="DO31" s="221"/>
      <c r="DP31" s="221"/>
      <c r="DQ31" s="221"/>
      <c r="DR31" s="221"/>
      <c r="DS31" s="221"/>
    </row>
    <row r="32" spans="1:123" x14ac:dyDescent="0.2">
      <c r="A32" s="237" t="s">
        <v>94</v>
      </c>
      <c r="B32" s="236">
        <v>179.46</v>
      </c>
      <c r="C32" s="236">
        <v>180.92</v>
      </c>
      <c r="D32" s="236">
        <v>169.3</v>
      </c>
      <c r="E32" s="236">
        <v>182.53</v>
      </c>
      <c r="BQ32" s="455"/>
      <c r="BR32" s="455"/>
      <c r="BS32" s="455"/>
      <c r="BT32" s="455"/>
      <c r="BU32" s="455"/>
      <c r="BV32" s="455"/>
      <c r="BW32" s="455"/>
      <c r="BX32" s="455"/>
      <c r="BY32" s="455"/>
      <c r="BZ32" s="455"/>
      <c r="CA32" s="455"/>
      <c r="CB32" s="455"/>
      <c r="CC32" s="455"/>
      <c r="CD32" s="455"/>
      <c r="CE32" s="455"/>
      <c r="CF32" s="455"/>
      <c r="CG32" s="455"/>
      <c r="CH32" s="455"/>
      <c r="CI32" s="455"/>
      <c r="CJ32" s="455"/>
      <c r="CK32" s="455"/>
      <c r="CL32" s="455"/>
      <c r="CM32" s="455"/>
      <c r="CN32" s="455"/>
      <c r="CO32" s="455"/>
      <c r="CP32" s="455"/>
      <c r="CQ32" s="455"/>
      <c r="CR32" s="455"/>
      <c r="CS32" s="455"/>
      <c r="CT32" s="455"/>
      <c r="CU32" s="455"/>
      <c r="CV32" s="455"/>
      <c r="CW32" s="455"/>
      <c r="CX32" s="455"/>
      <c r="CY32" s="455"/>
      <c r="CZ32" s="455"/>
      <c r="DA32" s="455"/>
      <c r="DB32" s="455"/>
      <c r="DC32" s="455"/>
      <c r="DD32" s="455"/>
      <c r="DE32" s="455"/>
      <c r="DF32" s="455"/>
      <c r="DG32" s="455"/>
      <c r="DH32" s="455"/>
      <c r="DI32" s="455"/>
      <c r="DJ32" s="455"/>
      <c r="DK32" s="455"/>
      <c r="DL32" s="455"/>
      <c r="DM32" s="221"/>
      <c r="DN32" s="221"/>
      <c r="DO32" s="221"/>
      <c r="DP32" s="221"/>
      <c r="DQ32" s="221"/>
      <c r="DR32" s="221"/>
      <c r="DS32" s="221"/>
    </row>
    <row r="33" spans="1:123" s="235" customFormat="1" ht="13.5" x14ac:dyDescent="0.25">
      <c r="A33" s="277" t="s">
        <v>95</v>
      </c>
      <c r="B33" s="272">
        <v>121.33</v>
      </c>
      <c r="C33" s="272">
        <v>126.11</v>
      </c>
      <c r="D33" s="272">
        <v>91</v>
      </c>
      <c r="E33" s="272">
        <v>115.95</v>
      </c>
      <c r="F33" s="222"/>
      <c r="G33" s="222"/>
      <c r="H33" s="222"/>
      <c r="I33" s="222"/>
      <c r="J33" s="222"/>
      <c r="K33" s="222"/>
      <c r="L33" s="222"/>
      <c r="M33" s="222"/>
      <c r="N33" s="222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22"/>
      <c r="Z33" s="222"/>
      <c r="AA33" s="222"/>
      <c r="AB33" s="222"/>
      <c r="AC33" s="222"/>
      <c r="AD33" s="222"/>
      <c r="AE33" s="222"/>
      <c r="AF33" s="222"/>
      <c r="AG33" s="222"/>
      <c r="AH33" s="222"/>
      <c r="AI33" s="222"/>
      <c r="AJ33" s="222"/>
      <c r="AK33" s="222"/>
      <c r="AL33" s="222"/>
      <c r="AM33" s="222"/>
      <c r="AN33" s="222"/>
      <c r="AO33" s="222"/>
      <c r="AP33" s="222"/>
      <c r="AQ33" s="222"/>
      <c r="AR33" s="222"/>
      <c r="AS33" s="222"/>
      <c r="AT33" s="222"/>
      <c r="AU33" s="222"/>
      <c r="AV33" s="222"/>
      <c r="AW33" s="222"/>
      <c r="AX33" s="222"/>
      <c r="AY33" s="222"/>
      <c r="AZ33" s="222"/>
      <c r="BA33" s="222"/>
      <c r="BB33" s="222"/>
      <c r="BC33" s="222"/>
      <c r="BD33" s="222"/>
      <c r="BE33" s="222"/>
      <c r="BF33" s="222"/>
      <c r="BG33" s="222"/>
      <c r="BH33" s="222"/>
      <c r="BI33" s="222"/>
      <c r="BJ33" s="222"/>
      <c r="BK33" s="222"/>
      <c r="BL33" s="222"/>
      <c r="BM33" s="222"/>
      <c r="BN33" s="222"/>
      <c r="BO33" s="222"/>
      <c r="BP33" s="222"/>
      <c r="BQ33" s="455"/>
      <c r="BR33" s="455"/>
      <c r="BS33" s="455"/>
      <c r="BT33" s="455"/>
      <c r="BU33" s="455"/>
      <c r="BV33" s="455"/>
      <c r="BW33" s="455"/>
      <c r="BX33" s="455"/>
      <c r="BY33" s="455"/>
      <c r="BZ33" s="455"/>
      <c r="CA33" s="455"/>
      <c r="CB33" s="455"/>
      <c r="CC33" s="455"/>
      <c r="CD33" s="455"/>
      <c r="CE33" s="455"/>
      <c r="CF33" s="455"/>
      <c r="CG33" s="455"/>
      <c r="CH33" s="455"/>
      <c r="CI33" s="455"/>
      <c r="CJ33" s="455"/>
      <c r="CK33" s="455"/>
      <c r="CL33" s="455"/>
      <c r="CM33" s="455"/>
      <c r="CN33" s="455"/>
      <c r="CO33" s="455"/>
      <c r="CP33" s="455"/>
      <c r="CQ33" s="455"/>
      <c r="CR33" s="455"/>
      <c r="CS33" s="455"/>
      <c r="CT33" s="455"/>
      <c r="CU33" s="455"/>
      <c r="CV33" s="455"/>
      <c r="CW33" s="455"/>
      <c r="CX33" s="455"/>
      <c r="CY33" s="455"/>
      <c r="CZ33" s="455"/>
      <c r="DA33" s="455"/>
      <c r="DB33" s="455"/>
      <c r="DC33" s="455"/>
      <c r="DD33" s="455"/>
      <c r="DE33" s="455"/>
      <c r="DF33" s="455"/>
      <c r="DG33" s="455"/>
      <c r="DH33" s="455"/>
      <c r="DI33" s="455"/>
      <c r="DJ33" s="455"/>
      <c r="DK33" s="455"/>
      <c r="DL33" s="455"/>
      <c r="DM33" s="234"/>
      <c r="DN33" s="234"/>
      <c r="DO33" s="234"/>
      <c r="DP33" s="234"/>
      <c r="DQ33" s="234"/>
      <c r="DR33" s="234"/>
      <c r="DS33" s="234"/>
    </row>
    <row r="34" spans="1:123" ht="14.25" x14ac:dyDescent="0.2">
      <c r="A34" s="278" t="s">
        <v>96</v>
      </c>
      <c r="B34" s="279">
        <v>3246.21</v>
      </c>
      <c r="C34" s="279">
        <v>3236.9100000000003</v>
      </c>
      <c r="D34" s="279">
        <v>3131.1499999999996</v>
      </c>
      <c r="E34" s="279">
        <v>4184.97</v>
      </c>
      <c r="BQ34" s="455"/>
      <c r="BR34" s="455"/>
      <c r="BS34" s="455"/>
      <c r="BT34" s="455"/>
      <c r="BU34" s="455"/>
      <c r="BV34" s="455"/>
      <c r="BW34" s="455"/>
      <c r="BX34" s="455"/>
      <c r="BY34" s="455"/>
      <c r="BZ34" s="455"/>
      <c r="CA34" s="455"/>
      <c r="CB34" s="455"/>
      <c r="CC34" s="455"/>
      <c r="CD34" s="455"/>
      <c r="CE34" s="455"/>
      <c r="CF34" s="455"/>
      <c r="CG34" s="455"/>
      <c r="CH34" s="455"/>
      <c r="CI34" s="455"/>
      <c r="CJ34" s="455"/>
      <c r="CK34" s="455"/>
      <c r="CL34" s="455"/>
      <c r="CM34" s="455"/>
      <c r="CN34" s="455"/>
      <c r="CO34" s="455"/>
      <c r="CP34" s="455"/>
      <c r="CQ34" s="455"/>
      <c r="CR34" s="455"/>
      <c r="CS34" s="455"/>
      <c r="CT34" s="455"/>
      <c r="CU34" s="455"/>
      <c r="CV34" s="455"/>
      <c r="CW34" s="455"/>
      <c r="CX34" s="455"/>
      <c r="CY34" s="455"/>
      <c r="CZ34" s="455"/>
      <c r="DA34" s="455"/>
      <c r="DB34" s="455"/>
      <c r="DC34" s="455"/>
      <c r="DD34" s="455"/>
      <c r="DE34" s="455"/>
      <c r="DF34" s="455"/>
      <c r="DG34" s="455"/>
      <c r="DH34" s="455"/>
      <c r="DI34" s="455"/>
      <c r="DJ34" s="455"/>
      <c r="DK34" s="455"/>
      <c r="DL34" s="455"/>
      <c r="DM34" s="221"/>
      <c r="DN34" s="221"/>
      <c r="DO34" s="221"/>
      <c r="DP34" s="221"/>
      <c r="DQ34" s="221"/>
      <c r="DR34" s="221"/>
      <c r="DS34" s="221"/>
    </row>
    <row r="35" spans="1:123" ht="6.75" customHeight="1" x14ac:dyDescent="0.2">
      <c r="A35" s="237"/>
      <c r="B35" s="236"/>
      <c r="C35" s="236"/>
      <c r="D35" s="236"/>
      <c r="E35" s="236"/>
      <c r="BQ35" s="455"/>
      <c r="BR35" s="455"/>
      <c r="BS35" s="455"/>
      <c r="BT35" s="455"/>
      <c r="BU35" s="455"/>
      <c r="BV35" s="455"/>
      <c r="BW35" s="455"/>
      <c r="BX35" s="455"/>
      <c r="BY35" s="455"/>
      <c r="BZ35" s="455"/>
      <c r="CA35" s="455"/>
      <c r="CB35" s="455"/>
      <c r="CC35" s="455"/>
      <c r="CD35" s="455"/>
      <c r="CE35" s="455"/>
      <c r="CF35" s="455"/>
      <c r="CG35" s="455"/>
      <c r="CH35" s="455"/>
      <c r="CI35" s="455"/>
      <c r="CJ35" s="455"/>
      <c r="CK35" s="455"/>
      <c r="CL35" s="455"/>
      <c r="CM35" s="455"/>
      <c r="CN35" s="455"/>
      <c r="CO35" s="455"/>
      <c r="CP35" s="455"/>
      <c r="CQ35" s="455"/>
      <c r="CR35" s="455"/>
      <c r="CS35" s="455"/>
      <c r="CT35" s="455"/>
      <c r="CU35" s="455"/>
      <c r="CV35" s="455"/>
      <c r="CW35" s="455"/>
      <c r="CX35" s="455"/>
      <c r="CY35" s="455"/>
      <c r="CZ35" s="455"/>
      <c r="DA35" s="455"/>
      <c r="DB35" s="455"/>
      <c r="DC35" s="455"/>
      <c r="DD35" s="455"/>
      <c r="DE35" s="455"/>
      <c r="DF35" s="455"/>
      <c r="DG35" s="455"/>
      <c r="DH35" s="455"/>
      <c r="DI35" s="455"/>
      <c r="DJ35" s="455"/>
      <c r="DK35" s="455"/>
      <c r="DL35" s="455"/>
      <c r="DM35" s="221"/>
      <c r="DN35" s="221"/>
      <c r="DO35" s="221"/>
      <c r="DP35" s="221"/>
      <c r="DQ35" s="221"/>
      <c r="DR35" s="221"/>
      <c r="DS35" s="221"/>
    </row>
    <row r="36" spans="1:123" x14ac:dyDescent="0.2">
      <c r="A36" s="666" t="s">
        <v>171</v>
      </c>
      <c r="B36" s="666"/>
      <c r="C36" s="666"/>
      <c r="D36" s="666"/>
      <c r="E36" s="666"/>
      <c r="BQ36" s="455"/>
      <c r="BR36" s="455"/>
      <c r="BS36" s="455"/>
      <c r="BT36" s="455"/>
      <c r="BU36" s="455"/>
      <c r="BV36" s="455"/>
      <c r="BW36" s="455"/>
      <c r="BX36" s="455"/>
      <c r="BY36" s="455"/>
      <c r="BZ36" s="455"/>
      <c r="CA36" s="455"/>
      <c r="CB36" s="455"/>
      <c r="CC36" s="455"/>
      <c r="CD36" s="455"/>
      <c r="CE36" s="455"/>
      <c r="CF36" s="455"/>
      <c r="CG36" s="455"/>
      <c r="CH36" s="455"/>
      <c r="CI36" s="455"/>
      <c r="CJ36" s="455"/>
      <c r="CK36" s="455"/>
      <c r="CL36" s="455"/>
      <c r="CM36" s="455"/>
      <c r="CN36" s="455"/>
      <c r="CO36" s="455"/>
      <c r="CP36" s="455"/>
      <c r="CQ36" s="455"/>
      <c r="CR36" s="455"/>
      <c r="CS36" s="455"/>
      <c r="CT36" s="455"/>
      <c r="CU36" s="455"/>
      <c r="CV36" s="455"/>
      <c r="CW36" s="455"/>
      <c r="CX36" s="455"/>
      <c r="CY36" s="455"/>
      <c r="CZ36" s="455"/>
      <c r="DA36" s="455"/>
      <c r="DB36" s="455"/>
      <c r="DC36" s="455"/>
      <c r="DD36" s="455"/>
      <c r="DE36" s="455"/>
      <c r="DF36" s="455"/>
      <c r="DG36" s="455"/>
      <c r="DH36" s="455"/>
      <c r="DI36" s="455"/>
      <c r="DJ36" s="455"/>
      <c r="DK36" s="455"/>
      <c r="DL36" s="455"/>
      <c r="DM36" s="221"/>
      <c r="DN36" s="221"/>
      <c r="DO36" s="221"/>
      <c r="DP36" s="221"/>
      <c r="DQ36" s="221"/>
      <c r="DR36" s="221"/>
      <c r="DS36" s="221"/>
    </row>
    <row r="37" spans="1:123" ht="13.5" x14ac:dyDescent="0.2">
      <c r="A37" s="232" t="s">
        <v>2</v>
      </c>
      <c r="B37" s="280">
        <v>96.3</v>
      </c>
      <c r="C37" s="280">
        <v>96.1</v>
      </c>
      <c r="D37" s="280">
        <v>97.1</v>
      </c>
      <c r="E37" s="280">
        <v>97.2</v>
      </c>
      <c r="BQ37" s="455"/>
      <c r="BR37" s="455"/>
      <c r="BS37" s="455"/>
      <c r="BT37" s="455"/>
      <c r="BU37" s="455"/>
      <c r="BV37" s="455"/>
      <c r="BW37" s="455"/>
      <c r="BX37" s="455"/>
      <c r="BY37" s="455"/>
      <c r="BZ37" s="455"/>
      <c r="CA37" s="455"/>
      <c r="CB37" s="455"/>
      <c r="CC37" s="455"/>
      <c r="CD37" s="455"/>
      <c r="CE37" s="455"/>
      <c r="CF37" s="455"/>
      <c r="CG37" s="455"/>
      <c r="CH37" s="455"/>
      <c r="CI37" s="455"/>
      <c r="CJ37" s="455"/>
      <c r="CK37" s="455"/>
      <c r="CL37" s="455"/>
      <c r="CM37" s="455"/>
      <c r="CN37" s="455"/>
      <c r="CO37" s="455"/>
      <c r="CP37" s="455"/>
      <c r="CQ37" s="455"/>
      <c r="CR37" s="455"/>
      <c r="CS37" s="455"/>
      <c r="CT37" s="455"/>
      <c r="CU37" s="455"/>
      <c r="CV37" s="455"/>
      <c r="CW37" s="455"/>
      <c r="CX37" s="455"/>
      <c r="CY37" s="455"/>
      <c r="CZ37" s="455"/>
      <c r="DA37" s="455"/>
      <c r="DB37" s="455"/>
      <c r="DC37" s="455"/>
      <c r="DD37" s="455"/>
      <c r="DE37" s="455"/>
      <c r="DF37" s="455"/>
      <c r="DG37" s="455"/>
      <c r="DH37" s="455"/>
      <c r="DI37" s="455"/>
      <c r="DJ37" s="455"/>
      <c r="DK37" s="455"/>
      <c r="DL37" s="455"/>
      <c r="DM37" s="221"/>
      <c r="DN37" s="221"/>
      <c r="DO37" s="221"/>
      <c r="DP37" s="221"/>
      <c r="DQ37" s="221"/>
      <c r="DR37" s="221"/>
      <c r="DS37" s="221"/>
    </row>
    <row r="38" spans="1:123" x14ac:dyDescent="0.2">
      <c r="A38" s="273" t="s">
        <v>77</v>
      </c>
      <c r="B38" s="267"/>
      <c r="C38" s="267"/>
      <c r="D38" s="267"/>
      <c r="E38" s="267"/>
      <c r="BQ38" s="455"/>
      <c r="BR38" s="455"/>
      <c r="BS38" s="455"/>
      <c r="BT38" s="455"/>
      <c r="BU38" s="455"/>
      <c r="BV38" s="455"/>
      <c r="BW38" s="455"/>
      <c r="BX38" s="455"/>
      <c r="BY38" s="455"/>
      <c r="BZ38" s="455"/>
      <c r="CA38" s="455"/>
      <c r="CB38" s="455"/>
      <c r="CC38" s="455"/>
      <c r="CD38" s="455"/>
      <c r="CE38" s="455"/>
      <c r="CF38" s="455"/>
      <c r="CG38" s="455"/>
      <c r="CH38" s="455"/>
      <c r="CI38" s="455"/>
      <c r="CJ38" s="455"/>
      <c r="CK38" s="455"/>
      <c r="CL38" s="455"/>
      <c r="CM38" s="455"/>
      <c r="CN38" s="455"/>
      <c r="CO38" s="455"/>
      <c r="CP38" s="455"/>
      <c r="CQ38" s="455"/>
      <c r="CR38" s="455"/>
      <c r="CS38" s="455"/>
      <c r="CT38" s="455"/>
      <c r="CU38" s="455"/>
      <c r="CV38" s="455"/>
      <c r="CW38" s="455"/>
      <c r="CX38" s="455"/>
      <c r="CY38" s="455"/>
      <c r="CZ38" s="455"/>
      <c r="DA38" s="455"/>
      <c r="DB38" s="455"/>
      <c r="DC38" s="455"/>
      <c r="DD38" s="455"/>
      <c r="DE38" s="455"/>
      <c r="DF38" s="455"/>
      <c r="DG38" s="455"/>
      <c r="DH38" s="455"/>
      <c r="DI38" s="455"/>
      <c r="DJ38" s="455"/>
      <c r="DK38" s="455"/>
      <c r="DL38" s="455"/>
      <c r="DM38" s="221"/>
      <c r="DN38" s="221"/>
      <c r="DO38" s="221"/>
      <c r="DP38" s="221"/>
      <c r="DQ38" s="221"/>
      <c r="DR38" s="221"/>
      <c r="DS38" s="221"/>
    </row>
    <row r="39" spans="1:123" x14ac:dyDescent="0.2">
      <c r="A39" s="237" t="s">
        <v>78</v>
      </c>
      <c r="B39" s="267">
        <v>17.400000000000002</v>
      </c>
      <c r="C39" s="267">
        <v>16.899999999999999</v>
      </c>
      <c r="D39" s="267">
        <v>19.3</v>
      </c>
      <c r="E39" s="267">
        <v>21.9</v>
      </c>
      <c r="BQ39" s="455"/>
      <c r="BR39" s="455"/>
      <c r="BS39" s="455"/>
      <c r="BT39" s="455"/>
      <c r="BU39" s="455"/>
      <c r="BV39" s="455"/>
      <c r="BW39" s="455"/>
      <c r="BX39" s="455"/>
      <c r="BY39" s="455"/>
      <c r="BZ39" s="455"/>
      <c r="CA39" s="455"/>
      <c r="CB39" s="455"/>
      <c r="CC39" s="455"/>
      <c r="CD39" s="455"/>
      <c r="CE39" s="455"/>
      <c r="CF39" s="455"/>
      <c r="CG39" s="455"/>
      <c r="CH39" s="455"/>
      <c r="CI39" s="455"/>
      <c r="CJ39" s="455"/>
      <c r="CK39" s="455"/>
      <c r="CL39" s="455"/>
      <c r="CM39" s="455"/>
      <c r="CN39" s="455"/>
      <c r="CO39" s="455"/>
      <c r="CP39" s="455"/>
      <c r="CQ39" s="455"/>
      <c r="CR39" s="455"/>
      <c r="CS39" s="455"/>
      <c r="CT39" s="455"/>
      <c r="CU39" s="455"/>
      <c r="CV39" s="455"/>
      <c r="CW39" s="455"/>
      <c r="CX39" s="455"/>
      <c r="CY39" s="455"/>
      <c r="CZ39" s="455"/>
      <c r="DA39" s="455"/>
      <c r="DB39" s="455"/>
      <c r="DC39" s="455"/>
      <c r="DD39" s="455"/>
      <c r="DE39" s="455"/>
      <c r="DF39" s="455"/>
      <c r="DG39" s="455"/>
      <c r="DH39" s="455"/>
      <c r="DI39" s="455"/>
      <c r="DJ39" s="455"/>
      <c r="DK39" s="455"/>
      <c r="DL39" s="455"/>
      <c r="DM39" s="221"/>
      <c r="DN39" s="221"/>
      <c r="DO39" s="221"/>
      <c r="DP39" s="221"/>
      <c r="DQ39" s="221"/>
      <c r="DR39" s="221"/>
      <c r="DS39" s="221"/>
    </row>
    <row r="40" spans="1:123" x14ac:dyDescent="0.2">
      <c r="A40" s="237" t="s">
        <v>79</v>
      </c>
      <c r="B40" s="267">
        <v>20.6</v>
      </c>
      <c r="C40" s="267">
        <v>20.8</v>
      </c>
      <c r="D40" s="267">
        <v>19.8</v>
      </c>
      <c r="E40" s="267">
        <v>16.2</v>
      </c>
      <c r="BQ40" s="455"/>
      <c r="BR40" s="455"/>
      <c r="BS40" s="455"/>
      <c r="BT40" s="455"/>
      <c r="BU40" s="455"/>
      <c r="BV40" s="455"/>
      <c r="BW40" s="455"/>
      <c r="BX40" s="455"/>
      <c r="BY40" s="455"/>
      <c r="BZ40" s="455"/>
      <c r="CA40" s="455"/>
      <c r="CB40" s="455"/>
      <c r="CC40" s="455"/>
      <c r="CD40" s="455"/>
      <c r="CE40" s="455"/>
      <c r="CF40" s="455"/>
      <c r="CG40" s="455"/>
      <c r="CH40" s="455"/>
      <c r="CI40" s="455"/>
      <c r="CJ40" s="455"/>
      <c r="CK40" s="455"/>
      <c r="CL40" s="455"/>
      <c r="CM40" s="455"/>
      <c r="CN40" s="455"/>
      <c r="CO40" s="455"/>
      <c r="CP40" s="455"/>
      <c r="CQ40" s="455"/>
      <c r="CR40" s="455"/>
      <c r="CS40" s="455"/>
      <c r="CT40" s="455"/>
      <c r="CU40" s="455"/>
      <c r="CV40" s="455"/>
      <c r="CW40" s="455"/>
      <c r="CX40" s="455"/>
      <c r="CY40" s="455"/>
      <c r="CZ40" s="455"/>
      <c r="DA40" s="455"/>
      <c r="DB40" s="455"/>
      <c r="DC40" s="455"/>
      <c r="DD40" s="455"/>
      <c r="DE40" s="455"/>
      <c r="DF40" s="455"/>
      <c r="DG40" s="455"/>
      <c r="DH40" s="455"/>
      <c r="DI40" s="455"/>
      <c r="DJ40" s="455"/>
      <c r="DK40" s="455"/>
      <c r="DL40" s="455"/>
      <c r="DM40" s="221"/>
      <c r="DN40" s="221"/>
      <c r="DO40" s="221"/>
      <c r="DP40" s="221"/>
      <c r="DQ40" s="221"/>
      <c r="DR40" s="221"/>
      <c r="DS40" s="221"/>
    </row>
    <row r="41" spans="1:123" ht="12" customHeight="1" x14ac:dyDescent="0.2">
      <c r="A41" s="237" t="s">
        <v>80</v>
      </c>
      <c r="B41" s="267">
        <v>5.3</v>
      </c>
      <c r="C41" s="267">
        <v>5.4</v>
      </c>
      <c r="D41" s="267">
        <v>5.4</v>
      </c>
      <c r="E41" s="267">
        <v>3.8</v>
      </c>
      <c r="BQ41" s="455"/>
      <c r="BR41" s="455"/>
      <c r="BS41" s="455"/>
      <c r="BT41" s="455"/>
      <c r="BU41" s="455"/>
      <c r="BV41" s="455"/>
      <c r="BW41" s="455"/>
      <c r="BX41" s="455"/>
      <c r="BY41" s="455"/>
      <c r="BZ41" s="455"/>
      <c r="CA41" s="455"/>
      <c r="CB41" s="455"/>
      <c r="CC41" s="455"/>
      <c r="CD41" s="455"/>
      <c r="CE41" s="455"/>
      <c r="CF41" s="455"/>
      <c r="CG41" s="455"/>
      <c r="CH41" s="455"/>
      <c r="CI41" s="455"/>
      <c r="CJ41" s="455"/>
      <c r="CK41" s="455"/>
      <c r="CL41" s="455"/>
      <c r="CM41" s="455"/>
      <c r="CN41" s="455"/>
      <c r="CO41" s="455"/>
      <c r="CP41" s="455"/>
      <c r="CQ41" s="455"/>
      <c r="CR41" s="455"/>
      <c r="CS41" s="455"/>
      <c r="CT41" s="455"/>
      <c r="CU41" s="455"/>
      <c r="CV41" s="455"/>
      <c r="CW41" s="455"/>
      <c r="CX41" s="455"/>
      <c r="CY41" s="455"/>
      <c r="CZ41" s="455"/>
      <c r="DA41" s="455"/>
      <c r="DB41" s="455"/>
      <c r="DC41" s="455"/>
      <c r="DD41" s="455"/>
      <c r="DE41" s="455"/>
      <c r="DF41" s="455"/>
      <c r="DG41" s="455"/>
      <c r="DH41" s="455"/>
      <c r="DI41" s="455"/>
      <c r="DJ41" s="455"/>
      <c r="DK41" s="455"/>
      <c r="DL41" s="455"/>
      <c r="DM41" s="221"/>
      <c r="DN41" s="221"/>
      <c r="DO41" s="221"/>
      <c r="DP41" s="221"/>
      <c r="DQ41" s="221"/>
      <c r="DR41" s="221"/>
      <c r="DS41" s="221"/>
    </row>
    <row r="42" spans="1:123" x14ac:dyDescent="0.2">
      <c r="A42" s="237" t="s">
        <v>81</v>
      </c>
      <c r="B42" s="267">
        <v>13</v>
      </c>
      <c r="C42" s="267">
        <v>13.2</v>
      </c>
      <c r="D42" s="267">
        <v>13</v>
      </c>
      <c r="E42" s="267">
        <v>8.3000000000000007</v>
      </c>
      <c r="BQ42" s="455"/>
      <c r="BR42" s="455"/>
      <c r="BS42" s="455"/>
      <c r="BT42" s="455"/>
      <c r="BU42" s="455"/>
      <c r="BV42" s="455"/>
      <c r="BW42" s="455"/>
      <c r="BX42" s="455"/>
      <c r="BY42" s="455"/>
      <c r="BZ42" s="455"/>
      <c r="CA42" s="455"/>
      <c r="CB42" s="455"/>
      <c r="CC42" s="455"/>
      <c r="CD42" s="455"/>
      <c r="CE42" s="455"/>
      <c r="CF42" s="455"/>
      <c r="CG42" s="455"/>
      <c r="CH42" s="455"/>
      <c r="CI42" s="455"/>
      <c r="CJ42" s="455"/>
      <c r="CK42" s="455"/>
      <c r="CL42" s="455"/>
      <c r="CM42" s="455"/>
      <c r="CN42" s="455"/>
      <c r="CO42" s="455"/>
      <c r="CP42" s="455"/>
      <c r="CQ42" s="455"/>
      <c r="CR42" s="455"/>
      <c r="CS42" s="455"/>
      <c r="CT42" s="455"/>
      <c r="CU42" s="455"/>
      <c r="CV42" s="455"/>
      <c r="CW42" s="455"/>
      <c r="CX42" s="455"/>
      <c r="CY42" s="455"/>
      <c r="CZ42" s="455"/>
      <c r="DA42" s="455"/>
      <c r="DB42" s="455"/>
      <c r="DC42" s="455"/>
      <c r="DD42" s="455"/>
      <c r="DE42" s="455"/>
      <c r="DF42" s="455"/>
      <c r="DG42" s="455"/>
      <c r="DH42" s="455"/>
      <c r="DI42" s="455"/>
      <c r="DJ42" s="455"/>
      <c r="DK42" s="455"/>
      <c r="DL42" s="455"/>
      <c r="DM42" s="221"/>
      <c r="DN42" s="221"/>
      <c r="DO42" s="221"/>
      <c r="DP42" s="221"/>
      <c r="DQ42" s="221"/>
      <c r="DR42" s="221"/>
      <c r="DS42" s="221"/>
    </row>
    <row r="43" spans="1:123" x14ac:dyDescent="0.2">
      <c r="A43" s="274" t="s">
        <v>527</v>
      </c>
      <c r="B43" s="267">
        <v>10.5</v>
      </c>
      <c r="C43" s="267">
        <v>10.7</v>
      </c>
      <c r="D43" s="267">
        <v>10.4</v>
      </c>
      <c r="E43" s="267">
        <v>6.1</v>
      </c>
      <c r="BQ43" s="455"/>
      <c r="BR43" s="455"/>
      <c r="BS43" s="455"/>
      <c r="BT43" s="455"/>
      <c r="BU43" s="455"/>
      <c r="BV43" s="455"/>
      <c r="BW43" s="455"/>
      <c r="BX43" s="455"/>
      <c r="BY43" s="455"/>
      <c r="BZ43" s="455"/>
      <c r="CA43" s="455"/>
      <c r="CB43" s="455"/>
      <c r="CC43" s="455"/>
      <c r="CD43" s="455"/>
      <c r="CE43" s="455"/>
      <c r="CF43" s="455"/>
      <c r="CG43" s="455"/>
      <c r="CH43" s="455"/>
      <c r="CI43" s="455"/>
      <c r="CJ43" s="455"/>
      <c r="CK43" s="455"/>
      <c r="CL43" s="455"/>
      <c r="CM43" s="455"/>
      <c r="CN43" s="455"/>
      <c r="CO43" s="455"/>
      <c r="CP43" s="455"/>
      <c r="CQ43" s="455"/>
      <c r="CR43" s="455"/>
      <c r="CS43" s="455"/>
      <c r="CT43" s="455"/>
      <c r="CU43" s="455"/>
      <c r="CV43" s="455"/>
      <c r="CW43" s="455"/>
      <c r="CX43" s="455"/>
      <c r="CY43" s="455"/>
      <c r="CZ43" s="455"/>
      <c r="DA43" s="455"/>
      <c r="DB43" s="455"/>
      <c r="DC43" s="455"/>
      <c r="DD43" s="455"/>
      <c r="DE43" s="455"/>
      <c r="DF43" s="455"/>
      <c r="DG43" s="455"/>
      <c r="DH43" s="455"/>
      <c r="DI43" s="455"/>
      <c r="DJ43" s="455"/>
      <c r="DK43" s="455"/>
      <c r="DL43" s="455"/>
      <c r="DM43" s="221"/>
      <c r="DN43" s="221"/>
      <c r="DO43" s="221"/>
      <c r="DP43" s="221"/>
      <c r="DQ43" s="221"/>
      <c r="DR43" s="221"/>
      <c r="DS43" s="221"/>
    </row>
    <row r="44" spans="1:123" x14ac:dyDescent="0.2">
      <c r="A44" s="275" t="s">
        <v>528</v>
      </c>
      <c r="B44" s="281">
        <v>2.5</v>
      </c>
      <c r="C44" s="281">
        <v>2.5</v>
      </c>
      <c r="D44" s="281">
        <v>2.6</v>
      </c>
      <c r="E44" s="281">
        <v>2.2000000000000002</v>
      </c>
      <c r="BQ44" s="455"/>
      <c r="BR44" s="455"/>
      <c r="BS44" s="455"/>
      <c r="BT44" s="455"/>
      <c r="BU44" s="455"/>
      <c r="BV44" s="455"/>
      <c r="BW44" s="455"/>
      <c r="BX44" s="455"/>
      <c r="BY44" s="455"/>
      <c r="BZ44" s="455"/>
      <c r="CA44" s="455"/>
      <c r="CB44" s="455"/>
      <c r="CC44" s="455"/>
      <c r="CD44" s="455"/>
      <c r="CE44" s="455"/>
      <c r="CF44" s="455"/>
      <c r="CG44" s="455"/>
      <c r="CH44" s="455"/>
      <c r="CI44" s="455"/>
      <c r="CJ44" s="455"/>
      <c r="CK44" s="455"/>
      <c r="CL44" s="455"/>
      <c r="CM44" s="455"/>
      <c r="CN44" s="455"/>
      <c r="CO44" s="455"/>
      <c r="CP44" s="455"/>
      <c r="CQ44" s="455"/>
      <c r="CR44" s="455"/>
      <c r="CS44" s="455"/>
      <c r="CT44" s="455"/>
      <c r="CU44" s="455"/>
      <c r="CV44" s="455"/>
      <c r="CW44" s="455"/>
      <c r="CX44" s="455"/>
      <c r="CY44" s="455"/>
      <c r="CZ44" s="455"/>
      <c r="DA44" s="455"/>
      <c r="DB44" s="455"/>
      <c r="DC44" s="455"/>
      <c r="DD44" s="455"/>
      <c r="DE44" s="455"/>
      <c r="DF44" s="455"/>
      <c r="DG44" s="455"/>
      <c r="DH44" s="455"/>
      <c r="DI44" s="455"/>
      <c r="DJ44" s="455"/>
      <c r="DK44" s="455"/>
      <c r="DL44" s="455"/>
      <c r="DM44" s="221"/>
      <c r="DN44" s="221"/>
      <c r="DO44" s="221"/>
      <c r="DP44" s="221"/>
      <c r="DQ44" s="221"/>
      <c r="DR44" s="221"/>
      <c r="DS44" s="221"/>
    </row>
    <row r="45" spans="1:123" s="247" customFormat="1" x14ac:dyDescent="0.2">
      <c r="A45" s="237" t="s">
        <v>84</v>
      </c>
      <c r="B45" s="282">
        <v>8.6</v>
      </c>
      <c r="C45" s="282">
        <v>8.5</v>
      </c>
      <c r="D45" s="282">
        <v>9.3000000000000007</v>
      </c>
      <c r="E45" s="282">
        <v>9.5</v>
      </c>
      <c r="F45" s="244"/>
      <c r="G45" s="244"/>
      <c r="H45" s="244"/>
      <c r="I45" s="244"/>
      <c r="J45" s="244"/>
      <c r="K45" s="244"/>
      <c r="L45" s="244"/>
      <c r="M45" s="244"/>
      <c r="N45" s="244"/>
      <c r="O45" s="244"/>
      <c r="P45" s="244"/>
      <c r="Q45" s="244"/>
      <c r="R45" s="244"/>
      <c r="S45" s="244"/>
      <c r="T45" s="244"/>
      <c r="U45" s="244"/>
      <c r="V45" s="244"/>
      <c r="W45" s="244"/>
      <c r="X45" s="244"/>
      <c r="Y45" s="244"/>
      <c r="Z45" s="244"/>
      <c r="AA45" s="244"/>
      <c r="AB45" s="244"/>
      <c r="AC45" s="244"/>
      <c r="AD45" s="244"/>
      <c r="AE45" s="244"/>
      <c r="AF45" s="244"/>
      <c r="AG45" s="244"/>
      <c r="AH45" s="244"/>
      <c r="AI45" s="244"/>
      <c r="AJ45" s="244"/>
      <c r="AK45" s="244"/>
      <c r="AL45" s="244"/>
      <c r="AM45" s="244"/>
      <c r="AN45" s="244"/>
      <c r="AO45" s="244"/>
      <c r="AP45" s="244"/>
      <c r="AQ45" s="244"/>
      <c r="AR45" s="244"/>
      <c r="AS45" s="244"/>
      <c r="AT45" s="244"/>
      <c r="AU45" s="244"/>
      <c r="AV45" s="244"/>
      <c r="AW45" s="244"/>
      <c r="AX45" s="244"/>
      <c r="AY45" s="244"/>
      <c r="AZ45" s="244"/>
      <c r="BA45" s="244"/>
      <c r="BB45" s="244"/>
      <c r="BC45" s="244"/>
      <c r="BD45" s="244"/>
      <c r="BE45" s="244"/>
      <c r="BF45" s="244"/>
      <c r="BG45" s="244"/>
      <c r="BH45" s="244"/>
      <c r="BI45" s="244"/>
      <c r="BJ45" s="244"/>
      <c r="BK45" s="244"/>
      <c r="BL45" s="244"/>
      <c r="BM45" s="244"/>
      <c r="BN45" s="244"/>
      <c r="BO45" s="244"/>
      <c r="BP45" s="244"/>
      <c r="BQ45" s="245"/>
      <c r="BR45" s="245"/>
      <c r="BS45" s="245"/>
      <c r="BT45" s="245"/>
      <c r="BU45" s="245"/>
      <c r="BV45" s="245"/>
      <c r="BW45" s="245"/>
      <c r="BX45" s="245"/>
      <c r="BY45" s="245"/>
      <c r="BZ45" s="245"/>
      <c r="CA45" s="245"/>
      <c r="CB45" s="245"/>
      <c r="CC45" s="245"/>
      <c r="CD45" s="245"/>
      <c r="CE45" s="245"/>
      <c r="CF45" s="245"/>
      <c r="CG45" s="245"/>
      <c r="CH45" s="245"/>
      <c r="CI45" s="245"/>
      <c r="CJ45" s="245"/>
      <c r="CK45" s="245"/>
      <c r="CL45" s="245"/>
      <c r="CM45" s="245"/>
      <c r="CN45" s="245"/>
      <c r="CO45" s="245"/>
      <c r="CP45" s="245"/>
      <c r="CQ45" s="245"/>
      <c r="CR45" s="245"/>
      <c r="CS45" s="245"/>
      <c r="CT45" s="245"/>
      <c r="CU45" s="245"/>
      <c r="CV45" s="245"/>
      <c r="CW45" s="245"/>
      <c r="CX45" s="245"/>
      <c r="CY45" s="245"/>
      <c r="CZ45" s="245"/>
      <c r="DA45" s="245"/>
      <c r="DB45" s="245"/>
      <c r="DC45" s="245"/>
      <c r="DD45" s="245"/>
      <c r="DE45" s="245"/>
      <c r="DF45" s="245"/>
      <c r="DG45" s="245"/>
      <c r="DH45" s="245"/>
      <c r="DI45" s="245"/>
      <c r="DJ45" s="245"/>
      <c r="DK45" s="245"/>
      <c r="DL45" s="245"/>
      <c r="DM45" s="246"/>
      <c r="DN45" s="246"/>
      <c r="DO45" s="246"/>
      <c r="DP45" s="246"/>
      <c r="DQ45" s="246"/>
      <c r="DR45" s="246"/>
      <c r="DS45" s="246"/>
    </row>
    <row r="46" spans="1:123" ht="12.75" customHeight="1" x14ac:dyDescent="0.2">
      <c r="A46" s="276" t="s">
        <v>529</v>
      </c>
      <c r="B46" s="267">
        <v>1.8</v>
      </c>
      <c r="C46" s="267">
        <v>1.8</v>
      </c>
      <c r="D46" s="267">
        <v>2.1</v>
      </c>
      <c r="E46" s="267">
        <v>1.5</v>
      </c>
      <c r="BQ46" s="221"/>
      <c r="BR46" s="249"/>
      <c r="BS46" s="221"/>
      <c r="BT46" s="249"/>
      <c r="BU46" s="221"/>
      <c r="BV46" s="249"/>
      <c r="BW46" s="221"/>
      <c r="BX46" s="249"/>
      <c r="BY46" s="221"/>
      <c r="BZ46" s="249"/>
      <c r="CA46" s="221"/>
      <c r="CB46" s="249"/>
      <c r="CC46" s="221"/>
      <c r="CD46" s="249"/>
      <c r="CE46" s="221"/>
      <c r="CF46" s="249"/>
      <c r="CG46" s="221"/>
      <c r="CH46" s="249"/>
      <c r="CI46" s="221"/>
      <c r="CJ46" s="249"/>
      <c r="CK46" s="221"/>
      <c r="CL46" s="249"/>
      <c r="CM46" s="221"/>
      <c r="CN46" s="249"/>
      <c r="CO46" s="221"/>
      <c r="CP46" s="249"/>
      <c r="CQ46" s="221"/>
      <c r="CR46" s="249"/>
      <c r="CS46" s="221"/>
      <c r="CT46" s="249"/>
      <c r="CU46" s="221"/>
      <c r="CV46" s="249"/>
      <c r="CW46" s="221"/>
      <c r="CX46" s="249"/>
      <c r="CY46" s="221"/>
      <c r="CZ46" s="249"/>
      <c r="DA46" s="221"/>
      <c r="DB46" s="249"/>
      <c r="DC46" s="221"/>
      <c r="DD46" s="249"/>
      <c r="DE46" s="221"/>
      <c r="DF46" s="221"/>
      <c r="DG46" s="221"/>
      <c r="DH46" s="249"/>
      <c r="DI46" s="221"/>
      <c r="DJ46" s="249"/>
      <c r="DK46" s="221"/>
      <c r="DL46" s="249"/>
      <c r="DM46" s="221"/>
      <c r="DN46" s="221"/>
      <c r="DO46" s="221"/>
      <c r="DP46" s="221"/>
      <c r="DQ46" s="221"/>
      <c r="DR46" s="221"/>
      <c r="DS46" s="221"/>
    </row>
    <row r="47" spans="1:123" x14ac:dyDescent="0.2">
      <c r="A47" s="276" t="s">
        <v>530</v>
      </c>
      <c r="B47" s="267">
        <v>3</v>
      </c>
      <c r="C47" s="267">
        <v>2.9</v>
      </c>
      <c r="D47" s="267">
        <v>3.5</v>
      </c>
      <c r="E47" s="267">
        <v>2.5</v>
      </c>
      <c r="BQ47" s="221"/>
      <c r="BR47" s="249"/>
      <c r="BS47" s="221"/>
      <c r="BT47" s="249"/>
      <c r="BU47" s="221"/>
      <c r="BV47" s="249"/>
      <c r="BW47" s="221"/>
      <c r="BX47" s="249"/>
      <c r="BY47" s="221"/>
      <c r="BZ47" s="249"/>
      <c r="CA47" s="221"/>
      <c r="CB47" s="249"/>
      <c r="CC47" s="221"/>
      <c r="CD47" s="249"/>
      <c r="CE47" s="221"/>
      <c r="CF47" s="249"/>
      <c r="CG47" s="221"/>
      <c r="CH47" s="249"/>
      <c r="CI47" s="221"/>
      <c r="CJ47" s="249"/>
      <c r="CK47" s="221"/>
      <c r="CL47" s="249"/>
      <c r="CM47" s="221"/>
      <c r="CN47" s="249"/>
      <c r="CO47" s="221"/>
      <c r="CP47" s="249"/>
      <c r="CQ47" s="221"/>
      <c r="CR47" s="249"/>
      <c r="CS47" s="221"/>
      <c r="CT47" s="249"/>
      <c r="CU47" s="221"/>
      <c r="CV47" s="249"/>
      <c r="CW47" s="221"/>
      <c r="CX47" s="249"/>
      <c r="CY47" s="221"/>
      <c r="CZ47" s="249"/>
      <c r="DA47" s="221"/>
      <c r="DB47" s="249"/>
      <c r="DC47" s="221"/>
      <c r="DD47" s="249"/>
      <c r="DE47" s="221"/>
      <c r="DF47" s="221"/>
      <c r="DG47" s="221"/>
      <c r="DH47" s="249"/>
      <c r="DI47" s="221"/>
      <c r="DJ47" s="249"/>
      <c r="DK47" s="221"/>
      <c r="DL47" s="249"/>
      <c r="DM47" s="221"/>
      <c r="DN47" s="221"/>
      <c r="DO47" s="221"/>
      <c r="DP47" s="221"/>
      <c r="DQ47" s="221"/>
      <c r="DR47" s="221"/>
      <c r="DS47" s="221"/>
    </row>
    <row r="48" spans="1:123" x14ac:dyDescent="0.2">
      <c r="A48" s="276" t="s">
        <v>531</v>
      </c>
      <c r="B48" s="267">
        <v>3.8</v>
      </c>
      <c r="C48" s="267">
        <v>3.8</v>
      </c>
      <c r="D48" s="267">
        <v>3.7</v>
      </c>
      <c r="E48" s="267">
        <v>5.5</v>
      </c>
      <c r="BQ48" s="221"/>
      <c r="BR48" s="249"/>
      <c r="BS48" s="221"/>
      <c r="BT48" s="249"/>
      <c r="BU48" s="221"/>
      <c r="BV48" s="249"/>
      <c r="BW48" s="221"/>
      <c r="BX48" s="249"/>
      <c r="BY48" s="221"/>
      <c r="BZ48" s="249"/>
      <c r="CA48" s="221"/>
      <c r="CB48" s="249"/>
      <c r="CC48" s="221"/>
      <c r="CD48" s="249"/>
      <c r="CE48" s="221"/>
      <c r="CF48" s="249"/>
      <c r="CG48" s="221"/>
      <c r="CH48" s="249"/>
      <c r="CI48" s="221"/>
      <c r="CJ48" s="249"/>
      <c r="CK48" s="221"/>
      <c r="CL48" s="249"/>
      <c r="CM48" s="221"/>
      <c r="CN48" s="249"/>
      <c r="CO48" s="221"/>
      <c r="CP48" s="249"/>
      <c r="CQ48" s="221"/>
      <c r="CR48" s="249"/>
      <c r="CS48" s="221"/>
      <c r="CT48" s="249"/>
      <c r="CU48" s="221"/>
      <c r="CV48" s="249"/>
      <c r="CW48" s="221"/>
      <c r="CX48" s="249"/>
      <c r="CY48" s="221"/>
      <c r="CZ48" s="249"/>
      <c r="DA48" s="221"/>
      <c r="DB48" s="249"/>
      <c r="DC48" s="221"/>
      <c r="DD48" s="249"/>
      <c r="DE48" s="221"/>
      <c r="DF48" s="221"/>
      <c r="DG48" s="221"/>
      <c r="DH48" s="249"/>
      <c r="DI48" s="221"/>
      <c r="DJ48" s="249"/>
      <c r="DK48" s="221"/>
      <c r="DL48" s="249"/>
    </row>
    <row r="49" spans="1:5" x14ac:dyDescent="0.2">
      <c r="A49" s="237" t="s">
        <v>88</v>
      </c>
      <c r="B49" s="259">
        <v>6.9</v>
      </c>
      <c r="C49" s="259">
        <v>6.8</v>
      </c>
      <c r="D49" s="259">
        <v>7.1</v>
      </c>
      <c r="E49" s="259">
        <v>8.6999999999999993</v>
      </c>
    </row>
    <row r="50" spans="1:5" x14ac:dyDescent="0.2">
      <c r="A50" s="276" t="s">
        <v>532</v>
      </c>
      <c r="B50" s="259">
        <v>0.4</v>
      </c>
      <c r="C50" s="259">
        <v>0.4</v>
      </c>
      <c r="D50" s="259">
        <v>0.5</v>
      </c>
      <c r="E50" s="259">
        <v>0.7</v>
      </c>
    </row>
    <row r="51" spans="1:5" ht="12" customHeight="1" x14ac:dyDescent="0.2">
      <c r="A51" s="237" t="s">
        <v>90</v>
      </c>
      <c r="B51" s="259">
        <v>7.5</v>
      </c>
      <c r="C51" s="259">
        <v>7.7</v>
      </c>
      <c r="D51" s="259">
        <v>6.3</v>
      </c>
      <c r="E51" s="259">
        <v>7.5</v>
      </c>
    </row>
    <row r="52" spans="1:5" x14ac:dyDescent="0.2">
      <c r="A52" s="275" t="s">
        <v>91</v>
      </c>
      <c r="B52" s="283">
        <v>1.9</v>
      </c>
      <c r="C52" s="283">
        <v>1.9</v>
      </c>
      <c r="D52" s="283">
        <v>1.7</v>
      </c>
      <c r="E52" s="283">
        <v>3.2</v>
      </c>
    </row>
    <row r="53" spans="1:5" ht="25.5" x14ac:dyDescent="0.2">
      <c r="A53" s="237" t="s">
        <v>92</v>
      </c>
      <c r="B53" s="259">
        <v>8.9</v>
      </c>
      <c r="C53" s="259">
        <v>8.6999999999999993</v>
      </c>
      <c r="D53" s="259">
        <v>9.1</v>
      </c>
      <c r="E53" s="259">
        <v>12.2</v>
      </c>
    </row>
    <row r="54" spans="1:5" ht="12" customHeight="1" x14ac:dyDescent="0.2">
      <c r="A54" s="237" t="s">
        <v>93</v>
      </c>
      <c r="B54" s="259">
        <v>2.6</v>
      </c>
      <c r="C54" s="259">
        <v>2.5</v>
      </c>
      <c r="D54" s="259">
        <v>2.4</v>
      </c>
      <c r="E54" s="259">
        <v>4.7</v>
      </c>
    </row>
    <row r="55" spans="1:5" x14ac:dyDescent="0.2">
      <c r="A55" s="237" t="s">
        <v>94</v>
      </c>
      <c r="B55" s="259">
        <v>5.5</v>
      </c>
      <c r="C55" s="259">
        <v>5.6</v>
      </c>
      <c r="D55" s="259">
        <v>5.4</v>
      </c>
      <c r="E55" s="259">
        <v>4.4000000000000004</v>
      </c>
    </row>
    <row r="56" spans="1:5" ht="13.5" x14ac:dyDescent="0.25">
      <c r="A56" s="277" t="s">
        <v>95</v>
      </c>
      <c r="B56" s="284">
        <v>3.7</v>
      </c>
      <c r="C56" s="284">
        <v>3.9</v>
      </c>
      <c r="D56" s="284">
        <v>2.9</v>
      </c>
      <c r="E56" s="284">
        <v>2.8</v>
      </c>
    </row>
    <row r="57" spans="1:5" ht="15" customHeight="1" x14ac:dyDescent="0.2">
      <c r="A57" s="278" t="s">
        <v>96</v>
      </c>
      <c r="B57" s="271">
        <v>100</v>
      </c>
      <c r="C57" s="271">
        <v>100</v>
      </c>
      <c r="D57" s="271">
        <v>100</v>
      </c>
      <c r="E57" s="271">
        <v>100</v>
      </c>
    </row>
    <row r="58" spans="1:5" x14ac:dyDescent="0.2">
      <c r="A58" s="257" t="s">
        <v>168</v>
      </c>
      <c r="B58" s="259">
        <v>981.4</v>
      </c>
      <c r="C58" s="259">
        <v>830.7</v>
      </c>
      <c r="D58" s="259">
        <v>126.9</v>
      </c>
      <c r="E58" s="259">
        <v>23.8</v>
      </c>
    </row>
    <row r="59" spans="1:5" ht="25.5" x14ac:dyDescent="0.2">
      <c r="A59" s="257" t="s">
        <v>259</v>
      </c>
      <c r="B59" s="250">
        <v>2.61</v>
      </c>
      <c r="C59" s="250">
        <v>2.5099999999999998</v>
      </c>
      <c r="D59" s="250">
        <v>3.05</v>
      </c>
      <c r="E59" s="250">
        <v>3.99</v>
      </c>
    </row>
    <row r="60" spans="1:5" ht="13.5" customHeight="1" x14ac:dyDescent="0.2">
      <c r="A60" s="261" t="s">
        <v>28</v>
      </c>
      <c r="B60" s="262">
        <v>508</v>
      </c>
      <c r="C60" s="262">
        <v>340</v>
      </c>
      <c r="D60" s="262">
        <v>126</v>
      </c>
      <c r="E60" s="262">
        <v>42</v>
      </c>
    </row>
    <row r="61" spans="1:5" x14ac:dyDescent="0.2">
      <c r="A61" s="237"/>
      <c r="D61" s="263"/>
      <c r="E61" s="263"/>
    </row>
    <row r="62" spans="1:5" x14ac:dyDescent="0.2">
      <c r="A62" s="237"/>
      <c r="D62" s="263"/>
      <c r="E62" s="263"/>
    </row>
    <row r="63" spans="1:5" x14ac:dyDescent="0.2">
      <c r="A63" s="237"/>
      <c r="D63" s="263"/>
      <c r="E63" s="263"/>
    </row>
    <row r="64" spans="1:5" x14ac:dyDescent="0.2">
      <c r="A64" s="237"/>
      <c r="D64" s="263"/>
      <c r="E64" s="263"/>
    </row>
    <row r="65" spans="4:5" x14ac:dyDescent="0.2">
      <c r="D65" s="263"/>
      <c r="E65" s="263"/>
    </row>
    <row r="66" spans="4:5" x14ac:dyDescent="0.2">
      <c r="D66" s="263"/>
      <c r="E66" s="263"/>
    </row>
    <row r="67" spans="4:5" x14ac:dyDescent="0.2">
      <c r="D67" s="263"/>
      <c r="E67" s="263"/>
    </row>
    <row r="68" spans="4:5" x14ac:dyDescent="0.2">
      <c r="D68" s="263"/>
      <c r="E68" s="263"/>
    </row>
    <row r="69" spans="4:5" x14ac:dyDescent="0.2">
      <c r="D69" s="263"/>
      <c r="E69" s="263"/>
    </row>
    <row r="70" spans="4:5" x14ac:dyDescent="0.2">
      <c r="D70" s="263"/>
      <c r="E70" s="263"/>
    </row>
    <row r="71" spans="4:5" x14ac:dyDescent="0.2">
      <c r="D71" s="263"/>
      <c r="E71" s="263"/>
    </row>
    <row r="72" spans="4:5" x14ac:dyDescent="0.2">
      <c r="D72" s="263"/>
      <c r="E72" s="263"/>
    </row>
    <row r="73" spans="4:5" x14ac:dyDescent="0.2">
      <c r="D73" s="263"/>
      <c r="E73" s="263"/>
    </row>
    <row r="74" spans="4:5" x14ac:dyDescent="0.2">
      <c r="D74" s="263"/>
      <c r="E74" s="263"/>
    </row>
    <row r="75" spans="4:5" x14ac:dyDescent="0.2">
      <c r="D75" s="263"/>
      <c r="E75" s="263"/>
    </row>
    <row r="76" spans="4:5" x14ac:dyDescent="0.2">
      <c r="D76" s="263"/>
      <c r="E76" s="263"/>
    </row>
    <row r="77" spans="4:5" x14ac:dyDescent="0.2">
      <c r="D77" s="263"/>
      <c r="E77" s="263"/>
    </row>
    <row r="78" spans="4:5" x14ac:dyDescent="0.2">
      <c r="D78" s="263"/>
      <c r="E78" s="263"/>
    </row>
    <row r="79" spans="4:5" x14ac:dyDescent="0.2">
      <c r="D79" s="263"/>
      <c r="E79" s="263"/>
    </row>
    <row r="80" spans="4:5" x14ac:dyDescent="0.2">
      <c r="D80" s="263"/>
      <c r="E80" s="263"/>
    </row>
    <row r="81" spans="4:5" x14ac:dyDescent="0.2">
      <c r="D81" s="263"/>
      <c r="E81" s="263"/>
    </row>
    <row r="82" spans="4:5" x14ac:dyDescent="0.2">
      <c r="D82" s="263"/>
      <c r="E82" s="263"/>
    </row>
    <row r="83" spans="4:5" x14ac:dyDescent="0.2">
      <c r="D83" s="263"/>
      <c r="E83" s="263"/>
    </row>
    <row r="84" spans="4:5" x14ac:dyDescent="0.2">
      <c r="D84" s="263"/>
      <c r="E84" s="263"/>
    </row>
    <row r="85" spans="4:5" x14ac:dyDescent="0.2">
      <c r="D85" s="263"/>
      <c r="E85" s="263"/>
    </row>
    <row r="86" spans="4:5" x14ac:dyDescent="0.2">
      <c r="D86" s="263"/>
      <c r="E86" s="263"/>
    </row>
    <row r="87" spans="4:5" x14ac:dyDescent="0.2">
      <c r="D87" s="263"/>
      <c r="E87" s="263"/>
    </row>
    <row r="88" spans="4:5" x14ac:dyDescent="0.2">
      <c r="D88" s="263"/>
      <c r="E88" s="263"/>
    </row>
    <row r="89" spans="4:5" x14ac:dyDescent="0.2">
      <c r="D89" s="263"/>
      <c r="E89" s="263"/>
    </row>
    <row r="90" spans="4:5" x14ac:dyDescent="0.2">
      <c r="D90" s="263"/>
      <c r="E90" s="263"/>
    </row>
    <row r="91" spans="4:5" x14ac:dyDescent="0.2">
      <c r="D91" s="263"/>
      <c r="E91" s="263"/>
    </row>
    <row r="92" spans="4:5" x14ac:dyDescent="0.2">
      <c r="D92" s="263"/>
      <c r="E92" s="263"/>
    </row>
    <row r="93" spans="4:5" x14ac:dyDescent="0.2">
      <c r="D93" s="263"/>
      <c r="E93" s="263"/>
    </row>
    <row r="94" spans="4:5" x14ac:dyDescent="0.2">
      <c r="D94" s="263"/>
      <c r="E94" s="263"/>
    </row>
    <row r="95" spans="4:5" x14ac:dyDescent="0.2">
      <c r="D95" s="263"/>
      <c r="E95" s="263"/>
    </row>
    <row r="96" spans="4:5" x14ac:dyDescent="0.2">
      <c r="D96" s="263"/>
      <c r="E96" s="263"/>
    </row>
    <row r="97" spans="4:5" x14ac:dyDescent="0.2">
      <c r="D97" s="263"/>
      <c r="E97" s="263"/>
    </row>
    <row r="98" spans="4:5" x14ac:dyDescent="0.2">
      <c r="D98" s="263"/>
      <c r="E98" s="263"/>
    </row>
    <row r="99" spans="4:5" x14ac:dyDescent="0.2">
      <c r="D99" s="263"/>
      <c r="E99" s="263"/>
    </row>
    <row r="100" spans="4:5" x14ac:dyDescent="0.2">
      <c r="D100" s="263"/>
      <c r="E100" s="263"/>
    </row>
    <row r="101" spans="4:5" x14ac:dyDescent="0.2">
      <c r="D101" s="263"/>
      <c r="E101" s="263"/>
    </row>
    <row r="102" spans="4:5" x14ac:dyDescent="0.2">
      <c r="D102" s="263"/>
      <c r="E102" s="263"/>
    </row>
    <row r="103" spans="4:5" x14ac:dyDescent="0.2">
      <c r="D103" s="263"/>
      <c r="E103" s="263"/>
    </row>
    <row r="104" spans="4:5" x14ac:dyDescent="0.2">
      <c r="D104" s="263"/>
      <c r="E104" s="263"/>
    </row>
    <row r="105" spans="4:5" x14ac:dyDescent="0.2">
      <c r="D105" s="263"/>
      <c r="E105" s="263"/>
    </row>
    <row r="106" spans="4:5" x14ac:dyDescent="0.2">
      <c r="D106" s="263"/>
      <c r="E106" s="263"/>
    </row>
    <row r="107" spans="4:5" x14ac:dyDescent="0.2">
      <c r="D107" s="263"/>
      <c r="E107" s="263"/>
    </row>
    <row r="108" spans="4:5" x14ac:dyDescent="0.2">
      <c r="D108" s="263"/>
      <c r="E108" s="263"/>
    </row>
    <row r="109" spans="4:5" x14ac:dyDescent="0.2">
      <c r="D109" s="263"/>
      <c r="E109" s="263"/>
    </row>
    <row r="110" spans="4:5" x14ac:dyDescent="0.2">
      <c r="D110" s="263"/>
      <c r="E110" s="263"/>
    </row>
    <row r="111" spans="4:5" x14ac:dyDescent="0.2">
      <c r="D111" s="263"/>
      <c r="E111" s="263"/>
    </row>
    <row r="112" spans="4:5" x14ac:dyDescent="0.2">
      <c r="D112" s="263"/>
      <c r="E112" s="263"/>
    </row>
    <row r="113" spans="4:5" x14ac:dyDescent="0.2">
      <c r="D113" s="263"/>
      <c r="E113" s="263"/>
    </row>
    <row r="114" spans="4:5" x14ac:dyDescent="0.2">
      <c r="D114" s="263"/>
      <c r="E114" s="263"/>
    </row>
    <row r="115" spans="4:5" x14ac:dyDescent="0.2">
      <c r="D115" s="263"/>
      <c r="E115" s="263"/>
    </row>
    <row r="116" spans="4:5" x14ac:dyDescent="0.2">
      <c r="D116" s="263"/>
      <c r="E116" s="263"/>
    </row>
    <row r="117" spans="4:5" x14ac:dyDescent="0.2">
      <c r="D117" s="263"/>
      <c r="E117" s="263"/>
    </row>
    <row r="118" spans="4:5" x14ac:dyDescent="0.2">
      <c r="D118" s="263"/>
      <c r="E118" s="263"/>
    </row>
    <row r="119" spans="4:5" x14ac:dyDescent="0.2">
      <c r="D119" s="263"/>
      <c r="E119" s="263"/>
    </row>
    <row r="120" spans="4:5" x14ac:dyDescent="0.2">
      <c r="D120" s="263"/>
      <c r="E120" s="263"/>
    </row>
    <row r="121" spans="4:5" x14ac:dyDescent="0.2">
      <c r="D121" s="263"/>
      <c r="E121" s="263"/>
    </row>
    <row r="122" spans="4:5" x14ac:dyDescent="0.2">
      <c r="D122" s="263"/>
      <c r="E122" s="263"/>
    </row>
    <row r="123" spans="4:5" x14ac:dyDescent="0.2">
      <c r="D123" s="263"/>
      <c r="E123" s="263"/>
    </row>
    <row r="124" spans="4:5" x14ac:dyDescent="0.2">
      <c r="D124" s="263"/>
      <c r="E124" s="263"/>
    </row>
    <row r="125" spans="4:5" x14ac:dyDescent="0.2">
      <c r="D125" s="263"/>
      <c r="E125" s="263"/>
    </row>
    <row r="126" spans="4:5" x14ac:dyDescent="0.2">
      <c r="D126" s="263"/>
      <c r="E126" s="263"/>
    </row>
    <row r="127" spans="4:5" x14ac:dyDescent="0.2">
      <c r="D127" s="263"/>
      <c r="E127" s="263"/>
    </row>
    <row r="128" spans="4:5" x14ac:dyDescent="0.2">
      <c r="D128" s="263"/>
      <c r="E128" s="263"/>
    </row>
    <row r="129" spans="4:5" x14ac:dyDescent="0.2">
      <c r="D129" s="263"/>
      <c r="E129" s="263"/>
    </row>
    <row r="130" spans="4:5" x14ac:dyDescent="0.2">
      <c r="D130" s="263"/>
      <c r="E130" s="263"/>
    </row>
    <row r="131" spans="4:5" x14ac:dyDescent="0.2">
      <c r="D131" s="263"/>
      <c r="E131" s="263"/>
    </row>
    <row r="132" spans="4:5" x14ac:dyDescent="0.2">
      <c r="D132" s="263"/>
      <c r="E132" s="263"/>
    </row>
    <row r="133" spans="4:5" x14ac:dyDescent="0.2">
      <c r="D133" s="263"/>
      <c r="E133" s="263"/>
    </row>
    <row r="134" spans="4:5" x14ac:dyDescent="0.2">
      <c r="D134" s="263"/>
      <c r="E134" s="263"/>
    </row>
    <row r="135" spans="4:5" x14ac:dyDescent="0.2">
      <c r="D135" s="263"/>
      <c r="E135" s="263"/>
    </row>
    <row r="136" spans="4:5" x14ac:dyDescent="0.2">
      <c r="D136" s="263"/>
      <c r="E136" s="263"/>
    </row>
    <row r="137" spans="4:5" x14ac:dyDescent="0.2">
      <c r="D137" s="263"/>
      <c r="E137" s="263"/>
    </row>
    <row r="138" spans="4:5" x14ac:dyDescent="0.2">
      <c r="D138" s="263"/>
      <c r="E138" s="263"/>
    </row>
    <row r="139" spans="4:5" x14ac:dyDescent="0.2">
      <c r="D139" s="263"/>
      <c r="E139" s="263"/>
    </row>
    <row r="140" spans="4:5" x14ac:dyDescent="0.2">
      <c r="D140" s="263"/>
      <c r="E140" s="263"/>
    </row>
    <row r="141" spans="4:5" x14ac:dyDescent="0.2">
      <c r="D141" s="263"/>
      <c r="E141" s="263"/>
    </row>
    <row r="142" spans="4:5" x14ac:dyDescent="0.2">
      <c r="D142" s="263"/>
      <c r="E142" s="263"/>
    </row>
    <row r="143" spans="4:5" x14ac:dyDescent="0.2">
      <c r="D143" s="263"/>
      <c r="E143" s="263"/>
    </row>
    <row r="144" spans="4:5" x14ac:dyDescent="0.2">
      <c r="D144" s="263"/>
      <c r="E144" s="263"/>
    </row>
    <row r="145" spans="4:5" x14ac:dyDescent="0.2">
      <c r="D145" s="263"/>
      <c r="E145" s="263"/>
    </row>
    <row r="146" spans="4:5" x14ac:dyDescent="0.2">
      <c r="D146" s="263"/>
      <c r="E146" s="263"/>
    </row>
    <row r="147" spans="4:5" x14ac:dyDescent="0.2">
      <c r="D147" s="263"/>
      <c r="E147" s="263"/>
    </row>
    <row r="148" spans="4:5" x14ac:dyDescent="0.2">
      <c r="D148" s="263"/>
      <c r="E148" s="263"/>
    </row>
  </sheetData>
  <mergeCells count="10">
    <mergeCell ref="A13:E13"/>
    <mergeCell ref="A36:E36"/>
    <mergeCell ref="A4:E5"/>
    <mergeCell ref="A6:E6"/>
    <mergeCell ref="C7:E7"/>
    <mergeCell ref="B8:B11"/>
    <mergeCell ref="C8:E8"/>
    <mergeCell ref="C9:C11"/>
    <mergeCell ref="D9:D11"/>
    <mergeCell ref="E9:E11"/>
  </mergeCells>
  <conditionalFormatting sqref="B57:E57">
    <cfRule type="cellIs" dxfId="19" priority="1" operator="lessThan">
      <formula>100</formula>
    </cfRule>
    <cfRule type="cellIs" dxfId="18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83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8"/>
  <sheetViews>
    <sheetView showGridLines="0" zoomScaleNormal="100" zoomScaleSheetLayoutView="100" workbookViewId="0">
      <selection sqref="A1:XFD1048576"/>
    </sheetView>
  </sheetViews>
  <sheetFormatPr defaultColWidth="14.28515625" defaultRowHeight="12.75" x14ac:dyDescent="0.2"/>
  <cols>
    <col min="1" max="1" width="37.85546875" style="219" customWidth="1"/>
    <col min="2" max="2" width="19.140625" style="220" customWidth="1"/>
    <col min="3" max="3" width="12.28515625" style="220" customWidth="1"/>
    <col min="4" max="4" width="11.42578125" style="220" customWidth="1"/>
    <col min="5" max="5" width="12" style="220" customWidth="1"/>
    <col min="6" max="68" width="14.28515625" style="222" customWidth="1"/>
    <col min="69" max="69" width="14.28515625" style="220" customWidth="1"/>
    <col min="70" max="70" width="14.28515625" style="223" customWidth="1"/>
    <col min="71" max="71" width="14.28515625" style="220" customWidth="1"/>
    <col min="72" max="72" width="14.28515625" style="223" customWidth="1"/>
    <col min="73" max="73" width="14.28515625" style="220" customWidth="1"/>
    <col min="74" max="74" width="14.28515625" style="223" customWidth="1"/>
    <col min="75" max="75" width="14.28515625" style="220" customWidth="1"/>
    <col min="76" max="76" width="14.28515625" style="223" customWidth="1"/>
    <col min="77" max="77" width="14.28515625" style="220" customWidth="1"/>
    <col min="78" max="78" width="14.28515625" style="223" customWidth="1"/>
    <col min="79" max="79" width="14.28515625" style="220" customWidth="1"/>
    <col min="80" max="80" width="14.28515625" style="223" customWidth="1"/>
    <col min="81" max="81" width="14.28515625" style="220" customWidth="1"/>
    <col min="82" max="82" width="14.28515625" style="223" customWidth="1"/>
    <col min="83" max="83" width="14.28515625" style="220" customWidth="1"/>
    <col min="84" max="84" width="14.28515625" style="223" customWidth="1"/>
    <col min="85" max="85" width="14.28515625" style="220" customWidth="1"/>
    <col min="86" max="86" width="14.28515625" style="223" customWidth="1"/>
    <col min="87" max="87" width="14.28515625" style="220" customWidth="1"/>
    <col min="88" max="88" width="14.28515625" style="223" customWidth="1"/>
    <col min="89" max="89" width="14.28515625" style="220" customWidth="1"/>
    <col min="90" max="90" width="14.28515625" style="223" customWidth="1"/>
    <col min="91" max="91" width="14.28515625" style="220" customWidth="1"/>
    <col min="92" max="92" width="14.28515625" style="223" customWidth="1"/>
    <col min="93" max="93" width="14.28515625" style="220" customWidth="1"/>
    <col min="94" max="94" width="14.28515625" style="223" customWidth="1"/>
    <col min="95" max="95" width="14.28515625" style="220" customWidth="1"/>
    <col min="96" max="96" width="14.28515625" style="223" customWidth="1"/>
    <col min="97" max="97" width="14.28515625" style="220" customWidth="1"/>
    <col min="98" max="98" width="14.28515625" style="223" customWidth="1"/>
    <col min="99" max="99" width="14.28515625" style="220" customWidth="1"/>
    <col min="100" max="100" width="14.28515625" style="223" customWidth="1"/>
    <col min="101" max="101" width="14.28515625" style="220" customWidth="1"/>
    <col min="102" max="102" width="14.28515625" style="223" customWidth="1"/>
    <col min="103" max="103" width="14.28515625" style="220" customWidth="1"/>
    <col min="104" max="104" width="14.28515625" style="223" customWidth="1"/>
    <col min="105" max="105" width="14.28515625" style="220" customWidth="1"/>
    <col min="106" max="106" width="14.28515625" style="223" customWidth="1"/>
    <col min="107" max="107" width="14.28515625" style="220" customWidth="1"/>
    <col min="108" max="108" width="14.28515625" style="223" customWidth="1"/>
    <col min="109" max="111" width="14.28515625" style="220" customWidth="1"/>
    <col min="112" max="112" width="14.28515625" style="223" customWidth="1"/>
    <col min="113" max="113" width="14.28515625" style="220" customWidth="1"/>
    <col min="114" max="114" width="14.28515625" style="223" customWidth="1"/>
    <col min="115" max="115" width="14.28515625" style="220" customWidth="1"/>
    <col min="116" max="116" width="14.28515625" style="223" customWidth="1"/>
    <col min="117" max="16384" width="14.28515625" style="220"/>
  </cols>
  <sheetData>
    <row r="1" spans="1:123" x14ac:dyDescent="0.2">
      <c r="E1" s="221" t="s">
        <v>196</v>
      </c>
    </row>
    <row r="2" spans="1:123" ht="0.75" customHeight="1" x14ac:dyDescent="0.2"/>
    <row r="3" spans="1:123" ht="3" hidden="1" customHeight="1" x14ac:dyDescent="0.2"/>
    <row r="4" spans="1:123" ht="18.75" customHeight="1" x14ac:dyDescent="0.2">
      <c r="A4" s="528" t="s">
        <v>197</v>
      </c>
      <c r="B4" s="528"/>
      <c r="C4" s="528"/>
      <c r="D4" s="528"/>
      <c r="E4" s="528"/>
    </row>
    <row r="5" spans="1:123" ht="43.5" customHeight="1" x14ac:dyDescent="0.2">
      <c r="A5" s="528"/>
      <c r="B5" s="528"/>
      <c r="C5" s="528"/>
      <c r="D5" s="528"/>
      <c r="E5" s="528"/>
    </row>
    <row r="6" spans="1:123" ht="42.75" customHeight="1" x14ac:dyDescent="0.2">
      <c r="A6" s="498" t="s">
        <v>300</v>
      </c>
      <c r="B6" s="528"/>
      <c r="C6" s="528"/>
      <c r="D6" s="528"/>
      <c r="E6" s="528"/>
    </row>
    <row r="7" spans="1:123" x14ac:dyDescent="0.2">
      <c r="A7" s="224"/>
      <c r="B7" s="263"/>
      <c r="C7" s="499" t="s">
        <v>184</v>
      </c>
      <c r="D7" s="499"/>
      <c r="E7" s="499"/>
      <c r="F7" s="453"/>
      <c r="G7" s="453"/>
    </row>
    <row r="8" spans="1:123" ht="24" customHeight="1" x14ac:dyDescent="0.2">
      <c r="A8" s="225"/>
      <c r="B8" s="529" t="s">
        <v>190</v>
      </c>
      <c r="C8" s="541" t="s">
        <v>157</v>
      </c>
      <c r="D8" s="543"/>
      <c r="E8" s="543"/>
    </row>
    <row r="9" spans="1:123" ht="12.75" customHeight="1" x14ac:dyDescent="0.2">
      <c r="A9" s="226"/>
      <c r="B9" s="529"/>
      <c r="C9" s="532" t="s">
        <v>191</v>
      </c>
      <c r="D9" s="532" t="s">
        <v>36</v>
      </c>
      <c r="E9" s="535" t="s">
        <v>45</v>
      </c>
      <c r="BQ9" s="222"/>
      <c r="BR9" s="222"/>
      <c r="BS9" s="222"/>
      <c r="BT9" s="222"/>
      <c r="BU9" s="222"/>
      <c r="BV9" s="222"/>
      <c r="BW9" s="222"/>
      <c r="BX9" s="222"/>
      <c r="BY9" s="222"/>
      <c r="BZ9" s="222"/>
      <c r="CA9" s="222"/>
      <c r="CB9" s="222"/>
      <c r="CC9" s="222"/>
      <c r="CD9" s="222"/>
      <c r="CE9" s="222"/>
      <c r="CF9" s="222"/>
      <c r="CG9" s="222"/>
      <c r="CH9" s="222"/>
      <c r="CI9" s="222"/>
      <c r="CJ9" s="222"/>
      <c r="CK9" s="222"/>
      <c r="CL9" s="222"/>
      <c r="CM9" s="222"/>
      <c r="CN9" s="222"/>
      <c r="CO9" s="222"/>
      <c r="CP9" s="222"/>
      <c r="CQ9" s="222"/>
      <c r="CR9" s="222"/>
      <c r="CS9" s="222"/>
      <c r="CT9" s="222"/>
      <c r="CU9" s="222"/>
      <c r="CV9" s="222"/>
      <c r="CW9" s="222"/>
      <c r="CX9" s="222"/>
      <c r="CY9" s="222"/>
      <c r="CZ9" s="222"/>
      <c r="DA9" s="222"/>
      <c r="DB9" s="222"/>
      <c r="DC9" s="222"/>
      <c r="DD9" s="222"/>
      <c r="DE9" s="222"/>
      <c r="DF9" s="222"/>
      <c r="DG9" s="222"/>
      <c r="DH9" s="222"/>
      <c r="DI9" s="222"/>
      <c r="DJ9" s="222"/>
      <c r="DK9" s="222"/>
      <c r="DL9" s="222"/>
    </row>
    <row r="10" spans="1:123" ht="21" customHeight="1" x14ac:dyDescent="0.2">
      <c r="A10" s="226"/>
      <c r="B10" s="529"/>
      <c r="C10" s="533"/>
      <c r="D10" s="533"/>
      <c r="E10" s="536"/>
      <c r="BQ10" s="222"/>
      <c r="BR10" s="222"/>
      <c r="BS10" s="222"/>
      <c r="BT10" s="222"/>
      <c r="BU10" s="222"/>
      <c r="BV10" s="222"/>
      <c r="BW10" s="222"/>
      <c r="BX10" s="222"/>
      <c r="BY10" s="222"/>
      <c r="BZ10" s="222"/>
      <c r="CA10" s="222"/>
      <c r="CB10" s="222"/>
      <c r="CC10" s="222"/>
      <c r="CD10" s="222"/>
      <c r="CE10" s="222"/>
      <c r="CF10" s="222"/>
      <c r="CG10" s="222"/>
      <c r="CH10" s="222"/>
      <c r="CI10" s="222"/>
      <c r="CJ10" s="222"/>
      <c r="CK10" s="222"/>
      <c r="CL10" s="222"/>
      <c r="CM10" s="222"/>
      <c r="CN10" s="222"/>
      <c r="CO10" s="222"/>
      <c r="CP10" s="222"/>
      <c r="CQ10" s="222"/>
      <c r="CR10" s="222"/>
      <c r="CS10" s="222"/>
      <c r="CT10" s="222"/>
      <c r="CU10" s="222"/>
      <c r="CV10" s="222"/>
      <c r="CW10" s="222"/>
      <c r="CX10" s="222"/>
      <c r="CY10" s="222"/>
      <c r="CZ10" s="222"/>
      <c r="DA10" s="222"/>
      <c r="DB10" s="222"/>
      <c r="DC10" s="222"/>
      <c r="DD10" s="222"/>
      <c r="DE10" s="222"/>
      <c r="DF10" s="222"/>
      <c r="DG10" s="222"/>
      <c r="DH10" s="222"/>
      <c r="DI10" s="222"/>
      <c r="DJ10" s="222"/>
      <c r="DK10" s="222"/>
      <c r="DL10" s="222"/>
    </row>
    <row r="11" spans="1:123" ht="3" customHeight="1" x14ac:dyDescent="0.2">
      <c r="A11" s="227"/>
      <c r="B11" s="529"/>
      <c r="C11" s="534"/>
      <c r="D11" s="534"/>
      <c r="E11" s="537"/>
      <c r="BQ11" s="222"/>
      <c r="BR11" s="222"/>
      <c r="BS11" s="222"/>
      <c r="BT11" s="222"/>
      <c r="BU11" s="222"/>
      <c r="BV11" s="222"/>
      <c r="BW11" s="222"/>
      <c r="BX11" s="222"/>
      <c r="BY11" s="222"/>
      <c r="BZ11" s="222"/>
      <c r="CA11" s="222"/>
      <c r="CB11" s="222"/>
      <c r="CC11" s="222"/>
      <c r="CD11" s="222"/>
      <c r="CE11" s="222"/>
      <c r="CF11" s="222"/>
      <c r="CG11" s="222"/>
      <c r="CH11" s="222"/>
      <c r="CI11" s="222"/>
      <c r="CJ11" s="222"/>
      <c r="CK11" s="222"/>
      <c r="CL11" s="222"/>
      <c r="CM11" s="222"/>
      <c r="CN11" s="222"/>
      <c r="CO11" s="222"/>
      <c r="CP11" s="222"/>
      <c r="CQ11" s="222"/>
      <c r="CR11" s="222"/>
      <c r="CS11" s="222"/>
      <c r="CT11" s="222"/>
      <c r="CU11" s="222"/>
      <c r="CV11" s="222"/>
      <c r="CW11" s="222"/>
      <c r="CX11" s="222"/>
      <c r="CY11" s="222"/>
      <c r="CZ11" s="222"/>
      <c r="DA11" s="222"/>
      <c r="DB11" s="222"/>
      <c r="DC11" s="222"/>
      <c r="DD11" s="222"/>
      <c r="DE11" s="222"/>
      <c r="DF11" s="222"/>
      <c r="DG11" s="222"/>
      <c r="DH11" s="222"/>
      <c r="DI11" s="222"/>
      <c r="DJ11" s="222"/>
      <c r="DK11" s="222"/>
      <c r="DL11" s="222"/>
    </row>
    <row r="12" spans="1:123" ht="8.25" customHeight="1" x14ac:dyDescent="0.25">
      <c r="A12" s="228"/>
      <c r="B12" s="229"/>
      <c r="C12" s="230"/>
      <c r="D12" s="231"/>
      <c r="E12" s="231"/>
      <c r="BQ12" s="455"/>
      <c r="BR12" s="455"/>
      <c r="BS12" s="455"/>
      <c r="BT12" s="455"/>
      <c r="BU12" s="455"/>
      <c r="BV12" s="455"/>
      <c r="BW12" s="455"/>
      <c r="BX12" s="455"/>
      <c r="BY12" s="455"/>
      <c r="BZ12" s="455"/>
      <c r="CA12" s="455"/>
      <c r="CB12" s="455"/>
      <c r="CC12" s="455"/>
      <c r="CD12" s="455"/>
      <c r="CE12" s="455"/>
      <c r="CF12" s="455"/>
      <c r="CG12" s="455"/>
      <c r="CH12" s="455"/>
      <c r="CI12" s="455"/>
      <c r="CJ12" s="455"/>
      <c r="CK12" s="455"/>
      <c r="CL12" s="455"/>
      <c r="CM12" s="455"/>
      <c r="CN12" s="455"/>
      <c r="CO12" s="455"/>
      <c r="CP12" s="455"/>
      <c r="CQ12" s="455"/>
      <c r="CR12" s="455"/>
      <c r="CS12" s="455"/>
      <c r="CT12" s="455"/>
      <c r="CU12" s="455"/>
      <c r="CV12" s="455"/>
      <c r="CW12" s="455"/>
      <c r="CX12" s="455"/>
      <c r="CY12" s="455"/>
      <c r="CZ12" s="455"/>
      <c r="DA12" s="455"/>
      <c r="DB12" s="455"/>
      <c r="DC12" s="455"/>
      <c r="DD12" s="455"/>
      <c r="DE12" s="455"/>
      <c r="DF12" s="455"/>
      <c r="DG12" s="455"/>
      <c r="DH12" s="455"/>
      <c r="DI12" s="455"/>
      <c r="DJ12" s="455"/>
      <c r="DK12" s="455"/>
      <c r="DL12" s="455"/>
      <c r="DM12" s="221"/>
      <c r="DN12" s="221"/>
      <c r="DO12" s="221"/>
      <c r="DP12" s="221"/>
      <c r="DQ12" s="221"/>
      <c r="DR12" s="221"/>
      <c r="DS12" s="221"/>
    </row>
    <row r="13" spans="1:123" x14ac:dyDescent="0.2">
      <c r="A13" s="665" t="s">
        <v>338</v>
      </c>
      <c r="B13" s="665"/>
      <c r="C13" s="665"/>
      <c r="D13" s="665"/>
      <c r="E13" s="665"/>
      <c r="BQ13" s="455"/>
      <c r="BR13" s="455"/>
      <c r="BS13" s="455"/>
      <c r="BT13" s="455"/>
      <c r="BU13" s="455"/>
      <c r="BV13" s="455"/>
      <c r="BW13" s="455"/>
      <c r="BX13" s="455"/>
      <c r="BY13" s="455"/>
      <c r="BZ13" s="455"/>
      <c r="CA13" s="455"/>
      <c r="CB13" s="455"/>
      <c r="CC13" s="455"/>
      <c r="CD13" s="455"/>
      <c r="CE13" s="455"/>
      <c r="CF13" s="455"/>
      <c r="CG13" s="455"/>
      <c r="CH13" s="455"/>
      <c r="CI13" s="455"/>
      <c r="CJ13" s="455"/>
      <c r="CK13" s="455"/>
      <c r="CL13" s="455"/>
      <c r="CM13" s="455"/>
      <c r="CN13" s="455"/>
      <c r="CO13" s="455"/>
      <c r="CP13" s="455"/>
      <c r="CQ13" s="455"/>
      <c r="CR13" s="455"/>
      <c r="CS13" s="455"/>
      <c r="CT13" s="455"/>
      <c r="CU13" s="455"/>
      <c r="CV13" s="455"/>
      <c r="CW13" s="455"/>
      <c r="CX13" s="455"/>
      <c r="CY13" s="455"/>
      <c r="CZ13" s="455"/>
      <c r="DA13" s="455"/>
      <c r="DB13" s="455"/>
      <c r="DC13" s="455"/>
      <c r="DD13" s="455"/>
      <c r="DE13" s="455"/>
      <c r="DF13" s="455"/>
      <c r="DG13" s="455"/>
      <c r="DH13" s="455"/>
      <c r="DI13" s="455"/>
      <c r="DJ13" s="455"/>
      <c r="DK13" s="455"/>
      <c r="DL13" s="455"/>
      <c r="DM13" s="221"/>
      <c r="DN13" s="221"/>
      <c r="DO13" s="221"/>
      <c r="DP13" s="221"/>
      <c r="DQ13" s="221"/>
      <c r="DR13" s="221"/>
      <c r="DS13" s="221"/>
    </row>
    <row r="14" spans="1:123" s="235" customFormat="1" ht="13.5" x14ac:dyDescent="0.2">
      <c r="A14" s="232" t="s">
        <v>2</v>
      </c>
      <c r="B14" s="272">
        <v>3124.88</v>
      </c>
      <c r="C14" s="272">
        <v>2613.87</v>
      </c>
      <c r="D14" s="272">
        <v>3003.7999999999997</v>
      </c>
      <c r="E14" s="272">
        <v>3736.5800000000004</v>
      </c>
      <c r="F14" s="222"/>
      <c r="G14" s="222"/>
      <c r="H14" s="222"/>
      <c r="I14" s="222"/>
      <c r="J14" s="222"/>
      <c r="K14" s="222"/>
      <c r="L14" s="222"/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22"/>
      <c r="Z14" s="222"/>
      <c r="AA14" s="222"/>
      <c r="AB14" s="222"/>
      <c r="AC14" s="222"/>
      <c r="AD14" s="222"/>
      <c r="AE14" s="222"/>
      <c r="AF14" s="222"/>
      <c r="AG14" s="222"/>
      <c r="AH14" s="222"/>
      <c r="AI14" s="222"/>
      <c r="AJ14" s="222"/>
      <c r="AK14" s="222"/>
      <c r="AL14" s="222"/>
      <c r="AM14" s="222"/>
      <c r="AN14" s="222"/>
      <c r="AO14" s="222"/>
      <c r="AP14" s="222"/>
      <c r="AQ14" s="222"/>
      <c r="AR14" s="222"/>
      <c r="AS14" s="222"/>
      <c r="AT14" s="222"/>
      <c r="AU14" s="222"/>
      <c r="AV14" s="222"/>
      <c r="AW14" s="222"/>
      <c r="AX14" s="222"/>
      <c r="AY14" s="222"/>
      <c r="AZ14" s="222"/>
      <c r="BA14" s="222"/>
      <c r="BB14" s="222"/>
      <c r="BC14" s="222"/>
      <c r="BD14" s="222"/>
      <c r="BE14" s="222"/>
      <c r="BF14" s="222"/>
      <c r="BG14" s="222"/>
      <c r="BH14" s="222"/>
      <c r="BI14" s="222"/>
      <c r="BJ14" s="222"/>
      <c r="BK14" s="222"/>
      <c r="BL14" s="222"/>
      <c r="BM14" s="222"/>
      <c r="BN14" s="222"/>
      <c r="BO14" s="222"/>
      <c r="BP14" s="222"/>
      <c r="BQ14" s="455"/>
      <c r="BR14" s="455"/>
      <c r="BS14" s="455"/>
      <c r="BT14" s="455"/>
      <c r="BU14" s="455"/>
      <c r="BV14" s="455"/>
      <c r="BW14" s="455"/>
      <c r="BX14" s="455"/>
      <c r="BY14" s="455"/>
      <c r="BZ14" s="455"/>
      <c r="CA14" s="455"/>
      <c r="CB14" s="455"/>
      <c r="CC14" s="455"/>
      <c r="CD14" s="455"/>
      <c r="CE14" s="455"/>
      <c r="CF14" s="455"/>
      <c r="CG14" s="455"/>
      <c r="CH14" s="455"/>
      <c r="CI14" s="455"/>
      <c r="CJ14" s="455"/>
      <c r="CK14" s="455"/>
      <c r="CL14" s="455"/>
      <c r="CM14" s="455"/>
      <c r="CN14" s="455"/>
      <c r="CO14" s="455"/>
      <c r="CP14" s="455"/>
      <c r="CQ14" s="455"/>
      <c r="CR14" s="455"/>
      <c r="CS14" s="455"/>
      <c r="CT14" s="455"/>
      <c r="CU14" s="455"/>
      <c r="CV14" s="455"/>
      <c r="CW14" s="455"/>
      <c r="CX14" s="455"/>
      <c r="CY14" s="455"/>
      <c r="CZ14" s="455"/>
      <c r="DA14" s="455"/>
      <c r="DB14" s="455"/>
      <c r="DC14" s="455"/>
      <c r="DD14" s="455"/>
      <c r="DE14" s="455"/>
      <c r="DF14" s="455"/>
      <c r="DG14" s="455"/>
      <c r="DH14" s="455"/>
      <c r="DI14" s="455"/>
      <c r="DJ14" s="455"/>
      <c r="DK14" s="455"/>
      <c r="DL14" s="455"/>
      <c r="DM14" s="234"/>
      <c r="DN14" s="234"/>
      <c r="DO14" s="234"/>
      <c r="DP14" s="234"/>
      <c r="DQ14" s="234"/>
      <c r="DR14" s="234"/>
      <c r="DS14" s="234"/>
    </row>
    <row r="15" spans="1:123" x14ac:dyDescent="0.2">
      <c r="A15" s="273" t="s">
        <v>77</v>
      </c>
      <c r="B15" s="236"/>
      <c r="C15" s="236"/>
      <c r="D15" s="236"/>
      <c r="E15" s="236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5"/>
      <c r="CE15" s="455"/>
      <c r="CF15" s="455"/>
      <c r="CG15" s="455"/>
      <c r="CH15" s="455"/>
      <c r="CI15" s="455"/>
      <c r="CJ15" s="455"/>
      <c r="CK15" s="455"/>
      <c r="CL15" s="455"/>
      <c r="CM15" s="455"/>
      <c r="CN15" s="455"/>
      <c r="CO15" s="455"/>
      <c r="CP15" s="455"/>
      <c r="CQ15" s="455"/>
      <c r="CR15" s="455"/>
      <c r="CS15" s="455"/>
      <c r="CT15" s="455"/>
      <c r="CU15" s="455"/>
      <c r="CV15" s="455"/>
      <c r="CW15" s="455"/>
      <c r="CX15" s="455"/>
      <c r="CY15" s="455"/>
      <c r="CZ15" s="455"/>
      <c r="DA15" s="455"/>
      <c r="DB15" s="455"/>
      <c r="DC15" s="455"/>
      <c r="DD15" s="455"/>
      <c r="DE15" s="455"/>
      <c r="DF15" s="455"/>
      <c r="DG15" s="455"/>
      <c r="DH15" s="455"/>
      <c r="DI15" s="455"/>
      <c r="DJ15" s="455"/>
      <c r="DK15" s="455"/>
      <c r="DL15" s="455"/>
      <c r="DM15" s="221"/>
      <c r="DN15" s="221"/>
      <c r="DO15" s="221"/>
      <c r="DP15" s="221"/>
      <c r="DQ15" s="221"/>
      <c r="DR15" s="221"/>
      <c r="DS15" s="221"/>
    </row>
    <row r="16" spans="1:123" s="235" customFormat="1" x14ac:dyDescent="0.2">
      <c r="A16" s="237" t="s">
        <v>78</v>
      </c>
      <c r="B16" s="236">
        <v>563.37</v>
      </c>
      <c r="C16" s="236">
        <v>438.3</v>
      </c>
      <c r="D16" s="236">
        <v>547.70000000000005</v>
      </c>
      <c r="E16" s="236">
        <v>698.06999999999994</v>
      </c>
      <c r="F16" s="222"/>
      <c r="G16" s="222"/>
      <c r="H16" s="222"/>
      <c r="I16" s="222"/>
      <c r="J16" s="222"/>
      <c r="K16" s="222"/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22"/>
      <c r="Z16" s="222"/>
      <c r="AA16" s="222"/>
      <c r="AB16" s="222"/>
      <c r="AC16" s="222"/>
      <c r="AD16" s="222"/>
      <c r="AE16" s="222"/>
      <c r="AF16" s="222"/>
      <c r="AG16" s="222"/>
      <c r="AH16" s="222"/>
      <c r="AI16" s="222"/>
      <c r="AJ16" s="222"/>
      <c r="AK16" s="222"/>
      <c r="AL16" s="222"/>
      <c r="AM16" s="222"/>
      <c r="AN16" s="222"/>
      <c r="AO16" s="222"/>
      <c r="AP16" s="222"/>
      <c r="AQ16" s="222"/>
      <c r="AR16" s="222"/>
      <c r="AS16" s="222"/>
      <c r="AT16" s="222"/>
      <c r="AU16" s="222"/>
      <c r="AV16" s="222"/>
      <c r="AW16" s="222"/>
      <c r="AX16" s="222"/>
      <c r="AY16" s="222"/>
      <c r="AZ16" s="222"/>
      <c r="BA16" s="222"/>
      <c r="BB16" s="222"/>
      <c r="BC16" s="222"/>
      <c r="BD16" s="222"/>
      <c r="BE16" s="222"/>
      <c r="BF16" s="222"/>
      <c r="BG16" s="222"/>
      <c r="BH16" s="222"/>
      <c r="BI16" s="222"/>
      <c r="BJ16" s="222"/>
      <c r="BK16" s="222"/>
      <c r="BL16" s="222"/>
      <c r="BM16" s="222"/>
      <c r="BN16" s="222"/>
      <c r="BO16" s="222"/>
      <c r="BP16" s="222"/>
      <c r="BQ16" s="455"/>
      <c r="BR16" s="455"/>
      <c r="BS16" s="455"/>
      <c r="BT16" s="455"/>
      <c r="BU16" s="455"/>
      <c r="BV16" s="455"/>
      <c r="BW16" s="455"/>
      <c r="BX16" s="455"/>
      <c r="BY16" s="455"/>
      <c r="BZ16" s="455"/>
      <c r="CA16" s="455"/>
      <c r="CB16" s="455"/>
      <c r="CC16" s="455"/>
      <c r="CD16" s="455"/>
      <c r="CE16" s="455"/>
      <c r="CF16" s="455"/>
      <c r="CG16" s="455"/>
      <c r="CH16" s="455"/>
      <c r="CI16" s="455"/>
      <c r="CJ16" s="455"/>
      <c r="CK16" s="455"/>
      <c r="CL16" s="455"/>
      <c r="CM16" s="455"/>
      <c r="CN16" s="455"/>
      <c r="CO16" s="455"/>
      <c r="CP16" s="455"/>
      <c r="CQ16" s="455"/>
      <c r="CR16" s="455"/>
      <c r="CS16" s="455"/>
      <c r="CT16" s="455"/>
      <c r="CU16" s="455"/>
      <c r="CV16" s="455"/>
      <c r="CW16" s="455"/>
      <c r="CX16" s="455"/>
      <c r="CY16" s="455"/>
      <c r="CZ16" s="455"/>
      <c r="DA16" s="455"/>
      <c r="DB16" s="455"/>
      <c r="DC16" s="455"/>
      <c r="DD16" s="455"/>
      <c r="DE16" s="455"/>
      <c r="DF16" s="455"/>
      <c r="DG16" s="455"/>
      <c r="DH16" s="455"/>
      <c r="DI16" s="455"/>
      <c r="DJ16" s="455"/>
      <c r="DK16" s="455"/>
      <c r="DL16" s="455"/>
      <c r="DM16" s="234"/>
      <c r="DN16" s="234"/>
      <c r="DO16" s="234"/>
      <c r="DP16" s="234"/>
      <c r="DQ16" s="234"/>
      <c r="DR16" s="234"/>
      <c r="DS16" s="234"/>
    </row>
    <row r="17" spans="1:123" x14ac:dyDescent="0.2">
      <c r="A17" s="237" t="s">
        <v>79</v>
      </c>
      <c r="B17" s="233">
        <v>665.94</v>
      </c>
      <c r="C17" s="233">
        <v>567.55999999999995</v>
      </c>
      <c r="D17" s="233">
        <v>620.66999999999996</v>
      </c>
      <c r="E17" s="233">
        <v>807.31</v>
      </c>
      <c r="BQ17" s="455"/>
      <c r="BR17" s="455"/>
      <c r="BS17" s="455"/>
      <c r="BT17" s="455"/>
      <c r="BU17" s="455"/>
      <c r="BV17" s="455"/>
      <c r="BW17" s="455"/>
      <c r="BX17" s="455"/>
      <c r="BY17" s="455"/>
      <c r="BZ17" s="455"/>
      <c r="CA17" s="455"/>
      <c r="CB17" s="455"/>
      <c r="CC17" s="455"/>
      <c r="CD17" s="455"/>
      <c r="CE17" s="455"/>
      <c r="CF17" s="455"/>
      <c r="CG17" s="455"/>
      <c r="CH17" s="455"/>
      <c r="CI17" s="455"/>
      <c r="CJ17" s="455"/>
      <c r="CK17" s="455"/>
      <c r="CL17" s="455"/>
      <c r="CM17" s="455"/>
      <c r="CN17" s="455"/>
      <c r="CO17" s="455"/>
      <c r="CP17" s="455"/>
      <c r="CQ17" s="455"/>
      <c r="CR17" s="455"/>
      <c r="CS17" s="455"/>
      <c r="CT17" s="455"/>
      <c r="CU17" s="455"/>
      <c r="CV17" s="455"/>
      <c r="CW17" s="455"/>
      <c r="CX17" s="455"/>
      <c r="CY17" s="455"/>
      <c r="CZ17" s="455"/>
      <c r="DA17" s="455"/>
      <c r="DB17" s="455"/>
      <c r="DC17" s="455"/>
      <c r="DD17" s="455"/>
      <c r="DE17" s="455"/>
      <c r="DF17" s="455"/>
      <c r="DG17" s="455"/>
      <c r="DH17" s="455"/>
      <c r="DI17" s="455"/>
      <c r="DJ17" s="455"/>
      <c r="DK17" s="455"/>
      <c r="DL17" s="455"/>
      <c r="DM17" s="221"/>
      <c r="DN17" s="221"/>
      <c r="DO17" s="221"/>
      <c r="DP17" s="221"/>
      <c r="DQ17" s="221"/>
      <c r="DR17" s="221"/>
      <c r="DS17" s="221"/>
    </row>
    <row r="18" spans="1:123" x14ac:dyDescent="0.2">
      <c r="A18" s="237" t="s">
        <v>80</v>
      </c>
      <c r="B18" s="236">
        <v>172.69</v>
      </c>
      <c r="C18" s="236">
        <v>136.58000000000001</v>
      </c>
      <c r="D18" s="236">
        <v>143.61000000000001</v>
      </c>
      <c r="E18" s="236">
        <v>238</v>
      </c>
      <c r="BQ18" s="455"/>
      <c r="BR18" s="455"/>
      <c r="BS18" s="455"/>
      <c r="BT18" s="455"/>
      <c r="BU18" s="455"/>
      <c r="BV18" s="455"/>
      <c r="BW18" s="455"/>
      <c r="BX18" s="455"/>
      <c r="BY18" s="455"/>
      <c r="BZ18" s="455"/>
      <c r="CA18" s="455"/>
      <c r="CB18" s="455"/>
      <c r="CC18" s="455"/>
      <c r="CD18" s="455"/>
      <c r="CE18" s="455"/>
      <c r="CF18" s="455"/>
      <c r="CG18" s="455"/>
      <c r="CH18" s="455"/>
      <c r="CI18" s="455"/>
      <c r="CJ18" s="455"/>
      <c r="CK18" s="455"/>
      <c r="CL18" s="455"/>
      <c r="CM18" s="455"/>
      <c r="CN18" s="455"/>
      <c r="CO18" s="455"/>
      <c r="CP18" s="455"/>
      <c r="CQ18" s="455"/>
      <c r="CR18" s="455"/>
      <c r="CS18" s="455"/>
      <c r="CT18" s="455"/>
      <c r="CU18" s="455"/>
      <c r="CV18" s="455"/>
      <c r="CW18" s="455"/>
      <c r="CX18" s="455"/>
      <c r="CY18" s="455"/>
      <c r="CZ18" s="455"/>
      <c r="DA18" s="455"/>
      <c r="DB18" s="455"/>
      <c r="DC18" s="455"/>
      <c r="DD18" s="455"/>
      <c r="DE18" s="455"/>
      <c r="DF18" s="455"/>
      <c r="DG18" s="455"/>
      <c r="DH18" s="455"/>
      <c r="DI18" s="455"/>
      <c r="DJ18" s="455"/>
      <c r="DK18" s="455"/>
      <c r="DL18" s="455"/>
      <c r="DM18" s="221"/>
      <c r="DN18" s="221"/>
      <c r="DO18" s="221"/>
      <c r="DP18" s="221"/>
      <c r="DQ18" s="221"/>
      <c r="DR18" s="221"/>
      <c r="DS18" s="221"/>
    </row>
    <row r="19" spans="1:123" x14ac:dyDescent="0.2">
      <c r="A19" s="237" t="s">
        <v>81</v>
      </c>
      <c r="B19" s="236">
        <v>423.63</v>
      </c>
      <c r="C19" s="236">
        <v>374.82</v>
      </c>
      <c r="D19" s="236">
        <v>454.13</v>
      </c>
      <c r="E19" s="236">
        <v>436.81</v>
      </c>
      <c r="BQ19" s="455"/>
      <c r="BR19" s="455"/>
      <c r="BS19" s="455"/>
      <c r="BT19" s="455"/>
      <c r="BU19" s="455"/>
      <c r="BV19" s="455"/>
      <c r="BW19" s="455"/>
      <c r="BX19" s="455"/>
      <c r="BY19" s="455"/>
      <c r="BZ19" s="455"/>
      <c r="CA19" s="455"/>
      <c r="CB19" s="455"/>
      <c r="CC19" s="455"/>
      <c r="CD19" s="455"/>
      <c r="CE19" s="455"/>
      <c r="CF19" s="455"/>
      <c r="CG19" s="455"/>
      <c r="CH19" s="455"/>
      <c r="CI19" s="455"/>
      <c r="CJ19" s="455"/>
      <c r="CK19" s="455"/>
      <c r="CL19" s="455"/>
      <c r="CM19" s="455"/>
      <c r="CN19" s="455"/>
      <c r="CO19" s="455"/>
      <c r="CP19" s="455"/>
      <c r="CQ19" s="455"/>
      <c r="CR19" s="455"/>
      <c r="CS19" s="455"/>
      <c r="CT19" s="455"/>
      <c r="CU19" s="455"/>
      <c r="CV19" s="455"/>
      <c r="CW19" s="455"/>
      <c r="CX19" s="455"/>
      <c r="CY19" s="455"/>
      <c r="CZ19" s="455"/>
      <c r="DA19" s="455"/>
      <c r="DB19" s="455"/>
      <c r="DC19" s="455"/>
      <c r="DD19" s="455"/>
      <c r="DE19" s="455"/>
      <c r="DF19" s="455"/>
      <c r="DG19" s="455"/>
      <c r="DH19" s="455"/>
      <c r="DI19" s="455"/>
      <c r="DJ19" s="455"/>
      <c r="DK19" s="455"/>
      <c r="DL19" s="455"/>
      <c r="DM19" s="221"/>
      <c r="DN19" s="221"/>
      <c r="DO19" s="221"/>
      <c r="DP19" s="221"/>
      <c r="DQ19" s="221"/>
      <c r="DR19" s="221"/>
      <c r="DS19" s="221"/>
    </row>
    <row r="20" spans="1:123" x14ac:dyDescent="0.2">
      <c r="A20" s="274" t="s">
        <v>527</v>
      </c>
      <c r="B20" s="233">
        <v>343.14</v>
      </c>
      <c r="C20" s="233">
        <v>302.44</v>
      </c>
      <c r="D20" s="233">
        <v>372.06</v>
      </c>
      <c r="E20" s="233">
        <v>350.39</v>
      </c>
      <c r="BQ20" s="455"/>
      <c r="BR20" s="455"/>
      <c r="BS20" s="455"/>
      <c r="BT20" s="455"/>
      <c r="BU20" s="455"/>
      <c r="BV20" s="455"/>
      <c r="BW20" s="455"/>
      <c r="BX20" s="455"/>
      <c r="BY20" s="455"/>
      <c r="BZ20" s="455"/>
      <c r="CA20" s="455"/>
      <c r="CB20" s="455"/>
      <c r="CC20" s="455"/>
      <c r="CD20" s="455"/>
      <c r="CE20" s="455"/>
      <c r="CF20" s="455"/>
      <c r="CG20" s="455"/>
      <c r="CH20" s="455"/>
      <c r="CI20" s="455"/>
      <c r="CJ20" s="455"/>
      <c r="CK20" s="455"/>
      <c r="CL20" s="455"/>
      <c r="CM20" s="455"/>
      <c r="CN20" s="455"/>
      <c r="CO20" s="455"/>
      <c r="CP20" s="455"/>
      <c r="CQ20" s="455"/>
      <c r="CR20" s="455"/>
      <c r="CS20" s="455"/>
      <c r="CT20" s="455"/>
      <c r="CU20" s="455"/>
      <c r="CV20" s="455"/>
      <c r="CW20" s="455"/>
      <c r="CX20" s="455"/>
      <c r="CY20" s="455"/>
      <c r="CZ20" s="455"/>
      <c r="DA20" s="455"/>
      <c r="DB20" s="455"/>
      <c r="DC20" s="455"/>
      <c r="DD20" s="455"/>
      <c r="DE20" s="455"/>
      <c r="DF20" s="455"/>
      <c r="DG20" s="455"/>
      <c r="DH20" s="455"/>
      <c r="DI20" s="455"/>
      <c r="DJ20" s="455"/>
      <c r="DK20" s="455"/>
      <c r="DL20" s="455"/>
      <c r="DM20" s="221"/>
      <c r="DN20" s="221"/>
      <c r="DO20" s="221"/>
      <c r="DP20" s="221"/>
      <c r="DQ20" s="221"/>
      <c r="DR20" s="221"/>
      <c r="DS20" s="221"/>
    </row>
    <row r="21" spans="1:123" x14ac:dyDescent="0.2">
      <c r="A21" s="275" t="s">
        <v>528</v>
      </c>
      <c r="B21" s="239">
        <v>80.489999999999995</v>
      </c>
      <c r="C21" s="239">
        <v>72.38</v>
      </c>
      <c r="D21" s="239">
        <v>82.07</v>
      </c>
      <c r="E21" s="239">
        <v>86.42</v>
      </c>
      <c r="BQ21" s="455"/>
      <c r="BR21" s="455"/>
      <c r="BS21" s="455"/>
      <c r="BT21" s="455"/>
      <c r="BU21" s="455"/>
      <c r="BV21" s="455"/>
      <c r="BW21" s="455"/>
      <c r="BX21" s="455"/>
      <c r="BY21" s="455"/>
      <c r="BZ21" s="455"/>
      <c r="CA21" s="455"/>
      <c r="CB21" s="455"/>
      <c r="CC21" s="455"/>
      <c r="CD21" s="455"/>
      <c r="CE21" s="455"/>
      <c r="CF21" s="455"/>
      <c r="CG21" s="455"/>
      <c r="CH21" s="455"/>
      <c r="CI21" s="455"/>
      <c r="CJ21" s="455"/>
      <c r="CK21" s="455"/>
      <c r="CL21" s="455"/>
      <c r="CM21" s="455"/>
      <c r="CN21" s="455"/>
      <c r="CO21" s="455"/>
      <c r="CP21" s="455"/>
      <c r="CQ21" s="455"/>
      <c r="CR21" s="455"/>
      <c r="CS21" s="455"/>
      <c r="CT21" s="455"/>
      <c r="CU21" s="455"/>
      <c r="CV21" s="455"/>
      <c r="CW21" s="455"/>
      <c r="CX21" s="455"/>
      <c r="CY21" s="455"/>
      <c r="CZ21" s="455"/>
      <c r="DA21" s="455"/>
      <c r="DB21" s="455"/>
      <c r="DC21" s="455"/>
      <c r="DD21" s="455"/>
      <c r="DE21" s="455"/>
      <c r="DF21" s="455"/>
      <c r="DG21" s="455"/>
      <c r="DH21" s="455"/>
      <c r="DI21" s="455"/>
      <c r="DJ21" s="455"/>
      <c r="DK21" s="455"/>
      <c r="DL21" s="455"/>
      <c r="DM21" s="221"/>
      <c r="DN21" s="221"/>
      <c r="DO21" s="221"/>
      <c r="DP21" s="221"/>
      <c r="DQ21" s="221"/>
      <c r="DR21" s="221"/>
      <c r="DS21" s="221"/>
    </row>
    <row r="22" spans="1:123" x14ac:dyDescent="0.2">
      <c r="A22" s="237" t="s">
        <v>84</v>
      </c>
      <c r="B22" s="236">
        <v>279.27</v>
      </c>
      <c r="C22" s="236">
        <v>201.76999999999998</v>
      </c>
      <c r="D22" s="236">
        <v>284.89</v>
      </c>
      <c r="E22" s="236">
        <v>346.24</v>
      </c>
      <c r="BQ22" s="455"/>
      <c r="BR22" s="455"/>
      <c r="BS22" s="455"/>
      <c r="BT22" s="455"/>
      <c r="BU22" s="455"/>
      <c r="BV22" s="455"/>
      <c r="BW22" s="455"/>
      <c r="BX22" s="455"/>
      <c r="BY22" s="455"/>
      <c r="BZ22" s="455"/>
      <c r="CA22" s="455"/>
      <c r="CB22" s="455"/>
      <c r="CC22" s="455"/>
      <c r="CD22" s="455"/>
      <c r="CE22" s="455"/>
      <c r="CF22" s="455"/>
      <c r="CG22" s="455"/>
      <c r="CH22" s="455"/>
      <c r="CI22" s="455"/>
      <c r="CJ22" s="455"/>
      <c r="CK22" s="455"/>
      <c r="CL22" s="455"/>
      <c r="CM22" s="455"/>
      <c r="CN22" s="455"/>
      <c r="CO22" s="455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455"/>
      <c r="DE22" s="455"/>
      <c r="DF22" s="455"/>
      <c r="DG22" s="455"/>
      <c r="DH22" s="455"/>
      <c r="DI22" s="455"/>
      <c r="DJ22" s="455"/>
      <c r="DK22" s="455"/>
      <c r="DL22" s="455"/>
      <c r="DM22" s="221"/>
      <c r="DN22" s="221"/>
      <c r="DO22" s="221"/>
      <c r="DP22" s="221"/>
      <c r="DQ22" s="221"/>
      <c r="DR22" s="221"/>
      <c r="DS22" s="221"/>
    </row>
    <row r="23" spans="1:123" s="235" customFormat="1" ht="12.75" customHeight="1" x14ac:dyDescent="0.2">
      <c r="A23" s="276" t="s">
        <v>529</v>
      </c>
      <c r="B23" s="236">
        <v>59.11</v>
      </c>
      <c r="C23" s="236">
        <v>34.729999999999997</v>
      </c>
      <c r="D23" s="236">
        <v>67.98</v>
      </c>
      <c r="E23" s="236">
        <v>72.540000000000006</v>
      </c>
      <c r="F23" s="222"/>
      <c r="G23" s="222"/>
      <c r="H23" s="222"/>
      <c r="I23" s="222"/>
      <c r="J23" s="222"/>
      <c r="K23" s="222"/>
      <c r="L23" s="222"/>
      <c r="M23" s="222"/>
      <c r="N23" s="222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22"/>
      <c r="Z23" s="222"/>
      <c r="AA23" s="222"/>
      <c r="AB23" s="222"/>
      <c r="AC23" s="222"/>
      <c r="AD23" s="222"/>
      <c r="AE23" s="222"/>
      <c r="AF23" s="222"/>
      <c r="AG23" s="222"/>
      <c r="AH23" s="222"/>
      <c r="AI23" s="222"/>
      <c r="AJ23" s="222"/>
      <c r="AK23" s="222"/>
      <c r="AL23" s="222"/>
      <c r="AM23" s="222"/>
      <c r="AN23" s="222"/>
      <c r="AO23" s="222"/>
      <c r="AP23" s="222"/>
      <c r="AQ23" s="222"/>
      <c r="AR23" s="222"/>
      <c r="AS23" s="222"/>
      <c r="AT23" s="222"/>
      <c r="AU23" s="222"/>
      <c r="AV23" s="222"/>
      <c r="AW23" s="222"/>
      <c r="AX23" s="222"/>
      <c r="AY23" s="222"/>
      <c r="AZ23" s="222"/>
      <c r="BA23" s="222"/>
      <c r="BB23" s="222"/>
      <c r="BC23" s="222"/>
      <c r="BD23" s="222"/>
      <c r="BE23" s="222"/>
      <c r="BF23" s="222"/>
      <c r="BG23" s="222"/>
      <c r="BH23" s="222"/>
      <c r="BI23" s="222"/>
      <c r="BJ23" s="222"/>
      <c r="BK23" s="222"/>
      <c r="BL23" s="222"/>
      <c r="BM23" s="222"/>
      <c r="BN23" s="222"/>
      <c r="BO23" s="222"/>
      <c r="BP23" s="222"/>
      <c r="BQ23" s="455"/>
      <c r="BR23" s="455"/>
      <c r="BS23" s="455"/>
      <c r="BT23" s="455"/>
      <c r="BU23" s="455"/>
      <c r="BV23" s="455"/>
      <c r="BW23" s="455"/>
      <c r="BX23" s="455"/>
      <c r="BY23" s="455"/>
      <c r="BZ23" s="455"/>
      <c r="CA23" s="455"/>
      <c r="CB23" s="455"/>
      <c r="CC23" s="455"/>
      <c r="CD23" s="455"/>
      <c r="CE23" s="455"/>
      <c r="CF23" s="455"/>
      <c r="CG23" s="455"/>
      <c r="CH23" s="455"/>
      <c r="CI23" s="455"/>
      <c r="CJ23" s="455"/>
      <c r="CK23" s="455"/>
      <c r="CL23" s="455"/>
      <c r="CM23" s="455"/>
      <c r="CN23" s="455"/>
      <c r="CO23" s="455"/>
      <c r="CP23" s="455"/>
      <c r="CQ23" s="455"/>
      <c r="CR23" s="455"/>
      <c r="CS23" s="455"/>
      <c r="CT23" s="455"/>
      <c r="CU23" s="455"/>
      <c r="CV23" s="455"/>
      <c r="CW23" s="455"/>
      <c r="CX23" s="455"/>
      <c r="CY23" s="455"/>
      <c r="CZ23" s="455"/>
      <c r="DA23" s="455"/>
      <c r="DB23" s="455"/>
      <c r="DC23" s="455"/>
      <c r="DD23" s="455"/>
      <c r="DE23" s="455"/>
      <c r="DF23" s="455"/>
      <c r="DG23" s="455"/>
      <c r="DH23" s="455"/>
      <c r="DI23" s="455"/>
      <c r="DJ23" s="455"/>
      <c r="DK23" s="455"/>
      <c r="DL23" s="455"/>
      <c r="DM23" s="234"/>
      <c r="DN23" s="234"/>
      <c r="DO23" s="234"/>
      <c r="DP23" s="234"/>
      <c r="DQ23" s="234"/>
      <c r="DR23" s="234"/>
      <c r="DS23" s="234"/>
    </row>
    <row r="24" spans="1:123" x14ac:dyDescent="0.2">
      <c r="A24" s="276" t="s">
        <v>530</v>
      </c>
      <c r="B24" s="233">
        <v>96.6</v>
      </c>
      <c r="C24" s="233">
        <v>78.349999999999994</v>
      </c>
      <c r="D24" s="233">
        <v>99.19</v>
      </c>
      <c r="E24" s="233">
        <v>111</v>
      </c>
      <c r="BQ24" s="455"/>
      <c r="BR24" s="455"/>
      <c r="BS24" s="455"/>
      <c r="BT24" s="455"/>
      <c r="BU24" s="455"/>
      <c r="BV24" s="455"/>
      <c r="BW24" s="455"/>
      <c r="BX24" s="455"/>
      <c r="BY24" s="455"/>
      <c r="BZ24" s="455"/>
      <c r="CA24" s="455"/>
      <c r="CB24" s="455"/>
      <c r="CC24" s="455"/>
      <c r="CD24" s="455"/>
      <c r="CE24" s="455"/>
      <c r="CF24" s="455"/>
      <c r="CG24" s="455"/>
      <c r="CH24" s="455"/>
      <c r="CI24" s="455"/>
      <c r="CJ24" s="455"/>
      <c r="CK24" s="455"/>
      <c r="CL24" s="455"/>
      <c r="CM24" s="455"/>
      <c r="CN24" s="455"/>
      <c r="CO24" s="455"/>
      <c r="CP24" s="455"/>
      <c r="CQ24" s="455"/>
      <c r="CR24" s="455"/>
      <c r="CS24" s="455"/>
      <c r="CT24" s="455"/>
      <c r="CU24" s="455"/>
      <c r="CV24" s="455"/>
      <c r="CW24" s="455"/>
      <c r="CX24" s="455"/>
      <c r="CY24" s="455"/>
      <c r="CZ24" s="455"/>
      <c r="DA24" s="455"/>
      <c r="DB24" s="455"/>
      <c r="DC24" s="455"/>
      <c r="DD24" s="455"/>
      <c r="DE24" s="455"/>
      <c r="DF24" s="455"/>
      <c r="DG24" s="455"/>
      <c r="DH24" s="455"/>
      <c r="DI24" s="455"/>
      <c r="DJ24" s="455"/>
      <c r="DK24" s="455"/>
      <c r="DL24" s="455"/>
      <c r="DM24" s="221"/>
      <c r="DN24" s="221"/>
      <c r="DO24" s="221"/>
      <c r="DP24" s="221"/>
      <c r="DQ24" s="221"/>
      <c r="DR24" s="221"/>
      <c r="DS24" s="221"/>
    </row>
    <row r="25" spans="1:123" x14ac:dyDescent="0.2">
      <c r="A25" s="276" t="s">
        <v>531</v>
      </c>
      <c r="B25" s="236">
        <v>123.56</v>
      </c>
      <c r="C25" s="236">
        <v>88.69</v>
      </c>
      <c r="D25" s="236">
        <v>117.72</v>
      </c>
      <c r="E25" s="236">
        <v>162.69999999999999</v>
      </c>
      <c r="BQ25" s="455"/>
      <c r="BR25" s="455"/>
      <c r="BS25" s="455"/>
      <c r="BT25" s="455"/>
      <c r="BU25" s="455"/>
      <c r="BV25" s="455"/>
      <c r="BW25" s="455"/>
      <c r="BX25" s="455"/>
      <c r="BY25" s="455"/>
      <c r="BZ25" s="455"/>
      <c r="CA25" s="455"/>
      <c r="CB25" s="455"/>
      <c r="CC25" s="455"/>
      <c r="CD25" s="455"/>
      <c r="CE25" s="455"/>
      <c r="CF25" s="455"/>
      <c r="CG25" s="455"/>
      <c r="CH25" s="455"/>
      <c r="CI25" s="455"/>
      <c r="CJ25" s="455"/>
      <c r="CK25" s="455"/>
      <c r="CL25" s="455"/>
      <c r="CM25" s="455"/>
      <c r="CN25" s="455"/>
      <c r="CO25" s="455"/>
      <c r="CP25" s="455"/>
      <c r="CQ25" s="455"/>
      <c r="CR25" s="455"/>
      <c r="CS25" s="455"/>
      <c r="CT25" s="455"/>
      <c r="CU25" s="455"/>
      <c r="CV25" s="455"/>
      <c r="CW25" s="455"/>
      <c r="CX25" s="455"/>
      <c r="CY25" s="455"/>
      <c r="CZ25" s="455"/>
      <c r="DA25" s="455"/>
      <c r="DB25" s="455"/>
      <c r="DC25" s="455"/>
      <c r="DD25" s="455"/>
      <c r="DE25" s="455"/>
      <c r="DF25" s="455"/>
      <c r="DG25" s="455"/>
      <c r="DH25" s="455"/>
      <c r="DI25" s="455"/>
      <c r="DJ25" s="455"/>
      <c r="DK25" s="455"/>
      <c r="DL25" s="455"/>
      <c r="DM25" s="221"/>
      <c r="DN25" s="221"/>
      <c r="DO25" s="221"/>
      <c r="DP25" s="221"/>
      <c r="DQ25" s="221"/>
      <c r="DR25" s="221"/>
      <c r="DS25" s="221"/>
    </row>
    <row r="26" spans="1:123" x14ac:dyDescent="0.2">
      <c r="A26" s="237" t="s">
        <v>88</v>
      </c>
      <c r="B26" s="236">
        <v>224.64</v>
      </c>
      <c r="C26" s="236">
        <v>225.08</v>
      </c>
      <c r="D26" s="236">
        <v>205.72</v>
      </c>
      <c r="E26" s="236">
        <v>244.58</v>
      </c>
      <c r="BQ26" s="455"/>
      <c r="BR26" s="455"/>
      <c r="BS26" s="455"/>
      <c r="BT26" s="455"/>
      <c r="BU26" s="455"/>
      <c r="BV26" s="455"/>
      <c r="BW26" s="455"/>
      <c r="BX26" s="455"/>
      <c r="BY26" s="455"/>
      <c r="BZ26" s="455"/>
      <c r="CA26" s="455"/>
      <c r="CB26" s="455"/>
      <c r="CC26" s="455"/>
      <c r="CD26" s="455"/>
      <c r="CE26" s="455"/>
      <c r="CF26" s="455"/>
      <c r="CG26" s="455"/>
      <c r="CH26" s="455"/>
      <c r="CI26" s="455"/>
      <c r="CJ26" s="455"/>
      <c r="CK26" s="455"/>
      <c r="CL26" s="455"/>
      <c r="CM26" s="455"/>
      <c r="CN26" s="455"/>
      <c r="CO26" s="455"/>
      <c r="CP26" s="455"/>
      <c r="CQ26" s="455"/>
      <c r="CR26" s="455"/>
      <c r="CS26" s="455"/>
      <c r="CT26" s="455"/>
      <c r="CU26" s="455"/>
      <c r="CV26" s="455"/>
      <c r="CW26" s="455"/>
      <c r="CX26" s="455"/>
      <c r="CY26" s="455"/>
      <c r="CZ26" s="455"/>
      <c r="DA26" s="455"/>
      <c r="DB26" s="455"/>
      <c r="DC26" s="455"/>
      <c r="DD26" s="455"/>
      <c r="DE26" s="455"/>
      <c r="DF26" s="455"/>
      <c r="DG26" s="455"/>
      <c r="DH26" s="455"/>
      <c r="DI26" s="455"/>
      <c r="DJ26" s="455"/>
      <c r="DK26" s="455"/>
      <c r="DL26" s="455"/>
      <c r="DM26" s="221"/>
      <c r="DN26" s="221"/>
      <c r="DO26" s="221"/>
      <c r="DP26" s="221"/>
      <c r="DQ26" s="221"/>
      <c r="DR26" s="221"/>
      <c r="DS26" s="221"/>
    </row>
    <row r="27" spans="1:123" x14ac:dyDescent="0.2">
      <c r="A27" s="276" t="s">
        <v>532</v>
      </c>
      <c r="B27" s="233">
        <v>13.55</v>
      </c>
      <c r="C27" s="233">
        <v>11.33</v>
      </c>
      <c r="D27" s="233">
        <v>12.02</v>
      </c>
      <c r="E27" s="233">
        <v>17.28</v>
      </c>
      <c r="BQ27" s="455"/>
      <c r="BR27" s="455"/>
      <c r="BS27" s="455"/>
      <c r="BT27" s="455"/>
      <c r="BU27" s="455"/>
      <c r="BV27" s="455"/>
      <c r="BW27" s="455"/>
      <c r="BX27" s="455"/>
      <c r="BY27" s="455"/>
      <c r="BZ27" s="455"/>
      <c r="CA27" s="455"/>
      <c r="CB27" s="455"/>
      <c r="CC27" s="455"/>
      <c r="CD27" s="455"/>
      <c r="CE27" s="455"/>
      <c r="CF27" s="455"/>
      <c r="CG27" s="455"/>
      <c r="CH27" s="455"/>
      <c r="CI27" s="455"/>
      <c r="CJ27" s="455"/>
      <c r="CK27" s="455"/>
      <c r="CL27" s="455"/>
      <c r="CM27" s="455"/>
      <c r="CN27" s="455"/>
      <c r="CO27" s="455"/>
      <c r="CP27" s="455"/>
      <c r="CQ27" s="455"/>
      <c r="CR27" s="455"/>
      <c r="CS27" s="455"/>
      <c r="CT27" s="455"/>
      <c r="CU27" s="455"/>
      <c r="CV27" s="455"/>
      <c r="CW27" s="455"/>
      <c r="CX27" s="455"/>
      <c r="CY27" s="455"/>
      <c r="CZ27" s="455"/>
      <c r="DA27" s="455"/>
      <c r="DB27" s="455"/>
      <c r="DC27" s="455"/>
      <c r="DD27" s="455"/>
      <c r="DE27" s="455"/>
      <c r="DF27" s="455"/>
      <c r="DG27" s="455"/>
      <c r="DH27" s="455"/>
      <c r="DI27" s="455"/>
      <c r="DJ27" s="455"/>
      <c r="DK27" s="455"/>
      <c r="DL27" s="455"/>
      <c r="DM27" s="221"/>
      <c r="DN27" s="221"/>
      <c r="DO27" s="221"/>
      <c r="DP27" s="221"/>
      <c r="DQ27" s="221"/>
      <c r="DR27" s="221"/>
      <c r="DS27" s="221"/>
    </row>
    <row r="28" spans="1:123" x14ac:dyDescent="0.2">
      <c r="A28" s="237" t="s">
        <v>90</v>
      </c>
      <c r="B28" s="236">
        <v>244.65</v>
      </c>
      <c r="C28" s="236">
        <v>206.29</v>
      </c>
      <c r="D28" s="236">
        <v>240.82</v>
      </c>
      <c r="E28" s="236">
        <v>284.89999999999998</v>
      </c>
      <c r="BQ28" s="455"/>
      <c r="BR28" s="455"/>
      <c r="BS28" s="455"/>
      <c r="BT28" s="455"/>
      <c r="BU28" s="455"/>
      <c r="BV28" s="455"/>
      <c r="BW28" s="455"/>
      <c r="BX28" s="455"/>
      <c r="BY28" s="455"/>
      <c r="BZ28" s="455"/>
      <c r="CA28" s="455"/>
      <c r="CB28" s="455"/>
      <c r="CC28" s="455"/>
      <c r="CD28" s="455"/>
      <c r="CE28" s="455"/>
      <c r="CF28" s="455"/>
      <c r="CG28" s="455"/>
      <c r="CH28" s="455"/>
      <c r="CI28" s="455"/>
      <c r="CJ28" s="455"/>
      <c r="CK28" s="455"/>
      <c r="CL28" s="455"/>
      <c r="CM28" s="455"/>
      <c r="CN28" s="455"/>
      <c r="CO28" s="455"/>
      <c r="CP28" s="455"/>
      <c r="CQ28" s="455"/>
      <c r="CR28" s="455"/>
      <c r="CS28" s="455"/>
      <c r="CT28" s="455"/>
      <c r="CU28" s="455"/>
      <c r="CV28" s="455"/>
      <c r="CW28" s="455"/>
      <c r="CX28" s="455"/>
      <c r="CY28" s="455"/>
      <c r="CZ28" s="455"/>
      <c r="DA28" s="455"/>
      <c r="DB28" s="455"/>
      <c r="DC28" s="455"/>
      <c r="DD28" s="455"/>
      <c r="DE28" s="455"/>
      <c r="DF28" s="455"/>
      <c r="DG28" s="455"/>
      <c r="DH28" s="455"/>
      <c r="DI28" s="455"/>
      <c r="DJ28" s="455"/>
      <c r="DK28" s="455"/>
      <c r="DL28" s="455"/>
      <c r="DM28" s="221"/>
      <c r="DN28" s="221"/>
      <c r="DO28" s="221"/>
      <c r="DP28" s="221"/>
      <c r="DQ28" s="221"/>
      <c r="DR28" s="221"/>
      <c r="DS28" s="221"/>
    </row>
    <row r="29" spans="1:123" x14ac:dyDescent="0.2">
      <c r="A29" s="275" t="s">
        <v>91</v>
      </c>
      <c r="B29" s="239">
        <v>61.99</v>
      </c>
      <c r="C29" s="239">
        <v>46.91</v>
      </c>
      <c r="D29" s="239">
        <v>66.8</v>
      </c>
      <c r="E29" s="239">
        <v>71.03</v>
      </c>
      <c r="BQ29" s="455"/>
      <c r="BR29" s="455"/>
      <c r="BS29" s="455"/>
      <c r="BT29" s="455"/>
      <c r="BU29" s="455"/>
      <c r="BV29" s="455"/>
      <c r="BW29" s="455"/>
      <c r="BX29" s="455"/>
      <c r="BY29" s="455"/>
      <c r="BZ29" s="455"/>
      <c r="CA29" s="455"/>
      <c r="CB29" s="455"/>
      <c r="CC29" s="455"/>
      <c r="CD29" s="455"/>
      <c r="CE29" s="455"/>
      <c r="CF29" s="455"/>
      <c r="CG29" s="455"/>
      <c r="CH29" s="455"/>
      <c r="CI29" s="455"/>
      <c r="CJ29" s="455"/>
      <c r="CK29" s="455"/>
      <c r="CL29" s="455"/>
      <c r="CM29" s="455"/>
      <c r="CN29" s="455"/>
      <c r="CO29" s="455"/>
      <c r="CP29" s="455"/>
      <c r="CQ29" s="455"/>
      <c r="CR29" s="455"/>
      <c r="CS29" s="455"/>
      <c r="CT29" s="455"/>
      <c r="CU29" s="455"/>
      <c r="CV29" s="455"/>
      <c r="CW29" s="455"/>
      <c r="CX29" s="455"/>
      <c r="CY29" s="455"/>
      <c r="CZ29" s="455"/>
      <c r="DA29" s="455"/>
      <c r="DB29" s="455"/>
      <c r="DC29" s="455"/>
      <c r="DD29" s="455"/>
      <c r="DE29" s="455"/>
      <c r="DF29" s="455"/>
      <c r="DG29" s="455"/>
      <c r="DH29" s="455"/>
      <c r="DI29" s="455"/>
      <c r="DJ29" s="455"/>
      <c r="DK29" s="455"/>
      <c r="DL29" s="455"/>
      <c r="DM29" s="221"/>
      <c r="DN29" s="221"/>
      <c r="DO29" s="221"/>
      <c r="DP29" s="221"/>
      <c r="DQ29" s="221"/>
      <c r="DR29" s="221"/>
      <c r="DS29" s="221"/>
    </row>
    <row r="30" spans="1:123" ht="25.5" x14ac:dyDescent="0.2">
      <c r="A30" s="237" t="s">
        <v>92</v>
      </c>
      <c r="B30" s="233">
        <v>287.74</v>
      </c>
      <c r="C30" s="233">
        <v>236.01</v>
      </c>
      <c r="D30" s="233">
        <v>260.56</v>
      </c>
      <c r="E30" s="233">
        <v>365.72</v>
      </c>
      <c r="BQ30" s="455"/>
      <c r="BR30" s="455"/>
      <c r="BS30" s="455"/>
      <c r="BT30" s="455"/>
      <c r="BU30" s="455"/>
      <c r="BV30" s="455"/>
      <c r="BW30" s="455"/>
      <c r="BX30" s="455"/>
      <c r="BY30" s="455"/>
      <c r="BZ30" s="455"/>
      <c r="CA30" s="455"/>
      <c r="CB30" s="455"/>
      <c r="CC30" s="455"/>
      <c r="CD30" s="455"/>
      <c r="CE30" s="455"/>
      <c r="CF30" s="455"/>
      <c r="CG30" s="455"/>
      <c r="CH30" s="455"/>
      <c r="CI30" s="455"/>
      <c r="CJ30" s="455"/>
      <c r="CK30" s="455"/>
      <c r="CL30" s="455"/>
      <c r="CM30" s="455"/>
      <c r="CN30" s="455"/>
      <c r="CO30" s="455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455"/>
      <c r="DE30" s="455"/>
      <c r="DF30" s="455"/>
      <c r="DG30" s="455"/>
      <c r="DH30" s="455"/>
      <c r="DI30" s="455"/>
      <c r="DJ30" s="455"/>
      <c r="DK30" s="455"/>
      <c r="DL30" s="455"/>
      <c r="DM30" s="221"/>
      <c r="DN30" s="221"/>
      <c r="DO30" s="221"/>
      <c r="DP30" s="221"/>
      <c r="DQ30" s="221"/>
      <c r="DR30" s="221"/>
      <c r="DS30" s="221"/>
    </row>
    <row r="31" spans="1:123" x14ac:dyDescent="0.2">
      <c r="A31" s="237" t="s">
        <v>93</v>
      </c>
      <c r="B31" s="236">
        <v>83.49</v>
      </c>
      <c r="C31" s="236">
        <v>64.83</v>
      </c>
      <c r="D31" s="236">
        <v>80.47</v>
      </c>
      <c r="E31" s="236">
        <v>104.32</v>
      </c>
      <c r="BQ31" s="455"/>
      <c r="BR31" s="455"/>
      <c r="BS31" s="455"/>
      <c r="BT31" s="455"/>
      <c r="BU31" s="455"/>
      <c r="BV31" s="455"/>
      <c r="BW31" s="455"/>
      <c r="BX31" s="455"/>
      <c r="BY31" s="455"/>
      <c r="BZ31" s="455"/>
      <c r="CA31" s="455"/>
      <c r="CB31" s="455"/>
      <c r="CC31" s="455"/>
      <c r="CD31" s="455"/>
      <c r="CE31" s="455"/>
      <c r="CF31" s="455"/>
      <c r="CG31" s="455"/>
      <c r="CH31" s="455"/>
      <c r="CI31" s="455"/>
      <c r="CJ31" s="455"/>
      <c r="CK31" s="455"/>
      <c r="CL31" s="455"/>
      <c r="CM31" s="455"/>
      <c r="CN31" s="455"/>
      <c r="CO31" s="455"/>
      <c r="CP31" s="455"/>
      <c r="CQ31" s="455"/>
      <c r="CR31" s="455"/>
      <c r="CS31" s="455"/>
      <c r="CT31" s="455"/>
      <c r="CU31" s="455"/>
      <c r="CV31" s="455"/>
      <c r="CW31" s="455"/>
      <c r="CX31" s="455"/>
      <c r="CY31" s="455"/>
      <c r="CZ31" s="455"/>
      <c r="DA31" s="455"/>
      <c r="DB31" s="455"/>
      <c r="DC31" s="455"/>
      <c r="DD31" s="455"/>
      <c r="DE31" s="455"/>
      <c r="DF31" s="455"/>
      <c r="DG31" s="455"/>
      <c r="DH31" s="455"/>
      <c r="DI31" s="455"/>
      <c r="DJ31" s="455"/>
      <c r="DK31" s="455"/>
      <c r="DL31" s="455"/>
      <c r="DM31" s="221"/>
      <c r="DN31" s="221"/>
      <c r="DO31" s="221"/>
      <c r="DP31" s="221"/>
      <c r="DQ31" s="221"/>
      <c r="DR31" s="221"/>
      <c r="DS31" s="221"/>
    </row>
    <row r="32" spans="1:123" x14ac:dyDescent="0.2">
      <c r="A32" s="237" t="s">
        <v>94</v>
      </c>
      <c r="B32" s="236">
        <v>179.46</v>
      </c>
      <c r="C32" s="236">
        <v>162.63</v>
      </c>
      <c r="D32" s="236">
        <v>165.23</v>
      </c>
      <c r="E32" s="236">
        <v>210.63</v>
      </c>
      <c r="BQ32" s="455"/>
      <c r="BR32" s="455"/>
      <c r="BS32" s="455"/>
      <c r="BT32" s="455"/>
      <c r="BU32" s="455"/>
      <c r="BV32" s="455"/>
      <c r="BW32" s="455"/>
      <c r="BX32" s="455"/>
      <c r="BY32" s="455"/>
      <c r="BZ32" s="455"/>
      <c r="CA32" s="455"/>
      <c r="CB32" s="455"/>
      <c r="CC32" s="455"/>
      <c r="CD32" s="455"/>
      <c r="CE32" s="455"/>
      <c r="CF32" s="455"/>
      <c r="CG32" s="455"/>
      <c r="CH32" s="455"/>
      <c r="CI32" s="455"/>
      <c r="CJ32" s="455"/>
      <c r="CK32" s="455"/>
      <c r="CL32" s="455"/>
      <c r="CM32" s="455"/>
      <c r="CN32" s="455"/>
      <c r="CO32" s="455"/>
      <c r="CP32" s="455"/>
      <c r="CQ32" s="455"/>
      <c r="CR32" s="455"/>
      <c r="CS32" s="455"/>
      <c r="CT32" s="455"/>
      <c r="CU32" s="455"/>
      <c r="CV32" s="455"/>
      <c r="CW32" s="455"/>
      <c r="CX32" s="455"/>
      <c r="CY32" s="455"/>
      <c r="CZ32" s="455"/>
      <c r="DA32" s="455"/>
      <c r="DB32" s="455"/>
      <c r="DC32" s="455"/>
      <c r="DD32" s="455"/>
      <c r="DE32" s="455"/>
      <c r="DF32" s="455"/>
      <c r="DG32" s="455"/>
      <c r="DH32" s="455"/>
      <c r="DI32" s="455"/>
      <c r="DJ32" s="455"/>
      <c r="DK32" s="455"/>
      <c r="DL32" s="455"/>
      <c r="DM32" s="221"/>
      <c r="DN32" s="221"/>
      <c r="DO32" s="221"/>
      <c r="DP32" s="221"/>
      <c r="DQ32" s="221"/>
      <c r="DR32" s="221"/>
      <c r="DS32" s="221"/>
    </row>
    <row r="33" spans="1:123" s="235" customFormat="1" ht="13.5" x14ac:dyDescent="0.25">
      <c r="A33" s="277" t="s">
        <v>95</v>
      </c>
      <c r="B33" s="272">
        <v>121.33</v>
      </c>
      <c r="C33" s="272">
        <v>116.73</v>
      </c>
      <c r="D33" s="272">
        <v>126.17</v>
      </c>
      <c r="E33" s="272">
        <v>120.44</v>
      </c>
      <c r="F33" s="222"/>
      <c r="G33" s="222"/>
      <c r="H33" s="222"/>
      <c r="I33" s="222"/>
      <c r="J33" s="222"/>
      <c r="K33" s="222"/>
      <c r="L33" s="222"/>
      <c r="M33" s="222"/>
      <c r="N33" s="222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22"/>
      <c r="Z33" s="222"/>
      <c r="AA33" s="222"/>
      <c r="AB33" s="222"/>
      <c r="AC33" s="222"/>
      <c r="AD33" s="222"/>
      <c r="AE33" s="222"/>
      <c r="AF33" s="222"/>
      <c r="AG33" s="222"/>
      <c r="AH33" s="222"/>
      <c r="AI33" s="222"/>
      <c r="AJ33" s="222"/>
      <c r="AK33" s="222"/>
      <c r="AL33" s="222"/>
      <c r="AM33" s="222"/>
      <c r="AN33" s="222"/>
      <c r="AO33" s="222"/>
      <c r="AP33" s="222"/>
      <c r="AQ33" s="222"/>
      <c r="AR33" s="222"/>
      <c r="AS33" s="222"/>
      <c r="AT33" s="222"/>
      <c r="AU33" s="222"/>
      <c r="AV33" s="222"/>
      <c r="AW33" s="222"/>
      <c r="AX33" s="222"/>
      <c r="AY33" s="222"/>
      <c r="AZ33" s="222"/>
      <c r="BA33" s="222"/>
      <c r="BB33" s="222"/>
      <c r="BC33" s="222"/>
      <c r="BD33" s="222"/>
      <c r="BE33" s="222"/>
      <c r="BF33" s="222"/>
      <c r="BG33" s="222"/>
      <c r="BH33" s="222"/>
      <c r="BI33" s="222"/>
      <c r="BJ33" s="222"/>
      <c r="BK33" s="222"/>
      <c r="BL33" s="222"/>
      <c r="BM33" s="222"/>
      <c r="BN33" s="222"/>
      <c r="BO33" s="222"/>
      <c r="BP33" s="222"/>
      <c r="BQ33" s="455"/>
      <c r="BR33" s="455"/>
      <c r="BS33" s="455"/>
      <c r="BT33" s="455"/>
      <c r="BU33" s="455"/>
      <c r="BV33" s="455"/>
      <c r="BW33" s="455"/>
      <c r="BX33" s="455"/>
      <c r="BY33" s="455"/>
      <c r="BZ33" s="455"/>
      <c r="CA33" s="455"/>
      <c r="CB33" s="455"/>
      <c r="CC33" s="455"/>
      <c r="CD33" s="455"/>
      <c r="CE33" s="455"/>
      <c r="CF33" s="455"/>
      <c r="CG33" s="455"/>
      <c r="CH33" s="455"/>
      <c r="CI33" s="455"/>
      <c r="CJ33" s="455"/>
      <c r="CK33" s="455"/>
      <c r="CL33" s="455"/>
      <c r="CM33" s="455"/>
      <c r="CN33" s="455"/>
      <c r="CO33" s="455"/>
      <c r="CP33" s="455"/>
      <c r="CQ33" s="455"/>
      <c r="CR33" s="455"/>
      <c r="CS33" s="455"/>
      <c r="CT33" s="455"/>
      <c r="CU33" s="455"/>
      <c r="CV33" s="455"/>
      <c r="CW33" s="455"/>
      <c r="CX33" s="455"/>
      <c r="CY33" s="455"/>
      <c r="CZ33" s="455"/>
      <c r="DA33" s="455"/>
      <c r="DB33" s="455"/>
      <c r="DC33" s="455"/>
      <c r="DD33" s="455"/>
      <c r="DE33" s="455"/>
      <c r="DF33" s="455"/>
      <c r="DG33" s="455"/>
      <c r="DH33" s="455"/>
      <c r="DI33" s="455"/>
      <c r="DJ33" s="455"/>
      <c r="DK33" s="455"/>
      <c r="DL33" s="455"/>
      <c r="DM33" s="234"/>
      <c r="DN33" s="234"/>
      <c r="DO33" s="234"/>
      <c r="DP33" s="234"/>
      <c r="DQ33" s="234"/>
      <c r="DR33" s="234"/>
      <c r="DS33" s="234"/>
    </row>
    <row r="34" spans="1:123" ht="14.25" x14ac:dyDescent="0.2">
      <c r="A34" s="278" t="s">
        <v>96</v>
      </c>
      <c r="B34" s="279">
        <v>3246.21</v>
      </c>
      <c r="C34" s="279">
        <v>2730.6</v>
      </c>
      <c r="D34" s="279">
        <v>3129.97</v>
      </c>
      <c r="E34" s="279">
        <v>3857.0200000000004</v>
      </c>
      <c r="BQ34" s="455"/>
      <c r="BR34" s="455"/>
      <c r="BS34" s="455"/>
      <c r="BT34" s="455"/>
      <c r="BU34" s="455"/>
      <c r="BV34" s="455"/>
      <c r="BW34" s="455"/>
      <c r="BX34" s="455"/>
      <c r="BY34" s="455"/>
      <c r="BZ34" s="455"/>
      <c r="CA34" s="455"/>
      <c r="CB34" s="455"/>
      <c r="CC34" s="455"/>
      <c r="CD34" s="455"/>
      <c r="CE34" s="455"/>
      <c r="CF34" s="455"/>
      <c r="CG34" s="455"/>
      <c r="CH34" s="455"/>
      <c r="CI34" s="455"/>
      <c r="CJ34" s="455"/>
      <c r="CK34" s="455"/>
      <c r="CL34" s="455"/>
      <c r="CM34" s="455"/>
      <c r="CN34" s="455"/>
      <c r="CO34" s="455"/>
      <c r="CP34" s="455"/>
      <c r="CQ34" s="455"/>
      <c r="CR34" s="455"/>
      <c r="CS34" s="455"/>
      <c r="CT34" s="455"/>
      <c r="CU34" s="455"/>
      <c r="CV34" s="455"/>
      <c r="CW34" s="455"/>
      <c r="CX34" s="455"/>
      <c r="CY34" s="455"/>
      <c r="CZ34" s="455"/>
      <c r="DA34" s="455"/>
      <c r="DB34" s="455"/>
      <c r="DC34" s="455"/>
      <c r="DD34" s="455"/>
      <c r="DE34" s="455"/>
      <c r="DF34" s="455"/>
      <c r="DG34" s="455"/>
      <c r="DH34" s="455"/>
      <c r="DI34" s="455"/>
      <c r="DJ34" s="455"/>
      <c r="DK34" s="455"/>
      <c r="DL34" s="455"/>
      <c r="DM34" s="221"/>
      <c r="DN34" s="221"/>
      <c r="DO34" s="221"/>
      <c r="DP34" s="221"/>
      <c r="DQ34" s="221"/>
      <c r="DR34" s="221"/>
      <c r="DS34" s="221"/>
    </row>
    <row r="35" spans="1:123" ht="3" customHeight="1" x14ac:dyDescent="0.2">
      <c r="A35" s="237"/>
      <c r="B35" s="236"/>
      <c r="C35" s="236"/>
      <c r="D35" s="236"/>
      <c r="E35" s="236"/>
      <c r="BQ35" s="455"/>
      <c r="BR35" s="455"/>
      <c r="BS35" s="455"/>
      <c r="BT35" s="455"/>
      <c r="BU35" s="455"/>
      <c r="BV35" s="455"/>
      <c r="BW35" s="455"/>
      <c r="BX35" s="455"/>
      <c r="BY35" s="455"/>
      <c r="BZ35" s="455"/>
      <c r="CA35" s="455"/>
      <c r="CB35" s="455"/>
      <c r="CC35" s="455"/>
      <c r="CD35" s="455"/>
      <c r="CE35" s="455"/>
      <c r="CF35" s="455"/>
      <c r="CG35" s="455"/>
      <c r="CH35" s="455"/>
      <c r="CI35" s="455"/>
      <c r="CJ35" s="455"/>
      <c r="CK35" s="455"/>
      <c r="CL35" s="455"/>
      <c r="CM35" s="455"/>
      <c r="CN35" s="455"/>
      <c r="CO35" s="455"/>
      <c r="CP35" s="455"/>
      <c r="CQ35" s="455"/>
      <c r="CR35" s="455"/>
      <c r="CS35" s="455"/>
      <c r="CT35" s="455"/>
      <c r="CU35" s="455"/>
      <c r="CV35" s="455"/>
      <c r="CW35" s="455"/>
      <c r="CX35" s="455"/>
      <c r="CY35" s="455"/>
      <c r="CZ35" s="455"/>
      <c r="DA35" s="455"/>
      <c r="DB35" s="455"/>
      <c r="DC35" s="455"/>
      <c r="DD35" s="455"/>
      <c r="DE35" s="455"/>
      <c r="DF35" s="455"/>
      <c r="DG35" s="455"/>
      <c r="DH35" s="455"/>
      <c r="DI35" s="455"/>
      <c r="DJ35" s="455"/>
      <c r="DK35" s="455"/>
      <c r="DL35" s="455"/>
      <c r="DM35" s="221"/>
      <c r="DN35" s="221"/>
      <c r="DO35" s="221"/>
      <c r="DP35" s="221"/>
      <c r="DQ35" s="221"/>
      <c r="DR35" s="221"/>
      <c r="DS35" s="221"/>
    </row>
    <row r="36" spans="1:123" x14ac:dyDescent="0.2">
      <c r="A36" s="666" t="s">
        <v>171</v>
      </c>
      <c r="B36" s="666"/>
      <c r="C36" s="666"/>
      <c r="D36" s="666"/>
      <c r="E36" s="666"/>
      <c r="BQ36" s="455"/>
      <c r="BR36" s="455"/>
      <c r="BS36" s="455"/>
      <c r="BT36" s="455"/>
      <c r="BU36" s="455"/>
      <c r="BV36" s="455"/>
      <c r="BW36" s="455"/>
      <c r="BX36" s="455"/>
      <c r="BY36" s="455"/>
      <c r="BZ36" s="455"/>
      <c r="CA36" s="455"/>
      <c r="CB36" s="455"/>
      <c r="CC36" s="455"/>
      <c r="CD36" s="455"/>
      <c r="CE36" s="455"/>
      <c r="CF36" s="455"/>
      <c r="CG36" s="455"/>
      <c r="CH36" s="455"/>
      <c r="CI36" s="455"/>
      <c r="CJ36" s="455"/>
      <c r="CK36" s="455"/>
      <c r="CL36" s="455"/>
      <c r="CM36" s="455"/>
      <c r="CN36" s="455"/>
      <c r="CO36" s="455"/>
      <c r="CP36" s="455"/>
      <c r="CQ36" s="455"/>
      <c r="CR36" s="455"/>
      <c r="CS36" s="455"/>
      <c r="CT36" s="455"/>
      <c r="CU36" s="455"/>
      <c r="CV36" s="455"/>
      <c r="CW36" s="455"/>
      <c r="CX36" s="455"/>
      <c r="CY36" s="455"/>
      <c r="CZ36" s="455"/>
      <c r="DA36" s="455"/>
      <c r="DB36" s="455"/>
      <c r="DC36" s="455"/>
      <c r="DD36" s="455"/>
      <c r="DE36" s="455"/>
      <c r="DF36" s="455"/>
      <c r="DG36" s="455"/>
      <c r="DH36" s="455"/>
      <c r="DI36" s="455"/>
      <c r="DJ36" s="455"/>
      <c r="DK36" s="455"/>
      <c r="DL36" s="455"/>
      <c r="DM36" s="221"/>
      <c r="DN36" s="221"/>
      <c r="DO36" s="221"/>
      <c r="DP36" s="221"/>
      <c r="DQ36" s="221"/>
      <c r="DR36" s="221"/>
      <c r="DS36" s="221"/>
    </row>
    <row r="37" spans="1:123" ht="13.5" x14ac:dyDescent="0.2">
      <c r="A37" s="232" t="s">
        <v>2</v>
      </c>
      <c r="B37" s="280">
        <v>96.3</v>
      </c>
      <c r="C37" s="280">
        <v>95.699999999999989</v>
      </c>
      <c r="D37" s="280">
        <v>95.999999999999986</v>
      </c>
      <c r="E37" s="280">
        <v>96.9</v>
      </c>
      <c r="BQ37" s="455"/>
      <c r="BR37" s="455"/>
      <c r="BS37" s="455"/>
      <c r="BT37" s="455"/>
      <c r="BU37" s="455"/>
      <c r="BV37" s="455"/>
      <c r="BW37" s="455"/>
      <c r="BX37" s="455"/>
      <c r="BY37" s="455"/>
      <c r="BZ37" s="455"/>
      <c r="CA37" s="455"/>
      <c r="CB37" s="455"/>
      <c r="CC37" s="455"/>
      <c r="CD37" s="455"/>
      <c r="CE37" s="455"/>
      <c r="CF37" s="455"/>
      <c r="CG37" s="455"/>
      <c r="CH37" s="455"/>
      <c r="CI37" s="455"/>
      <c r="CJ37" s="455"/>
      <c r="CK37" s="455"/>
      <c r="CL37" s="455"/>
      <c r="CM37" s="455"/>
      <c r="CN37" s="455"/>
      <c r="CO37" s="455"/>
      <c r="CP37" s="455"/>
      <c r="CQ37" s="455"/>
      <c r="CR37" s="455"/>
      <c r="CS37" s="455"/>
      <c r="CT37" s="455"/>
      <c r="CU37" s="455"/>
      <c r="CV37" s="455"/>
      <c r="CW37" s="455"/>
      <c r="CX37" s="455"/>
      <c r="CY37" s="455"/>
      <c r="CZ37" s="455"/>
      <c r="DA37" s="455"/>
      <c r="DB37" s="455"/>
      <c r="DC37" s="455"/>
      <c r="DD37" s="455"/>
      <c r="DE37" s="455"/>
      <c r="DF37" s="455"/>
      <c r="DG37" s="455"/>
      <c r="DH37" s="455"/>
      <c r="DI37" s="455"/>
      <c r="DJ37" s="455"/>
      <c r="DK37" s="455"/>
      <c r="DL37" s="455"/>
      <c r="DM37" s="221"/>
      <c r="DN37" s="221"/>
      <c r="DO37" s="221"/>
      <c r="DP37" s="221"/>
      <c r="DQ37" s="221"/>
      <c r="DR37" s="221"/>
      <c r="DS37" s="221"/>
    </row>
    <row r="38" spans="1:123" x14ac:dyDescent="0.2">
      <c r="A38" s="273" t="s">
        <v>77</v>
      </c>
      <c r="B38" s="267"/>
      <c r="C38" s="267"/>
      <c r="D38" s="267"/>
      <c r="E38" s="267"/>
      <c r="BQ38" s="455"/>
      <c r="BR38" s="455"/>
      <c r="BS38" s="455"/>
      <c r="BT38" s="455"/>
      <c r="BU38" s="455"/>
      <c r="BV38" s="455"/>
      <c r="BW38" s="455"/>
      <c r="BX38" s="455"/>
      <c r="BY38" s="455"/>
      <c r="BZ38" s="455"/>
      <c r="CA38" s="455"/>
      <c r="CB38" s="455"/>
      <c r="CC38" s="455"/>
      <c r="CD38" s="455"/>
      <c r="CE38" s="455"/>
      <c r="CF38" s="455"/>
      <c r="CG38" s="455"/>
      <c r="CH38" s="455"/>
      <c r="CI38" s="455"/>
      <c r="CJ38" s="455"/>
      <c r="CK38" s="455"/>
      <c r="CL38" s="455"/>
      <c r="CM38" s="455"/>
      <c r="CN38" s="455"/>
      <c r="CO38" s="455"/>
      <c r="CP38" s="455"/>
      <c r="CQ38" s="455"/>
      <c r="CR38" s="455"/>
      <c r="CS38" s="455"/>
      <c r="CT38" s="455"/>
      <c r="CU38" s="455"/>
      <c r="CV38" s="455"/>
      <c r="CW38" s="455"/>
      <c r="CX38" s="455"/>
      <c r="CY38" s="455"/>
      <c r="CZ38" s="455"/>
      <c r="DA38" s="455"/>
      <c r="DB38" s="455"/>
      <c r="DC38" s="455"/>
      <c r="DD38" s="455"/>
      <c r="DE38" s="455"/>
      <c r="DF38" s="455"/>
      <c r="DG38" s="455"/>
      <c r="DH38" s="455"/>
      <c r="DI38" s="455"/>
      <c r="DJ38" s="455"/>
      <c r="DK38" s="455"/>
      <c r="DL38" s="455"/>
      <c r="DM38" s="221"/>
      <c r="DN38" s="221"/>
      <c r="DO38" s="221"/>
      <c r="DP38" s="221"/>
      <c r="DQ38" s="221"/>
      <c r="DR38" s="221"/>
      <c r="DS38" s="221"/>
    </row>
    <row r="39" spans="1:123" x14ac:dyDescent="0.2">
      <c r="A39" s="237" t="s">
        <v>78</v>
      </c>
      <c r="B39" s="267">
        <v>17.400000000000002</v>
      </c>
      <c r="C39" s="267">
        <v>16</v>
      </c>
      <c r="D39" s="267">
        <v>17.5</v>
      </c>
      <c r="E39" s="267">
        <v>18.100000000000001</v>
      </c>
      <c r="BQ39" s="455"/>
      <c r="BR39" s="455"/>
      <c r="BS39" s="455"/>
      <c r="BT39" s="455"/>
      <c r="BU39" s="455"/>
      <c r="BV39" s="455"/>
      <c r="BW39" s="455"/>
      <c r="BX39" s="455"/>
      <c r="BY39" s="455"/>
      <c r="BZ39" s="455"/>
      <c r="CA39" s="455"/>
      <c r="CB39" s="455"/>
      <c r="CC39" s="455"/>
      <c r="CD39" s="455"/>
      <c r="CE39" s="455"/>
      <c r="CF39" s="455"/>
      <c r="CG39" s="455"/>
      <c r="CH39" s="455"/>
      <c r="CI39" s="455"/>
      <c r="CJ39" s="455"/>
      <c r="CK39" s="455"/>
      <c r="CL39" s="455"/>
      <c r="CM39" s="455"/>
      <c r="CN39" s="455"/>
      <c r="CO39" s="455"/>
      <c r="CP39" s="455"/>
      <c r="CQ39" s="455"/>
      <c r="CR39" s="455"/>
      <c r="CS39" s="455"/>
      <c r="CT39" s="455"/>
      <c r="CU39" s="455"/>
      <c r="CV39" s="455"/>
      <c r="CW39" s="455"/>
      <c r="CX39" s="455"/>
      <c r="CY39" s="455"/>
      <c r="CZ39" s="455"/>
      <c r="DA39" s="455"/>
      <c r="DB39" s="455"/>
      <c r="DC39" s="455"/>
      <c r="DD39" s="455"/>
      <c r="DE39" s="455"/>
      <c r="DF39" s="455"/>
      <c r="DG39" s="455"/>
      <c r="DH39" s="455"/>
      <c r="DI39" s="455"/>
      <c r="DJ39" s="455"/>
      <c r="DK39" s="455"/>
      <c r="DL39" s="455"/>
      <c r="DM39" s="221"/>
      <c r="DN39" s="221"/>
      <c r="DO39" s="221"/>
      <c r="DP39" s="221"/>
      <c r="DQ39" s="221"/>
      <c r="DR39" s="221"/>
      <c r="DS39" s="221"/>
    </row>
    <row r="40" spans="1:123" x14ac:dyDescent="0.2">
      <c r="A40" s="237" t="s">
        <v>79</v>
      </c>
      <c r="B40" s="267">
        <v>20.6</v>
      </c>
      <c r="C40" s="267">
        <v>20.8</v>
      </c>
      <c r="D40" s="267">
        <v>19.8</v>
      </c>
      <c r="E40" s="267">
        <v>20.9</v>
      </c>
      <c r="BQ40" s="455"/>
      <c r="BR40" s="455"/>
      <c r="BS40" s="455"/>
      <c r="BT40" s="455"/>
      <c r="BU40" s="455"/>
      <c r="BV40" s="455"/>
      <c r="BW40" s="455"/>
      <c r="BX40" s="455"/>
      <c r="BY40" s="455"/>
      <c r="BZ40" s="455"/>
      <c r="CA40" s="455"/>
      <c r="CB40" s="455"/>
      <c r="CC40" s="455"/>
      <c r="CD40" s="455"/>
      <c r="CE40" s="455"/>
      <c r="CF40" s="455"/>
      <c r="CG40" s="455"/>
      <c r="CH40" s="455"/>
      <c r="CI40" s="455"/>
      <c r="CJ40" s="455"/>
      <c r="CK40" s="455"/>
      <c r="CL40" s="455"/>
      <c r="CM40" s="455"/>
      <c r="CN40" s="455"/>
      <c r="CO40" s="455"/>
      <c r="CP40" s="455"/>
      <c r="CQ40" s="455"/>
      <c r="CR40" s="455"/>
      <c r="CS40" s="455"/>
      <c r="CT40" s="455"/>
      <c r="CU40" s="455"/>
      <c r="CV40" s="455"/>
      <c r="CW40" s="455"/>
      <c r="CX40" s="455"/>
      <c r="CY40" s="455"/>
      <c r="CZ40" s="455"/>
      <c r="DA40" s="455"/>
      <c r="DB40" s="455"/>
      <c r="DC40" s="455"/>
      <c r="DD40" s="455"/>
      <c r="DE40" s="455"/>
      <c r="DF40" s="455"/>
      <c r="DG40" s="455"/>
      <c r="DH40" s="455"/>
      <c r="DI40" s="455"/>
      <c r="DJ40" s="455"/>
      <c r="DK40" s="455"/>
      <c r="DL40" s="455"/>
      <c r="DM40" s="221"/>
      <c r="DN40" s="221"/>
      <c r="DO40" s="221"/>
      <c r="DP40" s="221"/>
      <c r="DQ40" s="221"/>
      <c r="DR40" s="221"/>
      <c r="DS40" s="221"/>
    </row>
    <row r="41" spans="1:123" ht="12" customHeight="1" x14ac:dyDescent="0.2">
      <c r="A41" s="237" t="s">
        <v>80</v>
      </c>
      <c r="B41" s="267">
        <v>5.3</v>
      </c>
      <c r="C41" s="267">
        <v>5</v>
      </c>
      <c r="D41" s="267">
        <v>4.5999999999999996</v>
      </c>
      <c r="E41" s="267">
        <v>6.2</v>
      </c>
      <c r="BQ41" s="455"/>
      <c r="BR41" s="455"/>
      <c r="BS41" s="455"/>
      <c r="BT41" s="455"/>
      <c r="BU41" s="455"/>
      <c r="BV41" s="455"/>
      <c r="BW41" s="455"/>
      <c r="BX41" s="455"/>
      <c r="BY41" s="455"/>
      <c r="BZ41" s="455"/>
      <c r="CA41" s="455"/>
      <c r="CB41" s="455"/>
      <c r="CC41" s="455"/>
      <c r="CD41" s="455"/>
      <c r="CE41" s="455"/>
      <c r="CF41" s="455"/>
      <c r="CG41" s="455"/>
      <c r="CH41" s="455"/>
      <c r="CI41" s="455"/>
      <c r="CJ41" s="455"/>
      <c r="CK41" s="455"/>
      <c r="CL41" s="455"/>
      <c r="CM41" s="455"/>
      <c r="CN41" s="455"/>
      <c r="CO41" s="455"/>
      <c r="CP41" s="455"/>
      <c r="CQ41" s="455"/>
      <c r="CR41" s="455"/>
      <c r="CS41" s="455"/>
      <c r="CT41" s="455"/>
      <c r="CU41" s="455"/>
      <c r="CV41" s="455"/>
      <c r="CW41" s="455"/>
      <c r="CX41" s="455"/>
      <c r="CY41" s="455"/>
      <c r="CZ41" s="455"/>
      <c r="DA41" s="455"/>
      <c r="DB41" s="455"/>
      <c r="DC41" s="455"/>
      <c r="DD41" s="455"/>
      <c r="DE41" s="455"/>
      <c r="DF41" s="455"/>
      <c r="DG41" s="455"/>
      <c r="DH41" s="455"/>
      <c r="DI41" s="455"/>
      <c r="DJ41" s="455"/>
      <c r="DK41" s="455"/>
      <c r="DL41" s="455"/>
      <c r="DM41" s="221"/>
      <c r="DN41" s="221"/>
      <c r="DO41" s="221"/>
      <c r="DP41" s="221"/>
      <c r="DQ41" s="221"/>
      <c r="DR41" s="221"/>
      <c r="DS41" s="221"/>
    </row>
    <row r="42" spans="1:123" x14ac:dyDescent="0.2">
      <c r="A42" s="237" t="s">
        <v>81</v>
      </c>
      <c r="B42" s="267">
        <v>13</v>
      </c>
      <c r="C42" s="267">
        <v>13.7</v>
      </c>
      <c r="D42" s="267">
        <v>14.5</v>
      </c>
      <c r="E42" s="267">
        <v>11.3</v>
      </c>
      <c r="BQ42" s="455"/>
      <c r="BR42" s="455"/>
      <c r="BS42" s="455"/>
      <c r="BT42" s="455"/>
      <c r="BU42" s="455"/>
      <c r="BV42" s="455"/>
      <c r="BW42" s="455"/>
      <c r="BX42" s="455"/>
      <c r="BY42" s="455"/>
      <c r="BZ42" s="455"/>
      <c r="CA42" s="455"/>
      <c r="CB42" s="455"/>
      <c r="CC42" s="455"/>
      <c r="CD42" s="455"/>
      <c r="CE42" s="455"/>
      <c r="CF42" s="455"/>
      <c r="CG42" s="455"/>
      <c r="CH42" s="455"/>
      <c r="CI42" s="455"/>
      <c r="CJ42" s="455"/>
      <c r="CK42" s="455"/>
      <c r="CL42" s="455"/>
      <c r="CM42" s="455"/>
      <c r="CN42" s="455"/>
      <c r="CO42" s="455"/>
      <c r="CP42" s="455"/>
      <c r="CQ42" s="455"/>
      <c r="CR42" s="455"/>
      <c r="CS42" s="455"/>
      <c r="CT42" s="455"/>
      <c r="CU42" s="455"/>
      <c r="CV42" s="455"/>
      <c r="CW42" s="455"/>
      <c r="CX42" s="455"/>
      <c r="CY42" s="455"/>
      <c r="CZ42" s="455"/>
      <c r="DA42" s="455"/>
      <c r="DB42" s="455"/>
      <c r="DC42" s="455"/>
      <c r="DD42" s="455"/>
      <c r="DE42" s="455"/>
      <c r="DF42" s="455"/>
      <c r="DG42" s="455"/>
      <c r="DH42" s="455"/>
      <c r="DI42" s="455"/>
      <c r="DJ42" s="455"/>
      <c r="DK42" s="455"/>
      <c r="DL42" s="455"/>
      <c r="DM42" s="221"/>
      <c r="DN42" s="221"/>
      <c r="DO42" s="221"/>
      <c r="DP42" s="221"/>
      <c r="DQ42" s="221"/>
      <c r="DR42" s="221"/>
      <c r="DS42" s="221"/>
    </row>
    <row r="43" spans="1:123" x14ac:dyDescent="0.2">
      <c r="A43" s="274" t="s">
        <v>527</v>
      </c>
      <c r="B43" s="267">
        <v>10.5</v>
      </c>
      <c r="C43" s="267">
        <v>11</v>
      </c>
      <c r="D43" s="267">
        <v>11.9</v>
      </c>
      <c r="E43" s="267">
        <v>9.1</v>
      </c>
      <c r="BQ43" s="455"/>
      <c r="BR43" s="455"/>
      <c r="BS43" s="455"/>
      <c r="BT43" s="455"/>
      <c r="BU43" s="455"/>
      <c r="BV43" s="455"/>
      <c r="BW43" s="455"/>
      <c r="BX43" s="455"/>
      <c r="BY43" s="455"/>
      <c r="BZ43" s="455"/>
      <c r="CA43" s="455"/>
      <c r="CB43" s="455"/>
      <c r="CC43" s="455"/>
      <c r="CD43" s="455"/>
      <c r="CE43" s="455"/>
      <c r="CF43" s="455"/>
      <c r="CG43" s="455"/>
      <c r="CH43" s="455"/>
      <c r="CI43" s="455"/>
      <c r="CJ43" s="455"/>
      <c r="CK43" s="455"/>
      <c r="CL43" s="455"/>
      <c r="CM43" s="455"/>
      <c r="CN43" s="455"/>
      <c r="CO43" s="455"/>
      <c r="CP43" s="455"/>
      <c r="CQ43" s="455"/>
      <c r="CR43" s="455"/>
      <c r="CS43" s="455"/>
      <c r="CT43" s="455"/>
      <c r="CU43" s="455"/>
      <c r="CV43" s="455"/>
      <c r="CW43" s="455"/>
      <c r="CX43" s="455"/>
      <c r="CY43" s="455"/>
      <c r="CZ43" s="455"/>
      <c r="DA43" s="455"/>
      <c r="DB43" s="455"/>
      <c r="DC43" s="455"/>
      <c r="DD43" s="455"/>
      <c r="DE43" s="455"/>
      <c r="DF43" s="455"/>
      <c r="DG43" s="455"/>
      <c r="DH43" s="455"/>
      <c r="DI43" s="455"/>
      <c r="DJ43" s="455"/>
      <c r="DK43" s="455"/>
      <c r="DL43" s="455"/>
      <c r="DM43" s="221"/>
      <c r="DN43" s="221"/>
      <c r="DO43" s="221"/>
      <c r="DP43" s="221"/>
      <c r="DQ43" s="221"/>
      <c r="DR43" s="221"/>
      <c r="DS43" s="221"/>
    </row>
    <row r="44" spans="1:123" x14ac:dyDescent="0.2">
      <c r="A44" s="275" t="s">
        <v>528</v>
      </c>
      <c r="B44" s="281">
        <v>2.5</v>
      </c>
      <c r="C44" s="281">
        <v>2.7</v>
      </c>
      <c r="D44" s="281">
        <v>2.6</v>
      </c>
      <c r="E44" s="281">
        <v>2.2000000000000002</v>
      </c>
      <c r="BQ44" s="455"/>
      <c r="BR44" s="455"/>
      <c r="BS44" s="455"/>
      <c r="BT44" s="455"/>
      <c r="BU44" s="455"/>
      <c r="BV44" s="455"/>
      <c r="BW44" s="455"/>
      <c r="BX44" s="455"/>
      <c r="BY44" s="455"/>
      <c r="BZ44" s="455"/>
      <c r="CA44" s="455"/>
      <c r="CB44" s="455"/>
      <c r="CC44" s="455"/>
      <c r="CD44" s="455"/>
      <c r="CE44" s="455"/>
      <c r="CF44" s="455"/>
      <c r="CG44" s="455"/>
      <c r="CH44" s="455"/>
      <c r="CI44" s="455"/>
      <c r="CJ44" s="455"/>
      <c r="CK44" s="455"/>
      <c r="CL44" s="455"/>
      <c r="CM44" s="455"/>
      <c r="CN44" s="455"/>
      <c r="CO44" s="455"/>
      <c r="CP44" s="455"/>
      <c r="CQ44" s="455"/>
      <c r="CR44" s="455"/>
      <c r="CS44" s="455"/>
      <c r="CT44" s="455"/>
      <c r="CU44" s="455"/>
      <c r="CV44" s="455"/>
      <c r="CW44" s="455"/>
      <c r="CX44" s="455"/>
      <c r="CY44" s="455"/>
      <c r="CZ44" s="455"/>
      <c r="DA44" s="455"/>
      <c r="DB44" s="455"/>
      <c r="DC44" s="455"/>
      <c r="DD44" s="455"/>
      <c r="DE44" s="455"/>
      <c r="DF44" s="455"/>
      <c r="DG44" s="455"/>
      <c r="DH44" s="455"/>
      <c r="DI44" s="455"/>
      <c r="DJ44" s="455"/>
      <c r="DK44" s="455"/>
      <c r="DL44" s="455"/>
      <c r="DM44" s="221"/>
      <c r="DN44" s="221"/>
      <c r="DO44" s="221"/>
      <c r="DP44" s="221"/>
      <c r="DQ44" s="221"/>
      <c r="DR44" s="221"/>
      <c r="DS44" s="221"/>
    </row>
    <row r="45" spans="1:123" s="247" customFormat="1" x14ac:dyDescent="0.2">
      <c r="A45" s="237" t="s">
        <v>84</v>
      </c>
      <c r="B45" s="282">
        <v>8.6</v>
      </c>
      <c r="C45" s="282">
        <v>7.4</v>
      </c>
      <c r="D45" s="282">
        <v>9.1000000000000014</v>
      </c>
      <c r="E45" s="282">
        <v>9</v>
      </c>
      <c r="F45" s="244"/>
      <c r="G45" s="244"/>
      <c r="H45" s="244"/>
      <c r="I45" s="244"/>
      <c r="J45" s="244"/>
      <c r="K45" s="244"/>
      <c r="L45" s="244"/>
      <c r="M45" s="244"/>
      <c r="N45" s="244"/>
      <c r="O45" s="244"/>
      <c r="P45" s="244"/>
      <c r="Q45" s="244"/>
      <c r="R45" s="244"/>
      <c r="S45" s="244"/>
      <c r="T45" s="244"/>
      <c r="U45" s="244"/>
      <c r="V45" s="244"/>
      <c r="W45" s="244"/>
      <c r="X45" s="244"/>
      <c r="Y45" s="244"/>
      <c r="Z45" s="244"/>
      <c r="AA45" s="244"/>
      <c r="AB45" s="244"/>
      <c r="AC45" s="244"/>
      <c r="AD45" s="244"/>
      <c r="AE45" s="244"/>
      <c r="AF45" s="244"/>
      <c r="AG45" s="244"/>
      <c r="AH45" s="244"/>
      <c r="AI45" s="244"/>
      <c r="AJ45" s="244"/>
      <c r="AK45" s="244"/>
      <c r="AL45" s="244"/>
      <c r="AM45" s="244"/>
      <c r="AN45" s="244"/>
      <c r="AO45" s="244"/>
      <c r="AP45" s="244"/>
      <c r="AQ45" s="244"/>
      <c r="AR45" s="244"/>
      <c r="AS45" s="244"/>
      <c r="AT45" s="244"/>
      <c r="AU45" s="244"/>
      <c r="AV45" s="244"/>
      <c r="AW45" s="244"/>
      <c r="AX45" s="244"/>
      <c r="AY45" s="244"/>
      <c r="AZ45" s="244"/>
      <c r="BA45" s="244"/>
      <c r="BB45" s="244"/>
      <c r="BC45" s="244"/>
      <c r="BD45" s="244"/>
      <c r="BE45" s="244"/>
      <c r="BF45" s="244"/>
      <c r="BG45" s="244"/>
      <c r="BH45" s="244"/>
      <c r="BI45" s="244"/>
      <c r="BJ45" s="244"/>
      <c r="BK45" s="244"/>
      <c r="BL45" s="244"/>
      <c r="BM45" s="244"/>
      <c r="BN45" s="244"/>
      <c r="BO45" s="244"/>
      <c r="BP45" s="244"/>
      <c r="BQ45" s="245"/>
      <c r="BR45" s="245"/>
      <c r="BS45" s="245"/>
      <c r="BT45" s="245"/>
      <c r="BU45" s="245"/>
      <c r="BV45" s="245"/>
      <c r="BW45" s="245"/>
      <c r="BX45" s="245"/>
      <c r="BY45" s="245"/>
      <c r="BZ45" s="245"/>
      <c r="CA45" s="245"/>
      <c r="CB45" s="245"/>
      <c r="CC45" s="245"/>
      <c r="CD45" s="245"/>
      <c r="CE45" s="245"/>
      <c r="CF45" s="245"/>
      <c r="CG45" s="245"/>
      <c r="CH45" s="245"/>
      <c r="CI45" s="245"/>
      <c r="CJ45" s="245"/>
      <c r="CK45" s="245"/>
      <c r="CL45" s="245"/>
      <c r="CM45" s="245"/>
      <c r="CN45" s="245"/>
      <c r="CO45" s="245"/>
      <c r="CP45" s="245"/>
      <c r="CQ45" s="245"/>
      <c r="CR45" s="245"/>
      <c r="CS45" s="245"/>
      <c r="CT45" s="245"/>
      <c r="CU45" s="245"/>
      <c r="CV45" s="245"/>
      <c r="CW45" s="245"/>
      <c r="CX45" s="245"/>
      <c r="CY45" s="245"/>
      <c r="CZ45" s="245"/>
      <c r="DA45" s="245"/>
      <c r="DB45" s="245"/>
      <c r="DC45" s="245"/>
      <c r="DD45" s="245"/>
      <c r="DE45" s="245"/>
      <c r="DF45" s="245"/>
      <c r="DG45" s="245"/>
      <c r="DH45" s="245"/>
      <c r="DI45" s="245"/>
      <c r="DJ45" s="245"/>
      <c r="DK45" s="245"/>
      <c r="DL45" s="245"/>
      <c r="DM45" s="246"/>
      <c r="DN45" s="246"/>
      <c r="DO45" s="246"/>
      <c r="DP45" s="246"/>
      <c r="DQ45" s="246"/>
      <c r="DR45" s="246"/>
      <c r="DS45" s="246"/>
    </row>
    <row r="46" spans="1:123" ht="12.75" customHeight="1" x14ac:dyDescent="0.2">
      <c r="A46" s="276" t="s">
        <v>529</v>
      </c>
      <c r="B46" s="267">
        <v>1.8</v>
      </c>
      <c r="C46" s="267">
        <v>1.3</v>
      </c>
      <c r="D46" s="267">
        <v>2.1</v>
      </c>
      <c r="E46" s="267">
        <v>1.9</v>
      </c>
      <c r="BQ46" s="221"/>
      <c r="BR46" s="249"/>
      <c r="BS46" s="221"/>
      <c r="BT46" s="249"/>
      <c r="BU46" s="221"/>
      <c r="BV46" s="249"/>
      <c r="BW46" s="221"/>
      <c r="BX46" s="249"/>
      <c r="BY46" s="221"/>
      <c r="BZ46" s="249"/>
      <c r="CA46" s="221"/>
      <c r="CB46" s="249"/>
      <c r="CC46" s="221"/>
      <c r="CD46" s="249"/>
      <c r="CE46" s="221"/>
      <c r="CF46" s="249"/>
      <c r="CG46" s="221"/>
      <c r="CH46" s="249"/>
      <c r="CI46" s="221"/>
      <c r="CJ46" s="249"/>
      <c r="CK46" s="221"/>
      <c r="CL46" s="249"/>
      <c r="CM46" s="221"/>
      <c r="CN46" s="249"/>
      <c r="CO46" s="221"/>
      <c r="CP46" s="249"/>
      <c r="CQ46" s="221"/>
      <c r="CR46" s="249"/>
      <c r="CS46" s="221"/>
      <c r="CT46" s="249"/>
      <c r="CU46" s="221"/>
      <c r="CV46" s="249"/>
      <c r="CW46" s="221"/>
      <c r="CX46" s="249"/>
      <c r="CY46" s="221"/>
      <c r="CZ46" s="249"/>
      <c r="DA46" s="221"/>
      <c r="DB46" s="249"/>
      <c r="DC46" s="221"/>
      <c r="DD46" s="249"/>
      <c r="DE46" s="221"/>
      <c r="DF46" s="221"/>
      <c r="DG46" s="221"/>
      <c r="DH46" s="249"/>
      <c r="DI46" s="221"/>
      <c r="DJ46" s="249"/>
      <c r="DK46" s="221"/>
      <c r="DL46" s="249"/>
      <c r="DM46" s="221"/>
      <c r="DN46" s="221"/>
      <c r="DO46" s="221"/>
      <c r="DP46" s="221"/>
      <c r="DQ46" s="221"/>
      <c r="DR46" s="221"/>
      <c r="DS46" s="221"/>
    </row>
    <row r="47" spans="1:123" x14ac:dyDescent="0.2">
      <c r="A47" s="276" t="s">
        <v>530</v>
      </c>
      <c r="B47" s="267">
        <v>3</v>
      </c>
      <c r="C47" s="267">
        <v>2.9</v>
      </c>
      <c r="D47" s="267">
        <v>3.2</v>
      </c>
      <c r="E47" s="267">
        <v>2.9</v>
      </c>
      <c r="BQ47" s="221"/>
      <c r="BR47" s="249"/>
      <c r="BS47" s="221"/>
      <c r="BT47" s="249"/>
      <c r="BU47" s="221"/>
      <c r="BV47" s="249"/>
      <c r="BW47" s="221"/>
      <c r="BX47" s="249"/>
      <c r="BY47" s="221"/>
      <c r="BZ47" s="249"/>
      <c r="CA47" s="221"/>
      <c r="CB47" s="249"/>
      <c r="CC47" s="221"/>
      <c r="CD47" s="249"/>
      <c r="CE47" s="221"/>
      <c r="CF47" s="249"/>
      <c r="CG47" s="221"/>
      <c r="CH47" s="249"/>
      <c r="CI47" s="221"/>
      <c r="CJ47" s="249"/>
      <c r="CK47" s="221"/>
      <c r="CL47" s="249"/>
      <c r="CM47" s="221"/>
      <c r="CN47" s="249"/>
      <c r="CO47" s="221"/>
      <c r="CP47" s="249"/>
      <c r="CQ47" s="221"/>
      <c r="CR47" s="249"/>
      <c r="CS47" s="221"/>
      <c r="CT47" s="249"/>
      <c r="CU47" s="221"/>
      <c r="CV47" s="249"/>
      <c r="CW47" s="221"/>
      <c r="CX47" s="249"/>
      <c r="CY47" s="221"/>
      <c r="CZ47" s="249"/>
      <c r="DA47" s="221"/>
      <c r="DB47" s="249"/>
      <c r="DC47" s="221"/>
      <c r="DD47" s="249"/>
      <c r="DE47" s="221"/>
      <c r="DF47" s="221"/>
      <c r="DG47" s="221"/>
      <c r="DH47" s="249"/>
      <c r="DI47" s="221"/>
      <c r="DJ47" s="249"/>
      <c r="DK47" s="221"/>
      <c r="DL47" s="249"/>
      <c r="DM47" s="221"/>
      <c r="DN47" s="221"/>
      <c r="DO47" s="221"/>
      <c r="DP47" s="221"/>
      <c r="DQ47" s="221"/>
      <c r="DR47" s="221"/>
      <c r="DS47" s="221"/>
    </row>
    <row r="48" spans="1:123" x14ac:dyDescent="0.2">
      <c r="A48" s="276" t="s">
        <v>531</v>
      </c>
      <c r="B48" s="267">
        <v>3.8</v>
      </c>
      <c r="C48" s="267">
        <v>3.2</v>
      </c>
      <c r="D48" s="267">
        <v>3.8</v>
      </c>
      <c r="E48" s="267">
        <v>4.2</v>
      </c>
      <c r="BQ48" s="221"/>
      <c r="BR48" s="249"/>
      <c r="BS48" s="221"/>
      <c r="BT48" s="249"/>
      <c r="BU48" s="221"/>
      <c r="BV48" s="249"/>
      <c r="BW48" s="221"/>
      <c r="BX48" s="249"/>
      <c r="BY48" s="221"/>
      <c r="BZ48" s="249"/>
      <c r="CA48" s="221"/>
      <c r="CB48" s="249"/>
      <c r="CC48" s="221"/>
      <c r="CD48" s="249"/>
      <c r="CE48" s="221"/>
      <c r="CF48" s="249"/>
      <c r="CG48" s="221"/>
      <c r="CH48" s="249"/>
      <c r="CI48" s="221"/>
      <c r="CJ48" s="249"/>
      <c r="CK48" s="221"/>
      <c r="CL48" s="249"/>
      <c r="CM48" s="221"/>
      <c r="CN48" s="249"/>
      <c r="CO48" s="221"/>
      <c r="CP48" s="249"/>
      <c r="CQ48" s="221"/>
      <c r="CR48" s="249"/>
      <c r="CS48" s="221"/>
      <c r="CT48" s="249"/>
      <c r="CU48" s="221"/>
      <c r="CV48" s="249"/>
      <c r="CW48" s="221"/>
      <c r="CX48" s="249"/>
      <c r="CY48" s="221"/>
      <c r="CZ48" s="249"/>
      <c r="DA48" s="221"/>
      <c r="DB48" s="249"/>
      <c r="DC48" s="221"/>
      <c r="DD48" s="249"/>
      <c r="DE48" s="221"/>
      <c r="DF48" s="221"/>
      <c r="DG48" s="221"/>
      <c r="DH48" s="249"/>
      <c r="DI48" s="221"/>
      <c r="DJ48" s="249"/>
      <c r="DK48" s="221"/>
      <c r="DL48" s="249"/>
    </row>
    <row r="49" spans="1:5" x14ac:dyDescent="0.2">
      <c r="A49" s="237" t="s">
        <v>88</v>
      </c>
      <c r="B49" s="259">
        <v>6.9</v>
      </c>
      <c r="C49" s="259">
        <v>8.1999999999999993</v>
      </c>
      <c r="D49" s="259">
        <v>6.6</v>
      </c>
      <c r="E49" s="259">
        <v>6.3</v>
      </c>
    </row>
    <row r="50" spans="1:5" x14ac:dyDescent="0.2">
      <c r="A50" s="276" t="s">
        <v>532</v>
      </c>
      <c r="B50" s="259">
        <v>0.4</v>
      </c>
      <c r="C50" s="259">
        <v>0.4</v>
      </c>
      <c r="D50" s="259">
        <v>0.4</v>
      </c>
      <c r="E50" s="259">
        <v>0.4</v>
      </c>
    </row>
    <row r="51" spans="1:5" ht="12" customHeight="1" x14ac:dyDescent="0.2">
      <c r="A51" s="237" t="s">
        <v>90</v>
      </c>
      <c r="B51" s="259">
        <v>7.5</v>
      </c>
      <c r="C51" s="259">
        <v>7.6</v>
      </c>
      <c r="D51" s="259">
        <v>7.7</v>
      </c>
      <c r="E51" s="259">
        <v>7.4</v>
      </c>
    </row>
    <row r="52" spans="1:5" x14ac:dyDescent="0.2">
      <c r="A52" s="275" t="s">
        <v>91</v>
      </c>
      <c r="B52" s="283">
        <v>1.9</v>
      </c>
      <c r="C52" s="283">
        <v>1.7</v>
      </c>
      <c r="D52" s="283">
        <v>2.1</v>
      </c>
      <c r="E52" s="283">
        <v>1.8</v>
      </c>
    </row>
    <row r="53" spans="1:5" ht="25.5" x14ac:dyDescent="0.2">
      <c r="A53" s="237" t="s">
        <v>92</v>
      </c>
      <c r="B53" s="259">
        <v>8.9</v>
      </c>
      <c r="C53" s="259">
        <v>8.6</v>
      </c>
      <c r="D53" s="259">
        <v>8.3000000000000007</v>
      </c>
      <c r="E53" s="259">
        <v>9.5</v>
      </c>
    </row>
    <row r="54" spans="1:5" ht="12" customHeight="1" x14ac:dyDescent="0.2">
      <c r="A54" s="237" t="s">
        <v>93</v>
      </c>
      <c r="B54" s="259">
        <v>2.6</v>
      </c>
      <c r="C54" s="259">
        <v>2.4</v>
      </c>
      <c r="D54" s="259">
        <v>2.6</v>
      </c>
      <c r="E54" s="259">
        <v>2.7</v>
      </c>
    </row>
    <row r="55" spans="1:5" x14ac:dyDescent="0.2">
      <c r="A55" s="237" t="s">
        <v>94</v>
      </c>
      <c r="B55" s="259">
        <v>5.5</v>
      </c>
      <c r="C55" s="259">
        <v>6</v>
      </c>
      <c r="D55" s="259">
        <v>5.3</v>
      </c>
      <c r="E55" s="259">
        <v>5.5</v>
      </c>
    </row>
    <row r="56" spans="1:5" ht="13.5" x14ac:dyDescent="0.25">
      <c r="A56" s="277" t="s">
        <v>95</v>
      </c>
      <c r="B56" s="284">
        <v>3.7</v>
      </c>
      <c r="C56" s="284">
        <v>4.3</v>
      </c>
      <c r="D56" s="284">
        <v>4</v>
      </c>
      <c r="E56" s="284">
        <v>3.1</v>
      </c>
    </row>
    <row r="57" spans="1:5" ht="14.25" x14ac:dyDescent="0.2">
      <c r="A57" s="278" t="s">
        <v>96</v>
      </c>
      <c r="B57" s="271">
        <v>100</v>
      </c>
      <c r="C57" s="271">
        <v>99.999999999999986</v>
      </c>
      <c r="D57" s="271">
        <v>99.999999999999986</v>
      </c>
      <c r="E57" s="271">
        <v>100</v>
      </c>
    </row>
    <row r="58" spans="1:5" x14ac:dyDescent="0.2">
      <c r="A58" s="257" t="s">
        <v>168</v>
      </c>
      <c r="B58" s="259">
        <v>981.4</v>
      </c>
      <c r="C58" s="259">
        <v>306.39999999999998</v>
      </c>
      <c r="D58" s="259">
        <v>349.8</v>
      </c>
      <c r="E58" s="259">
        <v>325.2</v>
      </c>
    </row>
    <row r="59" spans="1:5" ht="25.5" x14ac:dyDescent="0.2">
      <c r="A59" s="257" t="s">
        <v>259</v>
      </c>
      <c r="B59" s="250">
        <v>2.61</v>
      </c>
      <c r="C59" s="250">
        <v>1.87</v>
      </c>
      <c r="D59" s="250">
        <v>2.52</v>
      </c>
      <c r="E59" s="250">
        <v>3.42</v>
      </c>
    </row>
    <row r="60" spans="1:5" ht="13.5" customHeight="1" x14ac:dyDescent="0.2">
      <c r="A60" s="261" t="s">
        <v>28</v>
      </c>
      <c r="B60" s="262">
        <v>508</v>
      </c>
      <c r="C60" s="262">
        <v>263</v>
      </c>
      <c r="D60" s="262">
        <v>143</v>
      </c>
      <c r="E60" s="262">
        <v>102</v>
      </c>
    </row>
    <row r="61" spans="1:5" x14ac:dyDescent="0.2">
      <c r="A61" s="237"/>
      <c r="D61" s="263"/>
      <c r="E61" s="263"/>
    </row>
    <row r="62" spans="1:5" x14ac:dyDescent="0.2">
      <c r="A62" s="237"/>
      <c r="D62" s="263"/>
      <c r="E62" s="263"/>
    </row>
    <row r="63" spans="1:5" x14ac:dyDescent="0.2">
      <c r="A63" s="237"/>
      <c r="D63" s="263"/>
      <c r="E63" s="263"/>
    </row>
    <row r="64" spans="1:5" x14ac:dyDescent="0.2">
      <c r="A64" s="237"/>
      <c r="D64" s="263"/>
      <c r="E64" s="263"/>
    </row>
    <row r="65" spans="4:5" x14ac:dyDescent="0.2">
      <c r="D65" s="263"/>
      <c r="E65" s="263"/>
    </row>
    <row r="66" spans="4:5" x14ac:dyDescent="0.2">
      <c r="D66" s="263"/>
      <c r="E66" s="263"/>
    </row>
    <row r="67" spans="4:5" x14ac:dyDescent="0.2">
      <c r="D67" s="263"/>
      <c r="E67" s="263"/>
    </row>
    <row r="68" spans="4:5" x14ac:dyDescent="0.2">
      <c r="D68" s="263"/>
      <c r="E68" s="263"/>
    </row>
    <row r="69" spans="4:5" x14ac:dyDescent="0.2">
      <c r="D69" s="263"/>
      <c r="E69" s="263"/>
    </row>
    <row r="70" spans="4:5" x14ac:dyDescent="0.2">
      <c r="D70" s="263"/>
      <c r="E70" s="263"/>
    </row>
    <row r="71" spans="4:5" x14ac:dyDescent="0.2">
      <c r="D71" s="263"/>
      <c r="E71" s="263"/>
    </row>
    <row r="72" spans="4:5" x14ac:dyDescent="0.2">
      <c r="D72" s="263"/>
      <c r="E72" s="263"/>
    </row>
    <row r="73" spans="4:5" x14ac:dyDescent="0.2">
      <c r="D73" s="263"/>
      <c r="E73" s="263"/>
    </row>
    <row r="74" spans="4:5" x14ac:dyDescent="0.2">
      <c r="D74" s="263"/>
      <c r="E74" s="263"/>
    </row>
    <row r="75" spans="4:5" x14ac:dyDescent="0.2">
      <c r="D75" s="263"/>
      <c r="E75" s="263"/>
    </row>
    <row r="76" spans="4:5" x14ac:dyDescent="0.2">
      <c r="D76" s="263"/>
      <c r="E76" s="263"/>
    </row>
    <row r="77" spans="4:5" x14ac:dyDescent="0.2">
      <c r="D77" s="263"/>
      <c r="E77" s="263"/>
    </row>
    <row r="78" spans="4:5" x14ac:dyDescent="0.2">
      <c r="D78" s="263"/>
      <c r="E78" s="263"/>
    </row>
    <row r="79" spans="4:5" x14ac:dyDescent="0.2">
      <c r="D79" s="263"/>
      <c r="E79" s="263"/>
    </row>
    <row r="80" spans="4:5" x14ac:dyDescent="0.2">
      <c r="D80" s="263"/>
      <c r="E80" s="263"/>
    </row>
    <row r="81" spans="4:5" x14ac:dyDescent="0.2">
      <c r="D81" s="263"/>
      <c r="E81" s="263"/>
    </row>
    <row r="82" spans="4:5" x14ac:dyDescent="0.2">
      <c r="D82" s="263"/>
      <c r="E82" s="263"/>
    </row>
    <row r="83" spans="4:5" x14ac:dyDescent="0.2">
      <c r="D83" s="263"/>
      <c r="E83" s="263"/>
    </row>
    <row r="84" spans="4:5" x14ac:dyDescent="0.2">
      <c r="D84" s="263"/>
      <c r="E84" s="263"/>
    </row>
    <row r="85" spans="4:5" x14ac:dyDescent="0.2">
      <c r="D85" s="263"/>
      <c r="E85" s="263"/>
    </row>
    <row r="86" spans="4:5" x14ac:dyDescent="0.2">
      <c r="D86" s="263"/>
      <c r="E86" s="263"/>
    </row>
    <row r="87" spans="4:5" x14ac:dyDescent="0.2">
      <c r="D87" s="263"/>
      <c r="E87" s="263"/>
    </row>
    <row r="88" spans="4:5" x14ac:dyDescent="0.2">
      <c r="D88" s="263"/>
      <c r="E88" s="263"/>
    </row>
    <row r="89" spans="4:5" x14ac:dyDescent="0.2">
      <c r="D89" s="263"/>
      <c r="E89" s="263"/>
    </row>
    <row r="90" spans="4:5" x14ac:dyDescent="0.2">
      <c r="D90" s="263"/>
      <c r="E90" s="263"/>
    </row>
    <row r="91" spans="4:5" x14ac:dyDescent="0.2">
      <c r="D91" s="263"/>
      <c r="E91" s="263"/>
    </row>
    <row r="92" spans="4:5" x14ac:dyDescent="0.2">
      <c r="D92" s="263"/>
      <c r="E92" s="263"/>
    </row>
    <row r="93" spans="4:5" x14ac:dyDescent="0.2">
      <c r="D93" s="263"/>
      <c r="E93" s="263"/>
    </row>
    <row r="94" spans="4:5" x14ac:dyDescent="0.2">
      <c r="D94" s="263"/>
      <c r="E94" s="263"/>
    </row>
    <row r="95" spans="4:5" x14ac:dyDescent="0.2">
      <c r="D95" s="263"/>
      <c r="E95" s="263"/>
    </row>
    <row r="96" spans="4:5" x14ac:dyDescent="0.2">
      <c r="D96" s="263"/>
      <c r="E96" s="263"/>
    </row>
    <row r="97" spans="4:5" x14ac:dyDescent="0.2">
      <c r="D97" s="263"/>
      <c r="E97" s="263"/>
    </row>
    <row r="98" spans="4:5" x14ac:dyDescent="0.2">
      <c r="D98" s="263"/>
      <c r="E98" s="263"/>
    </row>
    <row r="99" spans="4:5" x14ac:dyDescent="0.2">
      <c r="D99" s="263"/>
      <c r="E99" s="263"/>
    </row>
    <row r="100" spans="4:5" x14ac:dyDescent="0.2">
      <c r="D100" s="263"/>
      <c r="E100" s="263"/>
    </row>
    <row r="101" spans="4:5" x14ac:dyDescent="0.2">
      <c r="D101" s="263"/>
      <c r="E101" s="263"/>
    </row>
    <row r="102" spans="4:5" x14ac:dyDescent="0.2">
      <c r="D102" s="263"/>
      <c r="E102" s="263"/>
    </row>
    <row r="103" spans="4:5" x14ac:dyDescent="0.2">
      <c r="D103" s="263"/>
      <c r="E103" s="263"/>
    </row>
    <row r="104" spans="4:5" x14ac:dyDescent="0.2">
      <c r="D104" s="263"/>
      <c r="E104" s="263"/>
    </row>
    <row r="105" spans="4:5" x14ac:dyDescent="0.2">
      <c r="D105" s="263"/>
      <c r="E105" s="263"/>
    </row>
    <row r="106" spans="4:5" x14ac:dyDescent="0.2">
      <c r="D106" s="263"/>
      <c r="E106" s="263"/>
    </row>
    <row r="107" spans="4:5" x14ac:dyDescent="0.2">
      <c r="D107" s="263"/>
      <c r="E107" s="263"/>
    </row>
    <row r="108" spans="4:5" x14ac:dyDescent="0.2">
      <c r="D108" s="263"/>
      <c r="E108" s="263"/>
    </row>
    <row r="109" spans="4:5" x14ac:dyDescent="0.2">
      <c r="D109" s="263"/>
      <c r="E109" s="263"/>
    </row>
    <row r="110" spans="4:5" x14ac:dyDescent="0.2">
      <c r="D110" s="263"/>
      <c r="E110" s="263"/>
    </row>
    <row r="111" spans="4:5" x14ac:dyDescent="0.2">
      <c r="D111" s="263"/>
      <c r="E111" s="263"/>
    </row>
    <row r="112" spans="4:5" x14ac:dyDescent="0.2">
      <c r="D112" s="263"/>
      <c r="E112" s="263"/>
    </row>
    <row r="113" spans="4:5" x14ac:dyDescent="0.2">
      <c r="D113" s="263"/>
      <c r="E113" s="263"/>
    </row>
    <row r="114" spans="4:5" x14ac:dyDescent="0.2">
      <c r="D114" s="263"/>
      <c r="E114" s="263"/>
    </row>
    <row r="115" spans="4:5" x14ac:dyDescent="0.2">
      <c r="D115" s="263"/>
      <c r="E115" s="263"/>
    </row>
    <row r="116" spans="4:5" x14ac:dyDescent="0.2">
      <c r="D116" s="263"/>
      <c r="E116" s="263"/>
    </row>
    <row r="117" spans="4:5" x14ac:dyDescent="0.2">
      <c r="D117" s="263"/>
      <c r="E117" s="263"/>
    </row>
    <row r="118" spans="4:5" x14ac:dyDescent="0.2">
      <c r="D118" s="263"/>
      <c r="E118" s="263"/>
    </row>
    <row r="119" spans="4:5" x14ac:dyDescent="0.2">
      <c r="D119" s="263"/>
      <c r="E119" s="263"/>
    </row>
    <row r="120" spans="4:5" x14ac:dyDescent="0.2">
      <c r="D120" s="263"/>
      <c r="E120" s="263"/>
    </row>
    <row r="121" spans="4:5" x14ac:dyDescent="0.2">
      <c r="D121" s="263"/>
      <c r="E121" s="263"/>
    </row>
    <row r="122" spans="4:5" x14ac:dyDescent="0.2">
      <c r="D122" s="263"/>
      <c r="E122" s="263"/>
    </row>
    <row r="123" spans="4:5" x14ac:dyDescent="0.2">
      <c r="D123" s="263"/>
      <c r="E123" s="263"/>
    </row>
    <row r="124" spans="4:5" x14ac:dyDescent="0.2">
      <c r="D124" s="263"/>
      <c r="E124" s="263"/>
    </row>
    <row r="125" spans="4:5" x14ac:dyDescent="0.2">
      <c r="D125" s="263"/>
      <c r="E125" s="263"/>
    </row>
    <row r="126" spans="4:5" x14ac:dyDescent="0.2">
      <c r="D126" s="263"/>
      <c r="E126" s="263"/>
    </row>
    <row r="127" spans="4:5" x14ac:dyDescent="0.2">
      <c r="D127" s="263"/>
      <c r="E127" s="263"/>
    </row>
    <row r="128" spans="4:5" x14ac:dyDescent="0.2">
      <c r="D128" s="263"/>
      <c r="E128" s="263"/>
    </row>
    <row r="129" spans="4:5" x14ac:dyDescent="0.2">
      <c r="D129" s="263"/>
      <c r="E129" s="263"/>
    </row>
    <row r="130" spans="4:5" x14ac:dyDescent="0.2">
      <c r="D130" s="263"/>
      <c r="E130" s="263"/>
    </row>
    <row r="131" spans="4:5" x14ac:dyDescent="0.2">
      <c r="D131" s="263"/>
      <c r="E131" s="263"/>
    </row>
    <row r="132" spans="4:5" x14ac:dyDescent="0.2">
      <c r="D132" s="263"/>
      <c r="E132" s="263"/>
    </row>
    <row r="133" spans="4:5" x14ac:dyDescent="0.2">
      <c r="D133" s="263"/>
      <c r="E133" s="263"/>
    </row>
    <row r="134" spans="4:5" x14ac:dyDescent="0.2">
      <c r="D134" s="263"/>
      <c r="E134" s="263"/>
    </row>
    <row r="135" spans="4:5" x14ac:dyDescent="0.2">
      <c r="D135" s="263"/>
      <c r="E135" s="263"/>
    </row>
    <row r="136" spans="4:5" x14ac:dyDescent="0.2">
      <c r="D136" s="263"/>
      <c r="E136" s="263"/>
    </row>
    <row r="137" spans="4:5" x14ac:dyDescent="0.2">
      <c r="D137" s="263"/>
      <c r="E137" s="263"/>
    </row>
    <row r="138" spans="4:5" x14ac:dyDescent="0.2">
      <c r="D138" s="263"/>
      <c r="E138" s="263"/>
    </row>
    <row r="139" spans="4:5" x14ac:dyDescent="0.2">
      <c r="D139" s="263"/>
      <c r="E139" s="263"/>
    </row>
    <row r="140" spans="4:5" x14ac:dyDescent="0.2">
      <c r="D140" s="263"/>
      <c r="E140" s="263"/>
    </row>
    <row r="141" spans="4:5" x14ac:dyDescent="0.2">
      <c r="D141" s="263"/>
      <c r="E141" s="263"/>
    </row>
    <row r="142" spans="4:5" x14ac:dyDescent="0.2">
      <c r="D142" s="263"/>
      <c r="E142" s="263"/>
    </row>
    <row r="143" spans="4:5" x14ac:dyDescent="0.2">
      <c r="D143" s="263"/>
      <c r="E143" s="263"/>
    </row>
    <row r="144" spans="4:5" x14ac:dyDescent="0.2">
      <c r="D144" s="263"/>
      <c r="E144" s="263"/>
    </row>
    <row r="145" spans="4:5" x14ac:dyDescent="0.2">
      <c r="D145" s="263"/>
      <c r="E145" s="263"/>
    </row>
    <row r="146" spans="4:5" x14ac:dyDescent="0.2">
      <c r="D146" s="263"/>
      <c r="E146" s="263"/>
    </row>
    <row r="147" spans="4:5" x14ac:dyDescent="0.2">
      <c r="D147" s="263"/>
      <c r="E147" s="263"/>
    </row>
    <row r="148" spans="4:5" x14ac:dyDescent="0.2">
      <c r="D148" s="263"/>
      <c r="E148" s="263"/>
    </row>
  </sheetData>
  <mergeCells count="10">
    <mergeCell ref="A13:E13"/>
    <mergeCell ref="A36:E36"/>
    <mergeCell ref="A4:E5"/>
    <mergeCell ref="A6:E6"/>
    <mergeCell ref="C7:E7"/>
    <mergeCell ref="B8:B11"/>
    <mergeCell ref="C8:E8"/>
    <mergeCell ref="C9:C11"/>
    <mergeCell ref="D9:D11"/>
    <mergeCell ref="E9:E11"/>
  </mergeCells>
  <conditionalFormatting sqref="B57:E57">
    <cfRule type="cellIs" dxfId="17" priority="1" operator="lessThan">
      <formula>100</formula>
    </cfRule>
    <cfRule type="cellIs" dxfId="16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83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50"/>
  <sheetViews>
    <sheetView showGridLines="0" topLeftCell="A49" zoomScaleNormal="100" zoomScaleSheetLayoutView="100" workbookViewId="0">
      <selection sqref="A1:XFD1048576"/>
    </sheetView>
  </sheetViews>
  <sheetFormatPr defaultColWidth="14.28515625" defaultRowHeight="12.75" x14ac:dyDescent="0.2"/>
  <cols>
    <col min="1" max="1" width="37.85546875" style="49" customWidth="1"/>
    <col min="2" max="2" width="9.28515625" style="1" customWidth="1"/>
    <col min="3" max="3" width="9" style="1" customWidth="1"/>
    <col min="4" max="4" width="9.7109375" style="1" customWidth="1"/>
    <col min="5" max="5" width="10.7109375" style="1" customWidth="1"/>
    <col min="6" max="6" width="13.7109375" style="4" customWidth="1"/>
    <col min="7" max="7" width="10.5703125" style="4" customWidth="1"/>
    <col min="8" max="69" width="14.28515625" style="4" customWidth="1"/>
    <col min="70" max="70" width="14.28515625" style="1" customWidth="1"/>
    <col min="71" max="71" width="14.28515625" style="50" customWidth="1"/>
    <col min="72" max="72" width="14.28515625" style="1" customWidth="1"/>
    <col min="73" max="73" width="14.28515625" style="50" customWidth="1"/>
    <col min="74" max="74" width="14.28515625" style="1" customWidth="1"/>
    <col min="75" max="75" width="14.28515625" style="50" customWidth="1"/>
    <col min="76" max="76" width="14.28515625" style="1" customWidth="1"/>
    <col min="77" max="77" width="14.28515625" style="50" customWidth="1"/>
    <col min="78" max="78" width="14.28515625" style="1" customWidth="1"/>
    <col min="79" max="79" width="14.28515625" style="50" customWidth="1"/>
    <col min="80" max="80" width="14.28515625" style="1" customWidth="1"/>
    <col min="81" max="81" width="14.28515625" style="50" customWidth="1"/>
    <col min="82" max="82" width="14.28515625" style="1" customWidth="1"/>
    <col min="83" max="83" width="14.28515625" style="50" customWidth="1"/>
    <col min="84" max="84" width="14.28515625" style="1" customWidth="1"/>
    <col min="85" max="85" width="14.28515625" style="50" customWidth="1"/>
    <col min="86" max="86" width="14.28515625" style="1" customWidth="1"/>
    <col min="87" max="87" width="14.28515625" style="50" customWidth="1"/>
    <col min="88" max="88" width="14.28515625" style="1" customWidth="1"/>
    <col min="89" max="89" width="14.28515625" style="50" customWidth="1"/>
    <col min="90" max="90" width="14.28515625" style="1" customWidth="1"/>
    <col min="91" max="91" width="14.28515625" style="50" customWidth="1"/>
    <col min="92" max="92" width="14.28515625" style="1" customWidth="1"/>
    <col min="93" max="93" width="14.28515625" style="50" customWidth="1"/>
    <col min="94" max="94" width="14.28515625" style="1" customWidth="1"/>
    <col min="95" max="95" width="14.28515625" style="50" customWidth="1"/>
    <col min="96" max="96" width="14.28515625" style="1" customWidth="1"/>
    <col min="97" max="97" width="14.28515625" style="50" customWidth="1"/>
    <col min="98" max="98" width="14.28515625" style="1" customWidth="1"/>
    <col min="99" max="99" width="14.28515625" style="50" customWidth="1"/>
    <col min="100" max="100" width="14.28515625" style="1" customWidth="1"/>
    <col min="101" max="101" width="14.28515625" style="50" customWidth="1"/>
    <col min="102" max="102" width="14.28515625" style="1" customWidth="1"/>
    <col min="103" max="103" width="14.28515625" style="50" customWidth="1"/>
    <col min="104" max="104" width="14.28515625" style="1" customWidth="1"/>
    <col min="105" max="105" width="14.28515625" style="50" customWidth="1"/>
    <col min="106" max="106" width="14.28515625" style="1" customWidth="1"/>
    <col min="107" max="107" width="14.28515625" style="50" customWidth="1"/>
    <col min="108" max="108" width="14.28515625" style="1" customWidth="1"/>
    <col min="109" max="109" width="14.28515625" style="50" customWidth="1"/>
    <col min="110" max="112" width="14.28515625" style="1" customWidth="1"/>
    <col min="113" max="113" width="14.28515625" style="50" customWidth="1"/>
    <col min="114" max="114" width="14.28515625" style="1" customWidth="1"/>
    <col min="115" max="115" width="14.28515625" style="50" customWidth="1"/>
    <col min="116" max="116" width="14.28515625" style="1" customWidth="1"/>
    <col min="117" max="117" width="14.28515625" style="50" customWidth="1"/>
    <col min="118" max="16384" width="14.28515625" style="1"/>
  </cols>
  <sheetData>
    <row r="1" spans="1:124" x14ac:dyDescent="0.2">
      <c r="G1" s="443" t="s">
        <v>141</v>
      </c>
    </row>
    <row r="2" spans="1:124" ht="7.5" customHeight="1" x14ac:dyDescent="0.2"/>
    <row r="3" spans="1:124" ht="39.75" customHeight="1" x14ac:dyDescent="0.2">
      <c r="A3" s="496" t="s">
        <v>99</v>
      </c>
      <c r="B3" s="496"/>
      <c r="C3" s="496"/>
      <c r="D3" s="496"/>
      <c r="E3" s="496"/>
      <c r="F3" s="496"/>
      <c r="G3" s="496"/>
    </row>
    <row r="4" spans="1:124" ht="22.5" customHeight="1" x14ac:dyDescent="0.35">
      <c r="A4" s="504" t="s">
        <v>301</v>
      </c>
      <c r="B4" s="505"/>
      <c r="C4" s="505"/>
      <c r="D4" s="505"/>
      <c r="E4" s="505"/>
      <c r="F4" s="505"/>
      <c r="G4" s="505"/>
    </row>
    <row r="5" spans="1:124" ht="26.25" customHeight="1" x14ac:dyDescent="0.2">
      <c r="A5" s="127"/>
      <c r="B5" s="5"/>
      <c r="D5" s="174"/>
      <c r="E5" s="174"/>
      <c r="F5" s="499" t="s">
        <v>184</v>
      </c>
      <c r="G5" s="499"/>
    </row>
    <row r="6" spans="1:124" ht="30" customHeight="1" x14ac:dyDescent="0.2">
      <c r="A6" s="176"/>
      <c r="B6" s="488" t="s">
        <v>100</v>
      </c>
      <c r="C6" s="488" t="s">
        <v>145</v>
      </c>
      <c r="D6" s="488"/>
      <c r="E6" s="513" t="s">
        <v>49</v>
      </c>
      <c r="F6" s="513"/>
      <c r="G6" s="508"/>
    </row>
    <row r="7" spans="1:124" ht="19.5" customHeight="1" x14ac:dyDescent="0.2">
      <c r="A7" s="97"/>
      <c r="B7" s="488"/>
      <c r="C7" s="488" t="s">
        <v>50</v>
      </c>
      <c r="D7" s="488" t="s">
        <v>51</v>
      </c>
      <c r="E7" s="488" t="s">
        <v>52</v>
      </c>
      <c r="F7" s="668" t="s">
        <v>53</v>
      </c>
      <c r="G7" s="667" t="s">
        <v>54</v>
      </c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18.75" customHeight="1" x14ac:dyDescent="0.2">
      <c r="A8" s="97"/>
      <c r="B8" s="488"/>
      <c r="C8" s="488"/>
      <c r="D8" s="488"/>
      <c r="E8" s="488"/>
      <c r="F8" s="668"/>
      <c r="G8" s="667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x14ac:dyDescent="0.2">
      <c r="A9" s="177"/>
      <c r="B9" s="488"/>
      <c r="C9" s="488"/>
      <c r="D9" s="488"/>
      <c r="E9" s="488"/>
      <c r="F9" s="668"/>
      <c r="G9" s="667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</row>
    <row r="10" spans="1:124" ht="10.5" customHeight="1" x14ac:dyDescent="0.25">
      <c r="A10" s="52"/>
      <c r="B10" s="98"/>
      <c r="C10" s="99"/>
      <c r="D10" s="100"/>
      <c r="E10" s="100"/>
      <c r="BR10" s="444"/>
      <c r="BS10" s="444"/>
      <c r="BT10" s="444"/>
      <c r="BU10" s="444"/>
      <c r="BV10" s="444"/>
      <c r="BW10" s="444"/>
      <c r="BX10" s="444"/>
      <c r="BY10" s="444"/>
      <c r="BZ10" s="444"/>
      <c r="CA10" s="444"/>
      <c r="CB10" s="444"/>
      <c r="CC10" s="444"/>
      <c r="CD10" s="444"/>
      <c r="CE10" s="444"/>
      <c r="CF10" s="444"/>
      <c r="CG10" s="444"/>
      <c r="CH10" s="444"/>
      <c r="CI10" s="444"/>
      <c r="CJ10" s="444"/>
      <c r="CK10" s="444"/>
      <c r="CL10" s="444"/>
      <c r="CM10" s="444"/>
      <c r="CN10" s="444"/>
      <c r="CO10" s="444"/>
      <c r="CP10" s="444"/>
      <c r="CQ10" s="444"/>
      <c r="CR10" s="444"/>
      <c r="CS10" s="444"/>
      <c r="CT10" s="444"/>
      <c r="CU10" s="444"/>
      <c r="CV10" s="444"/>
      <c r="CW10" s="444"/>
      <c r="CX10" s="444"/>
      <c r="CY10" s="444"/>
      <c r="CZ10" s="444"/>
      <c r="DA10" s="444"/>
      <c r="DB10" s="444"/>
      <c r="DC10" s="444"/>
      <c r="DD10" s="444"/>
      <c r="DE10" s="444"/>
      <c r="DF10" s="444"/>
      <c r="DG10" s="444"/>
      <c r="DH10" s="444"/>
      <c r="DI10" s="444"/>
      <c r="DJ10" s="444"/>
      <c r="DK10" s="444"/>
      <c r="DL10" s="444"/>
      <c r="DM10" s="444"/>
      <c r="DN10" s="443"/>
      <c r="DO10" s="443"/>
      <c r="DP10" s="443"/>
      <c r="DQ10" s="443"/>
      <c r="DR10" s="443"/>
      <c r="DS10" s="443"/>
      <c r="DT10" s="443"/>
    </row>
    <row r="11" spans="1:124" x14ac:dyDescent="0.2">
      <c r="A11" s="663" t="s">
        <v>338</v>
      </c>
      <c r="B11" s="663"/>
      <c r="C11" s="663"/>
      <c r="D11" s="663"/>
      <c r="E11" s="663"/>
      <c r="F11" s="663"/>
      <c r="G11" s="663"/>
      <c r="BR11" s="444"/>
      <c r="BS11" s="444"/>
      <c r="BT11" s="444"/>
      <c r="BU11" s="444"/>
      <c r="BV11" s="444"/>
      <c r="BW11" s="444"/>
      <c r="BX11" s="444"/>
      <c r="BY11" s="444"/>
      <c r="BZ11" s="444"/>
      <c r="CA11" s="444"/>
      <c r="CB11" s="444"/>
      <c r="CC11" s="444"/>
      <c r="CD11" s="444"/>
      <c r="CE11" s="444"/>
      <c r="CF11" s="444"/>
      <c r="CG11" s="444"/>
      <c r="CH11" s="444"/>
      <c r="CI11" s="444"/>
      <c r="CJ11" s="444"/>
      <c r="CK11" s="444"/>
      <c r="CL11" s="444"/>
      <c r="CM11" s="444"/>
      <c r="CN11" s="444"/>
      <c r="CO11" s="444"/>
      <c r="CP11" s="444"/>
      <c r="CQ11" s="444"/>
      <c r="CR11" s="444"/>
      <c r="CS11" s="444"/>
      <c r="CT11" s="444"/>
      <c r="CU11" s="444"/>
      <c r="CV11" s="444"/>
      <c r="CW11" s="444"/>
      <c r="CX11" s="444"/>
      <c r="CY11" s="444"/>
      <c r="CZ11" s="444"/>
      <c r="DA11" s="444"/>
      <c r="DB11" s="444"/>
      <c r="DC11" s="444"/>
      <c r="DD11" s="444"/>
      <c r="DE11" s="444"/>
      <c r="DF11" s="444"/>
      <c r="DG11" s="444"/>
      <c r="DH11" s="444"/>
      <c r="DI11" s="444"/>
      <c r="DJ11" s="444"/>
      <c r="DK11" s="444"/>
      <c r="DL11" s="444"/>
      <c r="DM11" s="444"/>
      <c r="DN11" s="443"/>
      <c r="DO11" s="443"/>
      <c r="DP11" s="443"/>
      <c r="DQ11" s="443"/>
      <c r="DR11" s="443"/>
      <c r="DS11" s="443"/>
      <c r="DT11" s="443"/>
    </row>
    <row r="12" spans="1:124" s="56" customFormat="1" ht="13.5" x14ac:dyDescent="0.2">
      <c r="A12" s="10" t="s">
        <v>2</v>
      </c>
      <c r="B12" s="54">
        <v>2495.3799999999997</v>
      </c>
      <c r="C12" s="54">
        <v>1792.35</v>
      </c>
      <c r="D12" s="54">
        <v>1574.8799999999999</v>
      </c>
      <c r="E12" s="54">
        <v>3104.7400000000002</v>
      </c>
      <c r="F12" s="54">
        <v>2889.45</v>
      </c>
      <c r="G12" s="54">
        <v>2574.14</v>
      </c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44"/>
      <c r="BS12" s="444"/>
      <c r="BT12" s="444"/>
      <c r="BU12" s="444"/>
      <c r="BV12" s="444"/>
      <c r="BW12" s="444"/>
      <c r="BX12" s="444"/>
      <c r="BY12" s="444"/>
      <c r="BZ12" s="444"/>
      <c r="CA12" s="444"/>
      <c r="CB12" s="444"/>
      <c r="CC12" s="444"/>
      <c r="CD12" s="444"/>
      <c r="CE12" s="444"/>
      <c r="CF12" s="444"/>
      <c r="CG12" s="444"/>
      <c r="CH12" s="444"/>
      <c r="CI12" s="444"/>
      <c r="CJ12" s="444"/>
      <c r="CK12" s="444"/>
      <c r="CL12" s="444"/>
      <c r="CM12" s="444"/>
      <c r="CN12" s="444"/>
      <c r="CO12" s="444"/>
      <c r="CP12" s="444"/>
      <c r="CQ12" s="444"/>
      <c r="CR12" s="444"/>
      <c r="CS12" s="444"/>
      <c r="CT12" s="444"/>
      <c r="CU12" s="444"/>
      <c r="CV12" s="444"/>
      <c r="CW12" s="444"/>
      <c r="CX12" s="444"/>
      <c r="CY12" s="444"/>
      <c r="CZ12" s="444"/>
      <c r="DA12" s="444"/>
      <c r="DB12" s="444"/>
      <c r="DC12" s="444"/>
      <c r="DD12" s="444"/>
      <c r="DE12" s="444"/>
      <c r="DF12" s="444"/>
      <c r="DG12" s="444"/>
      <c r="DH12" s="444"/>
      <c r="DI12" s="444"/>
      <c r="DJ12" s="444"/>
      <c r="DK12" s="444"/>
      <c r="DL12" s="444"/>
      <c r="DM12" s="444"/>
      <c r="DN12" s="55"/>
      <c r="DO12" s="55"/>
      <c r="DP12" s="55"/>
      <c r="DQ12" s="55"/>
      <c r="DR12" s="55"/>
      <c r="DS12" s="55"/>
      <c r="DT12" s="55"/>
    </row>
    <row r="13" spans="1:124" x14ac:dyDescent="0.2">
      <c r="A13" s="57" t="s">
        <v>77</v>
      </c>
      <c r="B13" s="58"/>
      <c r="C13" s="4"/>
      <c r="D13" s="4"/>
      <c r="E13" s="4"/>
      <c r="BR13" s="444"/>
      <c r="BS13" s="444"/>
      <c r="BT13" s="444"/>
      <c r="BU13" s="444"/>
      <c r="BV13" s="444"/>
      <c r="BW13" s="444"/>
      <c r="BX13" s="444"/>
      <c r="BY13" s="444"/>
      <c r="BZ13" s="444"/>
      <c r="CA13" s="444"/>
      <c r="CB13" s="444"/>
      <c r="CC13" s="444"/>
      <c r="CD13" s="444"/>
      <c r="CE13" s="444"/>
      <c r="CF13" s="444"/>
      <c r="CG13" s="444"/>
      <c r="CH13" s="444"/>
      <c r="CI13" s="444"/>
      <c r="CJ13" s="444"/>
      <c r="CK13" s="444"/>
      <c r="CL13" s="444"/>
      <c r="CM13" s="444"/>
      <c r="CN13" s="444"/>
      <c r="CO13" s="444"/>
      <c r="CP13" s="444"/>
      <c r="CQ13" s="444"/>
      <c r="CR13" s="444"/>
      <c r="CS13" s="444"/>
      <c r="CT13" s="444"/>
      <c r="CU13" s="444"/>
      <c r="CV13" s="444"/>
      <c r="CW13" s="444"/>
      <c r="CX13" s="444"/>
      <c r="CY13" s="444"/>
      <c r="CZ13" s="444"/>
      <c r="DA13" s="444"/>
      <c r="DB13" s="444"/>
      <c r="DC13" s="444"/>
      <c r="DD13" s="444"/>
      <c r="DE13" s="444"/>
      <c r="DF13" s="444"/>
      <c r="DG13" s="444"/>
      <c r="DH13" s="444"/>
      <c r="DI13" s="444"/>
      <c r="DJ13" s="444"/>
      <c r="DK13" s="444"/>
      <c r="DL13" s="444"/>
      <c r="DM13" s="444"/>
      <c r="DN13" s="443"/>
      <c r="DO13" s="443"/>
      <c r="DP13" s="443"/>
      <c r="DQ13" s="443"/>
      <c r="DR13" s="443"/>
      <c r="DS13" s="443"/>
      <c r="DT13" s="443"/>
    </row>
    <row r="14" spans="1:124" s="56" customFormat="1" x14ac:dyDescent="0.2">
      <c r="A14" s="15" t="s">
        <v>78</v>
      </c>
      <c r="B14" s="58">
        <v>440.08</v>
      </c>
      <c r="C14" s="58">
        <v>327.79</v>
      </c>
      <c r="D14" s="58">
        <v>321.66000000000003</v>
      </c>
      <c r="E14" s="58">
        <v>514.95000000000005</v>
      </c>
      <c r="F14" s="58">
        <v>507.5</v>
      </c>
      <c r="G14" s="58">
        <v>450.19</v>
      </c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444"/>
      <c r="CO14" s="444"/>
      <c r="CP14" s="444"/>
      <c r="CQ14" s="444"/>
      <c r="CR14" s="444"/>
      <c r="CS14" s="444"/>
      <c r="CT14" s="444"/>
      <c r="CU14" s="444"/>
      <c r="CV14" s="444"/>
      <c r="CW14" s="444"/>
      <c r="CX14" s="444"/>
      <c r="CY14" s="444"/>
      <c r="CZ14" s="444"/>
      <c r="DA14" s="444"/>
      <c r="DB14" s="444"/>
      <c r="DC14" s="444"/>
      <c r="DD14" s="444"/>
      <c r="DE14" s="444"/>
      <c r="DF14" s="444"/>
      <c r="DG14" s="444"/>
      <c r="DH14" s="444"/>
      <c r="DI14" s="444"/>
      <c r="DJ14" s="444"/>
      <c r="DK14" s="444"/>
      <c r="DL14" s="444"/>
      <c r="DM14" s="444"/>
      <c r="DN14" s="55"/>
      <c r="DO14" s="55"/>
      <c r="DP14" s="55"/>
      <c r="DQ14" s="55"/>
      <c r="DR14" s="55"/>
      <c r="DS14" s="55"/>
      <c r="DT14" s="55"/>
    </row>
    <row r="15" spans="1:124" x14ac:dyDescent="0.2">
      <c r="A15" s="15" t="s">
        <v>79</v>
      </c>
      <c r="B15" s="58">
        <v>560.93999999999994</v>
      </c>
      <c r="C15" s="58">
        <v>382.79</v>
      </c>
      <c r="D15" s="58">
        <v>322.77</v>
      </c>
      <c r="E15" s="58">
        <v>724.51</v>
      </c>
      <c r="F15" s="58">
        <v>659.47</v>
      </c>
      <c r="G15" s="58">
        <v>573.59</v>
      </c>
      <c r="BR15" s="444"/>
      <c r="BS15" s="444"/>
      <c r="BT15" s="444"/>
      <c r="BU15" s="444"/>
      <c r="BV15" s="444"/>
      <c r="BW15" s="444"/>
      <c r="BX15" s="444"/>
      <c r="BY15" s="444"/>
      <c r="BZ15" s="444"/>
      <c r="CA15" s="444"/>
      <c r="CB15" s="444"/>
      <c r="CC15" s="444"/>
      <c r="CD15" s="444"/>
      <c r="CE15" s="444"/>
      <c r="CF15" s="444"/>
      <c r="CG15" s="444"/>
      <c r="CH15" s="444"/>
      <c r="CI15" s="444"/>
      <c r="CJ15" s="444"/>
      <c r="CK15" s="444"/>
      <c r="CL15" s="444"/>
      <c r="CM15" s="444"/>
      <c r="CN15" s="444"/>
      <c r="CO15" s="444"/>
      <c r="CP15" s="444"/>
      <c r="CQ15" s="444"/>
      <c r="CR15" s="444"/>
      <c r="CS15" s="444"/>
      <c r="CT15" s="444"/>
      <c r="CU15" s="444"/>
      <c r="CV15" s="444"/>
      <c r="CW15" s="444"/>
      <c r="CX15" s="444"/>
      <c r="CY15" s="444"/>
      <c r="CZ15" s="444"/>
      <c r="DA15" s="444"/>
      <c r="DB15" s="444"/>
      <c r="DC15" s="444"/>
      <c r="DD15" s="444"/>
      <c r="DE15" s="444"/>
      <c r="DF15" s="444"/>
      <c r="DG15" s="444"/>
      <c r="DH15" s="444"/>
      <c r="DI15" s="444"/>
      <c r="DJ15" s="444"/>
      <c r="DK15" s="444"/>
      <c r="DL15" s="444"/>
      <c r="DM15" s="444"/>
      <c r="DN15" s="443"/>
      <c r="DO15" s="443"/>
      <c r="DP15" s="443"/>
      <c r="DQ15" s="443"/>
      <c r="DR15" s="443"/>
      <c r="DS15" s="443"/>
      <c r="DT15" s="443"/>
    </row>
    <row r="16" spans="1:124" x14ac:dyDescent="0.2">
      <c r="A16" s="15" t="s">
        <v>80</v>
      </c>
      <c r="B16" s="58">
        <v>162.51</v>
      </c>
      <c r="C16" s="58">
        <v>96.21</v>
      </c>
      <c r="D16" s="58">
        <v>96.31</v>
      </c>
      <c r="E16" s="58">
        <v>203.28</v>
      </c>
      <c r="F16" s="58">
        <v>194.05</v>
      </c>
      <c r="G16" s="58">
        <v>179.36</v>
      </c>
      <c r="BR16" s="444"/>
      <c r="BS16" s="444"/>
      <c r="BT16" s="444"/>
      <c r="BU16" s="444"/>
      <c r="BV16" s="444"/>
      <c r="BW16" s="444"/>
      <c r="BX16" s="444"/>
      <c r="BY16" s="444"/>
      <c r="BZ16" s="444"/>
      <c r="CA16" s="444"/>
      <c r="CB16" s="444"/>
      <c r="CC16" s="444"/>
      <c r="CD16" s="444"/>
      <c r="CE16" s="444"/>
      <c r="CF16" s="444"/>
      <c r="CG16" s="444"/>
      <c r="CH16" s="444"/>
      <c r="CI16" s="444"/>
      <c r="CJ16" s="444"/>
      <c r="CK16" s="444"/>
      <c r="CL16" s="444"/>
      <c r="CM16" s="444"/>
      <c r="CN16" s="444"/>
      <c r="CO16" s="444"/>
      <c r="CP16" s="444"/>
      <c r="CQ16" s="444"/>
      <c r="CR16" s="444"/>
      <c r="CS16" s="444"/>
      <c r="CT16" s="444"/>
      <c r="CU16" s="444"/>
      <c r="CV16" s="444"/>
      <c r="CW16" s="444"/>
      <c r="CX16" s="444"/>
      <c r="CY16" s="444"/>
      <c r="CZ16" s="444"/>
      <c r="DA16" s="444"/>
      <c r="DB16" s="444"/>
      <c r="DC16" s="444"/>
      <c r="DD16" s="444"/>
      <c r="DE16" s="444"/>
      <c r="DF16" s="444"/>
      <c r="DG16" s="444"/>
      <c r="DH16" s="444"/>
      <c r="DI16" s="444"/>
      <c r="DJ16" s="444"/>
      <c r="DK16" s="444"/>
      <c r="DL16" s="444"/>
      <c r="DM16" s="444"/>
      <c r="DN16" s="443"/>
      <c r="DO16" s="443"/>
      <c r="DP16" s="443"/>
      <c r="DQ16" s="443"/>
      <c r="DR16" s="443"/>
      <c r="DS16" s="443"/>
      <c r="DT16" s="443"/>
    </row>
    <row r="17" spans="1:124" x14ac:dyDescent="0.2">
      <c r="A17" s="15" t="s">
        <v>81</v>
      </c>
      <c r="B17" s="58">
        <v>325.09000000000003</v>
      </c>
      <c r="C17" s="58">
        <v>230.79</v>
      </c>
      <c r="D17" s="58">
        <v>224.23999999999998</v>
      </c>
      <c r="E17" s="58">
        <v>380.4</v>
      </c>
      <c r="F17" s="58">
        <v>368.75</v>
      </c>
      <c r="G17" s="58">
        <v>362.37</v>
      </c>
      <c r="BR17" s="444"/>
      <c r="BS17" s="444"/>
      <c r="BT17" s="444"/>
      <c r="BU17" s="444"/>
      <c r="BV17" s="444"/>
      <c r="BW17" s="444"/>
      <c r="BX17" s="444"/>
      <c r="BY17" s="444"/>
      <c r="BZ17" s="444"/>
      <c r="CA17" s="444"/>
      <c r="CB17" s="444"/>
      <c r="CC17" s="444"/>
      <c r="CD17" s="444"/>
      <c r="CE17" s="444"/>
      <c r="CF17" s="444"/>
      <c r="CG17" s="444"/>
      <c r="CH17" s="444"/>
      <c r="CI17" s="444"/>
      <c r="CJ17" s="444"/>
      <c r="CK17" s="444"/>
      <c r="CL17" s="444"/>
      <c r="CM17" s="444"/>
      <c r="CN17" s="444"/>
      <c r="CO17" s="444"/>
      <c r="CP17" s="444"/>
      <c r="CQ17" s="444"/>
      <c r="CR17" s="444"/>
      <c r="CS17" s="444"/>
      <c r="CT17" s="444"/>
      <c r="CU17" s="444"/>
      <c r="CV17" s="444"/>
      <c r="CW17" s="444"/>
      <c r="CX17" s="444"/>
      <c r="CY17" s="444"/>
      <c r="CZ17" s="444"/>
      <c r="DA17" s="444"/>
      <c r="DB17" s="444"/>
      <c r="DC17" s="444"/>
      <c r="DD17" s="444"/>
      <c r="DE17" s="444"/>
      <c r="DF17" s="444"/>
      <c r="DG17" s="444"/>
      <c r="DH17" s="444"/>
      <c r="DI17" s="444"/>
      <c r="DJ17" s="444"/>
      <c r="DK17" s="444"/>
      <c r="DL17" s="444"/>
      <c r="DM17" s="444"/>
      <c r="DN17" s="443"/>
      <c r="DO17" s="443"/>
      <c r="DP17" s="443"/>
      <c r="DQ17" s="443"/>
      <c r="DR17" s="443"/>
      <c r="DS17" s="443"/>
      <c r="DT17" s="443"/>
    </row>
    <row r="18" spans="1:124" x14ac:dyDescent="0.2">
      <c r="A18" s="101" t="s">
        <v>527</v>
      </c>
      <c r="B18" s="58">
        <v>271.8</v>
      </c>
      <c r="C18" s="58">
        <v>198.53</v>
      </c>
      <c r="D18" s="58">
        <v>198.23</v>
      </c>
      <c r="E18" s="58">
        <v>312.69</v>
      </c>
      <c r="F18" s="58">
        <v>301.87</v>
      </c>
      <c r="G18" s="58">
        <v>303.14</v>
      </c>
      <c r="BR18" s="444"/>
      <c r="BS18" s="444"/>
      <c r="BT18" s="444"/>
      <c r="BU18" s="444"/>
      <c r="BV18" s="444"/>
      <c r="BW18" s="444"/>
      <c r="BX18" s="444"/>
      <c r="BY18" s="444"/>
      <c r="BZ18" s="444"/>
      <c r="CA18" s="444"/>
      <c r="CB18" s="444"/>
      <c r="CC18" s="444"/>
      <c r="CD18" s="444"/>
      <c r="CE18" s="444"/>
      <c r="CF18" s="444"/>
      <c r="CG18" s="444"/>
      <c r="CH18" s="444"/>
      <c r="CI18" s="444"/>
      <c r="CJ18" s="444"/>
      <c r="CK18" s="444"/>
      <c r="CL18" s="444"/>
      <c r="CM18" s="444"/>
      <c r="CN18" s="444"/>
      <c r="CO18" s="444"/>
      <c r="CP18" s="444"/>
      <c r="CQ18" s="444"/>
      <c r="CR18" s="444"/>
      <c r="CS18" s="444"/>
      <c r="CT18" s="444"/>
      <c r="CU18" s="444"/>
      <c r="CV18" s="444"/>
      <c r="CW18" s="444"/>
      <c r="CX18" s="444"/>
      <c r="CY18" s="444"/>
      <c r="CZ18" s="444"/>
      <c r="DA18" s="444"/>
      <c r="DB18" s="444"/>
      <c r="DC18" s="444"/>
      <c r="DD18" s="444"/>
      <c r="DE18" s="444"/>
      <c r="DF18" s="444"/>
      <c r="DG18" s="444"/>
      <c r="DH18" s="444"/>
      <c r="DI18" s="444"/>
      <c r="DJ18" s="444"/>
      <c r="DK18" s="444"/>
      <c r="DL18" s="444"/>
      <c r="DM18" s="444"/>
      <c r="DN18" s="443"/>
      <c r="DO18" s="443"/>
      <c r="DP18" s="443"/>
      <c r="DQ18" s="443"/>
      <c r="DR18" s="443"/>
      <c r="DS18" s="443"/>
      <c r="DT18" s="443"/>
    </row>
    <row r="19" spans="1:124" x14ac:dyDescent="0.2">
      <c r="A19" s="101" t="s">
        <v>528</v>
      </c>
      <c r="B19" s="58">
        <v>53.29</v>
      </c>
      <c r="C19" s="58">
        <v>32.26</v>
      </c>
      <c r="D19" s="58">
        <v>26.01</v>
      </c>
      <c r="E19" s="58">
        <v>67.709999999999994</v>
      </c>
      <c r="F19" s="58">
        <v>66.88</v>
      </c>
      <c r="G19" s="58">
        <v>59.23</v>
      </c>
      <c r="BR19" s="444"/>
      <c r="BS19" s="444"/>
      <c r="BT19" s="444"/>
      <c r="BU19" s="444"/>
      <c r="BV19" s="444"/>
      <c r="BW19" s="444"/>
      <c r="BX19" s="444"/>
      <c r="BY19" s="444"/>
      <c r="BZ19" s="444"/>
      <c r="CA19" s="444"/>
      <c r="CB19" s="444"/>
      <c r="CC19" s="444"/>
      <c r="CD19" s="444"/>
      <c r="CE19" s="444"/>
      <c r="CF19" s="444"/>
      <c r="CG19" s="444"/>
      <c r="CH19" s="444"/>
      <c r="CI19" s="444"/>
      <c r="CJ19" s="444"/>
      <c r="CK19" s="444"/>
      <c r="CL19" s="444"/>
      <c r="CM19" s="444"/>
      <c r="CN19" s="444"/>
      <c r="CO19" s="444"/>
      <c r="CP19" s="444"/>
      <c r="CQ19" s="444"/>
      <c r="CR19" s="444"/>
      <c r="CS19" s="444"/>
      <c r="CT19" s="444"/>
      <c r="CU19" s="444"/>
      <c r="CV19" s="444"/>
      <c r="CW19" s="444"/>
      <c r="CX19" s="444"/>
      <c r="CY19" s="444"/>
      <c r="CZ19" s="444"/>
      <c r="DA19" s="444"/>
      <c r="DB19" s="444"/>
      <c r="DC19" s="444"/>
      <c r="DD19" s="444"/>
      <c r="DE19" s="444"/>
      <c r="DF19" s="444"/>
      <c r="DG19" s="444"/>
      <c r="DH19" s="444"/>
      <c r="DI19" s="444"/>
      <c r="DJ19" s="444"/>
      <c r="DK19" s="444"/>
      <c r="DL19" s="444"/>
      <c r="DM19" s="444"/>
      <c r="DN19" s="443"/>
      <c r="DO19" s="443"/>
      <c r="DP19" s="443"/>
      <c r="DQ19" s="443"/>
      <c r="DR19" s="443"/>
      <c r="DS19" s="443"/>
      <c r="DT19" s="443"/>
    </row>
    <row r="20" spans="1:124" x14ac:dyDescent="0.2">
      <c r="A20" s="102" t="s">
        <v>84</v>
      </c>
      <c r="B20" s="103">
        <v>253.6</v>
      </c>
      <c r="C20" s="103">
        <v>173.57999999999998</v>
      </c>
      <c r="D20" s="103">
        <v>189.77</v>
      </c>
      <c r="E20" s="103">
        <v>281.81</v>
      </c>
      <c r="F20" s="103">
        <v>298.18</v>
      </c>
      <c r="G20" s="103">
        <v>281.17</v>
      </c>
      <c r="BR20" s="444"/>
      <c r="BS20" s="444"/>
      <c r="BT20" s="444"/>
      <c r="BU20" s="444"/>
      <c r="BV20" s="444"/>
      <c r="BW20" s="444"/>
      <c r="BX20" s="444"/>
      <c r="BY20" s="444"/>
      <c r="BZ20" s="444"/>
      <c r="CA20" s="444"/>
      <c r="CB20" s="444"/>
      <c r="CC20" s="444"/>
      <c r="CD20" s="444"/>
      <c r="CE20" s="444"/>
      <c r="CF20" s="444"/>
      <c r="CG20" s="444"/>
      <c r="CH20" s="444"/>
      <c r="CI20" s="444"/>
      <c r="CJ20" s="444"/>
      <c r="CK20" s="444"/>
      <c r="CL20" s="444"/>
      <c r="CM20" s="444"/>
      <c r="CN20" s="444"/>
      <c r="CO20" s="444"/>
      <c r="CP20" s="444"/>
      <c r="CQ20" s="444"/>
      <c r="CR20" s="444"/>
      <c r="CS20" s="444"/>
      <c r="CT20" s="444"/>
      <c r="CU20" s="444"/>
      <c r="CV20" s="444"/>
      <c r="CW20" s="444"/>
      <c r="CX20" s="444"/>
      <c r="CY20" s="444"/>
      <c r="CZ20" s="444"/>
      <c r="DA20" s="444"/>
      <c r="DB20" s="444"/>
      <c r="DC20" s="444"/>
      <c r="DD20" s="444"/>
      <c r="DE20" s="444"/>
      <c r="DF20" s="444"/>
      <c r="DG20" s="444"/>
      <c r="DH20" s="444"/>
      <c r="DI20" s="444"/>
      <c r="DJ20" s="444"/>
      <c r="DK20" s="444"/>
      <c r="DL20" s="444"/>
      <c r="DM20" s="444"/>
      <c r="DN20" s="443"/>
      <c r="DO20" s="443"/>
      <c r="DP20" s="443"/>
      <c r="DQ20" s="443"/>
      <c r="DR20" s="443"/>
      <c r="DS20" s="443"/>
      <c r="DT20" s="443"/>
    </row>
    <row r="21" spans="1:124" s="56" customFormat="1" ht="12.75" customHeight="1" x14ac:dyDescent="0.2">
      <c r="A21" s="61" t="s">
        <v>529</v>
      </c>
      <c r="B21" s="82">
        <v>60.47</v>
      </c>
      <c r="C21" s="82">
        <v>37.69</v>
      </c>
      <c r="D21" s="82">
        <v>43.28</v>
      </c>
      <c r="E21" s="82">
        <v>64.37</v>
      </c>
      <c r="F21" s="82">
        <v>75.569999999999993</v>
      </c>
      <c r="G21" s="82">
        <v>70.91</v>
      </c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44"/>
      <c r="BS21" s="444"/>
      <c r="BT21" s="444"/>
      <c r="BU21" s="444"/>
      <c r="BV21" s="444"/>
      <c r="BW21" s="444"/>
      <c r="BX21" s="444"/>
      <c r="BY21" s="444"/>
      <c r="BZ21" s="444"/>
      <c r="CA21" s="444"/>
      <c r="CB21" s="444"/>
      <c r="CC21" s="444"/>
      <c r="CD21" s="444"/>
      <c r="CE21" s="444"/>
      <c r="CF21" s="444"/>
      <c r="CG21" s="444"/>
      <c r="CH21" s="444"/>
      <c r="CI21" s="444"/>
      <c r="CJ21" s="444"/>
      <c r="CK21" s="444"/>
      <c r="CL21" s="444"/>
      <c r="CM21" s="444"/>
      <c r="CN21" s="444"/>
      <c r="CO21" s="444"/>
      <c r="CP21" s="444"/>
      <c r="CQ21" s="444"/>
      <c r="CR21" s="444"/>
      <c r="CS21" s="444"/>
      <c r="CT21" s="444"/>
      <c r="CU21" s="444"/>
      <c r="CV21" s="444"/>
      <c r="CW21" s="444"/>
      <c r="CX21" s="444"/>
      <c r="CY21" s="444"/>
      <c r="CZ21" s="444"/>
      <c r="DA21" s="444"/>
      <c r="DB21" s="444"/>
      <c r="DC21" s="444"/>
      <c r="DD21" s="444"/>
      <c r="DE21" s="444"/>
      <c r="DF21" s="444"/>
      <c r="DG21" s="444"/>
      <c r="DH21" s="444"/>
      <c r="DI21" s="444"/>
      <c r="DJ21" s="444"/>
      <c r="DK21" s="444"/>
      <c r="DL21" s="444"/>
      <c r="DM21" s="444"/>
      <c r="DN21" s="55"/>
      <c r="DO21" s="55"/>
      <c r="DP21" s="55"/>
      <c r="DQ21" s="55"/>
      <c r="DR21" s="55"/>
      <c r="DS21" s="55"/>
      <c r="DT21" s="55"/>
    </row>
    <row r="22" spans="1:124" x14ac:dyDescent="0.2">
      <c r="A22" s="61" t="s">
        <v>530</v>
      </c>
      <c r="B22" s="82">
        <v>89.82</v>
      </c>
      <c r="C22" s="82">
        <v>65.38</v>
      </c>
      <c r="D22" s="82">
        <v>66.650000000000006</v>
      </c>
      <c r="E22" s="82">
        <v>103.03</v>
      </c>
      <c r="F22" s="82">
        <v>100.97</v>
      </c>
      <c r="G22" s="82">
        <v>98.09</v>
      </c>
      <c r="BR22" s="444"/>
      <c r="BS22" s="444"/>
      <c r="BT22" s="444"/>
      <c r="BU22" s="444"/>
      <c r="BV22" s="444"/>
      <c r="BW22" s="444"/>
      <c r="BX22" s="444"/>
      <c r="BY22" s="444"/>
      <c r="BZ22" s="444"/>
      <c r="CA22" s="444"/>
      <c r="CB22" s="444"/>
      <c r="CC22" s="444"/>
      <c r="CD22" s="444"/>
      <c r="CE22" s="444"/>
      <c r="CF22" s="444"/>
      <c r="CG22" s="444"/>
      <c r="CH22" s="444"/>
      <c r="CI22" s="444"/>
      <c r="CJ22" s="444"/>
      <c r="CK22" s="444"/>
      <c r="CL22" s="444"/>
      <c r="CM22" s="444"/>
      <c r="CN22" s="444"/>
      <c r="CO22" s="444"/>
      <c r="CP22" s="444"/>
      <c r="CQ22" s="444"/>
      <c r="CR22" s="444"/>
      <c r="CS22" s="444"/>
      <c r="CT22" s="444"/>
      <c r="CU22" s="444"/>
      <c r="CV22" s="444"/>
      <c r="CW22" s="444"/>
      <c r="CX22" s="444"/>
      <c r="CY22" s="444"/>
      <c r="CZ22" s="444"/>
      <c r="DA22" s="444"/>
      <c r="DB22" s="444"/>
      <c r="DC22" s="444"/>
      <c r="DD22" s="444"/>
      <c r="DE22" s="444"/>
      <c r="DF22" s="444"/>
      <c r="DG22" s="444"/>
      <c r="DH22" s="444"/>
      <c r="DI22" s="444"/>
      <c r="DJ22" s="444"/>
      <c r="DK22" s="444"/>
      <c r="DL22" s="444"/>
      <c r="DM22" s="444"/>
      <c r="DN22" s="443"/>
      <c r="DO22" s="443"/>
      <c r="DP22" s="443"/>
      <c r="DQ22" s="443"/>
      <c r="DR22" s="443"/>
      <c r="DS22" s="443"/>
      <c r="DT22" s="443"/>
    </row>
    <row r="23" spans="1:124" x14ac:dyDescent="0.2">
      <c r="A23" s="61" t="s">
        <v>531</v>
      </c>
      <c r="B23" s="82">
        <v>103.31</v>
      </c>
      <c r="C23" s="82">
        <v>70.510000000000005</v>
      </c>
      <c r="D23" s="82">
        <v>79.84</v>
      </c>
      <c r="E23" s="82">
        <v>114.41</v>
      </c>
      <c r="F23" s="82">
        <v>121.64</v>
      </c>
      <c r="G23" s="82">
        <v>112.17</v>
      </c>
      <c r="BR23" s="444"/>
      <c r="BS23" s="444"/>
      <c r="BT23" s="444"/>
      <c r="BU23" s="444"/>
      <c r="BV23" s="444"/>
      <c r="BW23" s="444"/>
      <c r="BX23" s="444"/>
      <c r="BY23" s="444"/>
      <c r="BZ23" s="444"/>
      <c r="CA23" s="444"/>
      <c r="CB23" s="444"/>
      <c r="CC23" s="444"/>
      <c r="CD23" s="444"/>
      <c r="CE23" s="444"/>
      <c r="CF23" s="444"/>
      <c r="CG23" s="444"/>
      <c r="CH23" s="444"/>
      <c r="CI23" s="444"/>
      <c r="CJ23" s="444"/>
      <c r="CK23" s="444"/>
      <c r="CL23" s="444"/>
      <c r="CM23" s="444"/>
      <c r="CN23" s="444"/>
      <c r="CO23" s="444"/>
      <c r="CP23" s="444"/>
      <c r="CQ23" s="444"/>
      <c r="CR23" s="444"/>
      <c r="CS23" s="444"/>
      <c r="CT23" s="444"/>
      <c r="CU23" s="444"/>
      <c r="CV23" s="444"/>
      <c r="CW23" s="444"/>
      <c r="CX23" s="444"/>
      <c r="CY23" s="444"/>
      <c r="CZ23" s="444"/>
      <c r="DA23" s="444"/>
      <c r="DB23" s="444"/>
      <c r="DC23" s="444"/>
      <c r="DD23" s="444"/>
      <c r="DE23" s="444"/>
      <c r="DF23" s="444"/>
      <c r="DG23" s="444"/>
      <c r="DH23" s="444"/>
      <c r="DI23" s="444"/>
      <c r="DJ23" s="444"/>
      <c r="DK23" s="444"/>
      <c r="DL23" s="444"/>
      <c r="DM23" s="444"/>
      <c r="DN23" s="443"/>
      <c r="DO23" s="443"/>
      <c r="DP23" s="443"/>
      <c r="DQ23" s="443"/>
      <c r="DR23" s="443"/>
      <c r="DS23" s="443"/>
      <c r="DT23" s="443"/>
    </row>
    <row r="24" spans="1:124" x14ac:dyDescent="0.2">
      <c r="A24" s="15" t="s">
        <v>88</v>
      </c>
      <c r="B24" s="82">
        <v>154.72999999999999</v>
      </c>
      <c r="C24" s="82">
        <v>120.02</v>
      </c>
      <c r="D24" s="82">
        <v>85.29</v>
      </c>
      <c r="E24" s="82">
        <v>207.9</v>
      </c>
      <c r="F24" s="82">
        <v>169.73</v>
      </c>
      <c r="G24" s="82">
        <v>154.78</v>
      </c>
      <c r="BR24" s="444"/>
      <c r="BS24" s="444"/>
      <c r="BT24" s="444"/>
      <c r="BU24" s="444"/>
      <c r="BV24" s="444"/>
      <c r="BW24" s="444"/>
      <c r="BX24" s="444"/>
      <c r="BY24" s="444"/>
      <c r="BZ24" s="444"/>
      <c r="CA24" s="444"/>
      <c r="CB24" s="444"/>
      <c r="CC24" s="444"/>
      <c r="CD24" s="444"/>
      <c r="CE24" s="444"/>
      <c r="CF24" s="444"/>
      <c r="CG24" s="444"/>
      <c r="CH24" s="444"/>
      <c r="CI24" s="444"/>
      <c r="CJ24" s="444"/>
      <c r="CK24" s="444"/>
      <c r="CL24" s="444"/>
      <c r="CM24" s="444"/>
      <c r="CN24" s="444"/>
      <c r="CO24" s="444"/>
      <c r="CP24" s="444"/>
      <c r="CQ24" s="444"/>
      <c r="CR24" s="444"/>
      <c r="CS24" s="444"/>
      <c r="CT24" s="444"/>
      <c r="CU24" s="444"/>
      <c r="CV24" s="444"/>
      <c r="CW24" s="444"/>
      <c r="CX24" s="444"/>
      <c r="CY24" s="444"/>
      <c r="CZ24" s="444"/>
      <c r="DA24" s="444"/>
      <c r="DB24" s="444"/>
      <c r="DC24" s="444"/>
      <c r="DD24" s="444"/>
      <c r="DE24" s="444"/>
      <c r="DF24" s="444"/>
      <c r="DG24" s="444"/>
      <c r="DH24" s="444"/>
      <c r="DI24" s="444"/>
      <c r="DJ24" s="444"/>
      <c r="DK24" s="444"/>
      <c r="DL24" s="444"/>
      <c r="DM24" s="444"/>
      <c r="DN24" s="443"/>
      <c r="DO24" s="443"/>
      <c r="DP24" s="443"/>
      <c r="DQ24" s="443"/>
      <c r="DR24" s="443"/>
      <c r="DS24" s="443"/>
      <c r="DT24" s="443"/>
    </row>
    <row r="25" spans="1:124" x14ac:dyDescent="0.2">
      <c r="A25" s="61" t="s">
        <v>532</v>
      </c>
      <c r="B25" s="82">
        <v>10.59</v>
      </c>
      <c r="C25" s="82">
        <v>7.56</v>
      </c>
      <c r="D25" s="82">
        <v>5.77</v>
      </c>
      <c r="E25" s="82">
        <v>13.3</v>
      </c>
      <c r="F25" s="82">
        <v>13.54</v>
      </c>
      <c r="G25" s="82">
        <v>10.27</v>
      </c>
      <c r="BR25" s="444"/>
      <c r="BS25" s="444"/>
      <c r="BT25" s="444"/>
      <c r="BU25" s="444"/>
      <c r="BV25" s="444"/>
      <c r="BW25" s="444"/>
      <c r="BX25" s="444"/>
      <c r="BY25" s="444"/>
      <c r="BZ25" s="444"/>
      <c r="CA25" s="444"/>
      <c r="CB25" s="444"/>
      <c r="CC25" s="444"/>
      <c r="CD25" s="444"/>
      <c r="CE25" s="444"/>
      <c r="CF25" s="444"/>
      <c r="CG25" s="444"/>
      <c r="CH25" s="444"/>
      <c r="CI25" s="444"/>
      <c r="CJ25" s="444"/>
      <c r="CK25" s="444"/>
      <c r="CL25" s="444"/>
      <c r="CM25" s="444"/>
      <c r="CN25" s="444"/>
      <c r="CO25" s="444"/>
      <c r="CP25" s="444"/>
      <c r="CQ25" s="444"/>
      <c r="CR25" s="444"/>
      <c r="CS25" s="444"/>
      <c r="CT25" s="444"/>
      <c r="CU25" s="444"/>
      <c r="CV25" s="444"/>
      <c r="CW25" s="444"/>
      <c r="CX25" s="444"/>
      <c r="CY25" s="444"/>
      <c r="CZ25" s="444"/>
      <c r="DA25" s="444"/>
      <c r="DB25" s="444"/>
      <c r="DC25" s="444"/>
      <c r="DD25" s="444"/>
      <c r="DE25" s="444"/>
      <c r="DF25" s="444"/>
      <c r="DG25" s="444"/>
      <c r="DH25" s="444"/>
      <c r="DI25" s="444"/>
      <c r="DJ25" s="444"/>
      <c r="DK25" s="444"/>
      <c r="DL25" s="444"/>
      <c r="DM25" s="444"/>
      <c r="DN25" s="443"/>
      <c r="DO25" s="443"/>
      <c r="DP25" s="443"/>
      <c r="DQ25" s="443"/>
      <c r="DR25" s="443"/>
      <c r="DS25" s="443"/>
      <c r="DT25" s="443"/>
    </row>
    <row r="26" spans="1:124" x14ac:dyDescent="0.2">
      <c r="A26" s="15" t="s">
        <v>90</v>
      </c>
      <c r="B26" s="82">
        <v>187.37</v>
      </c>
      <c r="C26" s="82">
        <v>136.29</v>
      </c>
      <c r="D26" s="82">
        <v>106.87</v>
      </c>
      <c r="E26" s="82">
        <v>240.57</v>
      </c>
      <c r="F26" s="82">
        <v>218.75</v>
      </c>
      <c r="G26" s="82">
        <v>191.33</v>
      </c>
      <c r="BR26" s="444"/>
      <c r="BS26" s="444"/>
      <c r="BT26" s="444"/>
      <c r="BU26" s="444"/>
      <c r="BV26" s="444"/>
      <c r="BW26" s="444"/>
      <c r="BX26" s="444"/>
      <c r="BY26" s="444"/>
      <c r="BZ26" s="444"/>
      <c r="CA26" s="444"/>
      <c r="CB26" s="444"/>
      <c r="CC26" s="444"/>
      <c r="CD26" s="444"/>
      <c r="CE26" s="444"/>
      <c r="CF26" s="444"/>
      <c r="CG26" s="444"/>
      <c r="CH26" s="444"/>
      <c r="CI26" s="444"/>
      <c r="CJ26" s="444"/>
      <c r="CK26" s="444"/>
      <c r="CL26" s="444"/>
      <c r="CM26" s="444"/>
      <c r="CN26" s="444"/>
      <c r="CO26" s="444"/>
      <c r="CP26" s="444"/>
      <c r="CQ26" s="444"/>
      <c r="CR26" s="444"/>
      <c r="CS26" s="444"/>
      <c r="CT26" s="444"/>
      <c r="CU26" s="444"/>
      <c r="CV26" s="444"/>
      <c r="CW26" s="444"/>
      <c r="CX26" s="444"/>
      <c r="CY26" s="444"/>
      <c r="CZ26" s="444"/>
      <c r="DA26" s="444"/>
      <c r="DB26" s="444"/>
      <c r="DC26" s="444"/>
      <c r="DD26" s="444"/>
      <c r="DE26" s="444"/>
      <c r="DF26" s="444"/>
      <c r="DG26" s="444"/>
      <c r="DH26" s="444"/>
      <c r="DI26" s="444"/>
      <c r="DJ26" s="444"/>
      <c r="DK26" s="444"/>
      <c r="DL26" s="444"/>
      <c r="DM26" s="444"/>
      <c r="DN26" s="443"/>
      <c r="DO26" s="443"/>
      <c r="DP26" s="443"/>
      <c r="DQ26" s="443"/>
      <c r="DR26" s="443"/>
      <c r="DS26" s="443"/>
      <c r="DT26" s="443"/>
    </row>
    <row r="27" spans="1:124" x14ac:dyDescent="0.2">
      <c r="A27" s="104" t="s">
        <v>91</v>
      </c>
      <c r="B27" s="60">
        <v>42.31</v>
      </c>
      <c r="C27" s="60">
        <v>30.37</v>
      </c>
      <c r="D27" s="60">
        <v>24.87</v>
      </c>
      <c r="E27" s="60">
        <v>50.37</v>
      </c>
      <c r="F27" s="60">
        <v>52.07</v>
      </c>
      <c r="G27" s="60">
        <v>45.74</v>
      </c>
      <c r="BR27" s="444"/>
      <c r="BS27" s="444"/>
      <c r="BT27" s="444"/>
      <c r="BU27" s="444"/>
      <c r="BV27" s="444"/>
      <c r="BW27" s="444"/>
      <c r="BX27" s="444"/>
      <c r="BY27" s="444"/>
      <c r="BZ27" s="444"/>
      <c r="CA27" s="444"/>
      <c r="CB27" s="444"/>
      <c r="CC27" s="444"/>
      <c r="CD27" s="444"/>
      <c r="CE27" s="444"/>
      <c r="CF27" s="444"/>
      <c r="CG27" s="444"/>
      <c r="CH27" s="444"/>
      <c r="CI27" s="444"/>
      <c r="CJ27" s="444"/>
      <c r="CK27" s="444"/>
      <c r="CL27" s="444"/>
      <c r="CM27" s="444"/>
      <c r="CN27" s="444"/>
      <c r="CO27" s="444"/>
      <c r="CP27" s="444"/>
      <c r="CQ27" s="444"/>
      <c r="CR27" s="444"/>
      <c r="CS27" s="444"/>
      <c r="CT27" s="444"/>
      <c r="CU27" s="444"/>
      <c r="CV27" s="444"/>
      <c r="CW27" s="444"/>
      <c r="CX27" s="444"/>
      <c r="CY27" s="444"/>
      <c r="CZ27" s="444"/>
      <c r="DA27" s="444"/>
      <c r="DB27" s="444"/>
      <c r="DC27" s="444"/>
      <c r="DD27" s="444"/>
      <c r="DE27" s="444"/>
      <c r="DF27" s="444"/>
      <c r="DG27" s="444"/>
      <c r="DH27" s="444"/>
      <c r="DI27" s="444"/>
      <c r="DJ27" s="444"/>
      <c r="DK27" s="444"/>
      <c r="DL27" s="444"/>
      <c r="DM27" s="444"/>
      <c r="DN27" s="443"/>
      <c r="DO27" s="443"/>
      <c r="DP27" s="443"/>
      <c r="DQ27" s="443"/>
      <c r="DR27" s="443"/>
      <c r="DS27" s="443"/>
      <c r="DT27" s="443"/>
    </row>
    <row r="28" spans="1:124" ht="25.5" x14ac:dyDescent="0.2">
      <c r="A28" s="15" t="s">
        <v>92</v>
      </c>
      <c r="B28" s="58">
        <v>197.63</v>
      </c>
      <c r="C28" s="58">
        <v>135.86000000000001</v>
      </c>
      <c r="D28" s="58">
        <v>120.99</v>
      </c>
      <c r="E28" s="58">
        <v>254.1</v>
      </c>
      <c r="F28" s="58">
        <v>227.94</v>
      </c>
      <c r="G28" s="58">
        <v>200.16</v>
      </c>
      <c r="BR28" s="444"/>
      <c r="BS28" s="444"/>
      <c r="BT28" s="444"/>
      <c r="BU28" s="444"/>
      <c r="BV28" s="444"/>
      <c r="BW28" s="444"/>
      <c r="BX28" s="444"/>
      <c r="BY28" s="444"/>
      <c r="BZ28" s="444"/>
      <c r="CA28" s="444"/>
      <c r="CB28" s="444"/>
      <c r="CC28" s="444"/>
      <c r="CD28" s="444"/>
      <c r="CE28" s="444"/>
      <c r="CF28" s="444"/>
      <c r="CG28" s="444"/>
      <c r="CH28" s="444"/>
      <c r="CI28" s="444"/>
      <c r="CJ28" s="444"/>
      <c r="CK28" s="444"/>
      <c r="CL28" s="444"/>
      <c r="CM28" s="444"/>
      <c r="CN28" s="444"/>
      <c r="CO28" s="444"/>
      <c r="CP28" s="444"/>
      <c r="CQ28" s="444"/>
      <c r="CR28" s="444"/>
      <c r="CS28" s="444"/>
      <c r="CT28" s="444"/>
      <c r="CU28" s="444"/>
      <c r="CV28" s="444"/>
      <c r="CW28" s="444"/>
      <c r="CX28" s="444"/>
      <c r="CY28" s="444"/>
      <c r="CZ28" s="444"/>
      <c r="DA28" s="444"/>
      <c r="DB28" s="444"/>
      <c r="DC28" s="444"/>
      <c r="DD28" s="444"/>
      <c r="DE28" s="444"/>
      <c r="DF28" s="444"/>
      <c r="DG28" s="444"/>
      <c r="DH28" s="444"/>
      <c r="DI28" s="444"/>
      <c r="DJ28" s="444"/>
      <c r="DK28" s="444"/>
      <c r="DL28" s="444"/>
      <c r="DM28" s="444"/>
      <c r="DN28" s="443"/>
      <c r="DO28" s="443"/>
      <c r="DP28" s="443"/>
      <c r="DQ28" s="443"/>
      <c r="DR28" s="443"/>
      <c r="DS28" s="443"/>
      <c r="DT28" s="443"/>
    </row>
    <row r="29" spans="1:124" x14ac:dyDescent="0.2">
      <c r="A29" s="15" t="s">
        <v>93</v>
      </c>
      <c r="B29" s="58">
        <v>64.56</v>
      </c>
      <c r="C29" s="58">
        <v>49.8</v>
      </c>
      <c r="D29" s="58">
        <v>36.020000000000003</v>
      </c>
      <c r="E29" s="58">
        <v>84.59</v>
      </c>
      <c r="F29" s="58">
        <v>78.290000000000006</v>
      </c>
      <c r="G29" s="58">
        <v>58.92</v>
      </c>
      <c r="BR29" s="444"/>
      <c r="BS29" s="444"/>
      <c r="BT29" s="444"/>
      <c r="BU29" s="444"/>
      <c r="BV29" s="444"/>
      <c r="BW29" s="444"/>
      <c r="BX29" s="444"/>
      <c r="BY29" s="444"/>
      <c r="BZ29" s="444"/>
      <c r="CA29" s="444"/>
      <c r="CB29" s="444"/>
      <c r="CC29" s="444"/>
      <c r="CD29" s="444"/>
      <c r="CE29" s="444"/>
      <c r="CF29" s="444"/>
      <c r="CG29" s="444"/>
      <c r="CH29" s="444"/>
      <c r="CI29" s="444"/>
      <c r="CJ29" s="444"/>
      <c r="CK29" s="444"/>
      <c r="CL29" s="444"/>
      <c r="CM29" s="444"/>
      <c r="CN29" s="444"/>
      <c r="CO29" s="444"/>
      <c r="CP29" s="444"/>
      <c r="CQ29" s="444"/>
      <c r="CR29" s="444"/>
      <c r="CS29" s="444"/>
      <c r="CT29" s="444"/>
      <c r="CU29" s="444"/>
      <c r="CV29" s="444"/>
      <c r="CW29" s="444"/>
      <c r="CX29" s="444"/>
      <c r="CY29" s="444"/>
      <c r="CZ29" s="444"/>
      <c r="DA29" s="444"/>
      <c r="DB29" s="444"/>
      <c r="DC29" s="444"/>
      <c r="DD29" s="444"/>
      <c r="DE29" s="444"/>
      <c r="DF29" s="444"/>
      <c r="DG29" s="444"/>
      <c r="DH29" s="444"/>
      <c r="DI29" s="444"/>
      <c r="DJ29" s="444"/>
      <c r="DK29" s="444"/>
      <c r="DL29" s="444"/>
      <c r="DM29" s="444"/>
      <c r="DN29" s="443"/>
      <c r="DO29" s="443"/>
      <c r="DP29" s="443"/>
      <c r="DQ29" s="443"/>
      <c r="DR29" s="443"/>
      <c r="DS29" s="443"/>
      <c r="DT29" s="443"/>
    </row>
    <row r="30" spans="1:124" x14ac:dyDescent="0.2">
      <c r="A30" s="15" t="s">
        <v>94</v>
      </c>
      <c r="B30" s="58">
        <v>148.87</v>
      </c>
      <c r="C30" s="58">
        <v>139.22</v>
      </c>
      <c r="D30" s="58">
        <v>70.959999999999994</v>
      </c>
      <c r="E30" s="58">
        <v>212.63</v>
      </c>
      <c r="F30" s="58">
        <v>166.79</v>
      </c>
      <c r="G30" s="58">
        <v>122.27</v>
      </c>
      <c r="BR30" s="444"/>
      <c r="BS30" s="444"/>
      <c r="BT30" s="444"/>
      <c r="BU30" s="444"/>
      <c r="BV30" s="444"/>
      <c r="BW30" s="444"/>
      <c r="BX30" s="444"/>
      <c r="BY30" s="444"/>
      <c r="BZ30" s="444"/>
      <c r="CA30" s="444"/>
      <c r="CB30" s="444"/>
      <c r="CC30" s="444"/>
      <c r="CD30" s="444"/>
      <c r="CE30" s="444"/>
      <c r="CF30" s="444"/>
      <c r="CG30" s="444"/>
      <c r="CH30" s="444"/>
      <c r="CI30" s="444"/>
      <c r="CJ30" s="444"/>
      <c r="CK30" s="444"/>
      <c r="CL30" s="444"/>
      <c r="CM30" s="444"/>
      <c r="CN30" s="444"/>
      <c r="CO30" s="444"/>
      <c r="CP30" s="444"/>
      <c r="CQ30" s="444"/>
      <c r="CR30" s="444"/>
      <c r="CS30" s="444"/>
      <c r="CT30" s="444"/>
      <c r="CU30" s="444"/>
      <c r="CV30" s="444"/>
      <c r="CW30" s="444"/>
      <c r="CX30" s="444"/>
      <c r="CY30" s="444"/>
      <c r="CZ30" s="444"/>
      <c r="DA30" s="444"/>
      <c r="DB30" s="444"/>
      <c r="DC30" s="444"/>
      <c r="DD30" s="444"/>
      <c r="DE30" s="444"/>
      <c r="DF30" s="444"/>
      <c r="DG30" s="444"/>
      <c r="DH30" s="444"/>
      <c r="DI30" s="444"/>
      <c r="DJ30" s="444"/>
      <c r="DK30" s="444"/>
      <c r="DL30" s="444"/>
      <c r="DM30" s="444"/>
      <c r="DN30" s="443"/>
      <c r="DO30" s="443"/>
      <c r="DP30" s="443"/>
      <c r="DQ30" s="443"/>
      <c r="DR30" s="443"/>
      <c r="DS30" s="443"/>
      <c r="DT30" s="443"/>
    </row>
    <row r="31" spans="1:124" s="56" customFormat="1" ht="13.5" x14ac:dyDescent="0.25">
      <c r="A31" s="62" t="s">
        <v>95</v>
      </c>
      <c r="B31" s="54">
        <v>76.16</v>
      </c>
      <c r="C31" s="54">
        <v>125.97</v>
      </c>
      <c r="D31" s="54">
        <v>20.440000000000001</v>
      </c>
      <c r="E31" s="54">
        <v>129.38999999999999</v>
      </c>
      <c r="F31" s="54">
        <v>73.31</v>
      </c>
      <c r="G31" s="54">
        <v>26.86</v>
      </c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44"/>
      <c r="BS31" s="444"/>
      <c r="BT31" s="444"/>
      <c r="BU31" s="444"/>
      <c r="BV31" s="444"/>
      <c r="BW31" s="444"/>
      <c r="BX31" s="444"/>
      <c r="BY31" s="444"/>
      <c r="BZ31" s="444"/>
      <c r="CA31" s="444"/>
      <c r="CB31" s="444"/>
      <c r="CC31" s="444"/>
      <c r="CD31" s="444"/>
      <c r="CE31" s="444"/>
      <c r="CF31" s="444"/>
      <c r="CG31" s="444"/>
      <c r="CH31" s="444"/>
      <c r="CI31" s="444"/>
      <c r="CJ31" s="444"/>
      <c r="CK31" s="444"/>
      <c r="CL31" s="444"/>
      <c r="CM31" s="444"/>
      <c r="CN31" s="444"/>
      <c r="CO31" s="444"/>
      <c r="CP31" s="444"/>
      <c r="CQ31" s="444"/>
      <c r="CR31" s="444"/>
      <c r="CS31" s="444"/>
      <c r="CT31" s="444"/>
      <c r="CU31" s="444"/>
      <c r="CV31" s="444"/>
      <c r="CW31" s="444"/>
      <c r="CX31" s="444"/>
      <c r="CY31" s="444"/>
      <c r="CZ31" s="444"/>
      <c r="DA31" s="444"/>
      <c r="DB31" s="444"/>
      <c r="DC31" s="444"/>
      <c r="DD31" s="444"/>
      <c r="DE31" s="444"/>
      <c r="DF31" s="444"/>
      <c r="DG31" s="444"/>
      <c r="DH31" s="444"/>
      <c r="DI31" s="444"/>
      <c r="DJ31" s="444"/>
      <c r="DK31" s="444"/>
      <c r="DL31" s="444"/>
      <c r="DM31" s="444"/>
      <c r="DN31" s="55"/>
      <c r="DO31" s="55"/>
      <c r="DP31" s="55"/>
      <c r="DQ31" s="55"/>
      <c r="DR31" s="55"/>
      <c r="DS31" s="55"/>
      <c r="DT31" s="55"/>
    </row>
    <row r="32" spans="1:124" ht="14.25" x14ac:dyDescent="0.2">
      <c r="A32" s="64" t="s">
        <v>96</v>
      </c>
      <c r="B32" s="66">
        <v>2571.5399999999995</v>
      </c>
      <c r="C32" s="66">
        <v>1918.32</v>
      </c>
      <c r="D32" s="66">
        <v>1595.32</v>
      </c>
      <c r="E32" s="66">
        <v>3234.13</v>
      </c>
      <c r="F32" s="66">
        <v>2962.7599999999998</v>
      </c>
      <c r="G32" s="66">
        <v>2601</v>
      </c>
      <c r="BR32" s="444"/>
      <c r="BS32" s="444"/>
      <c r="BT32" s="444"/>
      <c r="BU32" s="444"/>
      <c r="BV32" s="444"/>
      <c r="BW32" s="444"/>
      <c r="BX32" s="444"/>
      <c r="BY32" s="444"/>
      <c r="BZ32" s="444"/>
      <c r="CA32" s="444"/>
      <c r="CB32" s="444"/>
      <c r="CC32" s="444"/>
      <c r="CD32" s="444"/>
      <c r="CE32" s="444"/>
      <c r="CF32" s="444"/>
      <c r="CG32" s="444"/>
      <c r="CH32" s="444"/>
      <c r="CI32" s="444"/>
      <c r="CJ32" s="444"/>
      <c r="CK32" s="444"/>
      <c r="CL32" s="444"/>
      <c r="CM32" s="444"/>
      <c r="CN32" s="444"/>
      <c r="CO32" s="444"/>
      <c r="CP32" s="444"/>
      <c r="CQ32" s="444"/>
      <c r="CR32" s="444"/>
      <c r="CS32" s="444"/>
      <c r="CT32" s="444"/>
      <c r="CU32" s="444"/>
      <c r="CV32" s="444"/>
      <c r="CW32" s="444"/>
      <c r="CX32" s="444"/>
      <c r="CY32" s="444"/>
      <c r="CZ32" s="444"/>
      <c r="DA32" s="444"/>
      <c r="DB32" s="444"/>
      <c r="DC32" s="444"/>
      <c r="DD32" s="444"/>
      <c r="DE32" s="444"/>
      <c r="DF32" s="444"/>
      <c r="DG32" s="444"/>
      <c r="DH32" s="444"/>
      <c r="DI32" s="444"/>
      <c r="DJ32" s="444"/>
      <c r="DK32" s="444"/>
      <c r="DL32" s="444"/>
      <c r="DM32" s="444"/>
      <c r="DN32" s="443"/>
      <c r="DO32" s="443"/>
      <c r="DP32" s="443"/>
      <c r="DQ32" s="443"/>
      <c r="DR32" s="443"/>
      <c r="DS32" s="443"/>
      <c r="DT32" s="443"/>
    </row>
    <row r="33" spans="1:124" ht="9" customHeight="1" x14ac:dyDescent="0.2">
      <c r="A33" s="15"/>
      <c r="B33" s="4"/>
      <c r="C33" s="4"/>
      <c r="D33" s="4"/>
      <c r="E33" s="4"/>
      <c r="BR33" s="444"/>
      <c r="BS33" s="444"/>
      <c r="BT33" s="444"/>
      <c r="BU33" s="444"/>
      <c r="BV33" s="444"/>
      <c r="BW33" s="444"/>
      <c r="BX33" s="444"/>
      <c r="BY33" s="444"/>
      <c r="BZ33" s="444"/>
      <c r="CA33" s="444"/>
      <c r="CB33" s="444"/>
      <c r="CC33" s="444"/>
      <c r="CD33" s="444"/>
      <c r="CE33" s="444"/>
      <c r="CF33" s="444"/>
      <c r="CG33" s="444"/>
      <c r="CH33" s="444"/>
      <c r="CI33" s="444"/>
      <c r="CJ33" s="444"/>
      <c r="CK33" s="444"/>
      <c r="CL33" s="444"/>
      <c r="CM33" s="444"/>
      <c r="CN33" s="444"/>
      <c r="CO33" s="444"/>
      <c r="CP33" s="444"/>
      <c r="CQ33" s="444"/>
      <c r="CR33" s="444"/>
      <c r="CS33" s="444"/>
      <c r="CT33" s="444"/>
      <c r="CU33" s="444"/>
      <c r="CV33" s="444"/>
      <c r="CW33" s="444"/>
      <c r="CX33" s="444"/>
      <c r="CY33" s="444"/>
      <c r="CZ33" s="444"/>
      <c r="DA33" s="444"/>
      <c r="DB33" s="444"/>
      <c r="DC33" s="444"/>
      <c r="DD33" s="444"/>
      <c r="DE33" s="444"/>
      <c r="DF33" s="444"/>
      <c r="DG33" s="444"/>
      <c r="DH33" s="444"/>
      <c r="DI33" s="444"/>
      <c r="DJ33" s="444"/>
      <c r="DK33" s="444"/>
      <c r="DL33" s="444"/>
      <c r="DM33" s="444"/>
      <c r="DN33" s="443"/>
      <c r="DO33" s="443"/>
      <c r="DP33" s="443"/>
      <c r="DQ33" s="443"/>
      <c r="DR33" s="443"/>
      <c r="DS33" s="443"/>
      <c r="DT33" s="443"/>
    </row>
    <row r="34" spans="1:124" x14ac:dyDescent="0.2">
      <c r="A34" s="664" t="s">
        <v>171</v>
      </c>
      <c r="B34" s="664"/>
      <c r="C34" s="664"/>
      <c r="D34" s="664"/>
      <c r="E34" s="664"/>
      <c r="F34" s="664"/>
      <c r="G34" s="66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4"/>
      <c r="CK34" s="444"/>
      <c r="CL34" s="444"/>
      <c r="CM34" s="444"/>
      <c r="CN34" s="444"/>
      <c r="CO34" s="444"/>
      <c r="CP34" s="444"/>
      <c r="CQ34" s="444"/>
      <c r="CR34" s="444"/>
      <c r="CS34" s="444"/>
      <c r="CT34" s="444"/>
      <c r="CU34" s="444"/>
      <c r="CV34" s="444"/>
      <c r="CW34" s="444"/>
      <c r="CX34" s="444"/>
      <c r="CY34" s="444"/>
      <c r="CZ34" s="444"/>
      <c r="DA34" s="444"/>
      <c r="DB34" s="444"/>
      <c r="DC34" s="444"/>
      <c r="DD34" s="444"/>
      <c r="DE34" s="444"/>
      <c r="DF34" s="444"/>
      <c r="DG34" s="444"/>
      <c r="DH34" s="444"/>
      <c r="DI34" s="444"/>
      <c r="DJ34" s="444"/>
      <c r="DK34" s="444"/>
      <c r="DL34" s="444"/>
      <c r="DM34" s="444"/>
      <c r="DN34" s="443"/>
      <c r="DO34" s="443"/>
      <c r="DP34" s="443"/>
      <c r="DQ34" s="443"/>
      <c r="DR34" s="443"/>
      <c r="DS34" s="443"/>
      <c r="DT34" s="443"/>
    </row>
    <row r="35" spans="1:124" ht="13.5" x14ac:dyDescent="0.2">
      <c r="A35" s="10" t="s">
        <v>2</v>
      </c>
      <c r="B35" s="111">
        <v>97</v>
      </c>
      <c r="C35" s="111">
        <v>93.399999999999977</v>
      </c>
      <c r="D35" s="111">
        <v>98.7</v>
      </c>
      <c r="E35" s="111">
        <v>96</v>
      </c>
      <c r="F35" s="111">
        <v>97.5</v>
      </c>
      <c r="G35" s="111">
        <v>99</v>
      </c>
      <c r="BR35" s="444"/>
      <c r="BS35" s="444"/>
      <c r="BT35" s="444"/>
      <c r="BU35" s="444"/>
      <c r="BV35" s="444"/>
      <c r="BW35" s="444"/>
      <c r="BX35" s="444"/>
      <c r="BY35" s="444"/>
      <c r="BZ35" s="444"/>
      <c r="CA35" s="444"/>
      <c r="CB35" s="444"/>
      <c r="CC35" s="444"/>
      <c r="CD35" s="444"/>
      <c r="CE35" s="444"/>
      <c r="CF35" s="444"/>
      <c r="CG35" s="444"/>
      <c r="CH35" s="444"/>
      <c r="CI35" s="444"/>
      <c r="CJ35" s="444"/>
      <c r="CK35" s="444"/>
      <c r="CL35" s="444"/>
      <c r="CM35" s="444"/>
      <c r="CN35" s="444"/>
      <c r="CO35" s="444"/>
      <c r="CP35" s="444"/>
      <c r="CQ35" s="444"/>
      <c r="CR35" s="444"/>
      <c r="CS35" s="444"/>
      <c r="CT35" s="444"/>
      <c r="CU35" s="444"/>
      <c r="CV35" s="444"/>
      <c r="CW35" s="444"/>
      <c r="CX35" s="444"/>
      <c r="CY35" s="444"/>
      <c r="CZ35" s="444"/>
      <c r="DA35" s="444"/>
      <c r="DB35" s="444"/>
      <c r="DC35" s="444"/>
      <c r="DD35" s="444"/>
      <c r="DE35" s="444"/>
      <c r="DF35" s="444"/>
      <c r="DG35" s="444"/>
      <c r="DH35" s="444"/>
      <c r="DI35" s="444"/>
      <c r="DJ35" s="444"/>
      <c r="DK35" s="444"/>
      <c r="DL35" s="444"/>
      <c r="DM35" s="444"/>
      <c r="DN35" s="443"/>
      <c r="DO35" s="443"/>
      <c r="DP35" s="443"/>
      <c r="DQ35" s="443"/>
      <c r="DR35" s="443"/>
      <c r="DS35" s="443"/>
      <c r="DT35" s="443"/>
    </row>
    <row r="36" spans="1:124" x14ac:dyDescent="0.2">
      <c r="A36" s="57" t="s">
        <v>77</v>
      </c>
      <c r="B36" s="107"/>
      <c r="C36" s="107"/>
      <c r="D36" s="107"/>
      <c r="E36" s="107"/>
      <c r="F36" s="107"/>
      <c r="G36" s="107"/>
      <c r="BR36" s="444"/>
      <c r="BS36" s="444"/>
      <c r="BT36" s="444"/>
      <c r="BU36" s="444"/>
      <c r="BV36" s="444"/>
      <c r="BW36" s="444"/>
      <c r="BX36" s="444"/>
      <c r="BY36" s="444"/>
      <c r="BZ36" s="444"/>
      <c r="CA36" s="444"/>
      <c r="CB36" s="444"/>
      <c r="CC36" s="444"/>
      <c r="CD36" s="444"/>
      <c r="CE36" s="444"/>
      <c r="CF36" s="444"/>
      <c r="CG36" s="444"/>
      <c r="CH36" s="444"/>
      <c r="CI36" s="444"/>
      <c r="CJ36" s="444"/>
      <c r="CK36" s="444"/>
      <c r="CL36" s="444"/>
      <c r="CM36" s="444"/>
      <c r="CN36" s="444"/>
      <c r="CO36" s="444"/>
      <c r="CP36" s="444"/>
      <c r="CQ36" s="444"/>
      <c r="CR36" s="444"/>
      <c r="CS36" s="444"/>
      <c r="CT36" s="444"/>
      <c r="CU36" s="444"/>
      <c r="CV36" s="444"/>
      <c r="CW36" s="444"/>
      <c r="CX36" s="444"/>
      <c r="CY36" s="444"/>
      <c r="CZ36" s="444"/>
      <c r="DA36" s="444"/>
      <c r="DB36" s="444"/>
      <c r="DC36" s="444"/>
      <c r="DD36" s="444"/>
      <c r="DE36" s="444"/>
      <c r="DF36" s="444"/>
      <c r="DG36" s="444"/>
      <c r="DH36" s="444"/>
      <c r="DI36" s="444"/>
      <c r="DJ36" s="444"/>
      <c r="DK36" s="444"/>
      <c r="DL36" s="444"/>
      <c r="DM36" s="444"/>
      <c r="DN36" s="443"/>
      <c r="DO36" s="443"/>
      <c r="DP36" s="443"/>
      <c r="DQ36" s="443"/>
      <c r="DR36" s="443"/>
      <c r="DS36" s="443"/>
      <c r="DT36" s="443"/>
    </row>
    <row r="37" spans="1:124" x14ac:dyDescent="0.2">
      <c r="A37" s="15" t="s">
        <v>78</v>
      </c>
      <c r="B37" s="107">
        <v>17.100000000000001</v>
      </c>
      <c r="C37" s="107">
        <v>17</v>
      </c>
      <c r="D37" s="107">
        <v>20.2</v>
      </c>
      <c r="E37" s="107">
        <v>15.9</v>
      </c>
      <c r="F37" s="107">
        <v>17.200000000000003</v>
      </c>
      <c r="G37" s="107">
        <v>17.3</v>
      </c>
      <c r="BR37" s="444"/>
      <c r="BS37" s="444"/>
      <c r="BT37" s="444"/>
      <c r="BU37" s="444"/>
      <c r="BV37" s="444"/>
      <c r="BW37" s="444"/>
      <c r="BX37" s="444"/>
      <c r="BY37" s="444"/>
      <c r="BZ37" s="444"/>
      <c r="CA37" s="444"/>
      <c r="CB37" s="444"/>
      <c r="CC37" s="444"/>
      <c r="CD37" s="444"/>
      <c r="CE37" s="444"/>
      <c r="CF37" s="444"/>
      <c r="CG37" s="444"/>
      <c r="CH37" s="444"/>
      <c r="CI37" s="444"/>
      <c r="CJ37" s="444"/>
      <c r="CK37" s="444"/>
      <c r="CL37" s="444"/>
      <c r="CM37" s="444"/>
      <c r="CN37" s="444"/>
      <c r="CO37" s="444"/>
      <c r="CP37" s="444"/>
      <c r="CQ37" s="444"/>
      <c r="CR37" s="444"/>
      <c r="CS37" s="444"/>
      <c r="CT37" s="444"/>
      <c r="CU37" s="444"/>
      <c r="CV37" s="444"/>
      <c r="CW37" s="444"/>
      <c r="CX37" s="444"/>
      <c r="CY37" s="444"/>
      <c r="CZ37" s="444"/>
      <c r="DA37" s="444"/>
      <c r="DB37" s="444"/>
      <c r="DC37" s="444"/>
      <c r="DD37" s="444"/>
      <c r="DE37" s="444"/>
      <c r="DF37" s="444"/>
      <c r="DG37" s="444"/>
      <c r="DH37" s="444"/>
      <c r="DI37" s="444"/>
      <c r="DJ37" s="444"/>
      <c r="DK37" s="444"/>
      <c r="DL37" s="444"/>
      <c r="DM37" s="444"/>
      <c r="DN37" s="443"/>
      <c r="DO37" s="443"/>
      <c r="DP37" s="443"/>
      <c r="DQ37" s="443"/>
      <c r="DR37" s="443"/>
      <c r="DS37" s="443"/>
      <c r="DT37" s="443"/>
    </row>
    <row r="38" spans="1:124" x14ac:dyDescent="0.2">
      <c r="A38" s="15" t="s">
        <v>79</v>
      </c>
      <c r="B38" s="107">
        <v>21.8</v>
      </c>
      <c r="C38" s="107">
        <v>20</v>
      </c>
      <c r="D38" s="107">
        <v>20.2</v>
      </c>
      <c r="E38" s="107">
        <v>22.4</v>
      </c>
      <c r="F38" s="107">
        <v>22.3</v>
      </c>
      <c r="G38" s="107">
        <v>22</v>
      </c>
      <c r="BR38" s="444"/>
      <c r="BS38" s="444"/>
      <c r="BT38" s="444"/>
      <c r="BU38" s="444"/>
      <c r="BV38" s="444"/>
      <c r="BW38" s="444"/>
      <c r="BX38" s="444"/>
      <c r="BY38" s="444"/>
      <c r="BZ38" s="444"/>
      <c r="CA38" s="444"/>
      <c r="CB38" s="444"/>
      <c r="CC38" s="444"/>
      <c r="CD38" s="444"/>
      <c r="CE38" s="444"/>
      <c r="CF38" s="444"/>
      <c r="CG38" s="444"/>
      <c r="CH38" s="444"/>
      <c r="CI38" s="444"/>
      <c r="CJ38" s="444"/>
      <c r="CK38" s="444"/>
      <c r="CL38" s="444"/>
      <c r="CM38" s="444"/>
      <c r="CN38" s="444"/>
      <c r="CO38" s="444"/>
      <c r="CP38" s="444"/>
      <c r="CQ38" s="444"/>
      <c r="CR38" s="444"/>
      <c r="CS38" s="444"/>
      <c r="CT38" s="444"/>
      <c r="CU38" s="444"/>
      <c r="CV38" s="444"/>
      <c r="CW38" s="444"/>
      <c r="CX38" s="444"/>
      <c r="CY38" s="444"/>
      <c r="CZ38" s="444"/>
      <c r="DA38" s="444"/>
      <c r="DB38" s="444"/>
      <c r="DC38" s="444"/>
      <c r="DD38" s="444"/>
      <c r="DE38" s="444"/>
      <c r="DF38" s="444"/>
      <c r="DG38" s="444"/>
      <c r="DH38" s="444"/>
      <c r="DI38" s="444"/>
      <c r="DJ38" s="444"/>
      <c r="DK38" s="444"/>
      <c r="DL38" s="444"/>
      <c r="DM38" s="444"/>
      <c r="DN38" s="443"/>
      <c r="DO38" s="443"/>
      <c r="DP38" s="443"/>
      <c r="DQ38" s="443"/>
      <c r="DR38" s="443"/>
      <c r="DS38" s="443"/>
      <c r="DT38" s="443"/>
    </row>
    <row r="39" spans="1:124" ht="12" customHeight="1" x14ac:dyDescent="0.2">
      <c r="A39" s="15" t="s">
        <v>80</v>
      </c>
      <c r="B39" s="107">
        <v>6.3</v>
      </c>
      <c r="C39" s="107">
        <v>5</v>
      </c>
      <c r="D39" s="107">
        <v>6</v>
      </c>
      <c r="E39" s="107">
        <v>6.3</v>
      </c>
      <c r="F39" s="107">
        <v>6.5</v>
      </c>
      <c r="G39" s="107">
        <v>6.9</v>
      </c>
      <c r="BR39" s="444"/>
      <c r="BS39" s="444"/>
      <c r="BT39" s="444"/>
      <c r="BU39" s="444"/>
      <c r="BV39" s="444"/>
      <c r="BW39" s="444"/>
      <c r="BX39" s="444"/>
      <c r="BY39" s="444"/>
      <c r="BZ39" s="444"/>
      <c r="CA39" s="444"/>
      <c r="CB39" s="444"/>
      <c r="CC39" s="444"/>
      <c r="CD39" s="444"/>
      <c r="CE39" s="444"/>
      <c r="CF39" s="444"/>
      <c r="CG39" s="444"/>
      <c r="CH39" s="444"/>
      <c r="CI39" s="444"/>
      <c r="CJ39" s="444"/>
      <c r="CK39" s="444"/>
      <c r="CL39" s="444"/>
      <c r="CM39" s="444"/>
      <c r="CN39" s="444"/>
      <c r="CO39" s="444"/>
      <c r="CP39" s="444"/>
      <c r="CQ39" s="444"/>
      <c r="CR39" s="444"/>
      <c r="CS39" s="444"/>
      <c r="CT39" s="444"/>
      <c r="CU39" s="444"/>
      <c r="CV39" s="444"/>
      <c r="CW39" s="444"/>
      <c r="CX39" s="444"/>
      <c r="CY39" s="444"/>
      <c r="CZ39" s="444"/>
      <c r="DA39" s="444"/>
      <c r="DB39" s="444"/>
      <c r="DC39" s="444"/>
      <c r="DD39" s="444"/>
      <c r="DE39" s="444"/>
      <c r="DF39" s="444"/>
      <c r="DG39" s="444"/>
      <c r="DH39" s="444"/>
      <c r="DI39" s="444"/>
      <c r="DJ39" s="444"/>
      <c r="DK39" s="444"/>
      <c r="DL39" s="444"/>
      <c r="DM39" s="444"/>
      <c r="DN39" s="443"/>
      <c r="DO39" s="443"/>
      <c r="DP39" s="443"/>
      <c r="DQ39" s="443"/>
      <c r="DR39" s="443"/>
      <c r="DS39" s="443"/>
      <c r="DT39" s="443"/>
    </row>
    <row r="40" spans="1:124" x14ac:dyDescent="0.2">
      <c r="A40" s="15" t="s">
        <v>81</v>
      </c>
      <c r="B40" s="107">
        <v>12.6</v>
      </c>
      <c r="C40" s="107">
        <v>12</v>
      </c>
      <c r="D40" s="107">
        <v>14.1</v>
      </c>
      <c r="E40" s="107">
        <v>11.799999999999999</v>
      </c>
      <c r="F40" s="107">
        <v>12.399999999999999</v>
      </c>
      <c r="G40" s="107">
        <v>13.899999999999999</v>
      </c>
      <c r="BR40" s="444"/>
      <c r="BS40" s="444"/>
      <c r="BT40" s="444"/>
      <c r="BU40" s="444"/>
      <c r="BV40" s="444"/>
      <c r="BW40" s="444"/>
      <c r="BX40" s="444"/>
      <c r="BY40" s="444"/>
      <c r="BZ40" s="444"/>
      <c r="CA40" s="444"/>
      <c r="CB40" s="444"/>
      <c r="CC40" s="444"/>
      <c r="CD40" s="444"/>
      <c r="CE40" s="444"/>
      <c r="CF40" s="444"/>
      <c r="CG40" s="444"/>
      <c r="CH40" s="444"/>
      <c r="CI40" s="444"/>
      <c r="CJ40" s="444"/>
      <c r="CK40" s="444"/>
      <c r="CL40" s="444"/>
      <c r="CM40" s="444"/>
      <c r="CN40" s="444"/>
      <c r="CO40" s="444"/>
      <c r="CP40" s="444"/>
      <c r="CQ40" s="444"/>
      <c r="CR40" s="444"/>
      <c r="CS40" s="444"/>
      <c r="CT40" s="444"/>
      <c r="CU40" s="444"/>
      <c r="CV40" s="444"/>
      <c r="CW40" s="444"/>
      <c r="CX40" s="444"/>
      <c r="CY40" s="444"/>
      <c r="CZ40" s="444"/>
      <c r="DA40" s="444"/>
      <c r="DB40" s="444"/>
      <c r="DC40" s="444"/>
      <c r="DD40" s="444"/>
      <c r="DE40" s="444"/>
      <c r="DF40" s="444"/>
      <c r="DG40" s="444"/>
      <c r="DH40" s="444"/>
      <c r="DI40" s="444"/>
      <c r="DJ40" s="444"/>
      <c r="DK40" s="444"/>
      <c r="DL40" s="444"/>
      <c r="DM40" s="444"/>
      <c r="DN40" s="443"/>
      <c r="DO40" s="443"/>
      <c r="DP40" s="443"/>
      <c r="DQ40" s="443"/>
      <c r="DR40" s="443"/>
      <c r="DS40" s="443"/>
      <c r="DT40" s="443"/>
    </row>
    <row r="41" spans="1:124" x14ac:dyDescent="0.2">
      <c r="A41" s="101" t="s">
        <v>527</v>
      </c>
      <c r="B41" s="107">
        <v>10.6</v>
      </c>
      <c r="C41" s="107">
        <v>10.3</v>
      </c>
      <c r="D41" s="107">
        <v>12.5</v>
      </c>
      <c r="E41" s="107">
        <v>9.6999999999999993</v>
      </c>
      <c r="F41" s="107">
        <v>10.1</v>
      </c>
      <c r="G41" s="107">
        <v>11.6</v>
      </c>
      <c r="BR41" s="444"/>
      <c r="BS41" s="444"/>
      <c r="BT41" s="444"/>
      <c r="BU41" s="444"/>
      <c r="BV41" s="444"/>
      <c r="BW41" s="444"/>
      <c r="BX41" s="444"/>
      <c r="BY41" s="444"/>
      <c r="BZ41" s="444"/>
      <c r="CA41" s="444"/>
      <c r="CB41" s="444"/>
      <c r="CC41" s="444"/>
      <c r="CD41" s="444"/>
      <c r="CE41" s="444"/>
      <c r="CF41" s="444"/>
      <c r="CG41" s="444"/>
      <c r="CH41" s="444"/>
      <c r="CI41" s="444"/>
      <c r="CJ41" s="444"/>
      <c r="CK41" s="444"/>
      <c r="CL41" s="444"/>
      <c r="CM41" s="444"/>
      <c r="CN41" s="444"/>
      <c r="CO41" s="444"/>
      <c r="CP41" s="444"/>
      <c r="CQ41" s="444"/>
      <c r="CR41" s="444"/>
      <c r="CS41" s="444"/>
      <c r="CT41" s="444"/>
      <c r="CU41" s="444"/>
      <c r="CV41" s="444"/>
      <c r="CW41" s="444"/>
      <c r="CX41" s="444"/>
      <c r="CY41" s="444"/>
      <c r="CZ41" s="444"/>
      <c r="DA41" s="444"/>
      <c r="DB41" s="444"/>
      <c r="DC41" s="444"/>
      <c r="DD41" s="444"/>
      <c r="DE41" s="444"/>
      <c r="DF41" s="444"/>
      <c r="DG41" s="444"/>
      <c r="DH41" s="444"/>
      <c r="DI41" s="444"/>
      <c r="DJ41" s="444"/>
      <c r="DK41" s="444"/>
      <c r="DL41" s="444"/>
      <c r="DM41" s="444"/>
      <c r="DN41" s="443"/>
      <c r="DO41" s="443"/>
      <c r="DP41" s="443"/>
      <c r="DQ41" s="443"/>
      <c r="DR41" s="443"/>
      <c r="DS41" s="443"/>
      <c r="DT41" s="443"/>
    </row>
    <row r="42" spans="1:124" x14ac:dyDescent="0.2">
      <c r="A42" s="101" t="s">
        <v>528</v>
      </c>
      <c r="B42" s="107">
        <v>2</v>
      </c>
      <c r="C42" s="107">
        <v>1.7</v>
      </c>
      <c r="D42" s="107">
        <v>1.6</v>
      </c>
      <c r="E42" s="107">
        <v>2.1</v>
      </c>
      <c r="F42" s="107">
        <v>2.2999999999999998</v>
      </c>
      <c r="G42" s="107">
        <v>2.2999999999999998</v>
      </c>
      <c r="BR42" s="444"/>
      <c r="BS42" s="444"/>
      <c r="BT42" s="444"/>
      <c r="BU42" s="444"/>
      <c r="BV42" s="444"/>
      <c r="BW42" s="444"/>
      <c r="BX42" s="444"/>
      <c r="BY42" s="444"/>
      <c r="BZ42" s="444"/>
      <c r="CA42" s="444"/>
      <c r="CB42" s="444"/>
      <c r="CC42" s="444"/>
      <c r="CD42" s="444"/>
      <c r="CE42" s="444"/>
      <c r="CF42" s="444"/>
      <c r="CG42" s="444"/>
      <c r="CH42" s="444"/>
      <c r="CI42" s="444"/>
      <c r="CJ42" s="444"/>
      <c r="CK42" s="444"/>
      <c r="CL42" s="444"/>
      <c r="CM42" s="444"/>
      <c r="CN42" s="444"/>
      <c r="CO42" s="444"/>
      <c r="CP42" s="444"/>
      <c r="CQ42" s="444"/>
      <c r="CR42" s="444"/>
      <c r="CS42" s="444"/>
      <c r="CT42" s="444"/>
      <c r="CU42" s="444"/>
      <c r="CV42" s="444"/>
      <c r="CW42" s="444"/>
      <c r="CX42" s="444"/>
      <c r="CY42" s="444"/>
      <c r="CZ42" s="444"/>
      <c r="DA42" s="444"/>
      <c r="DB42" s="444"/>
      <c r="DC42" s="444"/>
      <c r="DD42" s="444"/>
      <c r="DE42" s="444"/>
      <c r="DF42" s="444"/>
      <c r="DG42" s="444"/>
      <c r="DH42" s="444"/>
      <c r="DI42" s="444"/>
      <c r="DJ42" s="444"/>
      <c r="DK42" s="444"/>
      <c r="DL42" s="444"/>
      <c r="DM42" s="444"/>
      <c r="DN42" s="443"/>
      <c r="DO42" s="443"/>
      <c r="DP42" s="443"/>
      <c r="DQ42" s="443"/>
      <c r="DR42" s="443"/>
      <c r="DS42" s="443"/>
      <c r="DT42" s="443"/>
    </row>
    <row r="43" spans="1:124" s="26" customFormat="1" x14ac:dyDescent="0.2">
      <c r="A43" s="102" t="s">
        <v>84</v>
      </c>
      <c r="B43" s="105">
        <v>9.9</v>
      </c>
      <c r="C43" s="105">
        <v>9</v>
      </c>
      <c r="D43" s="105">
        <v>11.9</v>
      </c>
      <c r="E43" s="105">
        <v>8.6999999999999993</v>
      </c>
      <c r="F43" s="105">
        <v>10.1</v>
      </c>
      <c r="G43" s="105">
        <v>10.8</v>
      </c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106"/>
      <c r="BS43" s="106"/>
      <c r="BT43" s="106"/>
      <c r="BU43" s="106"/>
      <c r="BV43" s="106"/>
      <c r="BW43" s="106"/>
      <c r="BX43" s="106"/>
      <c r="BY43" s="106"/>
      <c r="BZ43" s="106"/>
      <c r="CA43" s="106"/>
      <c r="CB43" s="106"/>
      <c r="CC43" s="106"/>
      <c r="CD43" s="106"/>
      <c r="CE43" s="106"/>
      <c r="CF43" s="106"/>
      <c r="CG43" s="106"/>
      <c r="CH43" s="106"/>
      <c r="CI43" s="106"/>
      <c r="CJ43" s="106"/>
      <c r="CK43" s="106"/>
      <c r="CL43" s="106"/>
      <c r="CM43" s="106"/>
      <c r="CN43" s="106"/>
      <c r="CO43" s="106"/>
      <c r="CP43" s="106"/>
      <c r="CQ43" s="106"/>
      <c r="CR43" s="106"/>
      <c r="CS43" s="106"/>
      <c r="CT43" s="106"/>
      <c r="CU43" s="106"/>
      <c r="CV43" s="106"/>
      <c r="CW43" s="106"/>
      <c r="CX43" s="106"/>
      <c r="CY43" s="106"/>
      <c r="CZ43" s="106"/>
      <c r="DA43" s="106"/>
      <c r="DB43" s="106"/>
      <c r="DC43" s="106"/>
      <c r="DD43" s="106"/>
      <c r="DE43" s="106"/>
      <c r="DF43" s="106"/>
      <c r="DG43" s="106"/>
      <c r="DH43" s="106"/>
      <c r="DI43" s="106"/>
      <c r="DJ43" s="106"/>
      <c r="DK43" s="106"/>
      <c r="DL43" s="106"/>
      <c r="DM43" s="106"/>
      <c r="DN43" s="25"/>
      <c r="DO43" s="25"/>
      <c r="DP43" s="25"/>
      <c r="DQ43" s="25"/>
      <c r="DR43" s="25"/>
      <c r="DS43" s="25"/>
      <c r="DT43" s="25"/>
    </row>
    <row r="44" spans="1:124" ht="12.75" customHeight="1" x14ac:dyDescent="0.2">
      <c r="A44" s="61" t="s">
        <v>529</v>
      </c>
      <c r="B44" s="107">
        <v>2.4</v>
      </c>
      <c r="C44" s="107">
        <v>1.9</v>
      </c>
      <c r="D44" s="107">
        <v>2.7</v>
      </c>
      <c r="E44" s="107">
        <v>2</v>
      </c>
      <c r="F44" s="107">
        <v>2.6</v>
      </c>
      <c r="G44" s="107">
        <v>2.7</v>
      </c>
      <c r="BR44" s="443"/>
      <c r="BS44" s="77"/>
      <c r="BT44" s="443"/>
      <c r="BU44" s="77"/>
      <c r="BV44" s="443"/>
      <c r="BW44" s="77"/>
      <c r="BX44" s="443"/>
      <c r="BY44" s="77"/>
      <c r="BZ44" s="443"/>
      <c r="CA44" s="77"/>
      <c r="CB44" s="443"/>
      <c r="CC44" s="77"/>
      <c r="CD44" s="443"/>
      <c r="CE44" s="77"/>
      <c r="CF44" s="443"/>
      <c r="CG44" s="77"/>
      <c r="CH44" s="443"/>
      <c r="CI44" s="77"/>
      <c r="CJ44" s="443"/>
      <c r="CK44" s="77"/>
      <c r="CL44" s="443"/>
      <c r="CM44" s="77"/>
      <c r="CN44" s="443"/>
      <c r="CO44" s="77"/>
      <c r="CP44" s="443"/>
      <c r="CQ44" s="77"/>
      <c r="CR44" s="443"/>
      <c r="CS44" s="77"/>
      <c r="CT44" s="443"/>
      <c r="CU44" s="77"/>
      <c r="CV44" s="443"/>
      <c r="CW44" s="77"/>
      <c r="CX44" s="443"/>
      <c r="CY44" s="77"/>
      <c r="CZ44" s="443"/>
      <c r="DA44" s="77"/>
      <c r="DB44" s="443"/>
      <c r="DC44" s="77"/>
      <c r="DD44" s="443"/>
      <c r="DE44" s="77"/>
      <c r="DF44" s="443"/>
      <c r="DG44" s="443"/>
      <c r="DH44" s="443"/>
      <c r="DI44" s="77"/>
      <c r="DJ44" s="443"/>
      <c r="DK44" s="77"/>
      <c r="DL44" s="443"/>
      <c r="DM44" s="77"/>
      <c r="DN44" s="443"/>
      <c r="DO44" s="443"/>
      <c r="DP44" s="443"/>
      <c r="DQ44" s="443"/>
      <c r="DR44" s="443"/>
      <c r="DS44" s="443"/>
      <c r="DT44" s="443"/>
    </row>
    <row r="45" spans="1:124" x14ac:dyDescent="0.2">
      <c r="A45" s="61" t="s">
        <v>530</v>
      </c>
      <c r="B45" s="107">
        <v>3.5</v>
      </c>
      <c r="C45" s="107">
        <v>3.4</v>
      </c>
      <c r="D45" s="107">
        <v>4.2</v>
      </c>
      <c r="E45" s="107">
        <v>3.2</v>
      </c>
      <c r="F45" s="107">
        <v>3.4</v>
      </c>
      <c r="G45" s="107">
        <v>3.8</v>
      </c>
      <c r="BR45" s="443"/>
      <c r="BS45" s="77"/>
      <c r="BT45" s="443"/>
      <c r="BU45" s="77"/>
      <c r="BV45" s="443"/>
      <c r="BW45" s="77"/>
      <c r="BX45" s="443"/>
      <c r="BY45" s="77"/>
      <c r="BZ45" s="443"/>
      <c r="CA45" s="77"/>
      <c r="CB45" s="443"/>
      <c r="CC45" s="77"/>
      <c r="CD45" s="443"/>
      <c r="CE45" s="77"/>
      <c r="CF45" s="443"/>
      <c r="CG45" s="77"/>
      <c r="CH45" s="443"/>
      <c r="CI45" s="77"/>
      <c r="CJ45" s="443"/>
      <c r="CK45" s="77"/>
      <c r="CL45" s="443"/>
      <c r="CM45" s="77"/>
      <c r="CN45" s="443"/>
      <c r="CO45" s="77"/>
      <c r="CP45" s="443"/>
      <c r="CQ45" s="77"/>
      <c r="CR45" s="443"/>
      <c r="CS45" s="77"/>
      <c r="CT45" s="443"/>
      <c r="CU45" s="77"/>
      <c r="CV45" s="443"/>
      <c r="CW45" s="77"/>
      <c r="CX45" s="443"/>
      <c r="CY45" s="77"/>
      <c r="CZ45" s="443"/>
      <c r="DA45" s="77"/>
      <c r="DB45" s="443"/>
      <c r="DC45" s="77"/>
      <c r="DD45" s="443"/>
      <c r="DE45" s="77"/>
      <c r="DF45" s="443"/>
      <c r="DG45" s="443"/>
      <c r="DH45" s="443"/>
      <c r="DI45" s="77"/>
      <c r="DJ45" s="443"/>
      <c r="DK45" s="77"/>
      <c r="DL45" s="443"/>
      <c r="DM45" s="77"/>
      <c r="DN45" s="443"/>
      <c r="DO45" s="443"/>
      <c r="DP45" s="443"/>
      <c r="DQ45" s="443"/>
      <c r="DR45" s="443"/>
      <c r="DS45" s="443"/>
      <c r="DT45" s="443"/>
    </row>
    <row r="46" spans="1:124" x14ac:dyDescent="0.2">
      <c r="A46" s="61" t="s">
        <v>531</v>
      </c>
      <c r="B46" s="107">
        <v>4</v>
      </c>
      <c r="C46" s="107">
        <v>3.7</v>
      </c>
      <c r="D46" s="107">
        <v>5</v>
      </c>
      <c r="E46" s="107">
        <v>3.5</v>
      </c>
      <c r="F46" s="107">
        <v>4.0999999999999996</v>
      </c>
      <c r="G46" s="107">
        <v>4.3</v>
      </c>
      <c r="BR46" s="443"/>
      <c r="BS46" s="77"/>
      <c r="BT46" s="443"/>
      <c r="BU46" s="77"/>
      <c r="BV46" s="443"/>
      <c r="BW46" s="77"/>
      <c r="BX46" s="443"/>
      <c r="BY46" s="77"/>
      <c r="BZ46" s="443"/>
      <c r="CA46" s="77"/>
      <c r="CB46" s="443"/>
      <c r="CC46" s="77"/>
      <c r="CD46" s="443"/>
      <c r="CE46" s="77"/>
      <c r="CF46" s="443"/>
      <c r="CG46" s="77"/>
      <c r="CH46" s="443"/>
      <c r="CI46" s="77"/>
      <c r="CJ46" s="443"/>
      <c r="CK46" s="77"/>
      <c r="CL46" s="443"/>
      <c r="CM46" s="77"/>
      <c r="CN46" s="443"/>
      <c r="CO46" s="77"/>
      <c r="CP46" s="443"/>
      <c r="CQ46" s="77"/>
      <c r="CR46" s="443"/>
      <c r="CS46" s="77"/>
      <c r="CT46" s="443"/>
      <c r="CU46" s="77"/>
      <c r="CV46" s="443"/>
      <c r="CW46" s="77"/>
      <c r="CX46" s="443"/>
      <c r="CY46" s="77"/>
      <c r="CZ46" s="443"/>
      <c r="DA46" s="77"/>
      <c r="DB46" s="443"/>
      <c r="DC46" s="77"/>
      <c r="DD46" s="443"/>
      <c r="DE46" s="77"/>
      <c r="DF46" s="443"/>
      <c r="DG46" s="443"/>
      <c r="DH46" s="443"/>
      <c r="DI46" s="77"/>
      <c r="DJ46" s="443"/>
      <c r="DK46" s="77"/>
      <c r="DL46" s="443"/>
      <c r="DM46" s="77"/>
    </row>
    <row r="47" spans="1:124" x14ac:dyDescent="0.2">
      <c r="A47" s="15" t="s">
        <v>88</v>
      </c>
      <c r="B47" s="107">
        <v>6</v>
      </c>
      <c r="C47" s="107">
        <v>6.3</v>
      </c>
      <c r="D47" s="107">
        <v>5.3</v>
      </c>
      <c r="E47" s="107">
        <v>6.4</v>
      </c>
      <c r="F47" s="107">
        <v>5.7</v>
      </c>
      <c r="G47" s="107">
        <v>6</v>
      </c>
    </row>
    <row r="48" spans="1:124" x14ac:dyDescent="0.2">
      <c r="A48" s="61" t="s">
        <v>532</v>
      </c>
      <c r="B48" s="107">
        <v>0.4</v>
      </c>
      <c r="C48" s="107">
        <v>0.4</v>
      </c>
      <c r="D48" s="107">
        <v>0.4</v>
      </c>
      <c r="E48" s="107">
        <v>0.4</v>
      </c>
      <c r="F48" s="107">
        <v>0.5</v>
      </c>
      <c r="G48" s="107">
        <v>0.4</v>
      </c>
    </row>
    <row r="49" spans="1:117" ht="12.75" customHeight="1" x14ac:dyDescent="0.2">
      <c r="A49" s="15" t="s">
        <v>90</v>
      </c>
      <c r="B49" s="107">
        <v>7.3</v>
      </c>
      <c r="C49" s="107">
        <v>7.1</v>
      </c>
      <c r="D49" s="107">
        <v>6.7</v>
      </c>
      <c r="E49" s="107">
        <v>7.4</v>
      </c>
      <c r="F49" s="107">
        <v>7.4</v>
      </c>
      <c r="G49" s="107">
        <v>7.4</v>
      </c>
    </row>
    <row r="50" spans="1:117" x14ac:dyDescent="0.2">
      <c r="A50" s="104" t="s">
        <v>91</v>
      </c>
      <c r="B50" s="76">
        <v>1.6</v>
      </c>
      <c r="C50" s="76">
        <v>1.6</v>
      </c>
      <c r="D50" s="76">
        <v>1.6</v>
      </c>
      <c r="E50" s="76">
        <v>1.6</v>
      </c>
      <c r="F50" s="76">
        <v>1.8</v>
      </c>
      <c r="G50" s="76">
        <v>1.8</v>
      </c>
    </row>
    <row r="51" spans="1:117" ht="25.5" x14ac:dyDescent="0.2">
      <c r="A51" s="15" t="s">
        <v>92</v>
      </c>
      <c r="B51" s="107">
        <v>7.7</v>
      </c>
      <c r="C51" s="107">
        <v>7.1</v>
      </c>
      <c r="D51" s="107">
        <v>7.6</v>
      </c>
      <c r="E51" s="107">
        <v>7.9</v>
      </c>
      <c r="F51" s="107">
        <v>7.7</v>
      </c>
      <c r="G51" s="107">
        <v>7.7</v>
      </c>
    </row>
    <row r="52" spans="1:117" ht="14.25" customHeight="1" x14ac:dyDescent="0.2">
      <c r="A52" s="15" t="s">
        <v>93</v>
      </c>
      <c r="B52" s="107">
        <v>2.5</v>
      </c>
      <c r="C52" s="107">
        <v>2.6</v>
      </c>
      <c r="D52" s="107">
        <v>2.2999999999999998</v>
      </c>
      <c r="E52" s="107">
        <v>2.6</v>
      </c>
      <c r="F52" s="107">
        <v>2.6</v>
      </c>
      <c r="G52" s="107">
        <v>2.2999999999999998</v>
      </c>
    </row>
    <row r="53" spans="1:117" x14ac:dyDescent="0.2">
      <c r="A53" s="15" t="s">
        <v>94</v>
      </c>
      <c r="B53" s="107">
        <v>5.8</v>
      </c>
      <c r="C53" s="107">
        <v>7.3</v>
      </c>
      <c r="D53" s="107">
        <v>4.4000000000000004</v>
      </c>
      <c r="E53" s="107">
        <v>6.6</v>
      </c>
      <c r="F53" s="107">
        <v>5.6</v>
      </c>
      <c r="G53" s="107">
        <v>4.7</v>
      </c>
    </row>
    <row r="54" spans="1:117" ht="13.5" x14ac:dyDescent="0.25">
      <c r="A54" s="62" t="s">
        <v>95</v>
      </c>
      <c r="B54" s="111">
        <v>3</v>
      </c>
      <c r="C54" s="111">
        <v>6.6</v>
      </c>
      <c r="D54" s="111">
        <v>1.3</v>
      </c>
      <c r="E54" s="111">
        <v>4</v>
      </c>
      <c r="F54" s="111">
        <v>2.5</v>
      </c>
      <c r="G54" s="111">
        <v>1</v>
      </c>
    </row>
    <row r="55" spans="1:117" ht="14.25" x14ac:dyDescent="0.2">
      <c r="A55" s="64" t="s">
        <v>96</v>
      </c>
      <c r="B55" s="112">
        <v>100</v>
      </c>
      <c r="C55" s="112">
        <v>99.999999999999972</v>
      </c>
      <c r="D55" s="112">
        <v>100</v>
      </c>
      <c r="E55" s="112">
        <v>100</v>
      </c>
      <c r="F55" s="112">
        <v>100</v>
      </c>
      <c r="G55" s="112">
        <v>100</v>
      </c>
    </row>
    <row r="56" spans="1:117" x14ac:dyDescent="0.2">
      <c r="A56" s="81" t="s">
        <v>168</v>
      </c>
      <c r="B56" s="71">
        <v>9259.5</v>
      </c>
      <c r="C56" s="71">
        <v>1079.9000000000001</v>
      </c>
      <c r="D56" s="71">
        <v>1905.3</v>
      </c>
      <c r="E56" s="71">
        <v>2638.7999999999997</v>
      </c>
      <c r="F56" s="71">
        <v>1962.4</v>
      </c>
      <c r="G56" s="71">
        <v>1673.1</v>
      </c>
    </row>
    <row r="57" spans="1:117" s="26" customFormat="1" ht="25.5" x14ac:dyDescent="0.2">
      <c r="A57" s="304" t="s">
        <v>259</v>
      </c>
      <c r="B57" s="58">
        <v>1.65</v>
      </c>
      <c r="C57" s="58">
        <v>1</v>
      </c>
      <c r="D57" s="58">
        <v>1</v>
      </c>
      <c r="E57" s="58">
        <v>1.99</v>
      </c>
      <c r="F57" s="58">
        <v>2.11</v>
      </c>
      <c r="G57" s="4">
        <v>1.72</v>
      </c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  <c r="BQ57" s="24"/>
      <c r="BS57" s="108"/>
      <c r="BU57" s="108"/>
      <c r="BW57" s="108"/>
      <c r="BY57" s="108"/>
      <c r="CA57" s="108"/>
      <c r="CC57" s="108"/>
      <c r="CE57" s="108"/>
      <c r="CG57" s="108"/>
      <c r="CI57" s="108"/>
      <c r="CK57" s="108"/>
      <c r="CM57" s="108"/>
      <c r="CO57" s="108"/>
      <c r="CQ57" s="108"/>
      <c r="CS57" s="108"/>
      <c r="CU57" s="108"/>
      <c r="CW57" s="108"/>
      <c r="CY57" s="108"/>
      <c r="DA57" s="108"/>
      <c r="DC57" s="108"/>
      <c r="DE57" s="108"/>
      <c r="DI57" s="108"/>
      <c r="DK57" s="108"/>
      <c r="DM57" s="108"/>
    </row>
    <row r="58" spans="1:117" s="26" customFormat="1" x14ac:dyDescent="0.2">
      <c r="A58" s="83" t="s">
        <v>28</v>
      </c>
      <c r="B58" s="85">
        <v>5813</v>
      </c>
      <c r="C58" s="85">
        <v>954</v>
      </c>
      <c r="D58" s="85">
        <v>1747</v>
      </c>
      <c r="E58" s="85">
        <v>1214</v>
      </c>
      <c r="F58" s="85">
        <v>938</v>
      </c>
      <c r="G58" s="85">
        <v>960</v>
      </c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S58" s="108"/>
      <c r="BU58" s="108"/>
      <c r="BW58" s="108"/>
      <c r="BY58" s="108"/>
      <c r="CA58" s="108"/>
      <c r="CC58" s="108"/>
      <c r="CE58" s="108"/>
      <c r="CG58" s="108"/>
      <c r="CI58" s="108"/>
      <c r="CK58" s="108"/>
      <c r="CM58" s="108"/>
      <c r="CO58" s="108"/>
      <c r="CQ58" s="108"/>
      <c r="CS58" s="108"/>
      <c r="CU58" s="108"/>
      <c r="CW58" s="108"/>
      <c r="CY58" s="108"/>
      <c r="DA58" s="108"/>
      <c r="DC58" s="108"/>
      <c r="DE58" s="108"/>
      <c r="DI58" s="108"/>
      <c r="DK58" s="108"/>
      <c r="DM58" s="108"/>
    </row>
    <row r="59" spans="1:117" x14ac:dyDescent="0.2">
      <c r="A59" s="4"/>
      <c r="B59" s="4"/>
      <c r="C59" s="4"/>
      <c r="D59" s="4"/>
      <c r="E59" s="4"/>
    </row>
    <row r="60" spans="1:117" ht="12.75" customHeight="1" x14ac:dyDescent="0.2">
      <c r="A60" s="4"/>
      <c r="B60" s="4"/>
      <c r="C60" s="4"/>
      <c r="D60" s="4"/>
      <c r="E60" s="4"/>
    </row>
    <row r="61" spans="1:117" ht="13.5" customHeight="1" x14ac:dyDescent="0.2">
      <c r="A61" s="4"/>
      <c r="B61" s="4"/>
      <c r="C61" s="4"/>
      <c r="D61" s="4"/>
      <c r="E61" s="4"/>
    </row>
    <row r="62" spans="1:117" x14ac:dyDescent="0.2">
      <c r="A62" s="4"/>
      <c r="B62" s="4"/>
      <c r="C62" s="4"/>
      <c r="D62" s="4"/>
      <c r="E62" s="4"/>
    </row>
    <row r="63" spans="1:117" x14ac:dyDescent="0.2">
      <c r="A63" s="4"/>
      <c r="B63" s="4"/>
      <c r="C63" s="4"/>
      <c r="D63" s="4"/>
      <c r="E63" s="4"/>
    </row>
    <row r="64" spans="1:117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A73" s="4"/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B76" s="4"/>
      <c r="C76" s="4"/>
      <c r="D76" s="4"/>
      <c r="E76" s="4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</sheetData>
  <mergeCells count="13">
    <mergeCell ref="G7:G9"/>
    <mergeCell ref="A11:G11"/>
    <mergeCell ref="A34:G34"/>
    <mergeCell ref="A3:G3"/>
    <mergeCell ref="A4:G4"/>
    <mergeCell ref="F5:G5"/>
    <mergeCell ref="B6:B9"/>
    <mergeCell ref="C6:D6"/>
    <mergeCell ref="E6:G6"/>
    <mergeCell ref="C7:C9"/>
    <mergeCell ref="D7:D9"/>
    <mergeCell ref="E7:E9"/>
    <mergeCell ref="F7:F9"/>
  </mergeCells>
  <conditionalFormatting sqref="B55:G55">
    <cfRule type="cellIs" dxfId="15" priority="1" operator="lessThan">
      <formula>100</formula>
    </cfRule>
    <cfRule type="cellIs" dxfId="14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4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50"/>
  <sheetViews>
    <sheetView showGridLines="0" zoomScaleNormal="100" zoomScaleSheetLayoutView="100" workbookViewId="0">
      <selection sqref="A1:XFD1048576"/>
    </sheetView>
  </sheetViews>
  <sheetFormatPr defaultColWidth="14.28515625" defaultRowHeight="12.75" x14ac:dyDescent="0.2"/>
  <cols>
    <col min="1" max="1" width="37.85546875" style="49" customWidth="1"/>
    <col min="2" max="2" width="16.140625" style="1" customWidth="1"/>
    <col min="3" max="3" width="8.85546875" style="1" customWidth="1"/>
    <col min="4" max="4" width="9.140625" style="1" customWidth="1"/>
    <col min="5" max="5" width="8.7109375" style="1" customWidth="1"/>
    <col min="6" max="6" width="16.42578125" style="1" customWidth="1"/>
    <col min="7" max="70" width="14.28515625" style="4" customWidth="1"/>
    <col min="71" max="71" width="14.28515625" style="1" customWidth="1"/>
    <col min="72" max="72" width="14.28515625" style="50" customWidth="1"/>
    <col min="73" max="73" width="14.28515625" style="1" customWidth="1"/>
    <col min="74" max="74" width="14.28515625" style="50" customWidth="1"/>
    <col min="75" max="75" width="14.28515625" style="1" customWidth="1"/>
    <col min="76" max="76" width="14.28515625" style="50" customWidth="1"/>
    <col min="77" max="77" width="14.28515625" style="1" customWidth="1"/>
    <col min="78" max="78" width="14.28515625" style="50" customWidth="1"/>
    <col min="79" max="79" width="14.28515625" style="1" customWidth="1"/>
    <col min="80" max="80" width="14.28515625" style="50" customWidth="1"/>
    <col min="81" max="81" width="14.28515625" style="1" customWidth="1"/>
    <col min="82" max="82" width="14.28515625" style="50" customWidth="1"/>
    <col min="83" max="83" width="14.28515625" style="1" customWidth="1"/>
    <col min="84" max="84" width="14.28515625" style="50" customWidth="1"/>
    <col min="85" max="85" width="14.28515625" style="1" customWidth="1"/>
    <col min="86" max="86" width="14.28515625" style="50" customWidth="1"/>
    <col min="87" max="87" width="14.28515625" style="1" customWidth="1"/>
    <col min="88" max="88" width="14.28515625" style="50" customWidth="1"/>
    <col min="89" max="89" width="14.28515625" style="1" customWidth="1"/>
    <col min="90" max="90" width="14.28515625" style="50" customWidth="1"/>
    <col min="91" max="91" width="14.28515625" style="1" customWidth="1"/>
    <col min="92" max="92" width="14.28515625" style="50" customWidth="1"/>
    <col min="93" max="93" width="14.28515625" style="1" customWidth="1"/>
    <col min="94" max="94" width="14.28515625" style="50" customWidth="1"/>
    <col min="95" max="95" width="14.28515625" style="1" customWidth="1"/>
    <col min="96" max="96" width="14.28515625" style="50" customWidth="1"/>
    <col min="97" max="97" width="14.28515625" style="1" customWidth="1"/>
    <col min="98" max="98" width="14.28515625" style="50" customWidth="1"/>
    <col min="99" max="99" width="14.28515625" style="1" customWidth="1"/>
    <col min="100" max="100" width="14.28515625" style="50" customWidth="1"/>
    <col min="101" max="101" width="14.28515625" style="1" customWidth="1"/>
    <col min="102" max="102" width="14.28515625" style="50" customWidth="1"/>
    <col min="103" max="103" width="14.28515625" style="1" customWidth="1"/>
    <col min="104" max="104" width="14.28515625" style="50" customWidth="1"/>
    <col min="105" max="105" width="14.28515625" style="1" customWidth="1"/>
    <col min="106" max="106" width="14.28515625" style="50" customWidth="1"/>
    <col min="107" max="107" width="14.28515625" style="1" customWidth="1"/>
    <col min="108" max="108" width="14.28515625" style="50" customWidth="1"/>
    <col min="109" max="109" width="14.28515625" style="1" customWidth="1"/>
    <col min="110" max="110" width="14.28515625" style="50" customWidth="1"/>
    <col min="111" max="113" width="14.28515625" style="1" customWidth="1"/>
    <col min="114" max="114" width="14.28515625" style="50" customWidth="1"/>
    <col min="115" max="115" width="14.28515625" style="1" customWidth="1"/>
    <col min="116" max="116" width="14.28515625" style="50" customWidth="1"/>
    <col min="117" max="117" width="14.28515625" style="1" customWidth="1"/>
    <col min="118" max="118" width="14.28515625" style="50" customWidth="1"/>
    <col min="119" max="16384" width="14.28515625" style="1"/>
  </cols>
  <sheetData>
    <row r="1" spans="1:125" x14ac:dyDescent="0.2">
      <c r="E1" s="519" t="s">
        <v>142</v>
      </c>
      <c r="F1" s="519"/>
    </row>
    <row r="2" spans="1:125" ht="0.75" customHeight="1" x14ac:dyDescent="0.2">
      <c r="F2" s="5"/>
    </row>
    <row r="3" spans="1:125" ht="40.5" customHeight="1" x14ac:dyDescent="0.2">
      <c r="A3" s="496" t="s">
        <v>167</v>
      </c>
      <c r="B3" s="496"/>
      <c r="C3" s="496"/>
      <c r="D3" s="496"/>
      <c r="E3" s="496"/>
      <c r="F3" s="496"/>
    </row>
    <row r="4" spans="1:125" ht="39" customHeight="1" x14ac:dyDescent="0.35">
      <c r="A4" s="504" t="s">
        <v>302</v>
      </c>
      <c r="B4" s="505"/>
      <c r="C4" s="505"/>
      <c r="D4" s="505"/>
      <c r="E4" s="505"/>
      <c r="F4" s="505"/>
    </row>
    <row r="5" spans="1:125" ht="14.25" customHeight="1" x14ac:dyDescent="0.2">
      <c r="A5" s="127"/>
      <c r="B5" s="5"/>
      <c r="D5" s="499" t="s">
        <v>184</v>
      </c>
      <c r="E5" s="499"/>
      <c r="F5" s="499"/>
    </row>
    <row r="6" spans="1:125" ht="31.5" customHeight="1" x14ac:dyDescent="0.2">
      <c r="A6" s="176"/>
      <c r="B6" s="488" t="s">
        <v>55</v>
      </c>
      <c r="C6" s="488" t="s">
        <v>158</v>
      </c>
      <c r="D6" s="488"/>
      <c r="E6" s="488"/>
      <c r="F6" s="489" t="s">
        <v>56</v>
      </c>
    </row>
    <row r="7" spans="1:125" ht="11.25" customHeight="1" x14ac:dyDescent="0.2">
      <c r="A7" s="97"/>
      <c r="B7" s="488"/>
      <c r="C7" s="513" t="s">
        <v>35</v>
      </c>
      <c r="D7" s="513" t="s">
        <v>36</v>
      </c>
      <c r="E7" s="488" t="s">
        <v>45</v>
      </c>
      <c r="F7" s="489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7.5" customHeight="1" x14ac:dyDescent="0.2">
      <c r="A8" s="97"/>
      <c r="B8" s="488"/>
      <c r="C8" s="513"/>
      <c r="D8" s="513"/>
      <c r="E8" s="488"/>
      <c r="F8" s="489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9.75" customHeight="1" x14ac:dyDescent="0.2">
      <c r="A9" s="177"/>
      <c r="B9" s="488"/>
      <c r="C9" s="513"/>
      <c r="D9" s="513"/>
      <c r="E9" s="488"/>
      <c r="F9" s="489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</row>
    <row r="10" spans="1:125" ht="7.5" customHeight="1" x14ac:dyDescent="0.25">
      <c r="A10" s="52"/>
      <c r="B10" s="98"/>
      <c r="C10" s="99"/>
      <c r="D10" s="100"/>
      <c r="E10" s="100"/>
      <c r="F10" s="98"/>
      <c r="BS10" s="444"/>
      <c r="BT10" s="444"/>
      <c r="BU10" s="444"/>
      <c r="BV10" s="444"/>
      <c r="BW10" s="444"/>
      <c r="BX10" s="444"/>
      <c r="BY10" s="444"/>
      <c r="BZ10" s="444"/>
      <c r="CA10" s="444"/>
      <c r="CB10" s="444"/>
      <c r="CC10" s="444"/>
      <c r="CD10" s="444"/>
      <c r="CE10" s="444"/>
      <c r="CF10" s="444"/>
      <c r="CG10" s="444"/>
      <c r="CH10" s="444"/>
      <c r="CI10" s="444"/>
      <c r="CJ10" s="444"/>
      <c r="CK10" s="444"/>
      <c r="CL10" s="444"/>
      <c r="CM10" s="444"/>
      <c r="CN10" s="444"/>
      <c r="CO10" s="444"/>
      <c r="CP10" s="444"/>
      <c r="CQ10" s="444"/>
      <c r="CR10" s="444"/>
      <c r="CS10" s="444"/>
      <c r="CT10" s="444"/>
      <c r="CU10" s="444"/>
      <c r="CV10" s="444"/>
      <c r="CW10" s="444"/>
      <c r="CX10" s="444"/>
      <c r="CY10" s="444"/>
      <c r="CZ10" s="444"/>
      <c r="DA10" s="444"/>
      <c r="DB10" s="444"/>
      <c r="DC10" s="444"/>
      <c r="DD10" s="444"/>
      <c r="DE10" s="444"/>
      <c r="DF10" s="444"/>
      <c r="DG10" s="444"/>
      <c r="DH10" s="444"/>
      <c r="DI10" s="444"/>
      <c r="DJ10" s="444"/>
      <c r="DK10" s="444"/>
      <c r="DL10" s="444"/>
      <c r="DM10" s="444"/>
      <c r="DN10" s="444"/>
      <c r="DO10" s="443"/>
      <c r="DP10" s="443"/>
      <c r="DQ10" s="443"/>
      <c r="DR10" s="443"/>
      <c r="DS10" s="443"/>
      <c r="DT10" s="443"/>
      <c r="DU10" s="443"/>
    </row>
    <row r="11" spans="1:125" x14ac:dyDescent="0.2">
      <c r="A11" s="663" t="s">
        <v>338</v>
      </c>
      <c r="B11" s="663"/>
      <c r="C11" s="663"/>
      <c r="D11" s="663"/>
      <c r="E11" s="663"/>
      <c r="F11" s="663"/>
      <c r="BS11" s="444"/>
      <c r="BT11" s="444"/>
      <c r="BU11" s="444"/>
      <c r="BV11" s="444"/>
      <c r="BW11" s="444"/>
      <c r="BX11" s="444"/>
      <c r="BY11" s="444"/>
      <c r="BZ11" s="444"/>
      <c r="CA11" s="444"/>
      <c r="CB11" s="444"/>
      <c r="CC11" s="444"/>
      <c r="CD11" s="444"/>
      <c r="CE11" s="444"/>
      <c r="CF11" s="444"/>
      <c r="CG11" s="444"/>
      <c r="CH11" s="444"/>
      <c r="CI11" s="444"/>
      <c r="CJ11" s="444"/>
      <c r="CK11" s="444"/>
      <c r="CL11" s="444"/>
      <c r="CM11" s="444"/>
      <c r="CN11" s="444"/>
      <c r="CO11" s="444"/>
      <c r="CP11" s="444"/>
      <c r="CQ11" s="444"/>
      <c r="CR11" s="444"/>
      <c r="CS11" s="444"/>
      <c r="CT11" s="444"/>
      <c r="CU11" s="444"/>
      <c r="CV11" s="444"/>
      <c r="CW11" s="444"/>
      <c r="CX11" s="444"/>
      <c r="CY11" s="444"/>
      <c r="CZ11" s="444"/>
      <c r="DA11" s="444"/>
      <c r="DB11" s="444"/>
      <c r="DC11" s="444"/>
      <c r="DD11" s="444"/>
      <c r="DE11" s="444"/>
      <c r="DF11" s="444"/>
      <c r="DG11" s="444"/>
      <c r="DH11" s="444"/>
      <c r="DI11" s="444"/>
      <c r="DJ11" s="444"/>
      <c r="DK11" s="444"/>
      <c r="DL11" s="444"/>
      <c r="DM11" s="444"/>
      <c r="DN11" s="444"/>
      <c r="DO11" s="443"/>
      <c r="DP11" s="443"/>
      <c r="DQ11" s="443"/>
      <c r="DR11" s="443"/>
      <c r="DS11" s="443"/>
      <c r="DT11" s="443"/>
      <c r="DU11" s="443"/>
    </row>
    <row r="12" spans="1:125" s="56" customFormat="1" ht="13.5" x14ac:dyDescent="0.2">
      <c r="A12" s="10" t="s">
        <v>2</v>
      </c>
      <c r="B12" s="54">
        <v>3241.2099999999996</v>
      </c>
      <c r="C12" s="54">
        <v>2772.2400000000002</v>
      </c>
      <c r="D12" s="54">
        <v>3516.8000000000006</v>
      </c>
      <c r="E12" s="54">
        <v>4279.16</v>
      </c>
      <c r="F12" s="54">
        <v>1991.73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44"/>
      <c r="BT12" s="444"/>
      <c r="BU12" s="444"/>
      <c r="BV12" s="444"/>
      <c r="BW12" s="444"/>
      <c r="BX12" s="444"/>
      <c r="BY12" s="444"/>
      <c r="BZ12" s="444"/>
      <c r="CA12" s="444"/>
      <c r="CB12" s="444"/>
      <c r="CC12" s="444"/>
      <c r="CD12" s="444"/>
      <c r="CE12" s="444"/>
      <c r="CF12" s="444"/>
      <c r="CG12" s="444"/>
      <c r="CH12" s="444"/>
      <c r="CI12" s="444"/>
      <c r="CJ12" s="444"/>
      <c r="CK12" s="444"/>
      <c r="CL12" s="444"/>
      <c r="CM12" s="444"/>
      <c r="CN12" s="444"/>
      <c r="CO12" s="444"/>
      <c r="CP12" s="444"/>
      <c r="CQ12" s="444"/>
      <c r="CR12" s="444"/>
      <c r="CS12" s="444"/>
      <c r="CT12" s="444"/>
      <c r="CU12" s="444"/>
      <c r="CV12" s="444"/>
      <c r="CW12" s="444"/>
      <c r="CX12" s="444"/>
      <c r="CY12" s="444"/>
      <c r="CZ12" s="444"/>
      <c r="DA12" s="444"/>
      <c r="DB12" s="444"/>
      <c r="DC12" s="444"/>
      <c r="DD12" s="444"/>
      <c r="DE12" s="444"/>
      <c r="DF12" s="444"/>
      <c r="DG12" s="444"/>
      <c r="DH12" s="444"/>
      <c r="DI12" s="444"/>
      <c r="DJ12" s="444"/>
      <c r="DK12" s="444"/>
      <c r="DL12" s="444"/>
      <c r="DM12" s="444"/>
      <c r="DN12" s="444"/>
      <c r="DO12" s="55"/>
      <c r="DP12" s="55"/>
      <c r="DQ12" s="55"/>
      <c r="DR12" s="55"/>
      <c r="DS12" s="55"/>
      <c r="DT12" s="55"/>
      <c r="DU12" s="55"/>
    </row>
    <row r="13" spans="1:125" x14ac:dyDescent="0.2">
      <c r="A13" s="57" t="s">
        <v>77</v>
      </c>
      <c r="B13" s="58"/>
      <c r="C13" s="4"/>
      <c r="D13" s="4"/>
      <c r="E13" s="4"/>
      <c r="F13" s="4"/>
      <c r="BS13" s="444"/>
      <c r="BT13" s="444"/>
      <c r="BU13" s="444"/>
      <c r="BV13" s="444"/>
      <c r="BW13" s="444"/>
      <c r="BX13" s="444"/>
      <c r="BY13" s="444"/>
      <c r="BZ13" s="444"/>
      <c r="CA13" s="444"/>
      <c r="CB13" s="444"/>
      <c r="CC13" s="444"/>
      <c r="CD13" s="444"/>
      <c r="CE13" s="444"/>
      <c r="CF13" s="444"/>
      <c r="CG13" s="444"/>
      <c r="CH13" s="444"/>
      <c r="CI13" s="444"/>
      <c r="CJ13" s="444"/>
      <c r="CK13" s="444"/>
      <c r="CL13" s="444"/>
      <c r="CM13" s="444"/>
      <c r="CN13" s="444"/>
      <c r="CO13" s="444"/>
      <c r="CP13" s="444"/>
      <c r="CQ13" s="444"/>
      <c r="CR13" s="444"/>
      <c r="CS13" s="444"/>
      <c r="CT13" s="444"/>
      <c r="CU13" s="444"/>
      <c r="CV13" s="444"/>
      <c r="CW13" s="444"/>
      <c r="CX13" s="444"/>
      <c r="CY13" s="444"/>
      <c r="CZ13" s="444"/>
      <c r="DA13" s="444"/>
      <c r="DB13" s="444"/>
      <c r="DC13" s="444"/>
      <c r="DD13" s="444"/>
      <c r="DE13" s="444"/>
      <c r="DF13" s="444"/>
      <c r="DG13" s="444"/>
      <c r="DH13" s="444"/>
      <c r="DI13" s="444"/>
      <c r="DJ13" s="444"/>
      <c r="DK13" s="444"/>
      <c r="DL13" s="444"/>
      <c r="DM13" s="444"/>
      <c r="DN13" s="444"/>
      <c r="DO13" s="443"/>
      <c r="DP13" s="443"/>
      <c r="DQ13" s="443"/>
      <c r="DR13" s="443"/>
      <c r="DS13" s="443"/>
      <c r="DT13" s="443"/>
      <c r="DU13" s="443"/>
    </row>
    <row r="14" spans="1:125" s="56" customFormat="1" x14ac:dyDescent="0.2">
      <c r="A14" s="15" t="s">
        <v>78</v>
      </c>
      <c r="B14" s="58">
        <v>546.39</v>
      </c>
      <c r="C14" s="58">
        <v>480.22</v>
      </c>
      <c r="D14" s="58">
        <v>574.66999999999996</v>
      </c>
      <c r="E14" s="58">
        <v>740.59</v>
      </c>
      <c r="F14" s="58">
        <v>390.5</v>
      </c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444"/>
      <c r="CO14" s="444"/>
      <c r="CP14" s="444"/>
      <c r="CQ14" s="444"/>
      <c r="CR14" s="444"/>
      <c r="CS14" s="444"/>
      <c r="CT14" s="444"/>
      <c r="CU14" s="444"/>
      <c r="CV14" s="444"/>
      <c r="CW14" s="444"/>
      <c r="CX14" s="444"/>
      <c r="CY14" s="444"/>
      <c r="CZ14" s="444"/>
      <c r="DA14" s="444"/>
      <c r="DB14" s="444"/>
      <c r="DC14" s="444"/>
      <c r="DD14" s="444"/>
      <c r="DE14" s="444"/>
      <c r="DF14" s="444"/>
      <c r="DG14" s="444"/>
      <c r="DH14" s="444"/>
      <c r="DI14" s="444"/>
      <c r="DJ14" s="444"/>
      <c r="DK14" s="444"/>
      <c r="DL14" s="444"/>
      <c r="DM14" s="444"/>
      <c r="DN14" s="444"/>
      <c r="DO14" s="55"/>
      <c r="DP14" s="55"/>
      <c r="DQ14" s="55"/>
      <c r="DR14" s="55"/>
      <c r="DS14" s="55"/>
      <c r="DT14" s="55"/>
      <c r="DU14" s="55"/>
    </row>
    <row r="15" spans="1:125" x14ac:dyDescent="0.2">
      <c r="A15" s="15" t="s">
        <v>79</v>
      </c>
      <c r="B15" s="58">
        <v>740.69</v>
      </c>
      <c r="C15" s="58">
        <v>613.80999999999995</v>
      </c>
      <c r="D15" s="58">
        <v>820</v>
      </c>
      <c r="E15" s="58">
        <v>1000.15</v>
      </c>
      <c r="F15" s="58">
        <v>411.66</v>
      </c>
      <c r="BS15" s="444"/>
      <c r="BT15" s="444"/>
      <c r="BU15" s="444"/>
      <c r="BV15" s="444"/>
      <c r="BW15" s="444"/>
      <c r="BX15" s="444"/>
      <c r="BY15" s="444"/>
      <c r="BZ15" s="444"/>
      <c r="CA15" s="444"/>
      <c r="CB15" s="444"/>
      <c r="CC15" s="444"/>
      <c r="CD15" s="444"/>
      <c r="CE15" s="444"/>
      <c r="CF15" s="444"/>
      <c r="CG15" s="444"/>
      <c r="CH15" s="444"/>
      <c r="CI15" s="444"/>
      <c r="CJ15" s="444"/>
      <c r="CK15" s="444"/>
      <c r="CL15" s="444"/>
      <c r="CM15" s="444"/>
      <c r="CN15" s="444"/>
      <c r="CO15" s="444"/>
      <c r="CP15" s="444"/>
      <c r="CQ15" s="444"/>
      <c r="CR15" s="444"/>
      <c r="CS15" s="444"/>
      <c r="CT15" s="444"/>
      <c r="CU15" s="444"/>
      <c r="CV15" s="444"/>
      <c r="CW15" s="444"/>
      <c r="CX15" s="444"/>
      <c r="CY15" s="444"/>
      <c r="CZ15" s="444"/>
      <c r="DA15" s="444"/>
      <c r="DB15" s="444"/>
      <c r="DC15" s="444"/>
      <c r="DD15" s="444"/>
      <c r="DE15" s="444"/>
      <c r="DF15" s="444"/>
      <c r="DG15" s="444"/>
      <c r="DH15" s="444"/>
      <c r="DI15" s="444"/>
      <c r="DJ15" s="444"/>
      <c r="DK15" s="444"/>
      <c r="DL15" s="444"/>
      <c r="DM15" s="444"/>
      <c r="DN15" s="444"/>
      <c r="DO15" s="443"/>
      <c r="DP15" s="443"/>
      <c r="DQ15" s="443"/>
      <c r="DR15" s="443"/>
      <c r="DS15" s="443"/>
      <c r="DT15" s="443"/>
      <c r="DU15" s="443"/>
    </row>
    <row r="16" spans="1:125" x14ac:dyDescent="0.2">
      <c r="A16" s="15" t="s">
        <v>80</v>
      </c>
      <c r="B16" s="58">
        <v>202.25</v>
      </c>
      <c r="C16" s="58">
        <v>167.56</v>
      </c>
      <c r="D16" s="58">
        <v>224.11</v>
      </c>
      <c r="E16" s="58">
        <v>272.39</v>
      </c>
      <c r="F16" s="58">
        <v>125.28</v>
      </c>
      <c r="BS16" s="444"/>
      <c r="BT16" s="444"/>
      <c r="BU16" s="444"/>
      <c r="BV16" s="444"/>
      <c r="BW16" s="444"/>
      <c r="BX16" s="444"/>
      <c r="BY16" s="444"/>
      <c r="BZ16" s="444"/>
      <c r="CA16" s="444"/>
      <c r="CB16" s="444"/>
      <c r="CC16" s="444"/>
      <c r="CD16" s="444"/>
      <c r="CE16" s="444"/>
      <c r="CF16" s="444"/>
      <c r="CG16" s="444"/>
      <c r="CH16" s="444"/>
      <c r="CI16" s="444"/>
      <c r="CJ16" s="444"/>
      <c r="CK16" s="444"/>
      <c r="CL16" s="444"/>
      <c r="CM16" s="444"/>
      <c r="CN16" s="444"/>
      <c r="CO16" s="444"/>
      <c r="CP16" s="444"/>
      <c r="CQ16" s="444"/>
      <c r="CR16" s="444"/>
      <c r="CS16" s="444"/>
      <c r="CT16" s="444"/>
      <c r="CU16" s="444"/>
      <c r="CV16" s="444"/>
      <c r="CW16" s="444"/>
      <c r="CX16" s="444"/>
      <c r="CY16" s="444"/>
      <c r="CZ16" s="444"/>
      <c r="DA16" s="444"/>
      <c r="DB16" s="444"/>
      <c r="DC16" s="444"/>
      <c r="DD16" s="444"/>
      <c r="DE16" s="444"/>
      <c r="DF16" s="444"/>
      <c r="DG16" s="444"/>
      <c r="DH16" s="444"/>
      <c r="DI16" s="444"/>
      <c r="DJ16" s="444"/>
      <c r="DK16" s="444"/>
      <c r="DL16" s="444"/>
      <c r="DM16" s="444"/>
      <c r="DN16" s="444"/>
      <c r="DO16" s="443"/>
      <c r="DP16" s="443"/>
      <c r="DQ16" s="443"/>
      <c r="DR16" s="443"/>
      <c r="DS16" s="443"/>
      <c r="DT16" s="443"/>
      <c r="DU16" s="443"/>
    </row>
    <row r="17" spans="1:125" x14ac:dyDescent="0.2">
      <c r="A17" s="15" t="s">
        <v>81</v>
      </c>
      <c r="B17" s="58">
        <v>423.87</v>
      </c>
      <c r="C17" s="58">
        <v>369.45</v>
      </c>
      <c r="D17" s="58">
        <v>460.96000000000004</v>
      </c>
      <c r="E17" s="58">
        <v>521.29999999999995</v>
      </c>
      <c r="F17" s="58">
        <v>275.01</v>
      </c>
      <c r="BS17" s="444"/>
      <c r="BT17" s="444"/>
      <c r="BU17" s="444"/>
      <c r="BV17" s="444"/>
      <c r="BW17" s="444"/>
      <c r="BX17" s="444"/>
      <c r="BY17" s="444"/>
      <c r="BZ17" s="444"/>
      <c r="CA17" s="444"/>
      <c r="CB17" s="444"/>
      <c r="CC17" s="444"/>
      <c r="CD17" s="444"/>
      <c r="CE17" s="444"/>
      <c r="CF17" s="444"/>
      <c r="CG17" s="444"/>
      <c r="CH17" s="444"/>
      <c r="CI17" s="444"/>
      <c r="CJ17" s="444"/>
      <c r="CK17" s="444"/>
      <c r="CL17" s="444"/>
      <c r="CM17" s="444"/>
      <c r="CN17" s="444"/>
      <c r="CO17" s="444"/>
      <c r="CP17" s="444"/>
      <c r="CQ17" s="444"/>
      <c r="CR17" s="444"/>
      <c r="CS17" s="444"/>
      <c r="CT17" s="444"/>
      <c r="CU17" s="444"/>
      <c r="CV17" s="444"/>
      <c r="CW17" s="444"/>
      <c r="CX17" s="444"/>
      <c r="CY17" s="444"/>
      <c r="CZ17" s="444"/>
      <c r="DA17" s="444"/>
      <c r="DB17" s="444"/>
      <c r="DC17" s="444"/>
      <c r="DD17" s="444"/>
      <c r="DE17" s="444"/>
      <c r="DF17" s="444"/>
      <c r="DG17" s="444"/>
      <c r="DH17" s="444"/>
      <c r="DI17" s="444"/>
      <c r="DJ17" s="444"/>
      <c r="DK17" s="444"/>
      <c r="DL17" s="444"/>
      <c r="DM17" s="444"/>
      <c r="DN17" s="444"/>
      <c r="DO17" s="443"/>
      <c r="DP17" s="443"/>
      <c r="DQ17" s="443"/>
      <c r="DR17" s="443"/>
      <c r="DS17" s="443"/>
      <c r="DT17" s="443"/>
      <c r="DU17" s="443"/>
    </row>
    <row r="18" spans="1:125" x14ac:dyDescent="0.2">
      <c r="A18" s="101" t="s">
        <v>527</v>
      </c>
      <c r="B18" s="58">
        <v>347.75</v>
      </c>
      <c r="C18" s="58">
        <v>303.07</v>
      </c>
      <c r="D18" s="58">
        <v>378.31</v>
      </c>
      <c r="E18" s="58">
        <v>427.23</v>
      </c>
      <c r="F18" s="58">
        <v>232.96</v>
      </c>
      <c r="BS18" s="444"/>
      <c r="BT18" s="444"/>
      <c r="BU18" s="444"/>
      <c r="BV18" s="444"/>
      <c r="BW18" s="444"/>
      <c r="BX18" s="444"/>
      <c r="BY18" s="444"/>
      <c r="BZ18" s="444"/>
      <c r="CA18" s="444"/>
      <c r="CB18" s="444"/>
      <c r="CC18" s="444"/>
      <c r="CD18" s="444"/>
      <c r="CE18" s="444"/>
      <c r="CF18" s="444"/>
      <c r="CG18" s="444"/>
      <c r="CH18" s="444"/>
      <c r="CI18" s="444"/>
      <c r="CJ18" s="444"/>
      <c r="CK18" s="444"/>
      <c r="CL18" s="444"/>
      <c r="CM18" s="444"/>
      <c r="CN18" s="444"/>
      <c r="CO18" s="444"/>
      <c r="CP18" s="444"/>
      <c r="CQ18" s="444"/>
      <c r="CR18" s="444"/>
      <c r="CS18" s="444"/>
      <c r="CT18" s="444"/>
      <c r="CU18" s="444"/>
      <c r="CV18" s="444"/>
      <c r="CW18" s="444"/>
      <c r="CX18" s="444"/>
      <c r="CY18" s="444"/>
      <c r="CZ18" s="444"/>
      <c r="DA18" s="444"/>
      <c r="DB18" s="444"/>
      <c r="DC18" s="444"/>
      <c r="DD18" s="444"/>
      <c r="DE18" s="444"/>
      <c r="DF18" s="444"/>
      <c r="DG18" s="444"/>
      <c r="DH18" s="444"/>
      <c r="DI18" s="444"/>
      <c r="DJ18" s="444"/>
      <c r="DK18" s="444"/>
      <c r="DL18" s="444"/>
      <c r="DM18" s="444"/>
      <c r="DN18" s="444"/>
      <c r="DO18" s="443"/>
      <c r="DP18" s="443"/>
      <c r="DQ18" s="443"/>
      <c r="DR18" s="443"/>
      <c r="DS18" s="443"/>
      <c r="DT18" s="443"/>
      <c r="DU18" s="443"/>
    </row>
    <row r="19" spans="1:125" x14ac:dyDescent="0.2">
      <c r="A19" s="101" t="s">
        <v>528</v>
      </c>
      <c r="B19" s="58">
        <v>76.12</v>
      </c>
      <c r="C19" s="58">
        <v>66.38</v>
      </c>
      <c r="D19" s="58">
        <v>82.65</v>
      </c>
      <c r="E19" s="58">
        <v>94.07</v>
      </c>
      <c r="F19" s="58">
        <v>42.05</v>
      </c>
      <c r="BS19" s="444"/>
      <c r="BT19" s="444"/>
      <c r="BU19" s="444"/>
      <c r="BV19" s="444"/>
      <c r="BW19" s="444"/>
      <c r="BX19" s="444"/>
      <c r="BY19" s="444"/>
      <c r="BZ19" s="444"/>
      <c r="CA19" s="444"/>
      <c r="CB19" s="444"/>
      <c r="CC19" s="444"/>
      <c r="CD19" s="444"/>
      <c r="CE19" s="444"/>
      <c r="CF19" s="444"/>
      <c r="CG19" s="444"/>
      <c r="CH19" s="444"/>
      <c r="CI19" s="444"/>
      <c r="CJ19" s="444"/>
      <c r="CK19" s="444"/>
      <c r="CL19" s="444"/>
      <c r="CM19" s="444"/>
      <c r="CN19" s="444"/>
      <c r="CO19" s="444"/>
      <c r="CP19" s="444"/>
      <c r="CQ19" s="444"/>
      <c r="CR19" s="444"/>
      <c r="CS19" s="444"/>
      <c r="CT19" s="444"/>
      <c r="CU19" s="444"/>
      <c r="CV19" s="444"/>
      <c r="CW19" s="444"/>
      <c r="CX19" s="444"/>
      <c r="CY19" s="444"/>
      <c r="CZ19" s="444"/>
      <c r="DA19" s="444"/>
      <c r="DB19" s="444"/>
      <c r="DC19" s="444"/>
      <c r="DD19" s="444"/>
      <c r="DE19" s="444"/>
      <c r="DF19" s="444"/>
      <c r="DG19" s="444"/>
      <c r="DH19" s="444"/>
      <c r="DI19" s="444"/>
      <c r="DJ19" s="444"/>
      <c r="DK19" s="444"/>
      <c r="DL19" s="444"/>
      <c r="DM19" s="444"/>
      <c r="DN19" s="444"/>
      <c r="DO19" s="443"/>
      <c r="DP19" s="443"/>
      <c r="DQ19" s="443"/>
      <c r="DR19" s="443"/>
      <c r="DS19" s="443"/>
      <c r="DT19" s="443"/>
      <c r="DU19" s="443"/>
    </row>
    <row r="20" spans="1:125" x14ac:dyDescent="0.2">
      <c r="A20" s="102" t="s">
        <v>84</v>
      </c>
      <c r="B20" s="103">
        <v>287.45999999999998</v>
      </c>
      <c r="C20" s="103">
        <v>258.2</v>
      </c>
      <c r="D20" s="103">
        <v>295.86</v>
      </c>
      <c r="E20" s="103">
        <v>391.89</v>
      </c>
      <c r="F20" s="103">
        <v>225.21</v>
      </c>
      <c r="BS20" s="444"/>
      <c r="BT20" s="444"/>
      <c r="BU20" s="444"/>
      <c r="BV20" s="444"/>
      <c r="BW20" s="444"/>
      <c r="BX20" s="444"/>
      <c r="BY20" s="444"/>
      <c r="BZ20" s="444"/>
      <c r="CA20" s="444"/>
      <c r="CB20" s="444"/>
      <c r="CC20" s="444"/>
      <c r="CD20" s="444"/>
      <c r="CE20" s="444"/>
      <c r="CF20" s="444"/>
      <c r="CG20" s="444"/>
      <c r="CH20" s="444"/>
      <c r="CI20" s="444"/>
      <c r="CJ20" s="444"/>
      <c r="CK20" s="444"/>
      <c r="CL20" s="444"/>
      <c r="CM20" s="444"/>
      <c r="CN20" s="444"/>
      <c r="CO20" s="444"/>
      <c r="CP20" s="444"/>
      <c r="CQ20" s="444"/>
      <c r="CR20" s="444"/>
      <c r="CS20" s="444"/>
      <c r="CT20" s="444"/>
      <c r="CU20" s="444"/>
      <c r="CV20" s="444"/>
      <c r="CW20" s="444"/>
      <c r="CX20" s="444"/>
      <c r="CY20" s="444"/>
      <c r="CZ20" s="444"/>
      <c r="DA20" s="444"/>
      <c r="DB20" s="444"/>
      <c r="DC20" s="444"/>
      <c r="DD20" s="444"/>
      <c r="DE20" s="444"/>
      <c r="DF20" s="444"/>
      <c r="DG20" s="444"/>
      <c r="DH20" s="444"/>
      <c r="DI20" s="444"/>
      <c r="DJ20" s="444"/>
      <c r="DK20" s="444"/>
      <c r="DL20" s="444"/>
      <c r="DM20" s="444"/>
      <c r="DN20" s="444"/>
      <c r="DO20" s="443"/>
      <c r="DP20" s="443"/>
      <c r="DQ20" s="443"/>
      <c r="DR20" s="443"/>
      <c r="DS20" s="443"/>
      <c r="DT20" s="443"/>
      <c r="DU20" s="443"/>
    </row>
    <row r="21" spans="1:125" s="56" customFormat="1" ht="12.75" customHeight="1" x14ac:dyDescent="0.2">
      <c r="A21" s="61" t="s">
        <v>529</v>
      </c>
      <c r="B21" s="82">
        <v>59.49</v>
      </c>
      <c r="C21" s="82">
        <v>56.42</v>
      </c>
      <c r="D21" s="82">
        <v>60.12</v>
      </c>
      <c r="E21" s="82">
        <v>71.58</v>
      </c>
      <c r="F21" s="82">
        <v>52.48</v>
      </c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44"/>
      <c r="BT21" s="444"/>
      <c r="BU21" s="444"/>
      <c r="BV21" s="444"/>
      <c r="BW21" s="444"/>
      <c r="BX21" s="444"/>
      <c r="BY21" s="444"/>
      <c r="BZ21" s="444"/>
      <c r="CA21" s="444"/>
      <c r="CB21" s="444"/>
      <c r="CC21" s="444"/>
      <c r="CD21" s="444"/>
      <c r="CE21" s="444"/>
      <c r="CF21" s="444"/>
      <c r="CG21" s="444"/>
      <c r="CH21" s="444"/>
      <c r="CI21" s="444"/>
      <c r="CJ21" s="444"/>
      <c r="CK21" s="444"/>
      <c r="CL21" s="444"/>
      <c r="CM21" s="444"/>
      <c r="CN21" s="444"/>
      <c r="CO21" s="444"/>
      <c r="CP21" s="444"/>
      <c r="CQ21" s="444"/>
      <c r="CR21" s="444"/>
      <c r="CS21" s="444"/>
      <c r="CT21" s="444"/>
      <c r="CU21" s="444"/>
      <c r="CV21" s="444"/>
      <c r="CW21" s="444"/>
      <c r="CX21" s="444"/>
      <c r="CY21" s="444"/>
      <c r="CZ21" s="444"/>
      <c r="DA21" s="444"/>
      <c r="DB21" s="444"/>
      <c r="DC21" s="444"/>
      <c r="DD21" s="444"/>
      <c r="DE21" s="444"/>
      <c r="DF21" s="444"/>
      <c r="DG21" s="444"/>
      <c r="DH21" s="444"/>
      <c r="DI21" s="444"/>
      <c r="DJ21" s="444"/>
      <c r="DK21" s="444"/>
      <c r="DL21" s="444"/>
      <c r="DM21" s="444"/>
      <c r="DN21" s="444"/>
      <c r="DO21" s="55"/>
      <c r="DP21" s="55"/>
      <c r="DQ21" s="55"/>
      <c r="DR21" s="55"/>
      <c r="DS21" s="55"/>
      <c r="DT21" s="55"/>
      <c r="DU21" s="55"/>
    </row>
    <row r="22" spans="1:125" x14ac:dyDescent="0.2">
      <c r="A22" s="61" t="s">
        <v>530</v>
      </c>
      <c r="B22" s="82">
        <v>107.58</v>
      </c>
      <c r="C22" s="82">
        <v>92.76</v>
      </c>
      <c r="D22" s="82">
        <v>113.64</v>
      </c>
      <c r="E22" s="82">
        <v>152.28</v>
      </c>
      <c r="F22" s="82">
        <v>77.64</v>
      </c>
      <c r="BS22" s="444"/>
      <c r="BT22" s="444"/>
      <c r="BU22" s="444"/>
      <c r="BV22" s="444"/>
      <c r="BW22" s="444"/>
      <c r="BX22" s="444"/>
      <c r="BY22" s="444"/>
      <c r="BZ22" s="444"/>
      <c r="CA22" s="444"/>
      <c r="CB22" s="444"/>
      <c r="CC22" s="444"/>
      <c r="CD22" s="444"/>
      <c r="CE22" s="444"/>
      <c r="CF22" s="444"/>
      <c r="CG22" s="444"/>
      <c r="CH22" s="444"/>
      <c r="CI22" s="444"/>
      <c r="CJ22" s="444"/>
      <c r="CK22" s="444"/>
      <c r="CL22" s="444"/>
      <c r="CM22" s="444"/>
      <c r="CN22" s="444"/>
      <c r="CO22" s="444"/>
      <c r="CP22" s="444"/>
      <c r="CQ22" s="444"/>
      <c r="CR22" s="444"/>
      <c r="CS22" s="444"/>
      <c r="CT22" s="444"/>
      <c r="CU22" s="444"/>
      <c r="CV22" s="444"/>
      <c r="CW22" s="444"/>
      <c r="CX22" s="444"/>
      <c r="CY22" s="444"/>
      <c r="CZ22" s="444"/>
      <c r="DA22" s="444"/>
      <c r="DB22" s="444"/>
      <c r="DC22" s="444"/>
      <c r="DD22" s="444"/>
      <c r="DE22" s="444"/>
      <c r="DF22" s="444"/>
      <c r="DG22" s="444"/>
      <c r="DH22" s="444"/>
      <c r="DI22" s="444"/>
      <c r="DJ22" s="444"/>
      <c r="DK22" s="444"/>
      <c r="DL22" s="444"/>
      <c r="DM22" s="444"/>
      <c r="DN22" s="444"/>
      <c r="DO22" s="443"/>
      <c r="DP22" s="443"/>
      <c r="DQ22" s="443"/>
      <c r="DR22" s="443"/>
      <c r="DS22" s="443"/>
      <c r="DT22" s="443"/>
      <c r="DU22" s="443"/>
    </row>
    <row r="23" spans="1:125" x14ac:dyDescent="0.2">
      <c r="A23" s="61" t="s">
        <v>531</v>
      </c>
      <c r="B23" s="82">
        <v>120.39</v>
      </c>
      <c r="C23" s="82">
        <v>109.02</v>
      </c>
      <c r="D23" s="82">
        <v>122.1</v>
      </c>
      <c r="E23" s="82">
        <v>168.03</v>
      </c>
      <c r="F23" s="82">
        <v>95.09</v>
      </c>
      <c r="BS23" s="444"/>
      <c r="BT23" s="444"/>
      <c r="BU23" s="444"/>
      <c r="BV23" s="444"/>
      <c r="BW23" s="444"/>
      <c r="BX23" s="444"/>
      <c r="BY23" s="444"/>
      <c r="BZ23" s="444"/>
      <c r="CA23" s="444"/>
      <c r="CB23" s="444"/>
      <c r="CC23" s="444"/>
      <c r="CD23" s="444"/>
      <c r="CE23" s="444"/>
      <c r="CF23" s="444"/>
      <c r="CG23" s="444"/>
      <c r="CH23" s="444"/>
      <c r="CI23" s="444"/>
      <c r="CJ23" s="444"/>
      <c r="CK23" s="444"/>
      <c r="CL23" s="444"/>
      <c r="CM23" s="444"/>
      <c r="CN23" s="444"/>
      <c r="CO23" s="444"/>
      <c r="CP23" s="444"/>
      <c r="CQ23" s="444"/>
      <c r="CR23" s="444"/>
      <c r="CS23" s="444"/>
      <c r="CT23" s="444"/>
      <c r="CU23" s="444"/>
      <c r="CV23" s="444"/>
      <c r="CW23" s="444"/>
      <c r="CX23" s="444"/>
      <c r="CY23" s="444"/>
      <c r="CZ23" s="444"/>
      <c r="DA23" s="444"/>
      <c r="DB23" s="444"/>
      <c r="DC23" s="444"/>
      <c r="DD23" s="444"/>
      <c r="DE23" s="444"/>
      <c r="DF23" s="444"/>
      <c r="DG23" s="444"/>
      <c r="DH23" s="444"/>
      <c r="DI23" s="444"/>
      <c r="DJ23" s="444"/>
      <c r="DK23" s="444"/>
      <c r="DL23" s="444"/>
      <c r="DM23" s="444"/>
      <c r="DN23" s="444"/>
      <c r="DO23" s="443"/>
      <c r="DP23" s="443"/>
      <c r="DQ23" s="443"/>
      <c r="DR23" s="443"/>
      <c r="DS23" s="443"/>
      <c r="DT23" s="443"/>
      <c r="DU23" s="443"/>
    </row>
    <row r="24" spans="1:125" x14ac:dyDescent="0.2">
      <c r="A24" s="15" t="s">
        <v>88</v>
      </c>
      <c r="B24" s="82">
        <v>229.06</v>
      </c>
      <c r="C24" s="82">
        <v>196.82</v>
      </c>
      <c r="D24" s="82">
        <v>252.62</v>
      </c>
      <c r="E24" s="82">
        <v>279.58</v>
      </c>
      <c r="F24" s="82">
        <v>112.36</v>
      </c>
      <c r="BS24" s="444"/>
      <c r="BT24" s="444"/>
      <c r="BU24" s="444"/>
      <c r="BV24" s="444"/>
      <c r="BW24" s="444"/>
      <c r="BX24" s="444"/>
      <c r="BY24" s="444"/>
      <c r="BZ24" s="444"/>
      <c r="CA24" s="444"/>
      <c r="CB24" s="444"/>
      <c r="CC24" s="444"/>
      <c r="CD24" s="444"/>
      <c r="CE24" s="444"/>
      <c r="CF24" s="444"/>
      <c r="CG24" s="444"/>
      <c r="CH24" s="444"/>
      <c r="CI24" s="444"/>
      <c r="CJ24" s="444"/>
      <c r="CK24" s="444"/>
      <c r="CL24" s="444"/>
      <c r="CM24" s="444"/>
      <c r="CN24" s="444"/>
      <c r="CO24" s="444"/>
      <c r="CP24" s="444"/>
      <c r="CQ24" s="444"/>
      <c r="CR24" s="444"/>
      <c r="CS24" s="444"/>
      <c r="CT24" s="444"/>
      <c r="CU24" s="444"/>
      <c r="CV24" s="444"/>
      <c r="CW24" s="444"/>
      <c r="CX24" s="444"/>
      <c r="CY24" s="444"/>
      <c r="CZ24" s="444"/>
      <c r="DA24" s="444"/>
      <c r="DB24" s="444"/>
      <c r="DC24" s="444"/>
      <c r="DD24" s="444"/>
      <c r="DE24" s="444"/>
      <c r="DF24" s="444"/>
      <c r="DG24" s="444"/>
      <c r="DH24" s="444"/>
      <c r="DI24" s="444"/>
      <c r="DJ24" s="444"/>
      <c r="DK24" s="444"/>
      <c r="DL24" s="444"/>
      <c r="DM24" s="444"/>
      <c r="DN24" s="444"/>
      <c r="DO24" s="443"/>
      <c r="DP24" s="443"/>
      <c r="DQ24" s="443"/>
      <c r="DR24" s="443"/>
      <c r="DS24" s="443"/>
      <c r="DT24" s="443"/>
      <c r="DU24" s="443"/>
    </row>
    <row r="25" spans="1:125" x14ac:dyDescent="0.2">
      <c r="A25" s="61" t="s">
        <v>532</v>
      </c>
      <c r="B25" s="82">
        <v>14.19</v>
      </c>
      <c r="C25" s="82">
        <v>12.16</v>
      </c>
      <c r="D25" s="82">
        <v>16.11</v>
      </c>
      <c r="E25" s="82">
        <v>15.47</v>
      </c>
      <c r="F25" s="82">
        <v>7.83</v>
      </c>
      <c r="BS25" s="444"/>
      <c r="BT25" s="444"/>
      <c r="BU25" s="444"/>
      <c r="BV25" s="444"/>
      <c r="BW25" s="444"/>
      <c r="BX25" s="444"/>
      <c r="BY25" s="444"/>
      <c r="BZ25" s="444"/>
      <c r="CA25" s="444"/>
      <c r="CB25" s="444"/>
      <c r="CC25" s="444"/>
      <c r="CD25" s="444"/>
      <c r="CE25" s="444"/>
      <c r="CF25" s="444"/>
      <c r="CG25" s="444"/>
      <c r="CH25" s="444"/>
      <c r="CI25" s="444"/>
      <c r="CJ25" s="444"/>
      <c r="CK25" s="444"/>
      <c r="CL25" s="444"/>
      <c r="CM25" s="444"/>
      <c r="CN25" s="444"/>
      <c r="CO25" s="444"/>
      <c r="CP25" s="444"/>
      <c r="CQ25" s="444"/>
      <c r="CR25" s="444"/>
      <c r="CS25" s="444"/>
      <c r="CT25" s="444"/>
      <c r="CU25" s="444"/>
      <c r="CV25" s="444"/>
      <c r="CW25" s="444"/>
      <c r="CX25" s="444"/>
      <c r="CY25" s="444"/>
      <c r="CZ25" s="444"/>
      <c r="DA25" s="444"/>
      <c r="DB25" s="444"/>
      <c r="DC25" s="444"/>
      <c r="DD25" s="444"/>
      <c r="DE25" s="444"/>
      <c r="DF25" s="444"/>
      <c r="DG25" s="444"/>
      <c r="DH25" s="444"/>
      <c r="DI25" s="444"/>
      <c r="DJ25" s="444"/>
      <c r="DK25" s="444"/>
      <c r="DL25" s="444"/>
      <c r="DM25" s="444"/>
      <c r="DN25" s="444"/>
      <c r="DO25" s="443"/>
      <c r="DP25" s="443"/>
      <c r="DQ25" s="443"/>
      <c r="DR25" s="443"/>
      <c r="DS25" s="443"/>
      <c r="DT25" s="443"/>
      <c r="DU25" s="443"/>
    </row>
    <row r="26" spans="1:125" x14ac:dyDescent="0.2">
      <c r="A26" s="15" t="s">
        <v>90</v>
      </c>
      <c r="B26" s="82">
        <v>241.18</v>
      </c>
      <c r="C26" s="82">
        <v>208.88</v>
      </c>
      <c r="D26" s="82">
        <v>263.31</v>
      </c>
      <c r="E26" s="82">
        <v>298.44</v>
      </c>
      <c r="F26" s="82">
        <v>139.27000000000001</v>
      </c>
      <c r="BS26" s="444"/>
      <c r="BT26" s="444"/>
      <c r="BU26" s="444"/>
      <c r="BV26" s="444"/>
      <c r="BW26" s="444"/>
      <c r="BX26" s="444"/>
      <c r="BY26" s="444"/>
      <c r="BZ26" s="444"/>
      <c r="CA26" s="444"/>
      <c r="CB26" s="444"/>
      <c r="CC26" s="444"/>
      <c r="CD26" s="444"/>
      <c r="CE26" s="444"/>
      <c r="CF26" s="444"/>
      <c r="CG26" s="444"/>
      <c r="CH26" s="444"/>
      <c r="CI26" s="444"/>
      <c r="CJ26" s="444"/>
      <c r="CK26" s="444"/>
      <c r="CL26" s="444"/>
      <c r="CM26" s="444"/>
      <c r="CN26" s="444"/>
      <c r="CO26" s="444"/>
      <c r="CP26" s="444"/>
      <c r="CQ26" s="444"/>
      <c r="CR26" s="444"/>
      <c r="CS26" s="444"/>
      <c r="CT26" s="444"/>
      <c r="CU26" s="444"/>
      <c r="CV26" s="444"/>
      <c r="CW26" s="444"/>
      <c r="CX26" s="444"/>
      <c r="CY26" s="444"/>
      <c r="CZ26" s="444"/>
      <c r="DA26" s="444"/>
      <c r="DB26" s="444"/>
      <c r="DC26" s="444"/>
      <c r="DD26" s="444"/>
      <c r="DE26" s="444"/>
      <c r="DF26" s="444"/>
      <c r="DG26" s="444"/>
      <c r="DH26" s="444"/>
      <c r="DI26" s="444"/>
      <c r="DJ26" s="444"/>
      <c r="DK26" s="444"/>
      <c r="DL26" s="444"/>
      <c r="DM26" s="444"/>
      <c r="DN26" s="444"/>
      <c r="DO26" s="443"/>
      <c r="DP26" s="443"/>
      <c r="DQ26" s="443"/>
      <c r="DR26" s="443"/>
      <c r="DS26" s="443"/>
      <c r="DT26" s="443"/>
      <c r="DU26" s="443"/>
    </row>
    <row r="27" spans="1:125" x14ac:dyDescent="0.2">
      <c r="A27" s="104" t="s">
        <v>91</v>
      </c>
      <c r="B27" s="60">
        <v>52.39</v>
      </c>
      <c r="C27" s="60">
        <v>48.76</v>
      </c>
      <c r="D27" s="60">
        <v>54.91</v>
      </c>
      <c r="E27" s="60">
        <v>58.74</v>
      </c>
      <c r="F27" s="60">
        <v>33.17</v>
      </c>
      <c r="BS27" s="444"/>
      <c r="BT27" s="444"/>
      <c r="BU27" s="444"/>
      <c r="BV27" s="444"/>
      <c r="BW27" s="444"/>
      <c r="BX27" s="444"/>
      <c r="BY27" s="444"/>
      <c r="BZ27" s="444"/>
      <c r="CA27" s="444"/>
      <c r="CB27" s="444"/>
      <c r="CC27" s="444"/>
      <c r="CD27" s="444"/>
      <c r="CE27" s="444"/>
      <c r="CF27" s="444"/>
      <c r="CG27" s="444"/>
      <c r="CH27" s="444"/>
      <c r="CI27" s="444"/>
      <c r="CJ27" s="444"/>
      <c r="CK27" s="444"/>
      <c r="CL27" s="444"/>
      <c r="CM27" s="444"/>
      <c r="CN27" s="444"/>
      <c r="CO27" s="444"/>
      <c r="CP27" s="444"/>
      <c r="CQ27" s="444"/>
      <c r="CR27" s="444"/>
      <c r="CS27" s="444"/>
      <c r="CT27" s="444"/>
      <c r="CU27" s="444"/>
      <c r="CV27" s="444"/>
      <c r="CW27" s="444"/>
      <c r="CX27" s="444"/>
      <c r="CY27" s="444"/>
      <c r="CZ27" s="444"/>
      <c r="DA27" s="444"/>
      <c r="DB27" s="444"/>
      <c r="DC27" s="444"/>
      <c r="DD27" s="444"/>
      <c r="DE27" s="444"/>
      <c r="DF27" s="444"/>
      <c r="DG27" s="444"/>
      <c r="DH27" s="444"/>
      <c r="DI27" s="444"/>
      <c r="DJ27" s="444"/>
      <c r="DK27" s="444"/>
      <c r="DL27" s="444"/>
      <c r="DM27" s="444"/>
      <c r="DN27" s="444"/>
      <c r="DO27" s="443"/>
      <c r="DP27" s="443"/>
      <c r="DQ27" s="443"/>
      <c r="DR27" s="443"/>
      <c r="DS27" s="443"/>
      <c r="DT27" s="443"/>
      <c r="DU27" s="443"/>
    </row>
    <row r="28" spans="1:125" ht="25.5" x14ac:dyDescent="0.2">
      <c r="A28" s="15" t="s">
        <v>92</v>
      </c>
      <c r="B28" s="58">
        <v>268.63</v>
      </c>
      <c r="C28" s="58">
        <v>224.88</v>
      </c>
      <c r="D28" s="58">
        <v>292.55</v>
      </c>
      <c r="E28" s="58">
        <v>373.49</v>
      </c>
      <c r="F28" s="58">
        <v>161.66999999999999</v>
      </c>
      <c r="BS28" s="444"/>
      <c r="BT28" s="444"/>
      <c r="BU28" s="444"/>
      <c r="BV28" s="444"/>
      <c r="BW28" s="444"/>
      <c r="BX28" s="444"/>
      <c r="BY28" s="444"/>
      <c r="BZ28" s="444"/>
      <c r="CA28" s="444"/>
      <c r="CB28" s="444"/>
      <c r="CC28" s="444"/>
      <c r="CD28" s="444"/>
      <c r="CE28" s="444"/>
      <c r="CF28" s="444"/>
      <c r="CG28" s="444"/>
      <c r="CH28" s="444"/>
      <c r="CI28" s="444"/>
      <c r="CJ28" s="444"/>
      <c r="CK28" s="444"/>
      <c r="CL28" s="444"/>
      <c r="CM28" s="444"/>
      <c r="CN28" s="444"/>
      <c r="CO28" s="444"/>
      <c r="CP28" s="444"/>
      <c r="CQ28" s="444"/>
      <c r="CR28" s="444"/>
      <c r="CS28" s="444"/>
      <c r="CT28" s="444"/>
      <c r="CU28" s="444"/>
      <c r="CV28" s="444"/>
      <c r="CW28" s="444"/>
      <c r="CX28" s="444"/>
      <c r="CY28" s="444"/>
      <c r="CZ28" s="444"/>
      <c r="DA28" s="444"/>
      <c r="DB28" s="444"/>
      <c r="DC28" s="444"/>
      <c r="DD28" s="444"/>
      <c r="DE28" s="444"/>
      <c r="DF28" s="444"/>
      <c r="DG28" s="444"/>
      <c r="DH28" s="444"/>
      <c r="DI28" s="444"/>
      <c r="DJ28" s="444"/>
      <c r="DK28" s="444"/>
      <c r="DL28" s="444"/>
      <c r="DM28" s="444"/>
      <c r="DN28" s="444"/>
      <c r="DO28" s="443"/>
      <c r="DP28" s="443"/>
      <c r="DQ28" s="443"/>
      <c r="DR28" s="443"/>
      <c r="DS28" s="443"/>
      <c r="DT28" s="443"/>
      <c r="DU28" s="443"/>
    </row>
    <row r="29" spans="1:125" x14ac:dyDescent="0.2">
      <c r="A29" s="15" t="s">
        <v>93</v>
      </c>
      <c r="B29" s="58">
        <v>92.83</v>
      </c>
      <c r="C29" s="58">
        <v>80.5</v>
      </c>
      <c r="D29" s="58">
        <v>99.32</v>
      </c>
      <c r="E29" s="58">
        <v>123.55</v>
      </c>
      <c r="F29" s="58">
        <v>51.54</v>
      </c>
      <c r="BS29" s="444"/>
      <c r="BT29" s="444"/>
      <c r="BU29" s="444"/>
      <c r="BV29" s="444"/>
      <c r="BW29" s="444"/>
      <c r="BX29" s="444"/>
      <c r="BY29" s="444"/>
      <c r="BZ29" s="444"/>
      <c r="CA29" s="444"/>
      <c r="CB29" s="444"/>
      <c r="CC29" s="444"/>
      <c r="CD29" s="444"/>
      <c r="CE29" s="444"/>
      <c r="CF29" s="444"/>
      <c r="CG29" s="444"/>
      <c r="CH29" s="444"/>
      <c r="CI29" s="444"/>
      <c r="CJ29" s="444"/>
      <c r="CK29" s="444"/>
      <c r="CL29" s="444"/>
      <c r="CM29" s="444"/>
      <c r="CN29" s="444"/>
      <c r="CO29" s="444"/>
      <c r="CP29" s="444"/>
      <c r="CQ29" s="444"/>
      <c r="CR29" s="444"/>
      <c r="CS29" s="444"/>
      <c r="CT29" s="444"/>
      <c r="CU29" s="444"/>
      <c r="CV29" s="444"/>
      <c r="CW29" s="444"/>
      <c r="CX29" s="444"/>
      <c r="CY29" s="444"/>
      <c r="CZ29" s="444"/>
      <c r="DA29" s="444"/>
      <c r="DB29" s="444"/>
      <c r="DC29" s="444"/>
      <c r="DD29" s="444"/>
      <c r="DE29" s="444"/>
      <c r="DF29" s="444"/>
      <c r="DG29" s="444"/>
      <c r="DH29" s="444"/>
      <c r="DI29" s="444"/>
      <c r="DJ29" s="444"/>
      <c r="DK29" s="444"/>
      <c r="DL29" s="444"/>
      <c r="DM29" s="444"/>
      <c r="DN29" s="444"/>
      <c r="DO29" s="443"/>
      <c r="DP29" s="443"/>
      <c r="DQ29" s="443"/>
      <c r="DR29" s="443"/>
      <c r="DS29" s="443"/>
      <c r="DT29" s="443"/>
      <c r="DU29" s="443"/>
    </row>
    <row r="30" spans="1:125" x14ac:dyDescent="0.2">
      <c r="A30" s="15" t="s">
        <v>94</v>
      </c>
      <c r="B30" s="58">
        <v>208.85</v>
      </c>
      <c r="C30" s="58">
        <v>171.92</v>
      </c>
      <c r="D30" s="58">
        <v>233.4</v>
      </c>
      <c r="E30" s="58">
        <v>277.77999999999997</v>
      </c>
      <c r="F30" s="58">
        <v>99.23</v>
      </c>
      <c r="BS30" s="444"/>
      <c r="BT30" s="444"/>
      <c r="BU30" s="444"/>
      <c r="BV30" s="444"/>
      <c r="BW30" s="444"/>
      <c r="BX30" s="444"/>
      <c r="BY30" s="444"/>
      <c r="BZ30" s="444"/>
      <c r="CA30" s="444"/>
      <c r="CB30" s="444"/>
      <c r="CC30" s="444"/>
      <c r="CD30" s="444"/>
      <c r="CE30" s="444"/>
      <c r="CF30" s="444"/>
      <c r="CG30" s="444"/>
      <c r="CH30" s="444"/>
      <c r="CI30" s="444"/>
      <c r="CJ30" s="444"/>
      <c r="CK30" s="444"/>
      <c r="CL30" s="444"/>
      <c r="CM30" s="444"/>
      <c r="CN30" s="444"/>
      <c r="CO30" s="444"/>
      <c r="CP30" s="444"/>
      <c r="CQ30" s="444"/>
      <c r="CR30" s="444"/>
      <c r="CS30" s="444"/>
      <c r="CT30" s="444"/>
      <c r="CU30" s="444"/>
      <c r="CV30" s="444"/>
      <c r="CW30" s="444"/>
      <c r="CX30" s="444"/>
      <c r="CY30" s="444"/>
      <c r="CZ30" s="444"/>
      <c r="DA30" s="444"/>
      <c r="DB30" s="444"/>
      <c r="DC30" s="444"/>
      <c r="DD30" s="444"/>
      <c r="DE30" s="444"/>
      <c r="DF30" s="444"/>
      <c r="DG30" s="444"/>
      <c r="DH30" s="444"/>
      <c r="DI30" s="444"/>
      <c r="DJ30" s="444"/>
      <c r="DK30" s="444"/>
      <c r="DL30" s="444"/>
      <c r="DM30" s="444"/>
      <c r="DN30" s="444"/>
      <c r="DO30" s="443"/>
      <c r="DP30" s="443"/>
      <c r="DQ30" s="443"/>
      <c r="DR30" s="443"/>
      <c r="DS30" s="443"/>
      <c r="DT30" s="443"/>
      <c r="DU30" s="443"/>
    </row>
    <row r="31" spans="1:125" s="56" customFormat="1" ht="13.5" x14ac:dyDescent="0.25">
      <c r="A31" s="62" t="s">
        <v>95</v>
      </c>
      <c r="B31" s="54">
        <v>154.94999999999999</v>
      </c>
      <c r="C31" s="54">
        <v>99.91</v>
      </c>
      <c r="D31" s="54">
        <v>195.15</v>
      </c>
      <c r="E31" s="54">
        <v>241.38</v>
      </c>
      <c r="F31" s="54">
        <v>35.04</v>
      </c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44"/>
      <c r="BT31" s="444"/>
      <c r="BU31" s="444"/>
      <c r="BV31" s="444"/>
      <c r="BW31" s="444"/>
      <c r="BX31" s="444"/>
      <c r="BY31" s="444"/>
      <c r="BZ31" s="444"/>
      <c r="CA31" s="444"/>
      <c r="CB31" s="444"/>
      <c r="CC31" s="444"/>
      <c r="CD31" s="444"/>
      <c r="CE31" s="444"/>
      <c r="CF31" s="444"/>
      <c r="CG31" s="444"/>
      <c r="CH31" s="444"/>
      <c r="CI31" s="444"/>
      <c r="CJ31" s="444"/>
      <c r="CK31" s="444"/>
      <c r="CL31" s="444"/>
      <c r="CM31" s="444"/>
      <c r="CN31" s="444"/>
      <c r="CO31" s="444"/>
      <c r="CP31" s="444"/>
      <c r="CQ31" s="444"/>
      <c r="CR31" s="444"/>
      <c r="CS31" s="444"/>
      <c r="CT31" s="444"/>
      <c r="CU31" s="444"/>
      <c r="CV31" s="444"/>
      <c r="CW31" s="444"/>
      <c r="CX31" s="444"/>
      <c r="CY31" s="444"/>
      <c r="CZ31" s="444"/>
      <c r="DA31" s="444"/>
      <c r="DB31" s="444"/>
      <c r="DC31" s="444"/>
      <c r="DD31" s="444"/>
      <c r="DE31" s="444"/>
      <c r="DF31" s="444"/>
      <c r="DG31" s="444"/>
      <c r="DH31" s="444"/>
      <c r="DI31" s="444"/>
      <c r="DJ31" s="444"/>
      <c r="DK31" s="444"/>
      <c r="DL31" s="444"/>
      <c r="DM31" s="444"/>
      <c r="DN31" s="444"/>
      <c r="DO31" s="55"/>
      <c r="DP31" s="55"/>
      <c r="DQ31" s="55"/>
      <c r="DR31" s="55"/>
      <c r="DS31" s="55"/>
      <c r="DT31" s="55"/>
      <c r="DU31" s="55"/>
    </row>
    <row r="32" spans="1:125" ht="14.25" x14ac:dyDescent="0.2">
      <c r="A32" s="64" t="s">
        <v>96</v>
      </c>
      <c r="B32" s="66">
        <v>3396.1599999999994</v>
      </c>
      <c r="C32" s="66">
        <v>2872.15</v>
      </c>
      <c r="D32" s="66">
        <v>3711.9500000000007</v>
      </c>
      <c r="E32" s="66">
        <v>4520.54</v>
      </c>
      <c r="F32" s="66">
        <v>2026.77</v>
      </c>
      <c r="BS32" s="444"/>
      <c r="BT32" s="444"/>
      <c r="BU32" s="444"/>
      <c r="BV32" s="444"/>
      <c r="BW32" s="444"/>
      <c r="BX32" s="444"/>
      <c r="BY32" s="444"/>
      <c r="BZ32" s="444"/>
      <c r="CA32" s="444"/>
      <c r="CB32" s="444"/>
      <c r="CC32" s="444"/>
      <c r="CD32" s="444"/>
      <c r="CE32" s="444"/>
      <c r="CF32" s="444"/>
      <c r="CG32" s="444"/>
      <c r="CH32" s="444"/>
      <c r="CI32" s="444"/>
      <c r="CJ32" s="444"/>
      <c r="CK32" s="444"/>
      <c r="CL32" s="444"/>
      <c r="CM32" s="444"/>
      <c r="CN32" s="444"/>
      <c r="CO32" s="444"/>
      <c r="CP32" s="444"/>
      <c r="CQ32" s="444"/>
      <c r="CR32" s="444"/>
      <c r="CS32" s="444"/>
      <c r="CT32" s="444"/>
      <c r="CU32" s="444"/>
      <c r="CV32" s="444"/>
      <c r="CW32" s="444"/>
      <c r="CX32" s="444"/>
      <c r="CY32" s="444"/>
      <c r="CZ32" s="444"/>
      <c r="DA32" s="444"/>
      <c r="DB32" s="444"/>
      <c r="DC32" s="444"/>
      <c r="DD32" s="444"/>
      <c r="DE32" s="444"/>
      <c r="DF32" s="444"/>
      <c r="DG32" s="444"/>
      <c r="DH32" s="444"/>
      <c r="DI32" s="444"/>
      <c r="DJ32" s="444"/>
      <c r="DK32" s="444"/>
      <c r="DL32" s="444"/>
      <c r="DM32" s="444"/>
      <c r="DN32" s="444"/>
      <c r="DO32" s="443"/>
      <c r="DP32" s="443"/>
      <c r="DQ32" s="443"/>
      <c r="DR32" s="443"/>
      <c r="DS32" s="443"/>
      <c r="DT32" s="443"/>
      <c r="DU32" s="443"/>
    </row>
    <row r="33" spans="1:125" ht="6.75" customHeight="1" x14ac:dyDescent="0.2">
      <c r="A33" s="15"/>
      <c r="B33" s="4"/>
      <c r="C33" s="4"/>
      <c r="D33" s="4"/>
      <c r="E33" s="4"/>
      <c r="F33" s="4"/>
      <c r="BS33" s="444"/>
      <c r="BT33" s="444"/>
      <c r="BU33" s="444"/>
      <c r="BV33" s="444"/>
      <c r="BW33" s="444"/>
      <c r="BX33" s="444"/>
      <c r="BY33" s="444"/>
      <c r="BZ33" s="444"/>
      <c r="CA33" s="444"/>
      <c r="CB33" s="444"/>
      <c r="CC33" s="444"/>
      <c r="CD33" s="444"/>
      <c r="CE33" s="444"/>
      <c r="CF33" s="444"/>
      <c r="CG33" s="444"/>
      <c r="CH33" s="444"/>
      <c r="CI33" s="444"/>
      <c r="CJ33" s="444"/>
      <c r="CK33" s="444"/>
      <c r="CL33" s="444"/>
      <c r="CM33" s="444"/>
      <c r="CN33" s="444"/>
      <c r="CO33" s="444"/>
      <c r="CP33" s="444"/>
      <c r="CQ33" s="444"/>
      <c r="CR33" s="444"/>
      <c r="CS33" s="444"/>
      <c r="CT33" s="444"/>
      <c r="CU33" s="444"/>
      <c r="CV33" s="444"/>
      <c r="CW33" s="444"/>
      <c r="CX33" s="444"/>
      <c r="CY33" s="444"/>
      <c r="CZ33" s="444"/>
      <c r="DA33" s="444"/>
      <c r="DB33" s="444"/>
      <c r="DC33" s="444"/>
      <c r="DD33" s="444"/>
      <c r="DE33" s="444"/>
      <c r="DF33" s="444"/>
      <c r="DG33" s="444"/>
      <c r="DH33" s="444"/>
      <c r="DI33" s="444"/>
      <c r="DJ33" s="444"/>
      <c r="DK33" s="444"/>
      <c r="DL33" s="444"/>
      <c r="DM33" s="444"/>
      <c r="DN33" s="444"/>
      <c r="DO33" s="443"/>
      <c r="DP33" s="443"/>
      <c r="DQ33" s="443"/>
      <c r="DR33" s="443"/>
      <c r="DS33" s="443"/>
      <c r="DT33" s="443"/>
      <c r="DU33" s="443"/>
    </row>
    <row r="34" spans="1:125" x14ac:dyDescent="0.2">
      <c r="A34" s="664" t="s">
        <v>171</v>
      </c>
      <c r="B34" s="664"/>
      <c r="C34" s="664"/>
      <c r="D34" s="664"/>
      <c r="E34" s="664"/>
      <c r="F34" s="66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4"/>
      <c r="CK34" s="444"/>
      <c r="CL34" s="444"/>
      <c r="CM34" s="444"/>
      <c r="CN34" s="444"/>
      <c r="CO34" s="444"/>
      <c r="CP34" s="444"/>
      <c r="CQ34" s="444"/>
      <c r="CR34" s="444"/>
      <c r="CS34" s="444"/>
      <c r="CT34" s="444"/>
      <c r="CU34" s="444"/>
      <c r="CV34" s="444"/>
      <c r="CW34" s="444"/>
      <c r="CX34" s="444"/>
      <c r="CY34" s="444"/>
      <c r="CZ34" s="444"/>
      <c r="DA34" s="444"/>
      <c r="DB34" s="444"/>
      <c r="DC34" s="444"/>
      <c r="DD34" s="444"/>
      <c r="DE34" s="444"/>
      <c r="DF34" s="444"/>
      <c r="DG34" s="444"/>
      <c r="DH34" s="444"/>
      <c r="DI34" s="444"/>
      <c r="DJ34" s="444"/>
      <c r="DK34" s="444"/>
      <c r="DL34" s="444"/>
      <c r="DM34" s="444"/>
      <c r="DN34" s="444"/>
      <c r="DO34" s="443"/>
      <c r="DP34" s="443"/>
      <c r="DQ34" s="443"/>
      <c r="DR34" s="443"/>
      <c r="DS34" s="443"/>
      <c r="DT34" s="443"/>
      <c r="DU34" s="443"/>
    </row>
    <row r="35" spans="1:125" ht="13.5" x14ac:dyDescent="0.2">
      <c r="A35" s="10" t="s">
        <v>2</v>
      </c>
      <c r="B35" s="111">
        <v>95.4</v>
      </c>
      <c r="C35" s="111">
        <v>96.499999999999986</v>
      </c>
      <c r="D35" s="111">
        <v>94.7</v>
      </c>
      <c r="E35" s="111">
        <v>94.7</v>
      </c>
      <c r="F35" s="111">
        <v>98.300000000000011</v>
      </c>
      <c r="BS35" s="444"/>
      <c r="BT35" s="444"/>
      <c r="BU35" s="444"/>
      <c r="BV35" s="444"/>
      <c r="BW35" s="444"/>
      <c r="BX35" s="444"/>
      <c r="BY35" s="444"/>
      <c r="BZ35" s="444"/>
      <c r="CA35" s="444"/>
      <c r="CB35" s="444"/>
      <c r="CC35" s="444"/>
      <c r="CD35" s="444"/>
      <c r="CE35" s="444"/>
      <c r="CF35" s="444"/>
      <c r="CG35" s="444"/>
      <c r="CH35" s="444"/>
      <c r="CI35" s="444"/>
      <c r="CJ35" s="444"/>
      <c r="CK35" s="444"/>
      <c r="CL35" s="444"/>
      <c r="CM35" s="444"/>
      <c r="CN35" s="444"/>
      <c r="CO35" s="444"/>
      <c r="CP35" s="444"/>
      <c r="CQ35" s="444"/>
      <c r="CR35" s="444"/>
      <c r="CS35" s="444"/>
      <c r="CT35" s="444"/>
      <c r="CU35" s="444"/>
      <c r="CV35" s="444"/>
      <c r="CW35" s="444"/>
      <c r="CX35" s="444"/>
      <c r="CY35" s="444"/>
      <c r="CZ35" s="444"/>
      <c r="DA35" s="444"/>
      <c r="DB35" s="444"/>
      <c r="DC35" s="444"/>
      <c r="DD35" s="444"/>
      <c r="DE35" s="444"/>
      <c r="DF35" s="444"/>
      <c r="DG35" s="444"/>
      <c r="DH35" s="444"/>
      <c r="DI35" s="444"/>
      <c r="DJ35" s="444"/>
      <c r="DK35" s="444"/>
      <c r="DL35" s="444"/>
      <c r="DM35" s="444"/>
      <c r="DN35" s="444"/>
      <c r="DO35" s="443"/>
      <c r="DP35" s="443"/>
      <c r="DQ35" s="443"/>
      <c r="DR35" s="443"/>
      <c r="DS35" s="443"/>
      <c r="DT35" s="443"/>
      <c r="DU35" s="443"/>
    </row>
    <row r="36" spans="1:125" x14ac:dyDescent="0.2">
      <c r="A36" s="57" t="s">
        <v>77</v>
      </c>
      <c r="B36" s="107"/>
      <c r="C36" s="107"/>
      <c r="D36" s="107"/>
      <c r="E36" s="107"/>
      <c r="F36" s="107"/>
      <c r="BS36" s="444"/>
      <c r="BT36" s="444"/>
      <c r="BU36" s="444"/>
      <c r="BV36" s="444"/>
      <c r="BW36" s="444"/>
      <c r="BX36" s="444"/>
      <c r="BY36" s="444"/>
      <c r="BZ36" s="444"/>
      <c r="CA36" s="444"/>
      <c r="CB36" s="444"/>
      <c r="CC36" s="444"/>
      <c r="CD36" s="444"/>
      <c r="CE36" s="444"/>
      <c r="CF36" s="444"/>
      <c r="CG36" s="444"/>
      <c r="CH36" s="444"/>
      <c r="CI36" s="444"/>
      <c r="CJ36" s="444"/>
      <c r="CK36" s="444"/>
      <c r="CL36" s="444"/>
      <c r="CM36" s="444"/>
      <c r="CN36" s="444"/>
      <c r="CO36" s="444"/>
      <c r="CP36" s="444"/>
      <c r="CQ36" s="444"/>
      <c r="CR36" s="444"/>
      <c r="CS36" s="444"/>
      <c r="CT36" s="444"/>
      <c r="CU36" s="444"/>
      <c r="CV36" s="444"/>
      <c r="CW36" s="444"/>
      <c r="CX36" s="444"/>
      <c r="CY36" s="444"/>
      <c r="CZ36" s="444"/>
      <c r="DA36" s="444"/>
      <c r="DB36" s="444"/>
      <c r="DC36" s="444"/>
      <c r="DD36" s="444"/>
      <c r="DE36" s="444"/>
      <c r="DF36" s="444"/>
      <c r="DG36" s="444"/>
      <c r="DH36" s="444"/>
      <c r="DI36" s="444"/>
      <c r="DJ36" s="444"/>
      <c r="DK36" s="444"/>
      <c r="DL36" s="444"/>
      <c r="DM36" s="444"/>
      <c r="DN36" s="444"/>
      <c r="DO36" s="443"/>
      <c r="DP36" s="443"/>
      <c r="DQ36" s="443"/>
      <c r="DR36" s="443"/>
      <c r="DS36" s="443"/>
      <c r="DT36" s="443"/>
      <c r="DU36" s="443"/>
    </row>
    <row r="37" spans="1:125" x14ac:dyDescent="0.2">
      <c r="A37" s="15" t="s">
        <v>78</v>
      </c>
      <c r="B37" s="107">
        <v>16.100000000000001</v>
      </c>
      <c r="C37" s="107">
        <v>16.7</v>
      </c>
      <c r="D37" s="107">
        <v>15.4</v>
      </c>
      <c r="E37" s="107">
        <v>16.400000000000002</v>
      </c>
      <c r="F37" s="107">
        <v>19.3</v>
      </c>
      <c r="BS37" s="444"/>
      <c r="BT37" s="444"/>
      <c r="BU37" s="444"/>
      <c r="BV37" s="444"/>
      <c r="BW37" s="444"/>
      <c r="BX37" s="444"/>
      <c r="BY37" s="444"/>
      <c r="BZ37" s="444"/>
      <c r="CA37" s="444"/>
      <c r="CB37" s="444"/>
      <c r="CC37" s="444"/>
      <c r="CD37" s="444"/>
      <c r="CE37" s="444"/>
      <c r="CF37" s="444"/>
      <c r="CG37" s="444"/>
      <c r="CH37" s="444"/>
      <c r="CI37" s="444"/>
      <c r="CJ37" s="444"/>
      <c r="CK37" s="444"/>
      <c r="CL37" s="444"/>
      <c r="CM37" s="444"/>
      <c r="CN37" s="444"/>
      <c r="CO37" s="444"/>
      <c r="CP37" s="444"/>
      <c r="CQ37" s="444"/>
      <c r="CR37" s="444"/>
      <c r="CS37" s="444"/>
      <c r="CT37" s="444"/>
      <c r="CU37" s="444"/>
      <c r="CV37" s="444"/>
      <c r="CW37" s="444"/>
      <c r="CX37" s="444"/>
      <c r="CY37" s="444"/>
      <c r="CZ37" s="444"/>
      <c r="DA37" s="444"/>
      <c r="DB37" s="444"/>
      <c r="DC37" s="444"/>
      <c r="DD37" s="444"/>
      <c r="DE37" s="444"/>
      <c r="DF37" s="444"/>
      <c r="DG37" s="444"/>
      <c r="DH37" s="444"/>
      <c r="DI37" s="444"/>
      <c r="DJ37" s="444"/>
      <c r="DK37" s="444"/>
      <c r="DL37" s="444"/>
      <c r="DM37" s="444"/>
      <c r="DN37" s="444"/>
      <c r="DO37" s="443"/>
      <c r="DP37" s="443"/>
      <c r="DQ37" s="443"/>
      <c r="DR37" s="443"/>
      <c r="DS37" s="443"/>
      <c r="DT37" s="443"/>
      <c r="DU37" s="443"/>
    </row>
    <row r="38" spans="1:125" x14ac:dyDescent="0.2">
      <c r="A38" s="15" t="s">
        <v>79</v>
      </c>
      <c r="B38" s="107">
        <v>21.8</v>
      </c>
      <c r="C38" s="107">
        <v>21.3</v>
      </c>
      <c r="D38" s="107">
        <v>22.1</v>
      </c>
      <c r="E38" s="107">
        <v>22.200000000000003</v>
      </c>
      <c r="F38" s="107">
        <v>20.3</v>
      </c>
      <c r="BS38" s="444"/>
      <c r="BT38" s="444"/>
      <c r="BU38" s="444"/>
      <c r="BV38" s="444"/>
      <c r="BW38" s="444"/>
      <c r="BX38" s="444"/>
      <c r="BY38" s="444"/>
      <c r="BZ38" s="444"/>
      <c r="CA38" s="444"/>
      <c r="CB38" s="444"/>
      <c r="CC38" s="444"/>
      <c r="CD38" s="444"/>
      <c r="CE38" s="444"/>
      <c r="CF38" s="444"/>
      <c r="CG38" s="444"/>
      <c r="CH38" s="444"/>
      <c r="CI38" s="444"/>
      <c r="CJ38" s="444"/>
      <c r="CK38" s="444"/>
      <c r="CL38" s="444"/>
      <c r="CM38" s="444"/>
      <c r="CN38" s="444"/>
      <c r="CO38" s="444"/>
      <c r="CP38" s="444"/>
      <c r="CQ38" s="444"/>
      <c r="CR38" s="444"/>
      <c r="CS38" s="444"/>
      <c r="CT38" s="444"/>
      <c r="CU38" s="444"/>
      <c r="CV38" s="444"/>
      <c r="CW38" s="444"/>
      <c r="CX38" s="444"/>
      <c r="CY38" s="444"/>
      <c r="CZ38" s="444"/>
      <c r="DA38" s="444"/>
      <c r="DB38" s="444"/>
      <c r="DC38" s="444"/>
      <c r="DD38" s="444"/>
      <c r="DE38" s="444"/>
      <c r="DF38" s="444"/>
      <c r="DG38" s="444"/>
      <c r="DH38" s="444"/>
      <c r="DI38" s="444"/>
      <c r="DJ38" s="444"/>
      <c r="DK38" s="444"/>
      <c r="DL38" s="444"/>
      <c r="DM38" s="444"/>
      <c r="DN38" s="444"/>
      <c r="DO38" s="443"/>
      <c r="DP38" s="443"/>
      <c r="DQ38" s="443"/>
      <c r="DR38" s="443"/>
      <c r="DS38" s="443"/>
      <c r="DT38" s="443"/>
      <c r="DU38" s="443"/>
    </row>
    <row r="39" spans="1:125" ht="12" customHeight="1" x14ac:dyDescent="0.2">
      <c r="A39" s="15" t="s">
        <v>80</v>
      </c>
      <c r="B39" s="107">
        <v>6</v>
      </c>
      <c r="C39" s="107">
        <v>5.8</v>
      </c>
      <c r="D39" s="107">
        <v>6</v>
      </c>
      <c r="E39" s="107">
        <v>6</v>
      </c>
      <c r="F39" s="107">
        <v>6.2</v>
      </c>
      <c r="BS39" s="444"/>
      <c r="BT39" s="444"/>
      <c r="BU39" s="444"/>
      <c r="BV39" s="444"/>
      <c r="BW39" s="444"/>
      <c r="BX39" s="444"/>
      <c r="BY39" s="444"/>
      <c r="BZ39" s="444"/>
      <c r="CA39" s="444"/>
      <c r="CB39" s="444"/>
      <c r="CC39" s="444"/>
      <c r="CD39" s="444"/>
      <c r="CE39" s="444"/>
      <c r="CF39" s="444"/>
      <c r="CG39" s="444"/>
      <c r="CH39" s="444"/>
      <c r="CI39" s="444"/>
      <c r="CJ39" s="444"/>
      <c r="CK39" s="444"/>
      <c r="CL39" s="444"/>
      <c r="CM39" s="444"/>
      <c r="CN39" s="444"/>
      <c r="CO39" s="444"/>
      <c r="CP39" s="444"/>
      <c r="CQ39" s="444"/>
      <c r="CR39" s="444"/>
      <c r="CS39" s="444"/>
      <c r="CT39" s="444"/>
      <c r="CU39" s="444"/>
      <c r="CV39" s="444"/>
      <c r="CW39" s="444"/>
      <c r="CX39" s="444"/>
      <c r="CY39" s="444"/>
      <c r="CZ39" s="444"/>
      <c r="DA39" s="444"/>
      <c r="DB39" s="444"/>
      <c r="DC39" s="444"/>
      <c r="DD39" s="444"/>
      <c r="DE39" s="444"/>
      <c r="DF39" s="444"/>
      <c r="DG39" s="444"/>
      <c r="DH39" s="444"/>
      <c r="DI39" s="444"/>
      <c r="DJ39" s="444"/>
      <c r="DK39" s="444"/>
      <c r="DL39" s="444"/>
      <c r="DM39" s="444"/>
      <c r="DN39" s="444"/>
      <c r="DO39" s="443"/>
      <c r="DP39" s="443"/>
      <c r="DQ39" s="443"/>
      <c r="DR39" s="443"/>
      <c r="DS39" s="443"/>
      <c r="DT39" s="443"/>
      <c r="DU39" s="443"/>
    </row>
    <row r="40" spans="1:125" x14ac:dyDescent="0.2">
      <c r="A40" s="15" t="s">
        <v>81</v>
      </c>
      <c r="B40" s="107">
        <v>12.5</v>
      </c>
      <c r="C40" s="107">
        <v>12.899999999999999</v>
      </c>
      <c r="D40" s="107">
        <v>12.399999999999999</v>
      </c>
      <c r="E40" s="107">
        <v>11.5</v>
      </c>
      <c r="F40" s="107">
        <v>13.6</v>
      </c>
      <c r="BS40" s="444"/>
      <c r="BT40" s="444"/>
      <c r="BU40" s="444"/>
      <c r="BV40" s="444"/>
      <c r="BW40" s="444"/>
      <c r="BX40" s="444"/>
      <c r="BY40" s="444"/>
      <c r="BZ40" s="444"/>
      <c r="CA40" s="444"/>
      <c r="CB40" s="444"/>
      <c r="CC40" s="444"/>
      <c r="CD40" s="444"/>
      <c r="CE40" s="444"/>
      <c r="CF40" s="444"/>
      <c r="CG40" s="444"/>
      <c r="CH40" s="444"/>
      <c r="CI40" s="444"/>
      <c r="CJ40" s="444"/>
      <c r="CK40" s="444"/>
      <c r="CL40" s="444"/>
      <c r="CM40" s="444"/>
      <c r="CN40" s="444"/>
      <c r="CO40" s="444"/>
      <c r="CP40" s="444"/>
      <c r="CQ40" s="444"/>
      <c r="CR40" s="444"/>
      <c r="CS40" s="444"/>
      <c r="CT40" s="444"/>
      <c r="CU40" s="444"/>
      <c r="CV40" s="444"/>
      <c r="CW40" s="444"/>
      <c r="CX40" s="444"/>
      <c r="CY40" s="444"/>
      <c r="CZ40" s="444"/>
      <c r="DA40" s="444"/>
      <c r="DB40" s="444"/>
      <c r="DC40" s="444"/>
      <c r="DD40" s="444"/>
      <c r="DE40" s="444"/>
      <c r="DF40" s="444"/>
      <c r="DG40" s="444"/>
      <c r="DH40" s="444"/>
      <c r="DI40" s="444"/>
      <c r="DJ40" s="444"/>
      <c r="DK40" s="444"/>
      <c r="DL40" s="444"/>
      <c r="DM40" s="444"/>
      <c r="DN40" s="444"/>
      <c r="DO40" s="443"/>
      <c r="DP40" s="443"/>
      <c r="DQ40" s="443"/>
      <c r="DR40" s="443"/>
      <c r="DS40" s="443"/>
      <c r="DT40" s="443"/>
      <c r="DU40" s="443"/>
    </row>
    <row r="41" spans="1:125" x14ac:dyDescent="0.2">
      <c r="A41" s="101" t="s">
        <v>527</v>
      </c>
      <c r="B41" s="107">
        <v>10.3</v>
      </c>
      <c r="C41" s="107">
        <v>10.6</v>
      </c>
      <c r="D41" s="107">
        <v>10.199999999999999</v>
      </c>
      <c r="E41" s="107">
        <v>9.4</v>
      </c>
      <c r="F41" s="107">
        <v>11.5</v>
      </c>
      <c r="BS41" s="444"/>
      <c r="BT41" s="444"/>
      <c r="BU41" s="444"/>
      <c r="BV41" s="444"/>
      <c r="BW41" s="444"/>
      <c r="BX41" s="444"/>
      <c r="BY41" s="444"/>
      <c r="BZ41" s="444"/>
      <c r="CA41" s="444"/>
      <c r="CB41" s="444"/>
      <c r="CC41" s="444"/>
      <c r="CD41" s="444"/>
      <c r="CE41" s="444"/>
      <c r="CF41" s="444"/>
      <c r="CG41" s="444"/>
      <c r="CH41" s="444"/>
      <c r="CI41" s="444"/>
      <c r="CJ41" s="444"/>
      <c r="CK41" s="444"/>
      <c r="CL41" s="444"/>
      <c r="CM41" s="444"/>
      <c r="CN41" s="444"/>
      <c r="CO41" s="444"/>
      <c r="CP41" s="444"/>
      <c r="CQ41" s="444"/>
      <c r="CR41" s="444"/>
      <c r="CS41" s="444"/>
      <c r="CT41" s="444"/>
      <c r="CU41" s="444"/>
      <c r="CV41" s="444"/>
      <c r="CW41" s="444"/>
      <c r="CX41" s="444"/>
      <c r="CY41" s="444"/>
      <c r="CZ41" s="444"/>
      <c r="DA41" s="444"/>
      <c r="DB41" s="444"/>
      <c r="DC41" s="444"/>
      <c r="DD41" s="444"/>
      <c r="DE41" s="444"/>
      <c r="DF41" s="444"/>
      <c r="DG41" s="444"/>
      <c r="DH41" s="444"/>
      <c r="DI41" s="444"/>
      <c r="DJ41" s="444"/>
      <c r="DK41" s="444"/>
      <c r="DL41" s="444"/>
      <c r="DM41" s="444"/>
      <c r="DN41" s="444"/>
      <c r="DO41" s="443"/>
      <c r="DP41" s="443"/>
      <c r="DQ41" s="443"/>
      <c r="DR41" s="443"/>
      <c r="DS41" s="443"/>
      <c r="DT41" s="443"/>
      <c r="DU41" s="443"/>
    </row>
    <row r="42" spans="1:125" x14ac:dyDescent="0.2">
      <c r="A42" s="101" t="s">
        <v>528</v>
      </c>
      <c r="B42" s="107">
        <v>2.2000000000000002</v>
      </c>
      <c r="C42" s="107">
        <v>2.2999999999999998</v>
      </c>
      <c r="D42" s="107">
        <v>2.2000000000000002</v>
      </c>
      <c r="E42" s="107">
        <v>2.1</v>
      </c>
      <c r="F42" s="107">
        <v>2.1</v>
      </c>
      <c r="BS42" s="444"/>
      <c r="BT42" s="444"/>
      <c r="BU42" s="444"/>
      <c r="BV42" s="444"/>
      <c r="BW42" s="444"/>
      <c r="BX42" s="444"/>
      <c r="BY42" s="444"/>
      <c r="BZ42" s="444"/>
      <c r="CA42" s="444"/>
      <c r="CB42" s="444"/>
      <c r="CC42" s="444"/>
      <c r="CD42" s="444"/>
      <c r="CE42" s="444"/>
      <c r="CF42" s="444"/>
      <c r="CG42" s="444"/>
      <c r="CH42" s="444"/>
      <c r="CI42" s="444"/>
      <c r="CJ42" s="444"/>
      <c r="CK42" s="444"/>
      <c r="CL42" s="444"/>
      <c r="CM42" s="444"/>
      <c r="CN42" s="444"/>
      <c r="CO42" s="444"/>
      <c r="CP42" s="444"/>
      <c r="CQ42" s="444"/>
      <c r="CR42" s="444"/>
      <c r="CS42" s="444"/>
      <c r="CT42" s="444"/>
      <c r="CU42" s="444"/>
      <c r="CV42" s="444"/>
      <c r="CW42" s="444"/>
      <c r="CX42" s="444"/>
      <c r="CY42" s="444"/>
      <c r="CZ42" s="444"/>
      <c r="DA42" s="444"/>
      <c r="DB42" s="444"/>
      <c r="DC42" s="444"/>
      <c r="DD42" s="444"/>
      <c r="DE42" s="444"/>
      <c r="DF42" s="444"/>
      <c r="DG42" s="444"/>
      <c r="DH42" s="444"/>
      <c r="DI42" s="444"/>
      <c r="DJ42" s="444"/>
      <c r="DK42" s="444"/>
      <c r="DL42" s="444"/>
      <c r="DM42" s="444"/>
      <c r="DN42" s="444"/>
      <c r="DO42" s="443"/>
      <c r="DP42" s="443"/>
      <c r="DQ42" s="443"/>
      <c r="DR42" s="443"/>
      <c r="DS42" s="443"/>
      <c r="DT42" s="443"/>
      <c r="DU42" s="443"/>
    </row>
    <row r="43" spans="1:125" s="26" customFormat="1" x14ac:dyDescent="0.2">
      <c r="A43" s="102" t="s">
        <v>84</v>
      </c>
      <c r="B43" s="105">
        <v>8.5</v>
      </c>
      <c r="C43" s="105">
        <v>9</v>
      </c>
      <c r="D43" s="105">
        <v>8</v>
      </c>
      <c r="E43" s="105">
        <v>8.6999999999999993</v>
      </c>
      <c r="F43" s="105">
        <v>11.100000000000001</v>
      </c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24"/>
      <c r="BS43" s="106"/>
      <c r="BT43" s="106"/>
      <c r="BU43" s="106"/>
      <c r="BV43" s="106"/>
      <c r="BW43" s="106"/>
      <c r="BX43" s="106"/>
      <c r="BY43" s="106"/>
      <c r="BZ43" s="106"/>
      <c r="CA43" s="106"/>
      <c r="CB43" s="106"/>
      <c r="CC43" s="106"/>
      <c r="CD43" s="106"/>
      <c r="CE43" s="106"/>
      <c r="CF43" s="106"/>
      <c r="CG43" s="106"/>
      <c r="CH43" s="106"/>
      <c r="CI43" s="106"/>
      <c r="CJ43" s="106"/>
      <c r="CK43" s="106"/>
      <c r="CL43" s="106"/>
      <c r="CM43" s="106"/>
      <c r="CN43" s="106"/>
      <c r="CO43" s="106"/>
      <c r="CP43" s="106"/>
      <c r="CQ43" s="106"/>
      <c r="CR43" s="106"/>
      <c r="CS43" s="106"/>
      <c r="CT43" s="106"/>
      <c r="CU43" s="106"/>
      <c r="CV43" s="106"/>
      <c r="CW43" s="106"/>
      <c r="CX43" s="106"/>
      <c r="CY43" s="106"/>
      <c r="CZ43" s="106"/>
      <c r="DA43" s="106"/>
      <c r="DB43" s="106"/>
      <c r="DC43" s="106"/>
      <c r="DD43" s="106"/>
      <c r="DE43" s="106"/>
      <c r="DF43" s="106"/>
      <c r="DG43" s="106"/>
      <c r="DH43" s="106"/>
      <c r="DI43" s="106"/>
      <c r="DJ43" s="106"/>
      <c r="DK43" s="106"/>
      <c r="DL43" s="106"/>
      <c r="DM43" s="106"/>
      <c r="DN43" s="106"/>
      <c r="DO43" s="25"/>
      <c r="DP43" s="25"/>
      <c r="DQ43" s="25"/>
      <c r="DR43" s="25"/>
      <c r="DS43" s="25"/>
      <c r="DT43" s="25"/>
      <c r="DU43" s="25"/>
    </row>
    <row r="44" spans="1:125" ht="12.75" customHeight="1" x14ac:dyDescent="0.2">
      <c r="A44" s="61" t="s">
        <v>529</v>
      </c>
      <c r="B44" s="107">
        <v>1.8</v>
      </c>
      <c r="C44" s="107">
        <v>2</v>
      </c>
      <c r="D44" s="107">
        <v>1.6</v>
      </c>
      <c r="E44" s="107">
        <v>1.6</v>
      </c>
      <c r="F44" s="107">
        <v>2.6</v>
      </c>
      <c r="BS44" s="443"/>
      <c r="BT44" s="77"/>
      <c r="BU44" s="443"/>
      <c r="BV44" s="77"/>
      <c r="BW44" s="443"/>
      <c r="BX44" s="77"/>
      <c r="BY44" s="443"/>
      <c r="BZ44" s="77"/>
      <c r="CA44" s="443"/>
      <c r="CB44" s="77"/>
      <c r="CC44" s="443"/>
      <c r="CD44" s="77"/>
      <c r="CE44" s="443"/>
      <c r="CF44" s="77"/>
      <c r="CG44" s="443"/>
      <c r="CH44" s="77"/>
      <c r="CI44" s="443"/>
      <c r="CJ44" s="77"/>
      <c r="CK44" s="443"/>
      <c r="CL44" s="77"/>
      <c r="CM44" s="443"/>
      <c r="CN44" s="77"/>
      <c r="CO44" s="443"/>
      <c r="CP44" s="77"/>
      <c r="CQ44" s="443"/>
      <c r="CR44" s="77"/>
      <c r="CS44" s="443"/>
      <c r="CT44" s="77"/>
      <c r="CU44" s="443"/>
      <c r="CV44" s="77"/>
      <c r="CW44" s="443"/>
      <c r="CX44" s="77"/>
      <c r="CY44" s="443"/>
      <c r="CZ44" s="77"/>
      <c r="DA44" s="443"/>
      <c r="DB44" s="77"/>
      <c r="DC44" s="443"/>
      <c r="DD44" s="77"/>
      <c r="DE44" s="443"/>
      <c r="DF44" s="77"/>
      <c r="DG44" s="443"/>
      <c r="DH44" s="443"/>
      <c r="DI44" s="443"/>
      <c r="DJ44" s="77"/>
      <c r="DK44" s="443"/>
      <c r="DL44" s="77"/>
      <c r="DM44" s="443"/>
      <c r="DN44" s="77"/>
      <c r="DO44" s="443"/>
      <c r="DP44" s="443"/>
      <c r="DQ44" s="443"/>
      <c r="DR44" s="443"/>
      <c r="DS44" s="443"/>
      <c r="DT44" s="443"/>
      <c r="DU44" s="443"/>
    </row>
    <row r="45" spans="1:125" x14ac:dyDescent="0.2">
      <c r="A45" s="61" t="s">
        <v>530</v>
      </c>
      <c r="B45" s="107">
        <v>3.2</v>
      </c>
      <c r="C45" s="107">
        <v>3.2</v>
      </c>
      <c r="D45" s="107">
        <v>3.1</v>
      </c>
      <c r="E45" s="107">
        <v>3.4</v>
      </c>
      <c r="F45" s="107">
        <v>3.8</v>
      </c>
      <c r="BS45" s="443"/>
      <c r="BT45" s="77"/>
      <c r="BU45" s="443"/>
      <c r="BV45" s="77"/>
      <c r="BW45" s="443"/>
      <c r="BX45" s="77"/>
      <c r="BY45" s="443"/>
      <c r="BZ45" s="77"/>
      <c r="CA45" s="443"/>
      <c r="CB45" s="77"/>
      <c r="CC45" s="443"/>
      <c r="CD45" s="77"/>
      <c r="CE45" s="443"/>
      <c r="CF45" s="77"/>
      <c r="CG45" s="443"/>
      <c r="CH45" s="77"/>
      <c r="CI45" s="443"/>
      <c r="CJ45" s="77"/>
      <c r="CK45" s="443"/>
      <c r="CL45" s="77"/>
      <c r="CM45" s="443"/>
      <c r="CN45" s="77"/>
      <c r="CO45" s="443"/>
      <c r="CP45" s="77"/>
      <c r="CQ45" s="443"/>
      <c r="CR45" s="77"/>
      <c r="CS45" s="443"/>
      <c r="CT45" s="77"/>
      <c r="CU45" s="443"/>
      <c r="CV45" s="77"/>
      <c r="CW45" s="443"/>
      <c r="CX45" s="77"/>
      <c r="CY45" s="443"/>
      <c r="CZ45" s="77"/>
      <c r="DA45" s="443"/>
      <c r="DB45" s="77"/>
      <c r="DC45" s="443"/>
      <c r="DD45" s="77"/>
      <c r="DE45" s="443"/>
      <c r="DF45" s="77"/>
      <c r="DG45" s="443"/>
      <c r="DH45" s="443"/>
      <c r="DI45" s="443"/>
      <c r="DJ45" s="77"/>
      <c r="DK45" s="443"/>
      <c r="DL45" s="77"/>
      <c r="DM45" s="443"/>
      <c r="DN45" s="77"/>
      <c r="DO45" s="443"/>
      <c r="DP45" s="443"/>
      <c r="DQ45" s="443"/>
      <c r="DR45" s="443"/>
      <c r="DS45" s="443"/>
      <c r="DT45" s="443"/>
      <c r="DU45" s="443"/>
    </row>
    <row r="46" spans="1:125" x14ac:dyDescent="0.2">
      <c r="A46" s="61" t="s">
        <v>531</v>
      </c>
      <c r="B46" s="107">
        <v>3.5</v>
      </c>
      <c r="C46" s="107">
        <v>3.8</v>
      </c>
      <c r="D46" s="107">
        <v>3.3</v>
      </c>
      <c r="E46" s="107">
        <v>3.7</v>
      </c>
      <c r="F46" s="107">
        <v>4.7</v>
      </c>
      <c r="BS46" s="443"/>
      <c r="BT46" s="77"/>
      <c r="BU46" s="443"/>
      <c r="BV46" s="77"/>
      <c r="BW46" s="443"/>
      <c r="BX46" s="77"/>
      <c r="BY46" s="443"/>
      <c r="BZ46" s="77"/>
      <c r="CA46" s="443"/>
      <c r="CB46" s="77"/>
      <c r="CC46" s="443"/>
      <c r="CD46" s="77"/>
      <c r="CE46" s="443"/>
      <c r="CF46" s="77"/>
      <c r="CG46" s="443"/>
      <c r="CH46" s="77"/>
      <c r="CI46" s="443"/>
      <c r="CJ46" s="77"/>
      <c r="CK46" s="443"/>
      <c r="CL46" s="77"/>
      <c r="CM46" s="443"/>
      <c r="CN46" s="77"/>
      <c r="CO46" s="443"/>
      <c r="CP46" s="77"/>
      <c r="CQ46" s="443"/>
      <c r="CR46" s="77"/>
      <c r="CS46" s="443"/>
      <c r="CT46" s="77"/>
      <c r="CU46" s="443"/>
      <c r="CV46" s="77"/>
      <c r="CW46" s="443"/>
      <c r="CX46" s="77"/>
      <c r="CY46" s="443"/>
      <c r="CZ46" s="77"/>
      <c r="DA46" s="443"/>
      <c r="DB46" s="77"/>
      <c r="DC46" s="443"/>
      <c r="DD46" s="77"/>
      <c r="DE46" s="443"/>
      <c r="DF46" s="77"/>
      <c r="DG46" s="443"/>
      <c r="DH46" s="443"/>
      <c r="DI46" s="443"/>
      <c r="DJ46" s="77"/>
      <c r="DK46" s="443"/>
      <c r="DL46" s="77"/>
      <c r="DM46" s="443"/>
      <c r="DN46" s="77"/>
    </row>
    <row r="47" spans="1:125" x14ac:dyDescent="0.2">
      <c r="A47" s="15" t="s">
        <v>88</v>
      </c>
      <c r="B47" s="107">
        <v>6.7</v>
      </c>
      <c r="C47" s="107">
        <v>6.9</v>
      </c>
      <c r="D47" s="107">
        <v>6.8</v>
      </c>
      <c r="E47" s="107">
        <v>6.2</v>
      </c>
      <c r="F47" s="107">
        <v>5.5</v>
      </c>
    </row>
    <row r="48" spans="1:125" x14ac:dyDescent="0.2">
      <c r="A48" s="61" t="s">
        <v>532</v>
      </c>
      <c r="B48" s="107">
        <v>0.4</v>
      </c>
      <c r="C48" s="107">
        <v>0.4</v>
      </c>
      <c r="D48" s="107">
        <v>0.4</v>
      </c>
      <c r="E48" s="107">
        <v>0.3</v>
      </c>
      <c r="F48" s="107">
        <v>0.4</v>
      </c>
    </row>
    <row r="49" spans="1:118" ht="12.75" customHeight="1" x14ac:dyDescent="0.2">
      <c r="A49" s="15" t="s">
        <v>90</v>
      </c>
      <c r="B49" s="107">
        <v>7.1</v>
      </c>
      <c r="C49" s="107">
        <v>7.3</v>
      </c>
      <c r="D49" s="107">
        <v>7.1</v>
      </c>
      <c r="E49" s="107">
        <v>6.6</v>
      </c>
      <c r="F49" s="107">
        <v>6.9</v>
      </c>
    </row>
    <row r="50" spans="1:118" x14ac:dyDescent="0.2">
      <c r="A50" s="104" t="s">
        <v>91</v>
      </c>
      <c r="B50" s="76">
        <v>1.5</v>
      </c>
      <c r="C50" s="76">
        <v>1.7</v>
      </c>
      <c r="D50" s="76">
        <v>1.5</v>
      </c>
      <c r="E50" s="76">
        <v>1.3</v>
      </c>
      <c r="F50" s="76">
        <v>1.6</v>
      </c>
    </row>
    <row r="51" spans="1:118" ht="25.5" x14ac:dyDescent="0.2">
      <c r="A51" s="15" t="s">
        <v>92</v>
      </c>
      <c r="B51" s="107">
        <v>7.9</v>
      </c>
      <c r="C51" s="107">
        <v>7.8</v>
      </c>
      <c r="D51" s="107">
        <v>7.9</v>
      </c>
      <c r="E51" s="107">
        <v>8.3000000000000007</v>
      </c>
      <c r="F51" s="107">
        <v>8</v>
      </c>
    </row>
    <row r="52" spans="1:118" ht="14.25" customHeight="1" x14ac:dyDescent="0.2">
      <c r="A52" s="15" t="s">
        <v>93</v>
      </c>
      <c r="B52" s="107">
        <v>2.7</v>
      </c>
      <c r="C52" s="107">
        <v>2.8</v>
      </c>
      <c r="D52" s="107">
        <v>2.7</v>
      </c>
      <c r="E52" s="107">
        <v>2.7</v>
      </c>
      <c r="F52" s="107">
        <v>2.5</v>
      </c>
    </row>
    <row r="53" spans="1:118" x14ac:dyDescent="0.2">
      <c r="A53" s="15" t="s">
        <v>94</v>
      </c>
      <c r="B53" s="107">
        <v>6.1</v>
      </c>
      <c r="C53" s="107">
        <v>6</v>
      </c>
      <c r="D53" s="107">
        <v>6.3</v>
      </c>
      <c r="E53" s="107">
        <v>6.1</v>
      </c>
      <c r="F53" s="107">
        <v>4.9000000000000004</v>
      </c>
    </row>
    <row r="54" spans="1:118" ht="13.5" x14ac:dyDescent="0.25">
      <c r="A54" s="62" t="s">
        <v>95</v>
      </c>
      <c r="B54" s="111">
        <v>4.5999999999999996</v>
      </c>
      <c r="C54" s="111">
        <v>3.5</v>
      </c>
      <c r="D54" s="111">
        <v>5.3</v>
      </c>
      <c r="E54" s="111">
        <v>5.3</v>
      </c>
      <c r="F54" s="111">
        <v>1.7</v>
      </c>
    </row>
    <row r="55" spans="1:118" ht="14.25" x14ac:dyDescent="0.2">
      <c r="A55" s="64" t="s">
        <v>96</v>
      </c>
      <c r="B55" s="112">
        <v>100</v>
      </c>
      <c r="C55" s="112">
        <v>99.999999999999986</v>
      </c>
      <c r="D55" s="112">
        <v>100</v>
      </c>
      <c r="E55" s="112">
        <v>100</v>
      </c>
      <c r="F55" s="112">
        <v>100.00000000000001</v>
      </c>
    </row>
    <row r="56" spans="1:118" x14ac:dyDescent="0.2">
      <c r="A56" s="81" t="s">
        <v>168</v>
      </c>
      <c r="B56" s="71">
        <v>10734.8</v>
      </c>
      <c r="C56" s="71">
        <v>5033.3</v>
      </c>
      <c r="D56" s="71">
        <v>4666.1000000000004</v>
      </c>
      <c r="E56" s="71">
        <v>1035.3999999999999</v>
      </c>
      <c r="F56" s="71">
        <v>4250.8</v>
      </c>
    </row>
    <row r="57" spans="1:118" s="26" customFormat="1" ht="25.5" x14ac:dyDescent="0.2">
      <c r="A57" s="304" t="s">
        <v>259</v>
      </c>
      <c r="B57" s="58">
        <v>2.36</v>
      </c>
      <c r="C57" s="58">
        <v>2.06</v>
      </c>
      <c r="D57" s="58">
        <v>2.48</v>
      </c>
      <c r="E57" s="58">
        <v>3.27</v>
      </c>
      <c r="F57" s="58">
        <v>1.47</v>
      </c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  <c r="BQ57" s="24"/>
      <c r="BR57" s="24"/>
      <c r="BT57" s="108"/>
      <c r="BV57" s="108"/>
      <c r="BX57" s="108"/>
      <c r="BZ57" s="108"/>
      <c r="CB57" s="108"/>
      <c r="CD57" s="108"/>
      <c r="CF57" s="108"/>
      <c r="CH57" s="108"/>
      <c r="CJ57" s="108"/>
      <c r="CL57" s="108"/>
      <c r="CN57" s="108"/>
      <c r="CP57" s="108"/>
      <c r="CR57" s="108"/>
      <c r="CT57" s="108"/>
      <c r="CV57" s="108"/>
      <c r="CX57" s="108"/>
      <c r="CZ57" s="108"/>
      <c r="DB57" s="108"/>
      <c r="DD57" s="108"/>
      <c r="DF57" s="108"/>
      <c r="DJ57" s="108"/>
      <c r="DL57" s="108"/>
      <c r="DN57" s="108"/>
    </row>
    <row r="58" spans="1:118" s="26" customFormat="1" x14ac:dyDescent="0.2">
      <c r="A58" s="83" t="s">
        <v>28</v>
      </c>
      <c r="B58" s="85">
        <v>4781</v>
      </c>
      <c r="C58" s="85">
        <v>2735</v>
      </c>
      <c r="D58" s="85">
        <v>1769</v>
      </c>
      <c r="E58" s="85">
        <v>277</v>
      </c>
      <c r="F58" s="85">
        <v>3177</v>
      </c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T58" s="108"/>
      <c r="BV58" s="108"/>
      <c r="BX58" s="108"/>
      <c r="BZ58" s="108"/>
      <c r="CB58" s="108"/>
      <c r="CD58" s="108"/>
      <c r="CF58" s="108"/>
      <c r="CH58" s="108"/>
      <c r="CJ58" s="108"/>
      <c r="CL58" s="108"/>
      <c r="CN58" s="108"/>
      <c r="CP58" s="108"/>
      <c r="CR58" s="108"/>
      <c r="CT58" s="108"/>
      <c r="CV58" s="108"/>
      <c r="CX58" s="108"/>
      <c r="CZ58" s="108"/>
      <c r="DB58" s="108"/>
      <c r="DD58" s="108"/>
      <c r="DF58" s="108"/>
      <c r="DJ58" s="108"/>
      <c r="DL58" s="108"/>
      <c r="DN58" s="108"/>
    </row>
    <row r="59" spans="1:118" x14ac:dyDescent="0.2">
      <c r="A59" s="4"/>
      <c r="B59" s="4"/>
      <c r="C59" s="4"/>
      <c r="D59" s="4"/>
      <c r="E59" s="4"/>
      <c r="F59" s="4"/>
    </row>
    <row r="60" spans="1:118" ht="12.75" customHeight="1" x14ac:dyDescent="0.2">
      <c r="A60" s="4"/>
      <c r="B60" s="4"/>
      <c r="C60" s="4"/>
      <c r="D60" s="4"/>
      <c r="E60" s="4"/>
      <c r="F60" s="4"/>
    </row>
    <row r="61" spans="1:118" ht="13.5" customHeight="1" x14ac:dyDescent="0.2">
      <c r="A61" s="4"/>
      <c r="B61" s="4"/>
      <c r="C61" s="4"/>
      <c r="D61" s="4"/>
      <c r="E61" s="4"/>
      <c r="F61" s="4"/>
    </row>
    <row r="62" spans="1:118" x14ac:dyDescent="0.2">
      <c r="A62" s="4"/>
      <c r="B62" s="4"/>
      <c r="C62" s="4"/>
      <c r="D62" s="4"/>
      <c r="E62" s="4"/>
      <c r="F62" s="4"/>
    </row>
    <row r="63" spans="1:118" x14ac:dyDescent="0.2">
      <c r="A63" s="4"/>
      <c r="B63" s="4"/>
      <c r="C63" s="4"/>
      <c r="D63" s="4"/>
      <c r="E63" s="4"/>
      <c r="F63" s="4"/>
    </row>
    <row r="64" spans="1:118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A73" s="4"/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B76" s="4"/>
      <c r="C76" s="4"/>
      <c r="D76" s="4"/>
      <c r="E76" s="4"/>
      <c r="F76" s="4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  <row r="150" spans="4:6" x14ac:dyDescent="0.2">
      <c r="D150" s="5"/>
      <c r="E150" s="5"/>
      <c r="F150" s="5"/>
    </row>
  </sheetData>
  <mergeCells count="12">
    <mergeCell ref="A11:F11"/>
    <mergeCell ref="A34:F34"/>
    <mergeCell ref="E1:F1"/>
    <mergeCell ref="A3:F3"/>
    <mergeCell ref="A4:F4"/>
    <mergeCell ref="D5:F5"/>
    <mergeCell ref="B6:B9"/>
    <mergeCell ref="C6:E6"/>
    <mergeCell ref="F6:F9"/>
    <mergeCell ref="C7:C9"/>
    <mergeCell ref="D7:D9"/>
    <mergeCell ref="E7:E9"/>
  </mergeCells>
  <conditionalFormatting sqref="B55:F55">
    <cfRule type="cellIs" dxfId="13" priority="1" operator="lessThan">
      <formula>100</formula>
    </cfRule>
    <cfRule type="cellIs" dxfId="12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83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7"/>
  <sheetViews>
    <sheetView showGridLines="0" zoomScaleNormal="100" zoomScaleSheetLayoutView="100" workbookViewId="0">
      <selection sqref="A1:XFD1048576"/>
    </sheetView>
  </sheetViews>
  <sheetFormatPr defaultColWidth="14.28515625" defaultRowHeight="12.75" x14ac:dyDescent="0.2"/>
  <cols>
    <col min="1" max="1" width="37.85546875" style="219" customWidth="1"/>
    <col min="2" max="2" width="9.42578125" style="220" customWidth="1"/>
    <col min="3" max="3" width="11.5703125" style="220" customWidth="1"/>
    <col min="4" max="4" width="15.85546875" style="220" customWidth="1"/>
    <col min="5" max="5" width="16.140625" style="220" customWidth="1"/>
    <col min="6" max="6" width="17" style="220" customWidth="1"/>
    <col min="7" max="69" width="14.28515625" style="222" customWidth="1"/>
    <col min="70" max="70" width="14.28515625" style="220" customWidth="1"/>
    <col min="71" max="71" width="14.28515625" style="223" customWidth="1"/>
    <col min="72" max="72" width="14.28515625" style="220" customWidth="1"/>
    <col min="73" max="73" width="14.28515625" style="223" customWidth="1"/>
    <col min="74" max="74" width="14.28515625" style="220" customWidth="1"/>
    <col min="75" max="75" width="14.28515625" style="223" customWidth="1"/>
    <col min="76" max="76" width="14.28515625" style="220" customWidth="1"/>
    <col min="77" max="77" width="14.28515625" style="223" customWidth="1"/>
    <col min="78" max="78" width="14.28515625" style="220" customWidth="1"/>
    <col min="79" max="79" width="14.28515625" style="223" customWidth="1"/>
    <col min="80" max="80" width="14.28515625" style="220" customWidth="1"/>
    <col min="81" max="81" width="14.28515625" style="223" customWidth="1"/>
    <col min="82" max="82" width="14.28515625" style="220" customWidth="1"/>
    <col min="83" max="83" width="14.28515625" style="223" customWidth="1"/>
    <col min="84" max="84" width="14.28515625" style="220" customWidth="1"/>
    <col min="85" max="85" width="14.28515625" style="223" customWidth="1"/>
    <col min="86" max="86" width="14.28515625" style="220" customWidth="1"/>
    <col min="87" max="87" width="14.28515625" style="223" customWidth="1"/>
    <col min="88" max="88" width="14.28515625" style="220" customWidth="1"/>
    <col min="89" max="89" width="14.28515625" style="223" customWidth="1"/>
    <col min="90" max="90" width="14.28515625" style="220" customWidth="1"/>
    <col min="91" max="91" width="14.28515625" style="223" customWidth="1"/>
    <col min="92" max="92" width="14.28515625" style="220" customWidth="1"/>
    <col min="93" max="93" width="14.28515625" style="223" customWidth="1"/>
    <col min="94" max="94" width="14.28515625" style="220" customWidth="1"/>
    <col min="95" max="95" width="14.28515625" style="223" customWidth="1"/>
    <col min="96" max="96" width="14.28515625" style="220" customWidth="1"/>
    <col min="97" max="97" width="14.28515625" style="223" customWidth="1"/>
    <col min="98" max="98" width="14.28515625" style="220" customWidth="1"/>
    <col min="99" max="99" width="14.28515625" style="223" customWidth="1"/>
    <col min="100" max="100" width="14.28515625" style="220" customWidth="1"/>
    <col min="101" max="101" width="14.28515625" style="223" customWidth="1"/>
    <col min="102" max="102" width="14.28515625" style="220" customWidth="1"/>
    <col min="103" max="103" width="14.28515625" style="223" customWidth="1"/>
    <col min="104" max="104" width="14.28515625" style="220" customWidth="1"/>
    <col min="105" max="105" width="14.28515625" style="223" customWidth="1"/>
    <col min="106" max="106" width="14.28515625" style="220" customWidth="1"/>
    <col min="107" max="107" width="14.28515625" style="223" customWidth="1"/>
    <col min="108" max="108" width="14.28515625" style="220" customWidth="1"/>
    <col min="109" max="109" width="14.28515625" style="223" customWidth="1"/>
    <col min="110" max="112" width="14.28515625" style="220" customWidth="1"/>
    <col min="113" max="113" width="14.28515625" style="223" customWidth="1"/>
    <col min="114" max="114" width="14.28515625" style="220" customWidth="1"/>
    <col min="115" max="115" width="14.28515625" style="223" customWidth="1"/>
    <col min="116" max="116" width="14.28515625" style="220" customWidth="1"/>
    <col min="117" max="117" width="14.28515625" style="223" customWidth="1"/>
    <col min="118" max="16384" width="14.28515625" style="220"/>
  </cols>
  <sheetData>
    <row r="1" spans="1:124" x14ac:dyDescent="0.2">
      <c r="F1" s="302" t="s">
        <v>207</v>
      </c>
    </row>
    <row r="2" spans="1:124" ht="0.75" customHeight="1" x14ac:dyDescent="0.2"/>
    <row r="3" spans="1:124" ht="3" hidden="1" customHeight="1" x14ac:dyDescent="0.2">
      <c r="F3" s="263"/>
    </row>
    <row r="4" spans="1:124" ht="48" customHeight="1" x14ac:dyDescent="0.2">
      <c r="A4" s="528" t="s">
        <v>252</v>
      </c>
      <c r="B4" s="528"/>
      <c r="C4" s="528"/>
      <c r="D4" s="528"/>
      <c r="E4" s="528"/>
      <c r="F4" s="528"/>
    </row>
    <row r="5" spans="1:124" ht="21.75" customHeight="1" x14ac:dyDescent="0.2">
      <c r="A5" s="498" t="s">
        <v>303</v>
      </c>
      <c r="B5" s="528"/>
      <c r="C5" s="528"/>
      <c r="D5" s="528"/>
      <c r="E5" s="528"/>
      <c r="F5" s="528"/>
    </row>
    <row r="6" spans="1:124" ht="27" customHeight="1" x14ac:dyDescent="0.2">
      <c r="A6" s="224"/>
      <c r="B6" s="263"/>
      <c r="D6" s="499" t="s">
        <v>184</v>
      </c>
      <c r="E6" s="499"/>
      <c r="F6" s="499"/>
      <c r="G6" s="453"/>
      <c r="H6" s="453"/>
    </row>
    <row r="7" spans="1:124" ht="18.75" customHeight="1" x14ac:dyDescent="0.2">
      <c r="A7" s="225"/>
      <c r="B7" s="529" t="s">
        <v>200</v>
      </c>
      <c r="C7" s="530" t="s">
        <v>253</v>
      </c>
      <c r="D7" s="531"/>
      <c r="E7" s="531"/>
      <c r="F7" s="531"/>
    </row>
    <row r="8" spans="1:124" ht="12.75" customHeight="1" x14ac:dyDescent="0.2">
      <c r="A8" s="226"/>
      <c r="B8" s="529"/>
      <c r="C8" s="532" t="s">
        <v>225</v>
      </c>
      <c r="D8" s="532" t="s">
        <v>322</v>
      </c>
      <c r="E8" s="532" t="s">
        <v>323</v>
      </c>
      <c r="F8" s="535" t="s">
        <v>249</v>
      </c>
      <c r="G8" s="270"/>
      <c r="BR8" s="222"/>
      <c r="BS8" s="222"/>
      <c r="BT8" s="222"/>
      <c r="BU8" s="222"/>
      <c r="BV8" s="222"/>
      <c r="BW8" s="222"/>
      <c r="BX8" s="222"/>
      <c r="BY8" s="222"/>
      <c r="BZ8" s="222"/>
      <c r="CA8" s="222"/>
      <c r="CB8" s="222"/>
      <c r="CC8" s="222"/>
      <c r="CD8" s="222"/>
      <c r="CE8" s="222"/>
      <c r="CF8" s="222"/>
      <c r="CG8" s="222"/>
      <c r="CH8" s="222"/>
      <c r="CI8" s="222"/>
      <c r="CJ8" s="222"/>
      <c r="CK8" s="222"/>
      <c r="CL8" s="222"/>
      <c r="CM8" s="222"/>
      <c r="CN8" s="222"/>
      <c r="CO8" s="222"/>
      <c r="CP8" s="222"/>
      <c r="CQ8" s="222"/>
      <c r="CR8" s="222"/>
      <c r="CS8" s="222"/>
      <c r="CT8" s="222"/>
      <c r="CU8" s="222"/>
      <c r="CV8" s="222"/>
      <c r="CW8" s="222"/>
      <c r="CX8" s="222"/>
      <c r="CY8" s="222"/>
      <c r="CZ8" s="222"/>
      <c r="DA8" s="222"/>
      <c r="DB8" s="222"/>
      <c r="DC8" s="222"/>
      <c r="DD8" s="222"/>
      <c r="DE8" s="222"/>
      <c r="DF8" s="222"/>
      <c r="DG8" s="222"/>
      <c r="DH8" s="222"/>
      <c r="DI8" s="222"/>
      <c r="DJ8" s="222"/>
      <c r="DK8" s="222"/>
      <c r="DL8" s="222"/>
      <c r="DM8" s="222"/>
    </row>
    <row r="9" spans="1:124" x14ac:dyDescent="0.2">
      <c r="A9" s="226"/>
      <c r="B9" s="529"/>
      <c r="C9" s="533"/>
      <c r="D9" s="533"/>
      <c r="E9" s="533"/>
      <c r="F9" s="536"/>
      <c r="G9" s="270"/>
      <c r="BR9" s="222"/>
      <c r="BS9" s="222"/>
      <c r="BT9" s="222"/>
      <c r="BU9" s="222"/>
      <c r="BV9" s="222"/>
      <c r="BW9" s="222"/>
      <c r="BX9" s="222"/>
      <c r="BY9" s="222"/>
      <c r="BZ9" s="222"/>
      <c r="CA9" s="222"/>
      <c r="CB9" s="222"/>
      <c r="CC9" s="222"/>
      <c r="CD9" s="222"/>
      <c r="CE9" s="222"/>
      <c r="CF9" s="222"/>
      <c r="CG9" s="222"/>
      <c r="CH9" s="222"/>
      <c r="CI9" s="222"/>
      <c r="CJ9" s="222"/>
      <c r="CK9" s="222"/>
      <c r="CL9" s="222"/>
      <c r="CM9" s="222"/>
      <c r="CN9" s="222"/>
      <c r="CO9" s="222"/>
      <c r="CP9" s="222"/>
      <c r="CQ9" s="222"/>
      <c r="CR9" s="222"/>
      <c r="CS9" s="222"/>
      <c r="CT9" s="222"/>
      <c r="CU9" s="222"/>
      <c r="CV9" s="222"/>
      <c r="CW9" s="222"/>
      <c r="CX9" s="222"/>
      <c r="CY9" s="222"/>
      <c r="CZ9" s="222"/>
      <c r="DA9" s="222"/>
      <c r="DB9" s="222"/>
      <c r="DC9" s="222"/>
      <c r="DD9" s="222"/>
      <c r="DE9" s="222"/>
      <c r="DF9" s="222"/>
      <c r="DG9" s="222"/>
      <c r="DH9" s="222"/>
      <c r="DI9" s="222"/>
      <c r="DJ9" s="222"/>
      <c r="DK9" s="222"/>
      <c r="DL9" s="222"/>
      <c r="DM9" s="222"/>
    </row>
    <row r="10" spans="1:124" ht="15.6" customHeight="1" x14ac:dyDescent="0.2">
      <c r="A10" s="227"/>
      <c r="B10" s="529"/>
      <c r="C10" s="534"/>
      <c r="D10" s="534"/>
      <c r="E10" s="534"/>
      <c r="F10" s="537"/>
      <c r="G10" s="270"/>
      <c r="BR10" s="222"/>
      <c r="BS10" s="222"/>
      <c r="BT10" s="222"/>
      <c r="BU10" s="222"/>
      <c r="BV10" s="222"/>
      <c r="BW10" s="222"/>
      <c r="BX10" s="222"/>
      <c r="BY10" s="222"/>
      <c r="BZ10" s="222"/>
      <c r="CA10" s="222"/>
      <c r="CB10" s="222"/>
      <c r="CC10" s="222"/>
      <c r="CD10" s="222"/>
      <c r="CE10" s="222"/>
      <c r="CF10" s="222"/>
      <c r="CG10" s="222"/>
      <c r="CH10" s="222"/>
      <c r="CI10" s="222"/>
      <c r="CJ10" s="222"/>
      <c r="CK10" s="222"/>
      <c r="CL10" s="222"/>
      <c r="CM10" s="222"/>
      <c r="CN10" s="222"/>
      <c r="CO10" s="222"/>
      <c r="CP10" s="222"/>
      <c r="CQ10" s="222"/>
      <c r="CR10" s="222"/>
      <c r="CS10" s="222"/>
      <c r="CT10" s="222"/>
      <c r="CU10" s="222"/>
      <c r="CV10" s="222"/>
      <c r="CW10" s="222"/>
      <c r="CX10" s="222"/>
      <c r="CY10" s="222"/>
      <c r="CZ10" s="222"/>
      <c r="DA10" s="222"/>
      <c r="DB10" s="222"/>
      <c r="DC10" s="222"/>
      <c r="DD10" s="222"/>
      <c r="DE10" s="222"/>
      <c r="DF10" s="222"/>
      <c r="DG10" s="222"/>
      <c r="DH10" s="222"/>
      <c r="DI10" s="222"/>
      <c r="DJ10" s="222"/>
      <c r="DK10" s="222"/>
      <c r="DL10" s="222"/>
      <c r="DM10" s="222"/>
    </row>
    <row r="11" spans="1:124" ht="12" customHeight="1" x14ac:dyDescent="0.25">
      <c r="A11" s="228"/>
      <c r="B11" s="229"/>
      <c r="C11" s="230"/>
      <c r="D11" s="231"/>
      <c r="E11" s="231"/>
      <c r="F11" s="229"/>
      <c r="BR11" s="455"/>
      <c r="BS11" s="455"/>
      <c r="BT11" s="455"/>
      <c r="BU11" s="455"/>
      <c r="BV11" s="455"/>
      <c r="BW11" s="455"/>
      <c r="BX11" s="455"/>
      <c r="BY11" s="455"/>
      <c r="BZ11" s="455"/>
      <c r="CA11" s="455"/>
      <c r="CB11" s="455"/>
      <c r="CC11" s="455"/>
      <c r="CD11" s="455"/>
      <c r="CE11" s="455"/>
      <c r="CF11" s="455"/>
      <c r="CG11" s="455"/>
      <c r="CH11" s="455"/>
      <c r="CI11" s="455"/>
      <c r="CJ11" s="455"/>
      <c r="CK11" s="455"/>
      <c r="CL11" s="455"/>
      <c r="CM11" s="455"/>
      <c r="CN11" s="455"/>
      <c r="CO11" s="455"/>
      <c r="CP11" s="455"/>
      <c r="CQ11" s="455"/>
      <c r="CR11" s="455"/>
      <c r="CS11" s="455"/>
      <c r="CT11" s="455"/>
      <c r="CU11" s="455"/>
      <c r="CV11" s="455"/>
      <c r="CW11" s="455"/>
      <c r="CX11" s="455"/>
      <c r="CY11" s="455"/>
      <c r="CZ11" s="455"/>
      <c r="DA11" s="455"/>
      <c r="DB11" s="455"/>
      <c r="DC11" s="455"/>
      <c r="DD11" s="455"/>
      <c r="DE11" s="455"/>
      <c r="DF11" s="455"/>
      <c r="DG11" s="455"/>
      <c r="DH11" s="455"/>
      <c r="DI11" s="455"/>
      <c r="DJ11" s="455"/>
      <c r="DK11" s="455"/>
      <c r="DL11" s="455"/>
      <c r="DM11" s="455"/>
      <c r="DN11" s="221"/>
      <c r="DO11" s="221"/>
      <c r="DP11" s="221"/>
      <c r="DQ11" s="221"/>
      <c r="DR11" s="221"/>
      <c r="DS11" s="221"/>
      <c r="DT11" s="221"/>
    </row>
    <row r="12" spans="1:124" x14ac:dyDescent="0.2">
      <c r="A12" s="665" t="s">
        <v>338</v>
      </c>
      <c r="B12" s="665"/>
      <c r="C12" s="665"/>
      <c r="D12" s="665"/>
      <c r="E12" s="665"/>
      <c r="F12" s="665"/>
      <c r="BR12" s="455"/>
      <c r="BS12" s="455"/>
      <c r="BT12" s="455"/>
      <c r="BU12" s="455"/>
      <c r="BV12" s="455"/>
      <c r="BW12" s="455"/>
      <c r="BX12" s="455"/>
      <c r="BY12" s="455"/>
      <c r="BZ12" s="455"/>
      <c r="CA12" s="455"/>
      <c r="CB12" s="455"/>
      <c r="CC12" s="455"/>
      <c r="CD12" s="455"/>
      <c r="CE12" s="455"/>
      <c r="CF12" s="455"/>
      <c r="CG12" s="455"/>
      <c r="CH12" s="455"/>
      <c r="CI12" s="455"/>
      <c r="CJ12" s="455"/>
      <c r="CK12" s="455"/>
      <c r="CL12" s="455"/>
      <c r="CM12" s="455"/>
      <c r="CN12" s="455"/>
      <c r="CO12" s="455"/>
      <c r="CP12" s="455"/>
      <c r="CQ12" s="455"/>
      <c r="CR12" s="455"/>
      <c r="CS12" s="455"/>
      <c r="CT12" s="455"/>
      <c r="CU12" s="455"/>
      <c r="CV12" s="455"/>
      <c r="CW12" s="455"/>
      <c r="CX12" s="455"/>
      <c r="CY12" s="455"/>
      <c r="CZ12" s="455"/>
      <c r="DA12" s="455"/>
      <c r="DB12" s="455"/>
      <c r="DC12" s="455"/>
      <c r="DD12" s="455"/>
      <c r="DE12" s="455"/>
      <c r="DF12" s="455"/>
      <c r="DG12" s="455"/>
      <c r="DH12" s="455"/>
      <c r="DI12" s="455"/>
      <c r="DJ12" s="455"/>
      <c r="DK12" s="455"/>
      <c r="DL12" s="455"/>
      <c r="DM12" s="455"/>
      <c r="DN12" s="221"/>
      <c r="DO12" s="221"/>
      <c r="DP12" s="221"/>
      <c r="DQ12" s="221"/>
      <c r="DR12" s="221"/>
      <c r="DS12" s="221"/>
      <c r="DT12" s="221"/>
    </row>
    <row r="13" spans="1:124" s="235" customFormat="1" ht="13.5" x14ac:dyDescent="0.2">
      <c r="A13" s="232" t="s">
        <v>2</v>
      </c>
      <c r="B13" s="272">
        <v>2886.7799999999997</v>
      </c>
      <c r="C13" s="272">
        <v>3359.78</v>
      </c>
      <c r="D13" s="296">
        <v>3802.05</v>
      </c>
      <c r="E13" s="296">
        <v>2883.7700000000004</v>
      </c>
      <c r="F13" s="272">
        <v>2265.31</v>
      </c>
      <c r="J13" s="222"/>
      <c r="K13" s="222"/>
      <c r="L13" s="222"/>
      <c r="M13" s="222"/>
      <c r="N13" s="222"/>
      <c r="O13" s="222"/>
      <c r="P13" s="222"/>
      <c r="Q13" s="222"/>
      <c r="R13" s="222"/>
      <c r="S13" s="222"/>
      <c r="T13" s="222"/>
      <c r="U13" s="222"/>
      <c r="V13" s="222"/>
      <c r="W13" s="222"/>
      <c r="X13" s="222"/>
      <c r="Y13" s="222"/>
      <c r="Z13" s="222"/>
      <c r="AA13" s="222"/>
      <c r="AB13" s="222"/>
      <c r="AC13" s="222"/>
      <c r="AD13" s="222"/>
      <c r="AE13" s="222"/>
      <c r="AF13" s="222"/>
      <c r="AG13" s="222"/>
      <c r="AH13" s="222"/>
      <c r="AI13" s="222"/>
      <c r="AJ13" s="222"/>
      <c r="AK13" s="222"/>
      <c r="AL13" s="222"/>
      <c r="AM13" s="222"/>
      <c r="AN13" s="222"/>
      <c r="AO13" s="222"/>
      <c r="AP13" s="222"/>
      <c r="AQ13" s="222"/>
      <c r="AR13" s="222"/>
      <c r="AS13" s="222"/>
      <c r="AT13" s="222"/>
      <c r="AU13" s="222"/>
      <c r="AV13" s="222"/>
      <c r="AW13" s="222"/>
      <c r="AX13" s="222"/>
      <c r="AY13" s="222"/>
      <c r="AZ13" s="222"/>
      <c r="BA13" s="222"/>
      <c r="BB13" s="222"/>
      <c r="BC13" s="222"/>
      <c r="BD13" s="222"/>
      <c r="BE13" s="222"/>
      <c r="BF13" s="222"/>
      <c r="BG13" s="222"/>
      <c r="BH13" s="222"/>
      <c r="BI13" s="222"/>
      <c r="BJ13" s="222"/>
      <c r="BK13" s="222"/>
      <c r="BL13" s="222"/>
      <c r="BM13" s="222"/>
      <c r="BN13" s="222"/>
      <c r="BO13" s="222"/>
      <c r="BP13" s="222"/>
      <c r="BQ13" s="222"/>
      <c r="BR13" s="455"/>
      <c r="BS13" s="455"/>
      <c r="BT13" s="455"/>
      <c r="BU13" s="455"/>
      <c r="BV13" s="455"/>
      <c r="BW13" s="455"/>
      <c r="BX13" s="455"/>
      <c r="BY13" s="455"/>
      <c r="BZ13" s="455"/>
      <c r="CA13" s="455"/>
      <c r="CB13" s="455"/>
      <c r="CC13" s="455"/>
      <c r="CD13" s="455"/>
      <c r="CE13" s="455"/>
      <c r="CF13" s="455"/>
      <c r="CG13" s="455"/>
      <c r="CH13" s="455"/>
      <c r="CI13" s="455"/>
      <c r="CJ13" s="455"/>
      <c r="CK13" s="455"/>
      <c r="CL13" s="455"/>
      <c r="CM13" s="455"/>
      <c r="CN13" s="455"/>
      <c r="CO13" s="455"/>
      <c r="CP13" s="455"/>
      <c r="CQ13" s="455"/>
      <c r="CR13" s="455"/>
      <c r="CS13" s="455"/>
      <c r="CT13" s="455"/>
      <c r="CU13" s="455"/>
      <c r="CV13" s="455"/>
      <c r="CW13" s="455"/>
      <c r="CX13" s="455"/>
      <c r="CY13" s="455"/>
      <c r="CZ13" s="455"/>
      <c r="DA13" s="455"/>
      <c r="DB13" s="455"/>
      <c r="DC13" s="455"/>
      <c r="DD13" s="455"/>
      <c r="DE13" s="455"/>
      <c r="DF13" s="455"/>
      <c r="DG13" s="455"/>
      <c r="DH13" s="455"/>
      <c r="DI13" s="455"/>
      <c r="DJ13" s="455"/>
      <c r="DK13" s="455"/>
      <c r="DL13" s="455"/>
      <c r="DM13" s="455"/>
      <c r="DN13" s="234"/>
      <c r="DO13" s="234"/>
      <c r="DP13" s="234"/>
      <c r="DQ13" s="234"/>
      <c r="DR13" s="234"/>
      <c r="DS13" s="234"/>
      <c r="DT13" s="234"/>
    </row>
    <row r="14" spans="1:124" x14ac:dyDescent="0.2">
      <c r="A14" s="273" t="s">
        <v>77</v>
      </c>
      <c r="B14" s="236"/>
      <c r="C14" s="236"/>
      <c r="D14" s="285"/>
      <c r="E14" s="285"/>
      <c r="F14" s="236"/>
      <c r="BR14" s="455"/>
      <c r="BS14" s="455"/>
      <c r="BT14" s="455"/>
      <c r="BU14" s="455"/>
      <c r="BV14" s="455"/>
      <c r="BW14" s="455"/>
      <c r="BX14" s="455"/>
      <c r="BY14" s="455"/>
      <c r="BZ14" s="455"/>
      <c r="CA14" s="455"/>
      <c r="CB14" s="455"/>
      <c r="CC14" s="455"/>
      <c r="CD14" s="455"/>
      <c r="CE14" s="455"/>
      <c r="CF14" s="455"/>
      <c r="CG14" s="455"/>
      <c r="CH14" s="455"/>
      <c r="CI14" s="455"/>
      <c r="CJ14" s="455"/>
      <c r="CK14" s="455"/>
      <c r="CL14" s="455"/>
      <c r="CM14" s="455"/>
      <c r="CN14" s="455"/>
      <c r="CO14" s="455"/>
      <c r="CP14" s="455"/>
      <c r="CQ14" s="455"/>
      <c r="CR14" s="455"/>
      <c r="CS14" s="455"/>
      <c r="CT14" s="455"/>
      <c r="CU14" s="455"/>
      <c r="CV14" s="455"/>
      <c r="CW14" s="455"/>
      <c r="CX14" s="455"/>
      <c r="CY14" s="455"/>
      <c r="CZ14" s="455"/>
      <c r="DA14" s="455"/>
      <c r="DB14" s="455"/>
      <c r="DC14" s="455"/>
      <c r="DD14" s="455"/>
      <c r="DE14" s="455"/>
      <c r="DF14" s="455"/>
      <c r="DG14" s="455"/>
      <c r="DH14" s="455"/>
      <c r="DI14" s="455"/>
      <c r="DJ14" s="455"/>
      <c r="DK14" s="455"/>
      <c r="DL14" s="455"/>
      <c r="DM14" s="455"/>
      <c r="DN14" s="221"/>
      <c r="DO14" s="221"/>
      <c r="DP14" s="221"/>
      <c r="DQ14" s="221"/>
      <c r="DR14" s="221"/>
      <c r="DS14" s="221"/>
      <c r="DT14" s="221"/>
    </row>
    <row r="15" spans="1:124" s="235" customFormat="1" x14ac:dyDescent="0.2">
      <c r="A15" s="237" t="s">
        <v>78</v>
      </c>
      <c r="B15" s="236">
        <v>502.16</v>
      </c>
      <c r="C15" s="236">
        <v>547.09</v>
      </c>
      <c r="D15" s="285">
        <v>514.37</v>
      </c>
      <c r="E15" s="285">
        <v>567.01</v>
      </c>
      <c r="F15" s="236">
        <v>433.34</v>
      </c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  <c r="V15" s="222"/>
      <c r="W15" s="222"/>
      <c r="X15" s="222"/>
      <c r="Y15" s="222"/>
      <c r="Z15" s="222"/>
      <c r="AA15" s="222"/>
      <c r="AB15" s="222"/>
      <c r="AC15" s="222"/>
      <c r="AD15" s="222"/>
      <c r="AE15" s="222"/>
      <c r="AF15" s="222"/>
      <c r="AG15" s="222"/>
      <c r="AH15" s="222"/>
      <c r="AI15" s="222"/>
      <c r="AJ15" s="222"/>
      <c r="AK15" s="222"/>
      <c r="AL15" s="222"/>
      <c r="AM15" s="222"/>
      <c r="AN15" s="222"/>
      <c r="AO15" s="222"/>
      <c r="AP15" s="222"/>
      <c r="AQ15" s="222"/>
      <c r="AR15" s="222"/>
      <c r="AS15" s="222"/>
      <c r="AT15" s="222"/>
      <c r="AU15" s="222"/>
      <c r="AV15" s="222"/>
      <c r="AW15" s="222"/>
      <c r="AX15" s="222"/>
      <c r="AY15" s="222"/>
      <c r="AZ15" s="222"/>
      <c r="BA15" s="222"/>
      <c r="BB15" s="222"/>
      <c r="BC15" s="222"/>
      <c r="BD15" s="222"/>
      <c r="BE15" s="222"/>
      <c r="BF15" s="222"/>
      <c r="BG15" s="222"/>
      <c r="BH15" s="222"/>
      <c r="BI15" s="222"/>
      <c r="BJ15" s="222"/>
      <c r="BK15" s="222"/>
      <c r="BL15" s="222"/>
      <c r="BM15" s="222"/>
      <c r="BN15" s="222"/>
      <c r="BO15" s="222"/>
      <c r="BP15" s="222"/>
      <c r="BQ15" s="222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5"/>
      <c r="CE15" s="455"/>
      <c r="CF15" s="455"/>
      <c r="CG15" s="455"/>
      <c r="CH15" s="455"/>
      <c r="CI15" s="455"/>
      <c r="CJ15" s="455"/>
      <c r="CK15" s="455"/>
      <c r="CL15" s="455"/>
      <c r="CM15" s="455"/>
      <c r="CN15" s="455"/>
      <c r="CO15" s="455"/>
      <c r="CP15" s="455"/>
      <c r="CQ15" s="455"/>
      <c r="CR15" s="455"/>
      <c r="CS15" s="455"/>
      <c r="CT15" s="455"/>
      <c r="CU15" s="455"/>
      <c r="CV15" s="455"/>
      <c r="CW15" s="455"/>
      <c r="CX15" s="455"/>
      <c r="CY15" s="455"/>
      <c r="CZ15" s="455"/>
      <c r="DA15" s="455"/>
      <c r="DB15" s="455"/>
      <c r="DC15" s="455"/>
      <c r="DD15" s="455"/>
      <c r="DE15" s="455"/>
      <c r="DF15" s="455"/>
      <c r="DG15" s="455"/>
      <c r="DH15" s="455"/>
      <c r="DI15" s="455"/>
      <c r="DJ15" s="455"/>
      <c r="DK15" s="455"/>
      <c r="DL15" s="455"/>
      <c r="DM15" s="455"/>
      <c r="DN15" s="234"/>
      <c r="DO15" s="234"/>
      <c r="DP15" s="234"/>
      <c r="DQ15" s="234"/>
      <c r="DR15" s="234"/>
      <c r="DS15" s="234"/>
      <c r="DT15" s="234"/>
    </row>
    <row r="16" spans="1:124" x14ac:dyDescent="0.2">
      <c r="A16" s="237" t="s">
        <v>79</v>
      </c>
      <c r="B16" s="233">
        <v>647.36</v>
      </c>
      <c r="C16" s="233">
        <v>790.89</v>
      </c>
      <c r="D16" s="285">
        <v>988.32</v>
      </c>
      <c r="E16" s="285">
        <v>567.11</v>
      </c>
      <c r="F16" s="233">
        <v>471.06</v>
      </c>
      <c r="BR16" s="455"/>
      <c r="BS16" s="455"/>
      <c r="BT16" s="455"/>
      <c r="BU16" s="455"/>
      <c r="BV16" s="455"/>
      <c r="BW16" s="455"/>
      <c r="BX16" s="455"/>
      <c r="BY16" s="455"/>
      <c r="BZ16" s="455"/>
      <c r="CA16" s="455"/>
      <c r="CB16" s="455"/>
      <c r="CC16" s="455"/>
      <c r="CD16" s="455"/>
      <c r="CE16" s="455"/>
      <c r="CF16" s="455"/>
      <c r="CG16" s="455"/>
      <c r="CH16" s="455"/>
      <c r="CI16" s="455"/>
      <c r="CJ16" s="455"/>
      <c r="CK16" s="455"/>
      <c r="CL16" s="455"/>
      <c r="CM16" s="455"/>
      <c r="CN16" s="455"/>
      <c r="CO16" s="455"/>
      <c r="CP16" s="455"/>
      <c r="CQ16" s="455"/>
      <c r="CR16" s="455"/>
      <c r="CS16" s="455"/>
      <c r="CT16" s="455"/>
      <c r="CU16" s="455"/>
      <c r="CV16" s="455"/>
      <c r="CW16" s="455"/>
      <c r="CX16" s="455"/>
      <c r="CY16" s="455"/>
      <c r="CZ16" s="455"/>
      <c r="DA16" s="455"/>
      <c r="DB16" s="455"/>
      <c r="DC16" s="455"/>
      <c r="DD16" s="455"/>
      <c r="DE16" s="455"/>
      <c r="DF16" s="455"/>
      <c r="DG16" s="455"/>
      <c r="DH16" s="455"/>
      <c r="DI16" s="455"/>
      <c r="DJ16" s="455"/>
      <c r="DK16" s="455"/>
      <c r="DL16" s="455"/>
      <c r="DM16" s="455"/>
      <c r="DN16" s="221"/>
      <c r="DO16" s="221"/>
      <c r="DP16" s="221"/>
      <c r="DQ16" s="221"/>
      <c r="DR16" s="221"/>
      <c r="DS16" s="221"/>
      <c r="DT16" s="221"/>
    </row>
    <row r="17" spans="1:124" x14ac:dyDescent="0.2">
      <c r="A17" s="237" t="s">
        <v>80</v>
      </c>
      <c r="B17" s="236">
        <v>180.41</v>
      </c>
      <c r="C17" s="236">
        <v>208.2</v>
      </c>
      <c r="D17" s="285">
        <v>199.82</v>
      </c>
      <c r="E17" s="285">
        <v>201.15</v>
      </c>
      <c r="F17" s="236">
        <v>140.91</v>
      </c>
      <c r="BR17" s="455"/>
      <c r="BS17" s="455"/>
      <c r="BT17" s="455"/>
      <c r="BU17" s="455"/>
      <c r="BV17" s="455"/>
      <c r="BW17" s="455"/>
      <c r="BX17" s="455"/>
      <c r="BY17" s="455"/>
      <c r="BZ17" s="455"/>
      <c r="CA17" s="455"/>
      <c r="CB17" s="455"/>
      <c r="CC17" s="455"/>
      <c r="CD17" s="455"/>
      <c r="CE17" s="455"/>
      <c r="CF17" s="455"/>
      <c r="CG17" s="455"/>
      <c r="CH17" s="455"/>
      <c r="CI17" s="455"/>
      <c r="CJ17" s="455"/>
      <c r="CK17" s="455"/>
      <c r="CL17" s="455"/>
      <c r="CM17" s="455"/>
      <c r="CN17" s="455"/>
      <c r="CO17" s="455"/>
      <c r="CP17" s="455"/>
      <c r="CQ17" s="455"/>
      <c r="CR17" s="455"/>
      <c r="CS17" s="455"/>
      <c r="CT17" s="455"/>
      <c r="CU17" s="455"/>
      <c r="CV17" s="455"/>
      <c r="CW17" s="455"/>
      <c r="CX17" s="455"/>
      <c r="CY17" s="455"/>
      <c r="CZ17" s="455"/>
      <c r="DA17" s="455"/>
      <c r="DB17" s="455"/>
      <c r="DC17" s="455"/>
      <c r="DD17" s="455"/>
      <c r="DE17" s="455"/>
      <c r="DF17" s="455"/>
      <c r="DG17" s="455"/>
      <c r="DH17" s="455"/>
      <c r="DI17" s="455"/>
      <c r="DJ17" s="455"/>
      <c r="DK17" s="455"/>
      <c r="DL17" s="455"/>
      <c r="DM17" s="455"/>
      <c r="DN17" s="221"/>
      <c r="DO17" s="221"/>
      <c r="DP17" s="221"/>
      <c r="DQ17" s="221"/>
      <c r="DR17" s="221"/>
      <c r="DS17" s="221"/>
      <c r="DT17" s="221"/>
    </row>
    <row r="18" spans="1:124" x14ac:dyDescent="0.2">
      <c r="A18" s="237" t="s">
        <v>81</v>
      </c>
      <c r="B18" s="236">
        <v>381.65</v>
      </c>
      <c r="C18" s="236">
        <v>448.83000000000004</v>
      </c>
      <c r="D18" s="285">
        <v>610.41000000000008</v>
      </c>
      <c r="E18" s="285">
        <v>289.88</v>
      </c>
      <c r="F18" s="236">
        <v>307.18</v>
      </c>
      <c r="BR18" s="455"/>
      <c r="BS18" s="455"/>
      <c r="BT18" s="455"/>
      <c r="BU18" s="455"/>
      <c r="BV18" s="455"/>
      <c r="BW18" s="455"/>
      <c r="BX18" s="455"/>
      <c r="BY18" s="455"/>
      <c r="BZ18" s="455"/>
      <c r="CA18" s="455"/>
      <c r="CB18" s="455"/>
      <c r="CC18" s="455"/>
      <c r="CD18" s="455"/>
      <c r="CE18" s="455"/>
      <c r="CF18" s="455"/>
      <c r="CG18" s="455"/>
      <c r="CH18" s="455"/>
      <c r="CI18" s="455"/>
      <c r="CJ18" s="455"/>
      <c r="CK18" s="455"/>
      <c r="CL18" s="455"/>
      <c r="CM18" s="455"/>
      <c r="CN18" s="455"/>
      <c r="CO18" s="455"/>
      <c r="CP18" s="455"/>
      <c r="CQ18" s="455"/>
      <c r="CR18" s="455"/>
      <c r="CS18" s="455"/>
      <c r="CT18" s="455"/>
      <c r="CU18" s="455"/>
      <c r="CV18" s="455"/>
      <c r="CW18" s="455"/>
      <c r="CX18" s="455"/>
      <c r="CY18" s="455"/>
      <c r="CZ18" s="455"/>
      <c r="DA18" s="455"/>
      <c r="DB18" s="455"/>
      <c r="DC18" s="455"/>
      <c r="DD18" s="455"/>
      <c r="DE18" s="455"/>
      <c r="DF18" s="455"/>
      <c r="DG18" s="455"/>
      <c r="DH18" s="455"/>
      <c r="DI18" s="455"/>
      <c r="DJ18" s="455"/>
      <c r="DK18" s="455"/>
      <c r="DL18" s="455"/>
      <c r="DM18" s="455"/>
      <c r="DN18" s="221"/>
      <c r="DO18" s="221"/>
      <c r="DP18" s="221"/>
      <c r="DQ18" s="221"/>
      <c r="DR18" s="221"/>
      <c r="DS18" s="221"/>
      <c r="DT18" s="221"/>
    </row>
    <row r="19" spans="1:124" x14ac:dyDescent="0.2">
      <c r="A19" s="274" t="s">
        <v>527</v>
      </c>
      <c r="B19" s="233">
        <v>315.19</v>
      </c>
      <c r="C19" s="233">
        <v>369.1</v>
      </c>
      <c r="D19" s="285">
        <v>474.61</v>
      </c>
      <c r="E19" s="285">
        <v>237.43</v>
      </c>
      <c r="F19" s="233">
        <v>256.42</v>
      </c>
      <c r="BR19" s="455"/>
      <c r="BS19" s="455"/>
      <c r="BT19" s="455"/>
      <c r="BU19" s="455"/>
      <c r="BV19" s="455"/>
      <c r="BW19" s="455"/>
      <c r="BX19" s="455"/>
      <c r="BY19" s="455"/>
      <c r="BZ19" s="455"/>
      <c r="CA19" s="455"/>
      <c r="CB19" s="455"/>
      <c r="CC19" s="455"/>
      <c r="CD19" s="455"/>
      <c r="CE19" s="455"/>
      <c r="CF19" s="455"/>
      <c r="CG19" s="455"/>
      <c r="CH19" s="455"/>
      <c r="CI19" s="455"/>
      <c r="CJ19" s="455"/>
      <c r="CK19" s="455"/>
      <c r="CL19" s="455"/>
      <c r="CM19" s="455"/>
      <c r="CN19" s="455"/>
      <c r="CO19" s="455"/>
      <c r="CP19" s="455"/>
      <c r="CQ19" s="455"/>
      <c r="CR19" s="455"/>
      <c r="CS19" s="455"/>
      <c r="CT19" s="455"/>
      <c r="CU19" s="455"/>
      <c r="CV19" s="455"/>
      <c r="CW19" s="455"/>
      <c r="CX19" s="455"/>
      <c r="CY19" s="455"/>
      <c r="CZ19" s="455"/>
      <c r="DA19" s="455"/>
      <c r="DB19" s="455"/>
      <c r="DC19" s="455"/>
      <c r="DD19" s="455"/>
      <c r="DE19" s="455"/>
      <c r="DF19" s="455"/>
      <c r="DG19" s="455"/>
      <c r="DH19" s="455"/>
      <c r="DI19" s="455"/>
      <c r="DJ19" s="455"/>
      <c r="DK19" s="455"/>
      <c r="DL19" s="455"/>
      <c r="DM19" s="455"/>
      <c r="DN19" s="221"/>
      <c r="DO19" s="221"/>
      <c r="DP19" s="221"/>
      <c r="DQ19" s="221"/>
      <c r="DR19" s="221"/>
      <c r="DS19" s="221"/>
      <c r="DT19" s="221"/>
    </row>
    <row r="20" spans="1:124" x14ac:dyDescent="0.2">
      <c r="A20" s="275" t="s">
        <v>528</v>
      </c>
      <c r="B20" s="239">
        <v>66.459999999999994</v>
      </c>
      <c r="C20" s="239">
        <v>79.73</v>
      </c>
      <c r="D20" s="287">
        <v>135.80000000000001</v>
      </c>
      <c r="E20" s="287">
        <v>52.45</v>
      </c>
      <c r="F20" s="239">
        <v>50.76</v>
      </c>
      <c r="BR20" s="455"/>
      <c r="BS20" s="455"/>
      <c r="BT20" s="455"/>
      <c r="BU20" s="455"/>
      <c r="BV20" s="455"/>
      <c r="BW20" s="455"/>
      <c r="BX20" s="455"/>
      <c r="BY20" s="455"/>
      <c r="BZ20" s="455"/>
      <c r="CA20" s="455"/>
      <c r="CB20" s="455"/>
      <c r="CC20" s="455"/>
      <c r="CD20" s="455"/>
      <c r="CE20" s="455"/>
      <c r="CF20" s="455"/>
      <c r="CG20" s="455"/>
      <c r="CH20" s="455"/>
      <c r="CI20" s="455"/>
      <c r="CJ20" s="455"/>
      <c r="CK20" s="455"/>
      <c r="CL20" s="455"/>
      <c r="CM20" s="455"/>
      <c r="CN20" s="455"/>
      <c r="CO20" s="455"/>
      <c r="CP20" s="455"/>
      <c r="CQ20" s="455"/>
      <c r="CR20" s="455"/>
      <c r="CS20" s="455"/>
      <c r="CT20" s="455"/>
      <c r="CU20" s="455"/>
      <c r="CV20" s="455"/>
      <c r="CW20" s="455"/>
      <c r="CX20" s="455"/>
      <c r="CY20" s="455"/>
      <c r="CZ20" s="455"/>
      <c r="DA20" s="455"/>
      <c r="DB20" s="455"/>
      <c r="DC20" s="455"/>
      <c r="DD20" s="455"/>
      <c r="DE20" s="455"/>
      <c r="DF20" s="455"/>
      <c r="DG20" s="455"/>
      <c r="DH20" s="455"/>
      <c r="DI20" s="455"/>
      <c r="DJ20" s="455"/>
      <c r="DK20" s="455"/>
      <c r="DL20" s="455"/>
      <c r="DM20" s="455"/>
      <c r="DN20" s="221"/>
      <c r="DO20" s="221"/>
      <c r="DP20" s="221"/>
      <c r="DQ20" s="221"/>
      <c r="DR20" s="221"/>
      <c r="DS20" s="221"/>
      <c r="DT20" s="221"/>
    </row>
    <row r="21" spans="1:124" x14ac:dyDescent="0.2">
      <c r="A21" s="237" t="s">
        <v>84</v>
      </c>
      <c r="B21" s="236">
        <v>269.79999999999995</v>
      </c>
      <c r="C21" s="236">
        <v>287.87</v>
      </c>
      <c r="D21" s="285">
        <v>282.75</v>
      </c>
      <c r="E21" s="285">
        <v>264.39999999999998</v>
      </c>
      <c r="F21" s="236">
        <v>247.22</v>
      </c>
      <c r="BR21" s="455"/>
      <c r="BS21" s="455"/>
      <c r="BT21" s="455"/>
      <c r="BU21" s="455"/>
      <c r="BV21" s="455"/>
      <c r="BW21" s="455"/>
      <c r="BX21" s="455"/>
      <c r="BY21" s="455"/>
      <c r="BZ21" s="455"/>
      <c r="CA21" s="455"/>
      <c r="CB21" s="455"/>
      <c r="CC21" s="455"/>
      <c r="CD21" s="455"/>
      <c r="CE21" s="455"/>
      <c r="CF21" s="455"/>
      <c r="CG21" s="455"/>
      <c r="CH21" s="455"/>
      <c r="CI21" s="455"/>
      <c r="CJ21" s="455"/>
      <c r="CK21" s="455"/>
      <c r="CL21" s="455"/>
      <c r="CM21" s="455"/>
      <c r="CN21" s="455"/>
      <c r="CO21" s="455"/>
      <c r="CP21" s="455"/>
      <c r="CQ21" s="455"/>
      <c r="CR21" s="455"/>
      <c r="CS21" s="455"/>
      <c r="CT21" s="455"/>
      <c r="CU21" s="455"/>
      <c r="CV21" s="455"/>
      <c r="CW21" s="455"/>
      <c r="CX21" s="455"/>
      <c r="CY21" s="455"/>
      <c r="CZ21" s="455"/>
      <c r="DA21" s="455"/>
      <c r="DB21" s="455"/>
      <c r="DC21" s="455"/>
      <c r="DD21" s="455"/>
      <c r="DE21" s="455"/>
      <c r="DF21" s="455"/>
      <c r="DG21" s="455"/>
      <c r="DH21" s="455"/>
      <c r="DI21" s="455"/>
      <c r="DJ21" s="455"/>
      <c r="DK21" s="455"/>
      <c r="DL21" s="455"/>
      <c r="DM21" s="455"/>
      <c r="DN21" s="221"/>
      <c r="DO21" s="221"/>
      <c r="DP21" s="221"/>
      <c r="DQ21" s="221"/>
      <c r="DR21" s="221"/>
      <c r="DS21" s="221"/>
      <c r="DT21" s="221"/>
    </row>
    <row r="22" spans="1:124" s="235" customFormat="1" ht="12.75" customHeight="1" x14ac:dyDescent="0.2">
      <c r="A22" s="276" t="s">
        <v>529</v>
      </c>
      <c r="B22" s="236">
        <v>57.5</v>
      </c>
      <c r="C22" s="236">
        <v>59.88</v>
      </c>
      <c r="D22" s="285">
        <v>52.08</v>
      </c>
      <c r="E22" s="285">
        <v>40.67</v>
      </c>
      <c r="F22" s="236">
        <v>57.27</v>
      </c>
      <c r="J22" s="222"/>
      <c r="K22" s="222"/>
      <c r="L22" s="222"/>
      <c r="M22" s="222"/>
      <c r="N22" s="222"/>
      <c r="O22" s="222"/>
      <c r="P22" s="222"/>
      <c r="Q22" s="222"/>
      <c r="R22" s="222"/>
      <c r="S22" s="222"/>
      <c r="T22" s="222"/>
      <c r="U22" s="222"/>
      <c r="V22" s="222"/>
      <c r="W22" s="222"/>
      <c r="X22" s="222"/>
      <c r="Y22" s="222"/>
      <c r="Z22" s="222"/>
      <c r="AA22" s="222"/>
      <c r="AB22" s="222"/>
      <c r="AC22" s="222"/>
      <c r="AD22" s="222"/>
      <c r="AE22" s="222"/>
      <c r="AF22" s="222"/>
      <c r="AG22" s="222"/>
      <c r="AH22" s="222"/>
      <c r="AI22" s="222"/>
      <c r="AJ22" s="222"/>
      <c r="AK22" s="222"/>
      <c r="AL22" s="222"/>
      <c r="AM22" s="222"/>
      <c r="AN22" s="222"/>
      <c r="AO22" s="222"/>
      <c r="AP22" s="222"/>
      <c r="AQ22" s="222"/>
      <c r="AR22" s="222"/>
      <c r="AS22" s="222"/>
      <c r="AT22" s="222"/>
      <c r="AU22" s="222"/>
      <c r="AV22" s="222"/>
      <c r="AW22" s="222"/>
      <c r="AX22" s="222"/>
      <c r="AY22" s="222"/>
      <c r="AZ22" s="222"/>
      <c r="BA22" s="222"/>
      <c r="BB22" s="222"/>
      <c r="BC22" s="222"/>
      <c r="BD22" s="222"/>
      <c r="BE22" s="222"/>
      <c r="BF22" s="222"/>
      <c r="BG22" s="222"/>
      <c r="BH22" s="222"/>
      <c r="BI22" s="222"/>
      <c r="BJ22" s="222"/>
      <c r="BK22" s="222"/>
      <c r="BL22" s="222"/>
      <c r="BM22" s="222"/>
      <c r="BN22" s="222"/>
      <c r="BO22" s="222"/>
      <c r="BP22" s="222"/>
      <c r="BQ22" s="222"/>
      <c r="BR22" s="455"/>
      <c r="BS22" s="455"/>
      <c r="BT22" s="455"/>
      <c r="BU22" s="455"/>
      <c r="BV22" s="455"/>
      <c r="BW22" s="455"/>
      <c r="BX22" s="455"/>
      <c r="BY22" s="455"/>
      <c r="BZ22" s="455"/>
      <c r="CA22" s="455"/>
      <c r="CB22" s="455"/>
      <c r="CC22" s="455"/>
      <c r="CD22" s="455"/>
      <c r="CE22" s="455"/>
      <c r="CF22" s="455"/>
      <c r="CG22" s="455"/>
      <c r="CH22" s="455"/>
      <c r="CI22" s="455"/>
      <c r="CJ22" s="455"/>
      <c r="CK22" s="455"/>
      <c r="CL22" s="455"/>
      <c r="CM22" s="455"/>
      <c r="CN22" s="455"/>
      <c r="CO22" s="455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455"/>
      <c r="DE22" s="455"/>
      <c r="DF22" s="455"/>
      <c r="DG22" s="455"/>
      <c r="DH22" s="455"/>
      <c r="DI22" s="455"/>
      <c r="DJ22" s="455"/>
      <c r="DK22" s="455"/>
      <c r="DL22" s="455"/>
      <c r="DM22" s="455"/>
      <c r="DN22" s="234"/>
      <c r="DO22" s="234"/>
      <c r="DP22" s="234"/>
      <c r="DQ22" s="234"/>
      <c r="DR22" s="234"/>
      <c r="DS22" s="234"/>
      <c r="DT22" s="234"/>
    </row>
    <row r="23" spans="1:124" x14ac:dyDescent="0.2">
      <c r="A23" s="276" t="s">
        <v>530</v>
      </c>
      <c r="B23" s="233">
        <v>99.08</v>
      </c>
      <c r="C23" s="233">
        <v>110.08</v>
      </c>
      <c r="D23" s="285">
        <v>118.93</v>
      </c>
      <c r="E23" s="285">
        <v>94.65</v>
      </c>
      <c r="F23" s="233">
        <v>85.38</v>
      </c>
      <c r="BR23" s="455"/>
      <c r="BS23" s="455"/>
      <c r="BT23" s="455"/>
      <c r="BU23" s="455"/>
      <c r="BV23" s="455"/>
      <c r="BW23" s="455"/>
      <c r="BX23" s="455"/>
      <c r="BY23" s="455"/>
      <c r="BZ23" s="455"/>
      <c r="CA23" s="455"/>
      <c r="CB23" s="455"/>
      <c r="CC23" s="455"/>
      <c r="CD23" s="455"/>
      <c r="CE23" s="455"/>
      <c r="CF23" s="455"/>
      <c r="CG23" s="455"/>
      <c r="CH23" s="455"/>
      <c r="CI23" s="455"/>
      <c r="CJ23" s="455"/>
      <c r="CK23" s="455"/>
      <c r="CL23" s="455"/>
      <c r="CM23" s="455"/>
      <c r="CN23" s="455"/>
      <c r="CO23" s="455"/>
      <c r="CP23" s="455"/>
      <c r="CQ23" s="455"/>
      <c r="CR23" s="455"/>
      <c r="CS23" s="455"/>
      <c r="CT23" s="455"/>
      <c r="CU23" s="455"/>
      <c r="CV23" s="455"/>
      <c r="CW23" s="455"/>
      <c r="CX23" s="455"/>
      <c r="CY23" s="455"/>
      <c r="CZ23" s="455"/>
      <c r="DA23" s="455"/>
      <c r="DB23" s="455"/>
      <c r="DC23" s="455"/>
      <c r="DD23" s="455"/>
      <c r="DE23" s="455"/>
      <c r="DF23" s="455"/>
      <c r="DG23" s="455"/>
      <c r="DH23" s="455"/>
      <c r="DI23" s="455"/>
      <c r="DJ23" s="455"/>
      <c r="DK23" s="455"/>
      <c r="DL23" s="455"/>
      <c r="DM23" s="455"/>
      <c r="DN23" s="221"/>
      <c r="DO23" s="221"/>
      <c r="DP23" s="221"/>
      <c r="DQ23" s="221"/>
      <c r="DR23" s="221"/>
      <c r="DS23" s="221"/>
      <c r="DT23" s="221"/>
    </row>
    <row r="24" spans="1:124" x14ac:dyDescent="0.2">
      <c r="A24" s="276" t="s">
        <v>531</v>
      </c>
      <c r="B24" s="236">
        <v>113.22</v>
      </c>
      <c r="C24" s="236">
        <v>117.91</v>
      </c>
      <c r="D24" s="285">
        <v>111.74</v>
      </c>
      <c r="E24" s="285">
        <v>129.08000000000001</v>
      </c>
      <c r="F24" s="236">
        <v>104.57</v>
      </c>
      <c r="BR24" s="455"/>
      <c r="BS24" s="455"/>
      <c r="BT24" s="455"/>
      <c r="BU24" s="455"/>
      <c r="BV24" s="455"/>
      <c r="BW24" s="455"/>
      <c r="BX24" s="455"/>
      <c r="BY24" s="455"/>
      <c r="BZ24" s="455"/>
      <c r="CA24" s="455"/>
      <c r="CB24" s="455"/>
      <c r="CC24" s="455"/>
      <c r="CD24" s="455"/>
      <c r="CE24" s="455"/>
      <c r="CF24" s="455"/>
      <c r="CG24" s="455"/>
      <c r="CH24" s="455"/>
      <c r="CI24" s="455"/>
      <c r="CJ24" s="455"/>
      <c r="CK24" s="455"/>
      <c r="CL24" s="455"/>
      <c r="CM24" s="455"/>
      <c r="CN24" s="455"/>
      <c r="CO24" s="455"/>
      <c r="CP24" s="455"/>
      <c r="CQ24" s="455"/>
      <c r="CR24" s="455"/>
      <c r="CS24" s="455"/>
      <c r="CT24" s="455"/>
      <c r="CU24" s="455"/>
      <c r="CV24" s="455"/>
      <c r="CW24" s="455"/>
      <c r="CX24" s="455"/>
      <c r="CY24" s="455"/>
      <c r="CZ24" s="455"/>
      <c r="DA24" s="455"/>
      <c r="DB24" s="455"/>
      <c r="DC24" s="455"/>
      <c r="DD24" s="455"/>
      <c r="DE24" s="455"/>
      <c r="DF24" s="455"/>
      <c r="DG24" s="455"/>
      <c r="DH24" s="455"/>
      <c r="DI24" s="455"/>
      <c r="DJ24" s="455"/>
      <c r="DK24" s="455"/>
      <c r="DL24" s="455"/>
      <c r="DM24" s="455"/>
      <c r="DN24" s="221"/>
      <c r="DO24" s="221"/>
      <c r="DP24" s="221"/>
      <c r="DQ24" s="221"/>
      <c r="DR24" s="221"/>
      <c r="DS24" s="221"/>
      <c r="DT24" s="221"/>
    </row>
    <row r="25" spans="1:124" x14ac:dyDescent="0.2">
      <c r="A25" s="237" t="s">
        <v>88</v>
      </c>
      <c r="B25" s="236">
        <v>195.96</v>
      </c>
      <c r="C25" s="236">
        <v>242.51</v>
      </c>
      <c r="D25" s="285">
        <v>281.82</v>
      </c>
      <c r="E25" s="285">
        <v>201.26</v>
      </c>
      <c r="F25" s="236">
        <v>133.91999999999999</v>
      </c>
      <c r="BR25" s="455"/>
      <c r="BS25" s="455"/>
      <c r="BT25" s="455"/>
      <c r="BU25" s="455"/>
      <c r="BV25" s="455"/>
      <c r="BW25" s="455"/>
      <c r="BX25" s="455"/>
      <c r="BY25" s="455"/>
      <c r="BZ25" s="455"/>
      <c r="CA25" s="455"/>
      <c r="CB25" s="455"/>
      <c r="CC25" s="455"/>
      <c r="CD25" s="455"/>
      <c r="CE25" s="455"/>
      <c r="CF25" s="455"/>
      <c r="CG25" s="455"/>
      <c r="CH25" s="455"/>
      <c r="CI25" s="455"/>
      <c r="CJ25" s="455"/>
      <c r="CK25" s="455"/>
      <c r="CL25" s="455"/>
      <c r="CM25" s="455"/>
      <c r="CN25" s="455"/>
      <c r="CO25" s="455"/>
      <c r="CP25" s="455"/>
      <c r="CQ25" s="455"/>
      <c r="CR25" s="455"/>
      <c r="CS25" s="455"/>
      <c r="CT25" s="455"/>
      <c r="CU25" s="455"/>
      <c r="CV25" s="455"/>
      <c r="CW25" s="455"/>
      <c r="CX25" s="455"/>
      <c r="CY25" s="455"/>
      <c r="CZ25" s="455"/>
      <c r="DA25" s="455"/>
      <c r="DB25" s="455"/>
      <c r="DC25" s="455"/>
      <c r="DD25" s="455"/>
      <c r="DE25" s="455"/>
      <c r="DF25" s="455"/>
      <c r="DG25" s="455"/>
      <c r="DH25" s="455"/>
      <c r="DI25" s="455"/>
      <c r="DJ25" s="455"/>
      <c r="DK25" s="455"/>
      <c r="DL25" s="455"/>
      <c r="DM25" s="455"/>
      <c r="DN25" s="221"/>
      <c r="DO25" s="221"/>
      <c r="DP25" s="221"/>
      <c r="DQ25" s="221"/>
      <c r="DR25" s="221"/>
      <c r="DS25" s="221"/>
      <c r="DT25" s="221"/>
    </row>
    <row r="26" spans="1:124" x14ac:dyDescent="0.2">
      <c r="A26" s="276" t="s">
        <v>532</v>
      </c>
      <c r="B26" s="233">
        <v>12.39</v>
      </c>
      <c r="C26" s="233">
        <v>14.5</v>
      </c>
      <c r="D26" s="285">
        <v>13.27</v>
      </c>
      <c r="E26" s="285">
        <v>14.82</v>
      </c>
      <c r="F26" s="233">
        <v>9.25</v>
      </c>
      <c r="BR26" s="455"/>
      <c r="BS26" s="455"/>
      <c r="BT26" s="455"/>
      <c r="BU26" s="455"/>
      <c r="BV26" s="455"/>
      <c r="BW26" s="455"/>
      <c r="BX26" s="455"/>
      <c r="BY26" s="455"/>
      <c r="BZ26" s="455"/>
      <c r="CA26" s="455"/>
      <c r="CB26" s="455"/>
      <c r="CC26" s="455"/>
      <c r="CD26" s="455"/>
      <c r="CE26" s="455"/>
      <c r="CF26" s="455"/>
      <c r="CG26" s="455"/>
      <c r="CH26" s="455"/>
      <c r="CI26" s="455"/>
      <c r="CJ26" s="455"/>
      <c r="CK26" s="455"/>
      <c r="CL26" s="455"/>
      <c r="CM26" s="455"/>
      <c r="CN26" s="455"/>
      <c r="CO26" s="455"/>
      <c r="CP26" s="455"/>
      <c r="CQ26" s="455"/>
      <c r="CR26" s="455"/>
      <c r="CS26" s="455"/>
      <c r="CT26" s="455"/>
      <c r="CU26" s="455"/>
      <c r="CV26" s="455"/>
      <c r="CW26" s="455"/>
      <c r="CX26" s="455"/>
      <c r="CY26" s="455"/>
      <c r="CZ26" s="455"/>
      <c r="DA26" s="455"/>
      <c r="DB26" s="455"/>
      <c r="DC26" s="455"/>
      <c r="DD26" s="455"/>
      <c r="DE26" s="455"/>
      <c r="DF26" s="455"/>
      <c r="DG26" s="455"/>
      <c r="DH26" s="455"/>
      <c r="DI26" s="455"/>
      <c r="DJ26" s="455"/>
      <c r="DK26" s="455"/>
      <c r="DL26" s="455"/>
      <c r="DM26" s="455"/>
      <c r="DN26" s="221"/>
      <c r="DO26" s="221"/>
      <c r="DP26" s="221"/>
      <c r="DQ26" s="221"/>
      <c r="DR26" s="221"/>
      <c r="DS26" s="221"/>
      <c r="DT26" s="221"/>
    </row>
    <row r="27" spans="1:124" x14ac:dyDescent="0.2">
      <c r="A27" s="237" t="s">
        <v>90</v>
      </c>
      <c r="B27" s="236">
        <v>212.27</v>
      </c>
      <c r="C27" s="236">
        <v>252.07</v>
      </c>
      <c r="D27" s="285">
        <v>279.72000000000003</v>
      </c>
      <c r="E27" s="285">
        <v>189.35</v>
      </c>
      <c r="F27" s="236">
        <v>163.84</v>
      </c>
      <c r="BR27" s="455"/>
      <c r="BS27" s="455"/>
      <c r="BT27" s="455"/>
      <c r="BU27" s="455"/>
      <c r="BV27" s="455"/>
      <c r="BW27" s="455"/>
      <c r="BX27" s="455"/>
      <c r="BY27" s="455"/>
      <c r="BZ27" s="455"/>
      <c r="CA27" s="455"/>
      <c r="CB27" s="455"/>
      <c r="CC27" s="455"/>
      <c r="CD27" s="455"/>
      <c r="CE27" s="455"/>
      <c r="CF27" s="455"/>
      <c r="CG27" s="455"/>
      <c r="CH27" s="455"/>
      <c r="CI27" s="455"/>
      <c r="CJ27" s="455"/>
      <c r="CK27" s="455"/>
      <c r="CL27" s="455"/>
      <c r="CM27" s="455"/>
      <c r="CN27" s="455"/>
      <c r="CO27" s="455"/>
      <c r="CP27" s="455"/>
      <c r="CQ27" s="455"/>
      <c r="CR27" s="455"/>
      <c r="CS27" s="455"/>
      <c r="CT27" s="455"/>
      <c r="CU27" s="455"/>
      <c r="CV27" s="455"/>
      <c r="CW27" s="455"/>
      <c r="CX27" s="455"/>
      <c r="CY27" s="455"/>
      <c r="CZ27" s="455"/>
      <c r="DA27" s="455"/>
      <c r="DB27" s="455"/>
      <c r="DC27" s="455"/>
      <c r="DD27" s="455"/>
      <c r="DE27" s="455"/>
      <c r="DF27" s="455"/>
      <c r="DG27" s="455"/>
      <c r="DH27" s="455"/>
      <c r="DI27" s="455"/>
      <c r="DJ27" s="455"/>
      <c r="DK27" s="455"/>
      <c r="DL27" s="455"/>
      <c r="DM27" s="455"/>
      <c r="DN27" s="221"/>
      <c r="DO27" s="221"/>
      <c r="DP27" s="221"/>
      <c r="DQ27" s="221"/>
      <c r="DR27" s="221"/>
      <c r="DS27" s="221"/>
      <c r="DT27" s="221"/>
    </row>
    <row r="28" spans="1:124" x14ac:dyDescent="0.2">
      <c r="A28" s="275" t="s">
        <v>91</v>
      </c>
      <c r="B28" s="239">
        <v>46.94</v>
      </c>
      <c r="C28" s="239">
        <v>54.88</v>
      </c>
      <c r="D28" s="287">
        <v>48.13</v>
      </c>
      <c r="E28" s="287">
        <v>31.07</v>
      </c>
      <c r="F28" s="239">
        <v>39.31</v>
      </c>
      <c r="BR28" s="455"/>
      <c r="BS28" s="455"/>
      <c r="BT28" s="455"/>
      <c r="BU28" s="455"/>
      <c r="BV28" s="455"/>
      <c r="BW28" s="455"/>
      <c r="BX28" s="455"/>
      <c r="BY28" s="455"/>
      <c r="BZ28" s="455"/>
      <c r="CA28" s="455"/>
      <c r="CB28" s="455"/>
      <c r="CC28" s="455"/>
      <c r="CD28" s="455"/>
      <c r="CE28" s="455"/>
      <c r="CF28" s="455"/>
      <c r="CG28" s="455"/>
      <c r="CH28" s="455"/>
      <c r="CI28" s="455"/>
      <c r="CJ28" s="455"/>
      <c r="CK28" s="455"/>
      <c r="CL28" s="455"/>
      <c r="CM28" s="455"/>
      <c r="CN28" s="455"/>
      <c r="CO28" s="455"/>
      <c r="CP28" s="455"/>
      <c r="CQ28" s="455"/>
      <c r="CR28" s="455"/>
      <c r="CS28" s="455"/>
      <c r="CT28" s="455"/>
      <c r="CU28" s="455"/>
      <c r="CV28" s="455"/>
      <c r="CW28" s="455"/>
      <c r="CX28" s="455"/>
      <c r="CY28" s="455"/>
      <c r="CZ28" s="455"/>
      <c r="DA28" s="455"/>
      <c r="DB28" s="455"/>
      <c r="DC28" s="455"/>
      <c r="DD28" s="455"/>
      <c r="DE28" s="455"/>
      <c r="DF28" s="455"/>
      <c r="DG28" s="455"/>
      <c r="DH28" s="455"/>
      <c r="DI28" s="455"/>
      <c r="DJ28" s="455"/>
      <c r="DK28" s="455"/>
      <c r="DL28" s="455"/>
      <c r="DM28" s="455"/>
      <c r="DN28" s="221"/>
      <c r="DO28" s="221"/>
      <c r="DP28" s="221"/>
      <c r="DQ28" s="221"/>
      <c r="DR28" s="221"/>
      <c r="DS28" s="221"/>
      <c r="DT28" s="221"/>
    </row>
    <row r="29" spans="1:124" ht="25.5" x14ac:dyDescent="0.2">
      <c r="A29" s="237" t="s">
        <v>92</v>
      </c>
      <c r="B29" s="233">
        <v>238.29</v>
      </c>
      <c r="C29" s="233">
        <v>271.79000000000002</v>
      </c>
      <c r="D29" s="285">
        <v>299.52</v>
      </c>
      <c r="E29" s="285">
        <v>296.36</v>
      </c>
      <c r="F29" s="233">
        <v>184.7</v>
      </c>
      <c r="BR29" s="455"/>
      <c r="BS29" s="455"/>
      <c r="BT29" s="455"/>
      <c r="BU29" s="455"/>
      <c r="BV29" s="455"/>
      <c r="BW29" s="455"/>
      <c r="BX29" s="455"/>
      <c r="BY29" s="455"/>
      <c r="BZ29" s="455"/>
      <c r="CA29" s="455"/>
      <c r="CB29" s="455"/>
      <c r="CC29" s="455"/>
      <c r="CD29" s="455"/>
      <c r="CE29" s="455"/>
      <c r="CF29" s="455"/>
      <c r="CG29" s="455"/>
      <c r="CH29" s="455"/>
      <c r="CI29" s="455"/>
      <c r="CJ29" s="455"/>
      <c r="CK29" s="455"/>
      <c r="CL29" s="455"/>
      <c r="CM29" s="455"/>
      <c r="CN29" s="455"/>
      <c r="CO29" s="455"/>
      <c r="CP29" s="455"/>
      <c r="CQ29" s="455"/>
      <c r="CR29" s="455"/>
      <c r="CS29" s="455"/>
      <c r="CT29" s="455"/>
      <c r="CU29" s="455"/>
      <c r="CV29" s="455"/>
      <c r="CW29" s="455"/>
      <c r="CX29" s="455"/>
      <c r="CY29" s="455"/>
      <c r="CZ29" s="455"/>
      <c r="DA29" s="455"/>
      <c r="DB29" s="455"/>
      <c r="DC29" s="455"/>
      <c r="DD29" s="455"/>
      <c r="DE29" s="455"/>
      <c r="DF29" s="455"/>
      <c r="DG29" s="455"/>
      <c r="DH29" s="455"/>
      <c r="DI29" s="455"/>
      <c r="DJ29" s="455"/>
      <c r="DK29" s="455"/>
      <c r="DL29" s="455"/>
      <c r="DM29" s="455"/>
      <c r="DN29" s="221"/>
      <c r="DO29" s="221"/>
      <c r="DP29" s="221"/>
      <c r="DQ29" s="221"/>
      <c r="DR29" s="221"/>
      <c r="DS29" s="221"/>
      <c r="DT29" s="221"/>
    </row>
    <row r="30" spans="1:124" x14ac:dyDescent="0.2">
      <c r="A30" s="237" t="s">
        <v>93</v>
      </c>
      <c r="B30" s="236">
        <v>81.12</v>
      </c>
      <c r="C30" s="236">
        <v>93.58</v>
      </c>
      <c r="D30" s="285">
        <v>87.81</v>
      </c>
      <c r="E30" s="285">
        <v>98.66</v>
      </c>
      <c r="F30" s="236">
        <v>62.06</v>
      </c>
      <c r="BR30" s="455"/>
      <c r="BS30" s="455"/>
      <c r="BT30" s="455"/>
      <c r="BU30" s="455"/>
      <c r="BV30" s="455"/>
      <c r="BW30" s="455"/>
      <c r="BX30" s="455"/>
      <c r="BY30" s="455"/>
      <c r="BZ30" s="455"/>
      <c r="CA30" s="455"/>
      <c r="CB30" s="455"/>
      <c r="CC30" s="455"/>
      <c r="CD30" s="455"/>
      <c r="CE30" s="455"/>
      <c r="CF30" s="455"/>
      <c r="CG30" s="455"/>
      <c r="CH30" s="455"/>
      <c r="CI30" s="455"/>
      <c r="CJ30" s="455"/>
      <c r="CK30" s="455"/>
      <c r="CL30" s="455"/>
      <c r="CM30" s="455"/>
      <c r="CN30" s="455"/>
      <c r="CO30" s="455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455"/>
      <c r="DE30" s="455"/>
      <c r="DF30" s="455"/>
      <c r="DG30" s="455"/>
      <c r="DH30" s="455"/>
      <c r="DI30" s="455"/>
      <c r="DJ30" s="455"/>
      <c r="DK30" s="455"/>
      <c r="DL30" s="455"/>
      <c r="DM30" s="455"/>
      <c r="DN30" s="221"/>
      <c r="DO30" s="221"/>
      <c r="DP30" s="221"/>
      <c r="DQ30" s="221"/>
      <c r="DR30" s="221"/>
      <c r="DS30" s="221"/>
      <c r="DT30" s="221"/>
    </row>
    <row r="31" spans="1:124" x14ac:dyDescent="0.2">
      <c r="A31" s="237" t="s">
        <v>94</v>
      </c>
      <c r="B31" s="236">
        <v>177.76</v>
      </c>
      <c r="C31" s="236">
        <v>216.95</v>
      </c>
      <c r="D31" s="285">
        <v>257.51</v>
      </c>
      <c r="E31" s="285">
        <v>208.59</v>
      </c>
      <c r="F31" s="236">
        <v>121.08</v>
      </c>
      <c r="BR31" s="455"/>
      <c r="BS31" s="455"/>
      <c r="BT31" s="455"/>
      <c r="BU31" s="455"/>
      <c r="BV31" s="455"/>
      <c r="BW31" s="455"/>
      <c r="BX31" s="455"/>
      <c r="BY31" s="455"/>
      <c r="BZ31" s="455"/>
      <c r="CA31" s="455"/>
      <c r="CB31" s="455"/>
      <c r="CC31" s="455"/>
      <c r="CD31" s="455"/>
      <c r="CE31" s="455"/>
      <c r="CF31" s="455"/>
      <c r="CG31" s="455"/>
      <c r="CH31" s="455"/>
      <c r="CI31" s="455"/>
      <c r="CJ31" s="455"/>
      <c r="CK31" s="455"/>
      <c r="CL31" s="455"/>
      <c r="CM31" s="455"/>
      <c r="CN31" s="455"/>
      <c r="CO31" s="455"/>
      <c r="CP31" s="455"/>
      <c r="CQ31" s="455"/>
      <c r="CR31" s="455"/>
      <c r="CS31" s="455"/>
      <c r="CT31" s="455"/>
      <c r="CU31" s="455"/>
      <c r="CV31" s="455"/>
      <c r="CW31" s="455"/>
      <c r="CX31" s="455"/>
      <c r="CY31" s="455"/>
      <c r="CZ31" s="455"/>
      <c r="DA31" s="455"/>
      <c r="DB31" s="455"/>
      <c r="DC31" s="455"/>
      <c r="DD31" s="455"/>
      <c r="DE31" s="455"/>
      <c r="DF31" s="455"/>
      <c r="DG31" s="455"/>
      <c r="DH31" s="455"/>
      <c r="DI31" s="455"/>
      <c r="DJ31" s="455"/>
      <c r="DK31" s="455"/>
      <c r="DL31" s="455"/>
      <c r="DM31" s="455"/>
      <c r="DN31" s="221"/>
      <c r="DO31" s="221"/>
      <c r="DP31" s="221"/>
      <c r="DQ31" s="221"/>
      <c r="DR31" s="221"/>
      <c r="DS31" s="221"/>
      <c r="DT31" s="221"/>
    </row>
    <row r="32" spans="1:124" s="235" customFormat="1" ht="13.5" x14ac:dyDescent="0.25">
      <c r="A32" s="277" t="s">
        <v>95</v>
      </c>
      <c r="B32" s="272">
        <v>120.94</v>
      </c>
      <c r="C32" s="272">
        <v>167.8</v>
      </c>
      <c r="D32" s="296">
        <v>227.69</v>
      </c>
      <c r="E32" s="296">
        <v>118.12</v>
      </c>
      <c r="F32" s="272">
        <v>59.57</v>
      </c>
      <c r="J32" s="222"/>
      <c r="K32" s="222"/>
      <c r="L32" s="222"/>
      <c r="M32" s="222"/>
      <c r="N32" s="222"/>
      <c r="O32" s="222"/>
      <c r="P32" s="222"/>
      <c r="Q32" s="222"/>
      <c r="R32" s="222"/>
      <c r="S32" s="222"/>
      <c r="T32" s="222"/>
      <c r="U32" s="222"/>
      <c r="V32" s="222"/>
      <c r="W32" s="222"/>
      <c r="X32" s="222"/>
      <c r="Y32" s="222"/>
      <c r="Z32" s="222"/>
      <c r="AA32" s="222"/>
      <c r="AB32" s="222"/>
      <c r="AC32" s="222"/>
      <c r="AD32" s="222"/>
      <c r="AE32" s="222"/>
      <c r="AF32" s="222"/>
      <c r="AG32" s="222"/>
      <c r="AH32" s="222"/>
      <c r="AI32" s="222"/>
      <c r="AJ32" s="222"/>
      <c r="AK32" s="222"/>
      <c r="AL32" s="222"/>
      <c r="AM32" s="222"/>
      <c r="AN32" s="222"/>
      <c r="AO32" s="222"/>
      <c r="AP32" s="222"/>
      <c r="AQ32" s="222"/>
      <c r="AR32" s="222"/>
      <c r="AS32" s="222"/>
      <c r="AT32" s="222"/>
      <c r="AU32" s="222"/>
      <c r="AV32" s="222"/>
      <c r="AW32" s="222"/>
      <c r="AX32" s="222"/>
      <c r="AY32" s="222"/>
      <c r="AZ32" s="222"/>
      <c r="BA32" s="222"/>
      <c r="BB32" s="222"/>
      <c r="BC32" s="222"/>
      <c r="BD32" s="222"/>
      <c r="BE32" s="222"/>
      <c r="BF32" s="222"/>
      <c r="BG32" s="222"/>
      <c r="BH32" s="222"/>
      <c r="BI32" s="222"/>
      <c r="BJ32" s="222"/>
      <c r="BK32" s="222"/>
      <c r="BL32" s="222"/>
      <c r="BM32" s="222"/>
      <c r="BN32" s="222"/>
      <c r="BO32" s="222"/>
      <c r="BP32" s="222"/>
      <c r="BQ32" s="222"/>
      <c r="BR32" s="455"/>
      <c r="BS32" s="455"/>
      <c r="BT32" s="455"/>
      <c r="BU32" s="455"/>
      <c r="BV32" s="455"/>
      <c r="BW32" s="455"/>
      <c r="BX32" s="455"/>
      <c r="BY32" s="455"/>
      <c r="BZ32" s="455"/>
      <c r="CA32" s="455"/>
      <c r="CB32" s="455"/>
      <c r="CC32" s="455"/>
      <c r="CD32" s="455"/>
      <c r="CE32" s="455"/>
      <c r="CF32" s="455"/>
      <c r="CG32" s="455"/>
      <c r="CH32" s="455"/>
      <c r="CI32" s="455"/>
      <c r="CJ32" s="455"/>
      <c r="CK32" s="455"/>
      <c r="CL32" s="455"/>
      <c r="CM32" s="455"/>
      <c r="CN32" s="455"/>
      <c r="CO32" s="455"/>
      <c r="CP32" s="455"/>
      <c r="CQ32" s="455"/>
      <c r="CR32" s="455"/>
      <c r="CS32" s="455"/>
      <c r="CT32" s="455"/>
      <c r="CU32" s="455"/>
      <c r="CV32" s="455"/>
      <c r="CW32" s="455"/>
      <c r="CX32" s="455"/>
      <c r="CY32" s="455"/>
      <c r="CZ32" s="455"/>
      <c r="DA32" s="455"/>
      <c r="DB32" s="455"/>
      <c r="DC32" s="455"/>
      <c r="DD32" s="455"/>
      <c r="DE32" s="455"/>
      <c r="DF32" s="455"/>
      <c r="DG32" s="455"/>
      <c r="DH32" s="455"/>
      <c r="DI32" s="455"/>
      <c r="DJ32" s="455"/>
      <c r="DK32" s="455"/>
      <c r="DL32" s="455"/>
      <c r="DM32" s="455"/>
      <c r="DN32" s="234"/>
      <c r="DO32" s="234"/>
      <c r="DP32" s="234"/>
      <c r="DQ32" s="234"/>
      <c r="DR32" s="234"/>
      <c r="DS32" s="234"/>
      <c r="DT32" s="234"/>
    </row>
    <row r="33" spans="1:124" ht="14.25" x14ac:dyDescent="0.2">
      <c r="A33" s="278" t="s">
        <v>96</v>
      </c>
      <c r="B33" s="279">
        <v>3007.72</v>
      </c>
      <c r="C33" s="279">
        <v>3527.5800000000004</v>
      </c>
      <c r="D33" s="288">
        <v>4029.7400000000002</v>
      </c>
      <c r="E33" s="288">
        <v>3001.8900000000003</v>
      </c>
      <c r="F33" s="279">
        <v>2324.88</v>
      </c>
      <c r="BR33" s="455"/>
      <c r="BS33" s="455"/>
      <c r="BT33" s="455"/>
      <c r="BU33" s="455"/>
      <c r="BV33" s="455"/>
      <c r="BW33" s="455"/>
      <c r="BX33" s="455"/>
      <c r="BY33" s="455"/>
      <c r="BZ33" s="455"/>
      <c r="CA33" s="455"/>
      <c r="CB33" s="455"/>
      <c r="CC33" s="455"/>
      <c r="CD33" s="455"/>
      <c r="CE33" s="455"/>
      <c r="CF33" s="455"/>
      <c r="CG33" s="455"/>
      <c r="CH33" s="455"/>
      <c r="CI33" s="455"/>
      <c r="CJ33" s="455"/>
      <c r="CK33" s="455"/>
      <c r="CL33" s="455"/>
      <c r="CM33" s="455"/>
      <c r="CN33" s="455"/>
      <c r="CO33" s="455"/>
      <c r="CP33" s="455"/>
      <c r="CQ33" s="455"/>
      <c r="CR33" s="455"/>
      <c r="CS33" s="455"/>
      <c r="CT33" s="455"/>
      <c r="CU33" s="455"/>
      <c r="CV33" s="455"/>
      <c r="CW33" s="455"/>
      <c r="CX33" s="455"/>
      <c r="CY33" s="455"/>
      <c r="CZ33" s="455"/>
      <c r="DA33" s="455"/>
      <c r="DB33" s="455"/>
      <c r="DC33" s="455"/>
      <c r="DD33" s="455"/>
      <c r="DE33" s="455"/>
      <c r="DF33" s="455"/>
      <c r="DG33" s="455"/>
      <c r="DH33" s="455"/>
      <c r="DI33" s="455"/>
      <c r="DJ33" s="455"/>
      <c r="DK33" s="455"/>
      <c r="DL33" s="455"/>
      <c r="DM33" s="455"/>
      <c r="DN33" s="221"/>
      <c r="DO33" s="221"/>
      <c r="DP33" s="221"/>
      <c r="DQ33" s="221"/>
      <c r="DR33" s="221"/>
      <c r="DS33" s="221"/>
      <c r="DT33" s="221"/>
    </row>
    <row r="34" spans="1:124" ht="9.75" customHeight="1" x14ac:dyDescent="0.2">
      <c r="A34" s="237"/>
      <c r="B34" s="236"/>
      <c r="C34" s="236"/>
      <c r="D34" s="236"/>
      <c r="E34" s="236"/>
      <c r="F34" s="236"/>
      <c r="BR34" s="455"/>
      <c r="BS34" s="455"/>
      <c r="BT34" s="455"/>
      <c r="BU34" s="455"/>
      <c r="BV34" s="455"/>
      <c r="BW34" s="455"/>
      <c r="BX34" s="455"/>
      <c r="BY34" s="455"/>
      <c r="BZ34" s="455"/>
      <c r="CA34" s="455"/>
      <c r="CB34" s="455"/>
      <c r="CC34" s="455"/>
      <c r="CD34" s="455"/>
      <c r="CE34" s="455"/>
      <c r="CF34" s="455"/>
      <c r="CG34" s="455"/>
      <c r="CH34" s="455"/>
      <c r="CI34" s="455"/>
      <c r="CJ34" s="455"/>
      <c r="CK34" s="455"/>
      <c r="CL34" s="455"/>
      <c r="CM34" s="455"/>
      <c r="CN34" s="455"/>
      <c r="CO34" s="455"/>
      <c r="CP34" s="455"/>
      <c r="CQ34" s="455"/>
      <c r="CR34" s="455"/>
      <c r="CS34" s="455"/>
      <c r="CT34" s="455"/>
      <c r="CU34" s="455"/>
      <c r="CV34" s="455"/>
      <c r="CW34" s="455"/>
      <c r="CX34" s="455"/>
      <c r="CY34" s="455"/>
      <c r="CZ34" s="455"/>
      <c r="DA34" s="455"/>
      <c r="DB34" s="455"/>
      <c r="DC34" s="455"/>
      <c r="DD34" s="455"/>
      <c r="DE34" s="455"/>
      <c r="DF34" s="455"/>
      <c r="DG34" s="455"/>
      <c r="DH34" s="455"/>
      <c r="DI34" s="455"/>
      <c r="DJ34" s="455"/>
      <c r="DK34" s="455"/>
      <c r="DL34" s="455"/>
      <c r="DM34" s="455"/>
      <c r="DN34" s="221"/>
      <c r="DO34" s="221"/>
      <c r="DP34" s="221"/>
      <c r="DQ34" s="221"/>
      <c r="DR34" s="221"/>
      <c r="DS34" s="221"/>
      <c r="DT34" s="221"/>
    </row>
    <row r="35" spans="1:124" x14ac:dyDescent="0.2">
      <c r="A35" s="666" t="s">
        <v>171</v>
      </c>
      <c r="B35" s="666"/>
      <c r="C35" s="666"/>
      <c r="D35" s="666"/>
      <c r="E35" s="666"/>
      <c r="F35" s="666"/>
      <c r="BR35" s="455"/>
      <c r="BS35" s="455"/>
      <c r="BT35" s="455"/>
      <c r="BU35" s="455"/>
      <c r="BV35" s="455"/>
      <c r="BW35" s="455"/>
      <c r="BX35" s="455"/>
      <c r="BY35" s="455"/>
      <c r="BZ35" s="455"/>
      <c r="CA35" s="455"/>
      <c r="CB35" s="455"/>
      <c r="CC35" s="455"/>
      <c r="CD35" s="455"/>
      <c r="CE35" s="455"/>
      <c r="CF35" s="455"/>
      <c r="CG35" s="455"/>
      <c r="CH35" s="455"/>
      <c r="CI35" s="455"/>
      <c r="CJ35" s="455"/>
      <c r="CK35" s="455"/>
      <c r="CL35" s="455"/>
      <c r="CM35" s="455"/>
      <c r="CN35" s="455"/>
      <c r="CO35" s="455"/>
      <c r="CP35" s="455"/>
      <c r="CQ35" s="455"/>
      <c r="CR35" s="455"/>
      <c r="CS35" s="455"/>
      <c r="CT35" s="455"/>
      <c r="CU35" s="455"/>
      <c r="CV35" s="455"/>
      <c r="CW35" s="455"/>
      <c r="CX35" s="455"/>
      <c r="CY35" s="455"/>
      <c r="CZ35" s="455"/>
      <c r="DA35" s="455"/>
      <c r="DB35" s="455"/>
      <c r="DC35" s="455"/>
      <c r="DD35" s="455"/>
      <c r="DE35" s="455"/>
      <c r="DF35" s="455"/>
      <c r="DG35" s="455"/>
      <c r="DH35" s="455"/>
      <c r="DI35" s="455"/>
      <c r="DJ35" s="455"/>
      <c r="DK35" s="455"/>
      <c r="DL35" s="455"/>
      <c r="DM35" s="455"/>
      <c r="DN35" s="221"/>
      <c r="DO35" s="221"/>
      <c r="DP35" s="221"/>
      <c r="DQ35" s="221"/>
      <c r="DR35" s="221"/>
      <c r="DS35" s="221"/>
      <c r="DT35" s="221"/>
    </row>
    <row r="36" spans="1:124" ht="13.5" x14ac:dyDescent="0.2">
      <c r="A36" s="232" t="s">
        <v>2</v>
      </c>
      <c r="B36" s="280">
        <v>96.000000000000014</v>
      </c>
      <c r="C36" s="280">
        <v>95.2</v>
      </c>
      <c r="D36" s="297">
        <v>94.300000000000026</v>
      </c>
      <c r="E36" s="297">
        <v>96.100000000000009</v>
      </c>
      <c r="F36" s="280">
        <v>97.4</v>
      </c>
      <c r="BR36" s="455"/>
      <c r="BS36" s="455"/>
      <c r="BT36" s="455"/>
      <c r="BU36" s="455"/>
      <c r="BV36" s="455"/>
      <c r="BW36" s="455"/>
      <c r="BX36" s="455"/>
      <c r="BY36" s="455"/>
      <c r="BZ36" s="455"/>
      <c r="CA36" s="455"/>
      <c r="CB36" s="455"/>
      <c r="CC36" s="455"/>
      <c r="CD36" s="455"/>
      <c r="CE36" s="455"/>
      <c r="CF36" s="455"/>
      <c r="CG36" s="455"/>
      <c r="CH36" s="455"/>
      <c r="CI36" s="455"/>
      <c r="CJ36" s="455"/>
      <c r="CK36" s="455"/>
      <c r="CL36" s="455"/>
      <c r="CM36" s="455"/>
      <c r="CN36" s="455"/>
      <c r="CO36" s="455"/>
      <c r="CP36" s="455"/>
      <c r="CQ36" s="455"/>
      <c r="CR36" s="455"/>
      <c r="CS36" s="455"/>
      <c r="CT36" s="455"/>
      <c r="CU36" s="455"/>
      <c r="CV36" s="455"/>
      <c r="CW36" s="455"/>
      <c r="CX36" s="455"/>
      <c r="CY36" s="455"/>
      <c r="CZ36" s="455"/>
      <c r="DA36" s="455"/>
      <c r="DB36" s="455"/>
      <c r="DC36" s="455"/>
      <c r="DD36" s="455"/>
      <c r="DE36" s="455"/>
      <c r="DF36" s="455"/>
      <c r="DG36" s="455"/>
      <c r="DH36" s="455"/>
      <c r="DI36" s="455"/>
      <c r="DJ36" s="455"/>
      <c r="DK36" s="455"/>
      <c r="DL36" s="455"/>
      <c r="DM36" s="455"/>
      <c r="DN36" s="221"/>
      <c r="DO36" s="221"/>
      <c r="DP36" s="221"/>
      <c r="DQ36" s="221"/>
      <c r="DR36" s="221"/>
      <c r="DS36" s="221"/>
      <c r="DT36" s="221"/>
    </row>
    <row r="37" spans="1:124" x14ac:dyDescent="0.2">
      <c r="A37" s="273" t="s">
        <v>77</v>
      </c>
      <c r="B37" s="267"/>
      <c r="C37" s="267"/>
      <c r="D37" s="289"/>
      <c r="E37" s="289"/>
      <c r="F37" s="267"/>
      <c r="BR37" s="455"/>
      <c r="BS37" s="455"/>
      <c r="BT37" s="455"/>
      <c r="BU37" s="455"/>
      <c r="BV37" s="455"/>
      <c r="BW37" s="455"/>
      <c r="BX37" s="455"/>
      <c r="BY37" s="455"/>
      <c r="BZ37" s="455"/>
      <c r="CA37" s="455"/>
      <c r="CB37" s="455"/>
      <c r="CC37" s="455"/>
      <c r="CD37" s="455"/>
      <c r="CE37" s="455"/>
      <c r="CF37" s="455"/>
      <c r="CG37" s="455"/>
      <c r="CH37" s="455"/>
      <c r="CI37" s="455"/>
      <c r="CJ37" s="455"/>
      <c r="CK37" s="455"/>
      <c r="CL37" s="455"/>
      <c r="CM37" s="455"/>
      <c r="CN37" s="455"/>
      <c r="CO37" s="455"/>
      <c r="CP37" s="455"/>
      <c r="CQ37" s="455"/>
      <c r="CR37" s="455"/>
      <c r="CS37" s="455"/>
      <c r="CT37" s="455"/>
      <c r="CU37" s="455"/>
      <c r="CV37" s="455"/>
      <c r="CW37" s="455"/>
      <c r="CX37" s="455"/>
      <c r="CY37" s="455"/>
      <c r="CZ37" s="455"/>
      <c r="DA37" s="455"/>
      <c r="DB37" s="455"/>
      <c r="DC37" s="455"/>
      <c r="DD37" s="455"/>
      <c r="DE37" s="455"/>
      <c r="DF37" s="455"/>
      <c r="DG37" s="455"/>
      <c r="DH37" s="455"/>
      <c r="DI37" s="455"/>
      <c r="DJ37" s="455"/>
      <c r="DK37" s="455"/>
      <c r="DL37" s="455"/>
      <c r="DM37" s="455"/>
      <c r="DN37" s="221"/>
      <c r="DO37" s="221"/>
      <c r="DP37" s="221"/>
      <c r="DQ37" s="221"/>
      <c r="DR37" s="221"/>
      <c r="DS37" s="221"/>
      <c r="DT37" s="221"/>
    </row>
    <row r="38" spans="1:124" x14ac:dyDescent="0.2">
      <c r="A38" s="237" t="s">
        <v>78</v>
      </c>
      <c r="B38" s="267">
        <v>16.7</v>
      </c>
      <c r="C38" s="267">
        <v>15.5</v>
      </c>
      <c r="D38" s="289">
        <v>12.8</v>
      </c>
      <c r="E38" s="289">
        <v>18.899999999999999</v>
      </c>
      <c r="F38" s="267">
        <v>18.600000000000001</v>
      </c>
      <c r="BR38" s="455"/>
      <c r="BS38" s="455"/>
      <c r="BT38" s="455"/>
      <c r="BU38" s="455"/>
      <c r="BV38" s="455"/>
      <c r="BW38" s="455"/>
      <c r="BX38" s="455"/>
      <c r="BY38" s="455"/>
      <c r="BZ38" s="455"/>
      <c r="CA38" s="455"/>
      <c r="CB38" s="455"/>
      <c r="CC38" s="455"/>
      <c r="CD38" s="455"/>
      <c r="CE38" s="455"/>
      <c r="CF38" s="455"/>
      <c r="CG38" s="455"/>
      <c r="CH38" s="455"/>
      <c r="CI38" s="455"/>
      <c r="CJ38" s="455"/>
      <c r="CK38" s="455"/>
      <c r="CL38" s="455"/>
      <c r="CM38" s="455"/>
      <c r="CN38" s="455"/>
      <c r="CO38" s="455"/>
      <c r="CP38" s="455"/>
      <c r="CQ38" s="455"/>
      <c r="CR38" s="455"/>
      <c r="CS38" s="455"/>
      <c r="CT38" s="455"/>
      <c r="CU38" s="455"/>
      <c r="CV38" s="455"/>
      <c r="CW38" s="455"/>
      <c r="CX38" s="455"/>
      <c r="CY38" s="455"/>
      <c r="CZ38" s="455"/>
      <c r="DA38" s="455"/>
      <c r="DB38" s="455"/>
      <c r="DC38" s="455"/>
      <c r="DD38" s="455"/>
      <c r="DE38" s="455"/>
      <c r="DF38" s="455"/>
      <c r="DG38" s="455"/>
      <c r="DH38" s="455"/>
      <c r="DI38" s="455"/>
      <c r="DJ38" s="455"/>
      <c r="DK38" s="455"/>
      <c r="DL38" s="455"/>
      <c r="DM38" s="455"/>
      <c r="DN38" s="221"/>
      <c r="DO38" s="221"/>
      <c r="DP38" s="221"/>
      <c r="DQ38" s="221"/>
      <c r="DR38" s="221"/>
      <c r="DS38" s="221"/>
      <c r="DT38" s="221"/>
    </row>
    <row r="39" spans="1:124" x14ac:dyDescent="0.2">
      <c r="A39" s="237" t="s">
        <v>79</v>
      </c>
      <c r="B39" s="267">
        <v>21.5</v>
      </c>
      <c r="C39" s="267">
        <v>22.4</v>
      </c>
      <c r="D39" s="289">
        <v>24.5</v>
      </c>
      <c r="E39" s="289">
        <v>18.899999999999999</v>
      </c>
      <c r="F39" s="267">
        <v>20.3</v>
      </c>
      <c r="BR39" s="455"/>
      <c r="BS39" s="455"/>
      <c r="BT39" s="455"/>
      <c r="BU39" s="455"/>
      <c r="BV39" s="455"/>
      <c r="BW39" s="455"/>
      <c r="BX39" s="455"/>
      <c r="BY39" s="455"/>
      <c r="BZ39" s="455"/>
      <c r="CA39" s="455"/>
      <c r="CB39" s="455"/>
      <c r="CC39" s="455"/>
      <c r="CD39" s="455"/>
      <c r="CE39" s="455"/>
      <c r="CF39" s="455"/>
      <c r="CG39" s="455"/>
      <c r="CH39" s="455"/>
      <c r="CI39" s="455"/>
      <c r="CJ39" s="455"/>
      <c r="CK39" s="455"/>
      <c r="CL39" s="455"/>
      <c r="CM39" s="455"/>
      <c r="CN39" s="455"/>
      <c r="CO39" s="455"/>
      <c r="CP39" s="455"/>
      <c r="CQ39" s="455"/>
      <c r="CR39" s="455"/>
      <c r="CS39" s="455"/>
      <c r="CT39" s="455"/>
      <c r="CU39" s="455"/>
      <c r="CV39" s="455"/>
      <c r="CW39" s="455"/>
      <c r="CX39" s="455"/>
      <c r="CY39" s="455"/>
      <c r="CZ39" s="455"/>
      <c r="DA39" s="455"/>
      <c r="DB39" s="455"/>
      <c r="DC39" s="455"/>
      <c r="DD39" s="455"/>
      <c r="DE39" s="455"/>
      <c r="DF39" s="455"/>
      <c r="DG39" s="455"/>
      <c r="DH39" s="455"/>
      <c r="DI39" s="455"/>
      <c r="DJ39" s="455"/>
      <c r="DK39" s="455"/>
      <c r="DL39" s="455"/>
      <c r="DM39" s="455"/>
      <c r="DN39" s="221"/>
      <c r="DO39" s="221"/>
      <c r="DP39" s="221"/>
      <c r="DQ39" s="221"/>
      <c r="DR39" s="221"/>
      <c r="DS39" s="221"/>
      <c r="DT39" s="221"/>
    </row>
    <row r="40" spans="1:124" ht="12" customHeight="1" x14ac:dyDescent="0.2">
      <c r="A40" s="237" t="s">
        <v>80</v>
      </c>
      <c r="B40" s="267">
        <v>6</v>
      </c>
      <c r="C40" s="267">
        <v>5.9</v>
      </c>
      <c r="D40" s="289">
        <v>5</v>
      </c>
      <c r="E40" s="289">
        <v>6.7</v>
      </c>
      <c r="F40" s="267">
        <v>6.1</v>
      </c>
      <c r="BR40" s="455"/>
      <c r="BS40" s="455"/>
      <c r="BT40" s="455"/>
      <c r="BU40" s="455"/>
      <c r="BV40" s="455"/>
      <c r="BW40" s="455"/>
      <c r="BX40" s="455"/>
      <c r="BY40" s="455"/>
      <c r="BZ40" s="455"/>
      <c r="CA40" s="455"/>
      <c r="CB40" s="455"/>
      <c r="CC40" s="455"/>
      <c r="CD40" s="455"/>
      <c r="CE40" s="455"/>
      <c r="CF40" s="455"/>
      <c r="CG40" s="455"/>
      <c r="CH40" s="455"/>
      <c r="CI40" s="455"/>
      <c r="CJ40" s="455"/>
      <c r="CK40" s="455"/>
      <c r="CL40" s="455"/>
      <c r="CM40" s="455"/>
      <c r="CN40" s="455"/>
      <c r="CO40" s="455"/>
      <c r="CP40" s="455"/>
      <c r="CQ40" s="455"/>
      <c r="CR40" s="455"/>
      <c r="CS40" s="455"/>
      <c r="CT40" s="455"/>
      <c r="CU40" s="455"/>
      <c r="CV40" s="455"/>
      <c r="CW40" s="455"/>
      <c r="CX40" s="455"/>
      <c r="CY40" s="455"/>
      <c r="CZ40" s="455"/>
      <c r="DA40" s="455"/>
      <c r="DB40" s="455"/>
      <c r="DC40" s="455"/>
      <c r="DD40" s="455"/>
      <c r="DE40" s="455"/>
      <c r="DF40" s="455"/>
      <c r="DG40" s="455"/>
      <c r="DH40" s="455"/>
      <c r="DI40" s="455"/>
      <c r="DJ40" s="455"/>
      <c r="DK40" s="455"/>
      <c r="DL40" s="455"/>
      <c r="DM40" s="455"/>
      <c r="DN40" s="221"/>
      <c r="DO40" s="221"/>
      <c r="DP40" s="221"/>
      <c r="DQ40" s="221"/>
      <c r="DR40" s="221"/>
      <c r="DS40" s="221"/>
      <c r="DT40" s="221"/>
    </row>
    <row r="41" spans="1:124" x14ac:dyDescent="0.2">
      <c r="A41" s="237" t="s">
        <v>81</v>
      </c>
      <c r="B41" s="267">
        <v>12.7</v>
      </c>
      <c r="C41" s="267">
        <v>12.7</v>
      </c>
      <c r="D41" s="289">
        <v>15.1</v>
      </c>
      <c r="E41" s="289">
        <v>9.6999999999999993</v>
      </c>
      <c r="F41" s="267">
        <v>13.2</v>
      </c>
      <c r="BR41" s="455"/>
      <c r="BS41" s="455"/>
      <c r="BT41" s="455"/>
      <c r="BU41" s="455"/>
      <c r="BV41" s="455"/>
      <c r="BW41" s="455"/>
      <c r="BX41" s="455"/>
      <c r="BY41" s="455"/>
      <c r="BZ41" s="455"/>
      <c r="CA41" s="455"/>
      <c r="CB41" s="455"/>
      <c r="CC41" s="455"/>
      <c r="CD41" s="455"/>
      <c r="CE41" s="455"/>
      <c r="CF41" s="455"/>
      <c r="CG41" s="455"/>
      <c r="CH41" s="455"/>
      <c r="CI41" s="455"/>
      <c r="CJ41" s="455"/>
      <c r="CK41" s="455"/>
      <c r="CL41" s="455"/>
      <c r="CM41" s="455"/>
      <c r="CN41" s="455"/>
      <c r="CO41" s="455"/>
      <c r="CP41" s="455"/>
      <c r="CQ41" s="455"/>
      <c r="CR41" s="455"/>
      <c r="CS41" s="455"/>
      <c r="CT41" s="455"/>
      <c r="CU41" s="455"/>
      <c r="CV41" s="455"/>
      <c r="CW41" s="455"/>
      <c r="CX41" s="455"/>
      <c r="CY41" s="455"/>
      <c r="CZ41" s="455"/>
      <c r="DA41" s="455"/>
      <c r="DB41" s="455"/>
      <c r="DC41" s="455"/>
      <c r="DD41" s="455"/>
      <c r="DE41" s="455"/>
      <c r="DF41" s="455"/>
      <c r="DG41" s="455"/>
      <c r="DH41" s="455"/>
      <c r="DI41" s="455"/>
      <c r="DJ41" s="455"/>
      <c r="DK41" s="455"/>
      <c r="DL41" s="455"/>
      <c r="DM41" s="455"/>
      <c r="DN41" s="221"/>
      <c r="DO41" s="221"/>
      <c r="DP41" s="221"/>
      <c r="DQ41" s="221"/>
      <c r="DR41" s="221"/>
      <c r="DS41" s="221"/>
      <c r="DT41" s="221"/>
    </row>
    <row r="42" spans="1:124" x14ac:dyDescent="0.2">
      <c r="A42" s="274" t="s">
        <v>527</v>
      </c>
      <c r="B42" s="267">
        <v>10.5</v>
      </c>
      <c r="C42" s="267">
        <v>10.4</v>
      </c>
      <c r="D42" s="289">
        <v>11.7</v>
      </c>
      <c r="E42" s="289">
        <v>8</v>
      </c>
      <c r="F42" s="267">
        <v>11</v>
      </c>
      <c r="BR42" s="455"/>
      <c r="BS42" s="455"/>
      <c r="BT42" s="455"/>
      <c r="BU42" s="455"/>
      <c r="BV42" s="455"/>
      <c r="BW42" s="455"/>
      <c r="BX42" s="455"/>
      <c r="BY42" s="455"/>
      <c r="BZ42" s="455"/>
      <c r="CA42" s="455"/>
      <c r="CB42" s="455"/>
      <c r="CC42" s="455"/>
      <c r="CD42" s="455"/>
      <c r="CE42" s="455"/>
      <c r="CF42" s="455"/>
      <c r="CG42" s="455"/>
      <c r="CH42" s="455"/>
      <c r="CI42" s="455"/>
      <c r="CJ42" s="455"/>
      <c r="CK42" s="455"/>
      <c r="CL42" s="455"/>
      <c r="CM42" s="455"/>
      <c r="CN42" s="455"/>
      <c r="CO42" s="455"/>
      <c r="CP42" s="455"/>
      <c r="CQ42" s="455"/>
      <c r="CR42" s="455"/>
      <c r="CS42" s="455"/>
      <c r="CT42" s="455"/>
      <c r="CU42" s="455"/>
      <c r="CV42" s="455"/>
      <c r="CW42" s="455"/>
      <c r="CX42" s="455"/>
      <c r="CY42" s="455"/>
      <c r="CZ42" s="455"/>
      <c r="DA42" s="455"/>
      <c r="DB42" s="455"/>
      <c r="DC42" s="455"/>
      <c r="DD42" s="455"/>
      <c r="DE42" s="455"/>
      <c r="DF42" s="455"/>
      <c r="DG42" s="455"/>
      <c r="DH42" s="455"/>
      <c r="DI42" s="455"/>
      <c r="DJ42" s="455"/>
      <c r="DK42" s="455"/>
      <c r="DL42" s="455"/>
      <c r="DM42" s="455"/>
      <c r="DN42" s="221"/>
      <c r="DO42" s="221"/>
      <c r="DP42" s="221"/>
      <c r="DQ42" s="221"/>
      <c r="DR42" s="221"/>
      <c r="DS42" s="221"/>
      <c r="DT42" s="221"/>
    </row>
    <row r="43" spans="1:124" x14ac:dyDescent="0.2">
      <c r="A43" s="275" t="s">
        <v>528</v>
      </c>
      <c r="B43" s="281">
        <v>2.2000000000000002</v>
      </c>
      <c r="C43" s="281">
        <v>2.2999999999999998</v>
      </c>
      <c r="D43" s="293">
        <v>3.4</v>
      </c>
      <c r="E43" s="293">
        <v>1.7</v>
      </c>
      <c r="F43" s="281">
        <v>2.2000000000000002</v>
      </c>
      <c r="BR43" s="455"/>
      <c r="BS43" s="455"/>
      <c r="BT43" s="455"/>
      <c r="BU43" s="455"/>
      <c r="BV43" s="455"/>
      <c r="BW43" s="455"/>
      <c r="BX43" s="455"/>
      <c r="BY43" s="455"/>
      <c r="BZ43" s="455"/>
      <c r="CA43" s="455"/>
      <c r="CB43" s="455"/>
      <c r="CC43" s="455"/>
      <c r="CD43" s="455"/>
      <c r="CE43" s="455"/>
      <c r="CF43" s="455"/>
      <c r="CG43" s="455"/>
      <c r="CH43" s="455"/>
      <c r="CI43" s="455"/>
      <c r="CJ43" s="455"/>
      <c r="CK43" s="455"/>
      <c r="CL43" s="455"/>
      <c r="CM43" s="455"/>
      <c r="CN43" s="455"/>
      <c r="CO43" s="455"/>
      <c r="CP43" s="455"/>
      <c r="CQ43" s="455"/>
      <c r="CR43" s="455"/>
      <c r="CS43" s="455"/>
      <c r="CT43" s="455"/>
      <c r="CU43" s="455"/>
      <c r="CV43" s="455"/>
      <c r="CW43" s="455"/>
      <c r="CX43" s="455"/>
      <c r="CY43" s="455"/>
      <c r="CZ43" s="455"/>
      <c r="DA43" s="455"/>
      <c r="DB43" s="455"/>
      <c r="DC43" s="455"/>
      <c r="DD43" s="455"/>
      <c r="DE43" s="455"/>
      <c r="DF43" s="455"/>
      <c r="DG43" s="455"/>
      <c r="DH43" s="455"/>
      <c r="DI43" s="455"/>
      <c r="DJ43" s="455"/>
      <c r="DK43" s="455"/>
      <c r="DL43" s="455"/>
      <c r="DM43" s="455"/>
      <c r="DN43" s="221"/>
      <c r="DO43" s="221"/>
      <c r="DP43" s="221"/>
      <c r="DQ43" s="221"/>
      <c r="DR43" s="221"/>
      <c r="DS43" s="221"/>
      <c r="DT43" s="221"/>
    </row>
    <row r="44" spans="1:124" s="247" customFormat="1" x14ac:dyDescent="0.2">
      <c r="A44" s="237" t="s">
        <v>84</v>
      </c>
      <c r="B44" s="282">
        <v>9</v>
      </c>
      <c r="C44" s="282">
        <v>8.1</v>
      </c>
      <c r="D44" s="292">
        <v>7</v>
      </c>
      <c r="E44" s="292">
        <v>8.8000000000000007</v>
      </c>
      <c r="F44" s="282">
        <v>10.6</v>
      </c>
      <c r="J44" s="244"/>
      <c r="K44" s="244"/>
      <c r="L44" s="244"/>
      <c r="M44" s="244"/>
      <c r="N44" s="244"/>
      <c r="O44" s="244"/>
      <c r="P44" s="244"/>
      <c r="Q44" s="244"/>
      <c r="R44" s="244"/>
      <c r="S44" s="244"/>
      <c r="T44" s="244"/>
      <c r="U44" s="244"/>
      <c r="V44" s="244"/>
      <c r="W44" s="244"/>
      <c r="X44" s="244"/>
      <c r="Y44" s="244"/>
      <c r="Z44" s="244"/>
      <c r="AA44" s="244"/>
      <c r="AB44" s="244"/>
      <c r="AC44" s="244"/>
      <c r="AD44" s="244"/>
      <c r="AE44" s="244"/>
      <c r="AF44" s="244"/>
      <c r="AG44" s="244"/>
      <c r="AH44" s="244"/>
      <c r="AI44" s="244"/>
      <c r="AJ44" s="244"/>
      <c r="AK44" s="244"/>
      <c r="AL44" s="244"/>
      <c r="AM44" s="244"/>
      <c r="AN44" s="244"/>
      <c r="AO44" s="244"/>
      <c r="AP44" s="244"/>
      <c r="AQ44" s="244"/>
      <c r="AR44" s="244"/>
      <c r="AS44" s="244"/>
      <c r="AT44" s="244"/>
      <c r="AU44" s="244"/>
      <c r="AV44" s="244"/>
      <c r="AW44" s="244"/>
      <c r="AX44" s="244"/>
      <c r="AY44" s="244"/>
      <c r="AZ44" s="244"/>
      <c r="BA44" s="244"/>
      <c r="BB44" s="244"/>
      <c r="BC44" s="244"/>
      <c r="BD44" s="244"/>
      <c r="BE44" s="244"/>
      <c r="BF44" s="244"/>
      <c r="BG44" s="244"/>
      <c r="BH44" s="244"/>
      <c r="BI44" s="244"/>
      <c r="BJ44" s="244"/>
      <c r="BK44" s="244"/>
      <c r="BL44" s="244"/>
      <c r="BM44" s="244"/>
      <c r="BN44" s="244"/>
      <c r="BO44" s="244"/>
      <c r="BP44" s="244"/>
      <c r="BQ44" s="244"/>
      <c r="BR44" s="245"/>
      <c r="BS44" s="245"/>
      <c r="BT44" s="245"/>
      <c r="BU44" s="245"/>
      <c r="BV44" s="245"/>
      <c r="BW44" s="245"/>
      <c r="BX44" s="245"/>
      <c r="BY44" s="245"/>
      <c r="BZ44" s="245"/>
      <c r="CA44" s="245"/>
      <c r="CB44" s="245"/>
      <c r="CC44" s="245"/>
      <c r="CD44" s="245"/>
      <c r="CE44" s="245"/>
      <c r="CF44" s="245"/>
      <c r="CG44" s="245"/>
      <c r="CH44" s="245"/>
      <c r="CI44" s="245"/>
      <c r="CJ44" s="245"/>
      <c r="CK44" s="245"/>
      <c r="CL44" s="245"/>
      <c r="CM44" s="245"/>
      <c r="CN44" s="245"/>
      <c r="CO44" s="245"/>
      <c r="CP44" s="245"/>
      <c r="CQ44" s="245"/>
      <c r="CR44" s="245"/>
      <c r="CS44" s="245"/>
      <c r="CT44" s="245"/>
      <c r="CU44" s="245"/>
      <c r="CV44" s="245"/>
      <c r="CW44" s="245"/>
      <c r="CX44" s="245"/>
      <c r="CY44" s="245"/>
      <c r="CZ44" s="245"/>
      <c r="DA44" s="245"/>
      <c r="DB44" s="245"/>
      <c r="DC44" s="245"/>
      <c r="DD44" s="245"/>
      <c r="DE44" s="245"/>
      <c r="DF44" s="245"/>
      <c r="DG44" s="245"/>
      <c r="DH44" s="245"/>
      <c r="DI44" s="245"/>
      <c r="DJ44" s="245"/>
      <c r="DK44" s="245"/>
      <c r="DL44" s="245"/>
      <c r="DM44" s="245"/>
      <c r="DN44" s="246"/>
      <c r="DO44" s="246"/>
      <c r="DP44" s="246"/>
      <c r="DQ44" s="246"/>
      <c r="DR44" s="246"/>
      <c r="DS44" s="246"/>
      <c r="DT44" s="246"/>
    </row>
    <row r="45" spans="1:124" ht="12.75" customHeight="1" x14ac:dyDescent="0.2">
      <c r="A45" s="276" t="s">
        <v>529</v>
      </c>
      <c r="B45" s="267">
        <v>1.9</v>
      </c>
      <c r="C45" s="267">
        <v>1.7</v>
      </c>
      <c r="D45" s="289">
        <v>1.2</v>
      </c>
      <c r="E45" s="289">
        <v>1.3</v>
      </c>
      <c r="F45" s="267">
        <v>2.4</v>
      </c>
      <c r="BR45" s="221"/>
      <c r="BS45" s="249"/>
      <c r="BT45" s="221"/>
      <c r="BU45" s="249"/>
      <c r="BV45" s="221"/>
      <c r="BW45" s="249"/>
      <c r="BX45" s="221"/>
      <c r="BY45" s="249"/>
      <c r="BZ45" s="221"/>
      <c r="CA45" s="249"/>
      <c r="CB45" s="221"/>
      <c r="CC45" s="249"/>
      <c r="CD45" s="221"/>
      <c r="CE45" s="249"/>
      <c r="CF45" s="221"/>
      <c r="CG45" s="249"/>
      <c r="CH45" s="221"/>
      <c r="CI45" s="249"/>
      <c r="CJ45" s="221"/>
      <c r="CK45" s="249"/>
      <c r="CL45" s="221"/>
      <c r="CM45" s="249"/>
      <c r="CN45" s="221"/>
      <c r="CO45" s="249"/>
      <c r="CP45" s="221"/>
      <c r="CQ45" s="249"/>
      <c r="CR45" s="221"/>
      <c r="CS45" s="249"/>
      <c r="CT45" s="221"/>
      <c r="CU45" s="249"/>
      <c r="CV45" s="221"/>
      <c r="CW45" s="249"/>
      <c r="CX45" s="221"/>
      <c r="CY45" s="249"/>
      <c r="CZ45" s="221"/>
      <c r="DA45" s="249"/>
      <c r="DB45" s="221"/>
      <c r="DC45" s="249"/>
      <c r="DD45" s="221"/>
      <c r="DE45" s="249"/>
      <c r="DF45" s="221"/>
      <c r="DG45" s="221"/>
      <c r="DH45" s="221"/>
      <c r="DI45" s="249"/>
      <c r="DJ45" s="221"/>
      <c r="DK45" s="249"/>
      <c r="DL45" s="221"/>
      <c r="DM45" s="249"/>
      <c r="DN45" s="221"/>
      <c r="DO45" s="221"/>
      <c r="DP45" s="221"/>
      <c r="DQ45" s="221"/>
      <c r="DR45" s="221"/>
      <c r="DS45" s="221"/>
      <c r="DT45" s="221"/>
    </row>
    <row r="46" spans="1:124" x14ac:dyDescent="0.2">
      <c r="A46" s="276" t="s">
        <v>530</v>
      </c>
      <c r="B46" s="267">
        <v>3.3</v>
      </c>
      <c r="C46" s="267">
        <v>3.1</v>
      </c>
      <c r="D46" s="289">
        <v>3</v>
      </c>
      <c r="E46" s="289">
        <v>3.2</v>
      </c>
      <c r="F46" s="267">
        <v>3.7</v>
      </c>
      <c r="BR46" s="221"/>
      <c r="BS46" s="249"/>
      <c r="BT46" s="221"/>
      <c r="BU46" s="249"/>
      <c r="BV46" s="221"/>
      <c r="BW46" s="249"/>
      <c r="BX46" s="221"/>
      <c r="BY46" s="249"/>
      <c r="BZ46" s="221"/>
      <c r="CA46" s="249"/>
      <c r="CB46" s="221"/>
      <c r="CC46" s="249"/>
      <c r="CD46" s="221"/>
      <c r="CE46" s="249"/>
      <c r="CF46" s="221"/>
      <c r="CG46" s="249"/>
      <c r="CH46" s="221"/>
      <c r="CI46" s="249"/>
      <c r="CJ46" s="221"/>
      <c r="CK46" s="249"/>
      <c r="CL46" s="221"/>
      <c r="CM46" s="249"/>
      <c r="CN46" s="221"/>
      <c r="CO46" s="249"/>
      <c r="CP46" s="221"/>
      <c r="CQ46" s="249"/>
      <c r="CR46" s="221"/>
      <c r="CS46" s="249"/>
      <c r="CT46" s="221"/>
      <c r="CU46" s="249"/>
      <c r="CV46" s="221"/>
      <c r="CW46" s="249"/>
      <c r="CX46" s="221"/>
      <c r="CY46" s="249"/>
      <c r="CZ46" s="221"/>
      <c r="DA46" s="249"/>
      <c r="DB46" s="221"/>
      <c r="DC46" s="249"/>
      <c r="DD46" s="221"/>
      <c r="DE46" s="249"/>
      <c r="DF46" s="221"/>
      <c r="DG46" s="221"/>
      <c r="DH46" s="221"/>
      <c r="DI46" s="249"/>
      <c r="DJ46" s="221"/>
      <c r="DK46" s="249"/>
      <c r="DL46" s="221"/>
      <c r="DM46" s="249"/>
      <c r="DN46" s="221"/>
      <c r="DO46" s="221"/>
      <c r="DP46" s="221"/>
      <c r="DQ46" s="221"/>
      <c r="DR46" s="221"/>
      <c r="DS46" s="221"/>
      <c r="DT46" s="221"/>
    </row>
    <row r="47" spans="1:124" x14ac:dyDescent="0.2">
      <c r="A47" s="276" t="s">
        <v>531</v>
      </c>
      <c r="B47" s="267">
        <v>3.8</v>
      </c>
      <c r="C47" s="267">
        <v>3.3</v>
      </c>
      <c r="D47" s="289">
        <v>2.8</v>
      </c>
      <c r="E47" s="289">
        <v>4.3</v>
      </c>
      <c r="F47" s="267">
        <v>4.5</v>
      </c>
      <c r="BR47" s="221"/>
      <c r="BS47" s="249"/>
      <c r="BT47" s="221"/>
      <c r="BU47" s="249"/>
      <c r="BV47" s="221"/>
      <c r="BW47" s="249"/>
      <c r="BX47" s="221"/>
      <c r="BY47" s="249"/>
      <c r="BZ47" s="221"/>
      <c r="CA47" s="249"/>
      <c r="CB47" s="221"/>
      <c r="CC47" s="249"/>
      <c r="CD47" s="221"/>
      <c r="CE47" s="249"/>
      <c r="CF47" s="221"/>
      <c r="CG47" s="249"/>
      <c r="CH47" s="221"/>
      <c r="CI47" s="249"/>
      <c r="CJ47" s="221"/>
      <c r="CK47" s="249"/>
      <c r="CL47" s="221"/>
      <c r="CM47" s="249"/>
      <c r="CN47" s="221"/>
      <c r="CO47" s="249"/>
      <c r="CP47" s="221"/>
      <c r="CQ47" s="249"/>
      <c r="CR47" s="221"/>
      <c r="CS47" s="249"/>
      <c r="CT47" s="221"/>
      <c r="CU47" s="249"/>
      <c r="CV47" s="221"/>
      <c r="CW47" s="249"/>
      <c r="CX47" s="221"/>
      <c r="CY47" s="249"/>
      <c r="CZ47" s="221"/>
      <c r="DA47" s="249"/>
      <c r="DB47" s="221"/>
      <c r="DC47" s="249"/>
      <c r="DD47" s="221"/>
      <c r="DE47" s="249"/>
      <c r="DF47" s="221"/>
      <c r="DG47" s="221"/>
      <c r="DH47" s="221"/>
      <c r="DI47" s="249"/>
      <c r="DJ47" s="221"/>
      <c r="DK47" s="249"/>
      <c r="DL47" s="221"/>
      <c r="DM47" s="249"/>
    </row>
    <row r="48" spans="1:124" x14ac:dyDescent="0.2">
      <c r="A48" s="237" t="s">
        <v>88</v>
      </c>
      <c r="B48" s="259">
        <v>6.5</v>
      </c>
      <c r="C48" s="259">
        <v>6.9</v>
      </c>
      <c r="D48" s="289">
        <v>7</v>
      </c>
      <c r="E48" s="289">
        <v>6.7</v>
      </c>
      <c r="F48" s="259">
        <v>5.8</v>
      </c>
    </row>
    <row r="49" spans="1:6" x14ac:dyDescent="0.2">
      <c r="A49" s="276" t="s">
        <v>532</v>
      </c>
      <c r="B49" s="259">
        <v>0.4</v>
      </c>
      <c r="C49" s="259">
        <v>0.4</v>
      </c>
      <c r="D49" s="289">
        <v>0.3</v>
      </c>
      <c r="E49" s="289">
        <v>0.5</v>
      </c>
      <c r="F49" s="259">
        <v>0.4</v>
      </c>
    </row>
    <row r="50" spans="1:6" ht="12" customHeight="1" x14ac:dyDescent="0.2">
      <c r="A50" s="237" t="s">
        <v>90</v>
      </c>
      <c r="B50" s="259">
        <v>7.1</v>
      </c>
      <c r="C50" s="259">
        <v>7.1</v>
      </c>
      <c r="D50" s="289">
        <v>6.9</v>
      </c>
      <c r="E50" s="289">
        <v>6.3</v>
      </c>
      <c r="F50" s="259">
        <v>7</v>
      </c>
    </row>
    <row r="51" spans="1:6" x14ac:dyDescent="0.2">
      <c r="A51" s="275" t="s">
        <v>91</v>
      </c>
      <c r="B51" s="283">
        <v>1.6</v>
      </c>
      <c r="C51" s="283">
        <v>1.6</v>
      </c>
      <c r="D51" s="293">
        <v>1.2</v>
      </c>
      <c r="E51" s="293">
        <v>1</v>
      </c>
      <c r="F51" s="283">
        <v>1.7</v>
      </c>
    </row>
    <row r="52" spans="1:6" ht="25.5" x14ac:dyDescent="0.2">
      <c r="A52" s="237" t="s">
        <v>92</v>
      </c>
      <c r="B52" s="259">
        <v>7.9</v>
      </c>
      <c r="C52" s="259">
        <v>7.7</v>
      </c>
      <c r="D52" s="289">
        <v>7.4</v>
      </c>
      <c r="E52" s="289">
        <v>9.9</v>
      </c>
      <c r="F52" s="259">
        <v>7.9</v>
      </c>
    </row>
    <row r="53" spans="1:6" ht="12" customHeight="1" x14ac:dyDescent="0.2">
      <c r="A53" s="237" t="s">
        <v>93</v>
      </c>
      <c r="B53" s="259">
        <v>2.7</v>
      </c>
      <c r="C53" s="259">
        <v>2.7</v>
      </c>
      <c r="D53" s="289">
        <v>2.2000000000000002</v>
      </c>
      <c r="E53" s="289">
        <v>3.3</v>
      </c>
      <c r="F53" s="259">
        <v>2.7</v>
      </c>
    </row>
    <row r="54" spans="1:6" x14ac:dyDescent="0.2">
      <c r="A54" s="237" t="s">
        <v>94</v>
      </c>
      <c r="B54" s="259">
        <v>5.9</v>
      </c>
      <c r="C54" s="259">
        <v>6.2</v>
      </c>
      <c r="D54" s="289">
        <v>6.4</v>
      </c>
      <c r="E54" s="289">
        <v>6.9</v>
      </c>
      <c r="F54" s="259">
        <v>5.2</v>
      </c>
    </row>
    <row r="55" spans="1:6" ht="13.5" x14ac:dyDescent="0.25">
      <c r="A55" s="277" t="s">
        <v>95</v>
      </c>
      <c r="B55" s="284">
        <v>4</v>
      </c>
      <c r="C55" s="284">
        <v>4.8</v>
      </c>
      <c r="D55" s="297">
        <v>5.7</v>
      </c>
      <c r="E55" s="297">
        <v>3.9</v>
      </c>
      <c r="F55" s="284">
        <v>2.6</v>
      </c>
    </row>
    <row r="56" spans="1:6" ht="14.25" x14ac:dyDescent="0.2">
      <c r="A56" s="278" t="s">
        <v>96</v>
      </c>
      <c r="B56" s="271">
        <v>100.00000000000001</v>
      </c>
      <c r="C56" s="271">
        <v>100</v>
      </c>
      <c r="D56" s="294">
        <v>100.00000000000003</v>
      </c>
      <c r="E56" s="294">
        <v>100.00000000000001</v>
      </c>
      <c r="F56" s="271">
        <v>100</v>
      </c>
    </row>
    <row r="57" spans="1:6" x14ac:dyDescent="0.2">
      <c r="A57" s="257" t="s">
        <v>168</v>
      </c>
      <c r="B57" s="259">
        <v>14985.6</v>
      </c>
      <c r="C57" s="259">
        <v>7833</v>
      </c>
      <c r="D57" s="270">
        <v>78.2</v>
      </c>
      <c r="E57" s="289">
        <v>1002.4</v>
      </c>
      <c r="F57" s="259">
        <v>6072</v>
      </c>
    </row>
    <row r="58" spans="1:6" ht="25.5" x14ac:dyDescent="0.2">
      <c r="A58" s="257" t="s">
        <v>259</v>
      </c>
      <c r="B58" s="250">
        <v>2.11</v>
      </c>
      <c r="C58" s="250">
        <v>2.34</v>
      </c>
      <c r="D58" s="285">
        <v>2.4</v>
      </c>
      <c r="E58" s="285">
        <v>2.4700000000000002</v>
      </c>
      <c r="F58" s="250">
        <v>1.74</v>
      </c>
    </row>
    <row r="59" spans="1:6" ht="13.5" customHeight="1" x14ac:dyDescent="0.2">
      <c r="A59" s="261" t="s">
        <v>28</v>
      </c>
      <c r="B59" s="262">
        <v>7958</v>
      </c>
      <c r="C59" s="262">
        <v>3269</v>
      </c>
      <c r="D59" s="290">
        <v>29</v>
      </c>
      <c r="E59" s="290">
        <v>536</v>
      </c>
      <c r="F59" s="262">
        <v>4124</v>
      </c>
    </row>
    <row r="60" spans="1:6" x14ac:dyDescent="0.2">
      <c r="A60" s="237"/>
      <c r="D60" s="263"/>
      <c r="E60" s="263"/>
      <c r="F60" s="263"/>
    </row>
    <row r="61" spans="1:6" x14ac:dyDescent="0.2">
      <c r="A61" s="237"/>
      <c r="D61" s="263"/>
      <c r="E61" s="263"/>
      <c r="F61" s="263"/>
    </row>
    <row r="62" spans="1:6" x14ac:dyDescent="0.2">
      <c r="A62" s="237"/>
      <c r="D62" s="263"/>
      <c r="E62" s="263"/>
      <c r="F62" s="263"/>
    </row>
    <row r="63" spans="1:6" x14ac:dyDescent="0.2">
      <c r="A63" s="237"/>
      <c r="D63" s="263"/>
      <c r="E63" s="263"/>
      <c r="F63" s="263"/>
    </row>
    <row r="64" spans="1:6" x14ac:dyDescent="0.2">
      <c r="D64" s="263"/>
      <c r="E64" s="263"/>
      <c r="F64" s="263"/>
    </row>
    <row r="65" spans="4:6" x14ac:dyDescent="0.2">
      <c r="D65" s="263"/>
      <c r="E65" s="263"/>
      <c r="F65" s="263"/>
    </row>
    <row r="66" spans="4:6" x14ac:dyDescent="0.2">
      <c r="D66" s="263"/>
      <c r="E66" s="263"/>
      <c r="F66" s="263"/>
    </row>
    <row r="67" spans="4:6" x14ac:dyDescent="0.2">
      <c r="D67" s="263"/>
      <c r="E67" s="263"/>
      <c r="F67" s="263"/>
    </row>
    <row r="68" spans="4:6" x14ac:dyDescent="0.2">
      <c r="D68" s="263"/>
      <c r="E68" s="263"/>
      <c r="F68" s="263"/>
    </row>
    <row r="69" spans="4:6" x14ac:dyDescent="0.2">
      <c r="D69" s="263"/>
      <c r="E69" s="263"/>
      <c r="F69" s="263"/>
    </row>
    <row r="70" spans="4:6" x14ac:dyDescent="0.2">
      <c r="D70" s="263"/>
      <c r="E70" s="263"/>
      <c r="F70" s="263"/>
    </row>
    <row r="71" spans="4:6" x14ac:dyDescent="0.2">
      <c r="D71" s="263"/>
      <c r="E71" s="263"/>
      <c r="F71" s="263"/>
    </row>
    <row r="72" spans="4:6" x14ac:dyDescent="0.2">
      <c r="D72" s="263"/>
      <c r="E72" s="263"/>
      <c r="F72" s="263"/>
    </row>
    <row r="73" spans="4:6" x14ac:dyDescent="0.2">
      <c r="D73" s="263"/>
      <c r="E73" s="263"/>
      <c r="F73" s="263"/>
    </row>
    <row r="74" spans="4:6" x14ac:dyDescent="0.2">
      <c r="D74" s="263"/>
      <c r="E74" s="263"/>
      <c r="F74" s="263"/>
    </row>
    <row r="75" spans="4:6" x14ac:dyDescent="0.2">
      <c r="D75" s="263"/>
      <c r="E75" s="263"/>
      <c r="F75" s="263"/>
    </row>
    <row r="76" spans="4:6" x14ac:dyDescent="0.2">
      <c r="D76" s="263"/>
      <c r="E76" s="263"/>
      <c r="F76" s="263"/>
    </row>
    <row r="77" spans="4:6" x14ac:dyDescent="0.2">
      <c r="D77" s="263"/>
      <c r="E77" s="263"/>
      <c r="F77" s="263"/>
    </row>
    <row r="78" spans="4:6" x14ac:dyDescent="0.2">
      <c r="D78" s="263"/>
      <c r="E78" s="263"/>
      <c r="F78" s="263"/>
    </row>
    <row r="79" spans="4:6" x14ac:dyDescent="0.2">
      <c r="D79" s="263"/>
      <c r="E79" s="263"/>
      <c r="F79" s="263"/>
    </row>
    <row r="80" spans="4:6" x14ac:dyDescent="0.2">
      <c r="D80" s="263"/>
      <c r="E80" s="263"/>
      <c r="F80" s="263"/>
    </row>
    <row r="81" spans="4:6" x14ac:dyDescent="0.2">
      <c r="D81" s="263"/>
      <c r="E81" s="263"/>
      <c r="F81" s="263"/>
    </row>
    <row r="82" spans="4:6" x14ac:dyDescent="0.2">
      <c r="D82" s="263"/>
      <c r="E82" s="263"/>
      <c r="F82" s="263"/>
    </row>
    <row r="83" spans="4:6" x14ac:dyDescent="0.2">
      <c r="D83" s="263"/>
      <c r="E83" s="263"/>
      <c r="F83" s="263"/>
    </row>
    <row r="84" spans="4:6" x14ac:dyDescent="0.2">
      <c r="D84" s="263"/>
      <c r="E84" s="263"/>
      <c r="F84" s="263"/>
    </row>
    <row r="85" spans="4:6" x14ac:dyDescent="0.2">
      <c r="D85" s="263"/>
      <c r="E85" s="263"/>
      <c r="F85" s="263"/>
    </row>
    <row r="86" spans="4:6" x14ac:dyDescent="0.2">
      <c r="D86" s="263"/>
      <c r="E86" s="263"/>
      <c r="F86" s="263"/>
    </row>
    <row r="87" spans="4:6" x14ac:dyDescent="0.2">
      <c r="D87" s="263"/>
      <c r="E87" s="263"/>
      <c r="F87" s="263"/>
    </row>
    <row r="88" spans="4:6" x14ac:dyDescent="0.2">
      <c r="D88" s="263"/>
      <c r="E88" s="263"/>
      <c r="F88" s="263"/>
    </row>
    <row r="89" spans="4:6" x14ac:dyDescent="0.2">
      <c r="D89" s="263"/>
      <c r="E89" s="263"/>
      <c r="F89" s="263"/>
    </row>
    <row r="90" spans="4:6" x14ac:dyDescent="0.2">
      <c r="D90" s="263"/>
      <c r="E90" s="263"/>
      <c r="F90" s="263"/>
    </row>
    <row r="91" spans="4:6" x14ac:dyDescent="0.2">
      <c r="D91" s="263"/>
      <c r="E91" s="263"/>
      <c r="F91" s="263"/>
    </row>
    <row r="92" spans="4:6" x14ac:dyDescent="0.2">
      <c r="D92" s="263"/>
      <c r="E92" s="263"/>
      <c r="F92" s="263"/>
    </row>
    <row r="93" spans="4:6" x14ac:dyDescent="0.2">
      <c r="D93" s="263"/>
      <c r="E93" s="263"/>
      <c r="F93" s="263"/>
    </row>
    <row r="94" spans="4:6" x14ac:dyDescent="0.2">
      <c r="D94" s="263"/>
      <c r="E94" s="263"/>
      <c r="F94" s="263"/>
    </row>
    <row r="95" spans="4:6" x14ac:dyDescent="0.2">
      <c r="D95" s="263"/>
      <c r="E95" s="263"/>
      <c r="F95" s="263"/>
    </row>
    <row r="96" spans="4:6" x14ac:dyDescent="0.2">
      <c r="D96" s="263"/>
      <c r="E96" s="263"/>
      <c r="F96" s="263"/>
    </row>
    <row r="97" spans="4:6" x14ac:dyDescent="0.2">
      <c r="D97" s="263"/>
      <c r="E97" s="263"/>
      <c r="F97" s="263"/>
    </row>
    <row r="98" spans="4:6" x14ac:dyDescent="0.2">
      <c r="D98" s="263"/>
      <c r="E98" s="263"/>
      <c r="F98" s="263"/>
    </row>
    <row r="99" spans="4:6" x14ac:dyDescent="0.2">
      <c r="D99" s="263"/>
      <c r="E99" s="263"/>
      <c r="F99" s="263"/>
    </row>
    <row r="100" spans="4:6" x14ac:dyDescent="0.2">
      <c r="D100" s="263"/>
      <c r="E100" s="263"/>
      <c r="F100" s="263"/>
    </row>
    <row r="101" spans="4:6" x14ac:dyDescent="0.2">
      <c r="D101" s="263"/>
      <c r="E101" s="263"/>
      <c r="F101" s="263"/>
    </row>
    <row r="102" spans="4:6" x14ac:dyDescent="0.2">
      <c r="D102" s="263"/>
      <c r="E102" s="263"/>
      <c r="F102" s="263"/>
    </row>
    <row r="103" spans="4:6" x14ac:dyDescent="0.2">
      <c r="D103" s="263"/>
      <c r="E103" s="263"/>
      <c r="F103" s="263"/>
    </row>
    <row r="104" spans="4:6" x14ac:dyDescent="0.2">
      <c r="D104" s="263"/>
      <c r="E104" s="263"/>
      <c r="F104" s="263"/>
    </row>
    <row r="105" spans="4:6" x14ac:dyDescent="0.2">
      <c r="D105" s="263"/>
      <c r="E105" s="263"/>
      <c r="F105" s="263"/>
    </row>
    <row r="106" spans="4:6" x14ac:dyDescent="0.2">
      <c r="D106" s="263"/>
      <c r="E106" s="263"/>
      <c r="F106" s="263"/>
    </row>
    <row r="107" spans="4:6" x14ac:dyDescent="0.2">
      <c r="D107" s="263"/>
      <c r="E107" s="263"/>
      <c r="F107" s="263"/>
    </row>
    <row r="108" spans="4:6" x14ac:dyDescent="0.2">
      <c r="D108" s="263"/>
      <c r="E108" s="263"/>
      <c r="F108" s="263"/>
    </row>
    <row r="109" spans="4:6" x14ac:dyDescent="0.2">
      <c r="D109" s="263"/>
      <c r="E109" s="263"/>
      <c r="F109" s="263"/>
    </row>
    <row r="110" spans="4:6" x14ac:dyDescent="0.2">
      <c r="D110" s="263"/>
      <c r="E110" s="263"/>
      <c r="F110" s="263"/>
    </row>
    <row r="111" spans="4:6" x14ac:dyDescent="0.2">
      <c r="D111" s="263"/>
      <c r="E111" s="263"/>
      <c r="F111" s="263"/>
    </row>
    <row r="112" spans="4:6" x14ac:dyDescent="0.2">
      <c r="D112" s="263"/>
      <c r="E112" s="263"/>
      <c r="F112" s="263"/>
    </row>
    <row r="113" spans="4:6" x14ac:dyDescent="0.2">
      <c r="D113" s="263"/>
      <c r="E113" s="263"/>
      <c r="F113" s="263"/>
    </row>
    <row r="114" spans="4:6" x14ac:dyDescent="0.2">
      <c r="D114" s="263"/>
      <c r="E114" s="263"/>
      <c r="F114" s="263"/>
    </row>
    <row r="115" spans="4:6" x14ac:dyDescent="0.2">
      <c r="D115" s="263"/>
      <c r="E115" s="263"/>
      <c r="F115" s="263"/>
    </row>
    <row r="116" spans="4:6" x14ac:dyDescent="0.2">
      <c r="D116" s="263"/>
      <c r="E116" s="263"/>
      <c r="F116" s="263"/>
    </row>
    <row r="117" spans="4:6" x14ac:dyDescent="0.2">
      <c r="D117" s="263"/>
      <c r="E117" s="263"/>
      <c r="F117" s="263"/>
    </row>
    <row r="118" spans="4:6" x14ac:dyDescent="0.2">
      <c r="D118" s="263"/>
      <c r="E118" s="263"/>
      <c r="F118" s="263"/>
    </row>
    <row r="119" spans="4:6" x14ac:dyDescent="0.2">
      <c r="D119" s="263"/>
      <c r="E119" s="263"/>
      <c r="F119" s="263"/>
    </row>
    <row r="120" spans="4:6" x14ac:dyDescent="0.2">
      <c r="D120" s="263"/>
      <c r="E120" s="263"/>
      <c r="F120" s="263"/>
    </row>
    <row r="121" spans="4:6" x14ac:dyDescent="0.2">
      <c r="D121" s="263"/>
      <c r="E121" s="263"/>
      <c r="F121" s="263"/>
    </row>
    <row r="122" spans="4:6" x14ac:dyDescent="0.2">
      <c r="D122" s="263"/>
      <c r="E122" s="263"/>
      <c r="F122" s="263"/>
    </row>
    <row r="123" spans="4:6" x14ac:dyDescent="0.2">
      <c r="D123" s="263"/>
      <c r="E123" s="263"/>
      <c r="F123" s="263"/>
    </row>
    <row r="124" spans="4:6" x14ac:dyDescent="0.2">
      <c r="D124" s="263"/>
      <c r="E124" s="263"/>
      <c r="F124" s="263"/>
    </row>
    <row r="125" spans="4:6" x14ac:dyDescent="0.2">
      <c r="D125" s="263"/>
      <c r="E125" s="263"/>
      <c r="F125" s="263"/>
    </row>
    <row r="126" spans="4:6" x14ac:dyDescent="0.2">
      <c r="D126" s="263"/>
      <c r="E126" s="263"/>
      <c r="F126" s="263"/>
    </row>
    <row r="127" spans="4:6" x14ac:dyDescent="0.2">
      <c r="D127" s="263"/>
      <c r="E127" s="263"/>
      <c r="F127" s="263"/>
    </row>
    <row r="128" spans="4:6" x14ac:dyDescent="0.2">
      <c r="D128" s="263"/>
      <c r="E128" s="263"/>
      <c r="F128" s="263"/>
    </row>
    <row r="129" spans="4:6" x14ac:dyDescent="0.2">
      <c r="D129" s="263"/>
      <c r="E129" s="263"/>
      <c r="F129" s="263"/>
    </row>
    <row r="130" spans="4:6" x14ac:dyDescent="0.2">
      <c r="D130" s="263"/>
      <c r="E130" s="263"/>
      <c r="F130" s="263"/>
    </row>
    <row r="131" spans="4:6" x14ac:dyDescent="0.2">
      <c r="D131" s="263"/>
      <c r="E131" s="263"/>
      <c r="F131" s="263"/>
    </row>
    <row r="132" spans="4:6" x14ac:dyDescent="0.2">
      <c r="D132" s="263"/>
      <c r="E132" s="263"/>
      <c r="F132" s="263"/>
    </row>
    <row r="133" spans="4:6" x14ac:dyDescent="0.2">
      <c r="D133" s="263"/>
      <c r="E133" s="263"/>
      <c r="F133" s="263"/>
    </row>
    <row r="134" spans="4:6" x14ac:dyDescent="0.2">
      <c r="D134" s="263"/>
      <c r="E134" s="263"/>
      <c r="F134" s="263"/>
    </row>
    <row r="135" spans="4:6" x14ac:dyDescent="0.2">
      <c r="D135" s="263"/>
      <c r="E135" s="263"/>
      <c r="F135" s="263"/>
    </row>
    <row r="136" spans="4:6" x14ac:dyDescent="0.2">
      <c r="D136" s="263"/>
      <c r="E136" s="263"/>
      <c r="F136" s="263"/>
    </row>
    <row r="137" spans="4:6" x14ac:dyDescent="0.2">
      <c r="D137" s="263"/>
      <c r="E137" s="263"/>
      <c r="F137" s="263"/>
    </row>
    <row r="138" spans="4:6" x14ac:dyDescent="0.2">
      <c r="D138" s="263"/>
      <c r="E138" s="263"/>
      <c r="F138" s="263"/>
    </row>
    <row r="139" spans="4:6" x14ac:dyDescent="0.2">
      <c r="D139" s="263"/>
      <c r="E139" s="263"/>
      <c r="F139" s="263"/>
    </row>
    <row r="140" spans="4:6" x14ac:dyDescent="0.2">
      <c r="D140" s="263"/>
      <c r="E140" s="263"/>
      <c r="F140" s="263"/>
    </row>
    <row r="141" spans="4:6" x14ac:dyDescent="0.2">
      <c r="D141" s="263"/>
      <c r="E141" s="263"/>
      <c r="F141" s="263"/>
    </row>
    <row r="142" spans="4:6" x14ac:dyDescent="0.2">
      <c r="D142" s="263"/>
      <c r="E142" s="263"/>
      <c r="F142" s="263"/>
    </row>
    <row r="143" spans="4:6" x14ac:dyDescent="0.2">
      <c r="D143" s="263"/>
      <c r="E143" s="263"/>
      <c r="F143" s="263"/>
    </row>
    <row r="144" spans="4:6" x14ac:dyDescent="0.2">
      <c r="D144" s="263"/>
      <c r="E144" s="263"/>
      <c r="F144" s="263"/>
    </row>
    <row r="145" spans="4:6" x14ac:dyDescent="0.2">
      <c r="D145" s="263"/>
      <c r="E145" s="263"/>
      <c r="F145" s="263"/>
    </row>
    <row r="146" spans="4:6" x14ac:dyDescent="0.2">
      <c r="D146" s="263"/>
      <c r="E146" s="263"/>
      <c r="F146" s="263"/>
    </row>
    <row r="147" spans="4:6" x14ac:dyDescent="0.2">
      <c r="D147" s="263"/>
      <c r="E147" s="263"/>
      <c r="F147" s="263"/>
    </row>
  </sheetData>
  <mergeCells count="11">
    <mergeCell ref="A12:F12"/>
    <mergeCell ref="A35:F35"/>
    <mergeCell ref="A4:F4"/>
    <mergeCell ref="A5:F5"/>
    <mergeCell ref="D6:F6"/>
    <mergeCell ref="B7:B10"/>
    <mergeCell ref="C7:F7"/>
    <mergeCell ref="C8:C10"/>
    <mergeCell ref="D8:D10"/>
    <mergeCell ref="E8:E10"/>
    <mergeCell ref="F8:F10"/>
  </mergeCells>
  <conditionalFormatting sqref="B56:F56">
    <cfRule type="cellIs" dxfId="11" priority="1" operator="lessThan">
      <formula>100</formula>
    </cfRule>
    <cfRule type="cellIs" dxfId="10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4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8"/>
  <sheetViews>
    <sheetView showGridLines="0" zoomScaleNormal="100" zoomScaleSheetLayoutView="100" workbookViewId="0">
      <selection sqref="A1:XFD1048576"/>
    </sheetView>
  </sheetViews>
  <sheetFormatPr defaultColWidth="14.28515625" defaultRowHeight="12.75" x14ac:dyDescent="0.2"/>
  <cols>
    <col min="1" max="1" width="37.85546875" style="219" customWidth="1"/>
    <col min="2" max="2" width="9.42578125" style="220" customWidth="1"/>
    <col min="3" max="4" width="8.140625" style="220" customWidth="1"/>
    <col min="5" max="5" width="9.140625" style="220" customWidth="1"/>
    <col min="6" max="6" width="7.28515625" style="220" customWidth="1"/>
    <col min="7" max="7" width="7.28515625" style="222" customWidth="1"/>
    <col min="8" max="8" width="8.7109375" style="222" customWidth="1"/>
    <col min="9" max="71" width="14.28515625" style="222" customWidth="1"/>
    <col min="72" max="72" width="14.28515625" style="220" customWidth="1"/>
    <col min="73" max="73" width="14.28515625" style="223" customWidth="1"/>
    <col min="74" max="74" width="14.28515625" style="220" customWidth="1"/>
    <col min="75" max="75" width="14.28515625" style="223" customWidth="1"/>
    <col min="76" max="76" width="14.28515625" style="220" customWidth="1"/>
    <col min="77" max="77" width="14.28515625" style="223" customWidth="1"/>
    <col min="78" max="78" width="14.28515625" style="220" customWidth="1"/>
    <col min="79" max="79" width="14.28515625" style="223" customWidth="1"/>
    <col min="80" max="80" width="14.28515625" style="220" customWidth="1"/>
    <col min="81" max="81" width="14.28515625" style="223" customWidth="1"/>
    <col min="82" max="82" width="14.28515625" style="220" customWidth="1"/>
    <col min="83" max="83" width="14.28515625" style="223" customWidth="1"/>
    <col min="84" max="84" width="14.28515625" style="220" customWidth="1"/>
    <col min="85" max="85" width="14.28515625" style="223" customWidth="1"/>
    <col min="86" max="86" width="14.28515625" style="220" customWidth="1"/>
    <col min="87" max="87" width="14.28515625" style="223" customWidth="1"/>
    <col min="88" max="88" width="14.28515625" style="220" customWidth="1"/>
    <col min="89" max="89" width="14.28515625" style="223" customWidth="1"/>
    <col min="90" max="90" width="14.28515625" style="220" customWidth="1"/>
    <col min="91" max="91" width="14.28515625" style="223" customWidth="1"/>
    <col min="92" max="92" width="14.28515625" style="220" customWidth="1"/>
    <col min="93" max="93" width="14.28515625" style="223" customWidth="1"/>
    <col min="94" max="94" width="14.28515625" style="220" customWidth="1"/>
    <col min="95" max="95" width="14.28515625" style="223" customWidth="1"/>
    <col min="96" max="96" width="14.28515625" style="220" customWidth="1"/>
    <col min="97" max="97" width="14.28515625" style="223" customWidth="1"/>
    <col min="98" max="98" width="14.28515625" style="220" customWidth="1"/>
    <col min="99" max="99" width="14.28515625" style="223" customWidth="1"/>
    <col min="100" max="100" width="14.28515625" style="220" customWidth="1"/>
    <col min="101" max="101" width="14.28515625" style="223" customWidth="1"/>
    <col min="102" max="102" width="14.28515625" style="220" customWidth="1"/>
    <col min="103" max="103" width="14.28515625" style="223" customWidth="1"/>
    <col min="104" max="104" width="14.28515625" style="220" customWidth="1"/>
    <col min="105" max="105" width="14.28515625" style="223" customWidth="1"/>
    <col min="106" max="106" width="14.28515625" style="220" customWidth="1"/>
    <col min="107" max="107" width="14.28515625" style="223" customWidth="1"/>
    <col min="108" max="108" width="14.28515625" style="220" customWidth="1"/>
    <col min="109" max="109" width="14.28515625" style="223" customWidth="1"/>
    <col min="110" max="110" width="14.28515625" style="220" customWidth="1"/>
    <col min="111" max="111" width="14.28515625" style="223" customWidth="1"/>
    <col min="112" max="114" width="14.28515625" style="220" customWidth="1"/>
    <col min="115" max="115" width="14.28515625" style="223" customWidth="1"/>
    <col min="116" max="116" width="14.28515625" style="220" customWidth="1"/>
    <col min="117" max="117" width="14.28515625" style="223" customWidth="1"/>
    <col min="118" max="118" width="14.28515625" style="220" customWidth="1"/>
    <col min="119" max="119" width="14.28515625" style="223" customWidth="1"/>
    <col min="120" max="16384" width="14.28515625" style="220"/>
  </cols>
  <sheetData>
    <row r="1" spans="1:126" x14ac:dyDescent="0.2">
      <c r="H1" s="445" t="s">
        <v>245</v>
      </c>
    </row>
    <row r="2" spans="1:126" ht="0.75" customHeight="1" x14ac:dyDescent="0.2"/>
    <row r="3" spans="1:126" ht="3" hidden="1" customHeight="1" x14ac:dyDescent="0.2">
      <c r="F3" s="263"/>
    </row>
    <row r="4" spans="1:126" ht="18.75" customHeight="1" x14ac:dyDescent="0.2">
      <c r="A4" s="528" t="s">
        <v>208</v>
      </c>
      <c r="B4" s="528"/>
      <c r="C4" s="528"/>
      <c r="D4" s="528"/>
      <c r="E4" s="528"/>
      <c r="F4" s="528"/>
      <c r="G4" s="528"/>
      <c r="H4" s="528"/>
    </row>
    <row r="5" spans="1:126" ht="43.5" customHeight="1" x14ac:dyDescent="0.2">
      <c r="A5" s="528"/>
      <c r="B5" s="528"/>
      <c r="C5" s="528"/>
      <c r="D5" s="528"/>
      <c r="E5" s="528"/>
      <c r="F5" s="528"/>
      <c r="G5" s="528"/>
      <c r="H5" s="528"/>
    </row>
    <row r="6" spans="1:126" ht="37.5" customHeight="1" x14ac:dyDescent="0.2">
      <c r="A6" s="498" t="s">
        <v>304</v>
      </c>
      <c r="B6" s="528"/>
      <c r="C6" s="528"/>
      <c r="D6" s="528"/>
      <c r="E6" s="528"/>
      <c r="F6" s="528"/>
      <c r="G6" s="528"/>
      <c r="H6" s="528"/>
    </row>
    <row r="7" spans="1:126" ht="25.5" customHeight="1" x14ac:dyDescent="0.2">
      <c r="A7" s="224"/>
      <c r="B7" s="263"/>
      <c r="D7" s="295"/>
      <c r="E7" s="499" t="s">
        <v>184</v>
      </c>
      <c r="F7" s="499"/>
      <c r="G7" s="499"/>
      <c r="H7" s="499"/>
      <c r="I7" s="453"/>
      <c r="J7" s="453"/>
    </row>
    <row r="8" spans="1:126" ht="18.75" customHeight="1" x14ac:dyDescent="0.2">
      <c r="A8" s="225"/>
      <c r="B8" s="529" t="s">
        <v>200</v>
      </c>
      <c r="C8" s="530" t="s">
        <v>201</v>
      </c>
      <c r="D8" s="531"/>
      <c r="E8" s="531"/>
      <c r="F8" s="531"/>
      <c r="G8" s="531"/>
      <c r="H8" s="531"/>
    </row>
    <row r="9" spans="1:126" x14ac:dyDescent="0.2">
      <c r="A9" s="226"/>
      <c r="B9" s="529"/>
      <c r="C9" s="532" t="s">
        <v>202</v>
      </c>
      <c r="D9" s="555" t="s">
        <v>325</v>
      </c>
      <c r="E9" s="558" t="s">
        <v>326</v>
      </c>
      <c r="F9" s="532" t="s">
        <v>203</v>
      </c>
      <c r="G9" s="532" t="s">
        <v>204</v>
      </c>
      <c r="H9" s="535" t="s">
        <v>205</v>
      </c>
      <c r="I9" s="270"/>
      <c r="BT9" s="222"/>
      <c r="BU9" s="222"/>
      <c r="BV9" s="222"/>
      <c r="BW9" s="222"/>
      <c r="BX9" s="222"/>
      <c r="BY9" s="222"/>
      <c r="BZ9" s="222"/>
      <c r="CA9" s="222"/>
      <c r="CB9" s="222"/>
      <c r="CC9" s="222"/>
      <c r="CD9" s="222"/>
      <c r="CE9" s="222"/>
      <c r="CF9" s="222"/>
      <c r="CG9" s="222"/>
      <c r="CH9" s="222"/>
      <c r="CI9" s="222"/>
      <c r="CJ9" s="222"/>
      <c r="CK9" s="222"/>
      <c r="CL9" s="222"/>
      <c r="CM9" s="222"/>
      <c r="CN9" s="222"/>
      <c r="CO9" s="222"/>
      <c r="CP9" s="222"/>
      <c r="CQ9" s="222"/>
      <c r="CR9" s="222"/>
      <c r="CS9" s="222"/>
      <c r="CT9" s="222"/>
      <c r="CU9" s="222"/>
      <c r="CV9" s="222"/>
      <c r="CW9" s="222"/>
      <c r="CX9" s="222"/>
      <c r="CY9" s="222"/>
      <c r="CZ9" s="222"/>
      <c r="DA9" s="222"/>
      <c r="DB9" s="222"/>
      <c r="DC9" s="222"/>
      <c r="DD9" s="222"/>
      <c r="DE9" s="222"/>
      <c r="DF9" s="222"/>
      <c r="DG9" s="222"/>
      <c r="DH9" s="222"/>
      <c r="DI9" s="222"/>
      <c r="DJ9" s="222"/>
      <c r="DK9" s="222"/>
      <c r="DL9" s="222"/>
      <c r="DM9" s="222"/>
      <c r="DN9" s="222"/>
      <c r="DO9" s="222"/>
    </row>
    <row r="10" spans="1:126" x14ac:dyDescent="0.2">
      <c r="A10" s="226"/>
      <c r="B10" s="529"/>
      <c r="C10" s="533"/>
      <c r="D10" s="556"/>
      <c r="E10" s="559"/>
      <c r="F10" s="533"/>
      <c r="G10" s="533"/>
      <c r="H10" s="536"/>
      <c r="I10" s="270"/>
      <c r="BT10" s="222"/>
      <c r="BU10" s="222"/>
      <c r="BV10" s="222"/>
      <c r="BW10" s="222"/>
      <c r="BX10" s="222"/>
      <c r="BY10" s="222"/>
      <c r="BZ10" s="222"/>
      <c r="CA10" s="222"/>
      <c r="CB10" s="222"/>
      <c r="CC10" s="222"/>
      <c r="CD10" s="222"/>
      <c r="CE10" s="222"/>
      <c r="CF10" s="222"/>
      <c r="CG10" s="222"/>
      <c r="CH10" s="222"/>
      <c r="CI10" s="222"/>
      <c r="CJ10" s="222"/>
      <c r="CK10" s="222"/>
      <c r="CL10" s="222"/>
      <c r="CM10" s="222"/>
      <c r="CN10" s="222"/>
      <c r="CO10" s="222"/>
      <c r="CP10" s="222"/>
      <c r="CQ10" s="222"/>
      <c r="CR10" s="222"/>
      <c r="CS10" s="222"/>
      <c r="CT10" s="222"/>
      <c r="CU10" s="222"/>
      <c r="CV10" s="222"/>
      <c r="CW10" s="222"/>
      <c r="CX10" s="222"/>
      <c r="CY10" s="222"/>
      <c r="CZ10" s="222"/>
      <c r="DA10" s="222"/>
      <c r="DB10" s="222"/>
      <c r="DC10" s="222"/>
      <c r="DD10" s="222"/>
      <c r="DE10" s="222"/>
      <c r="DF10" s="222"/>
      <c r="DG10" s="222"/>
      <c r="DH10" s="222"/>
      <c r="DI10" s="222"/>
      <c r="DJ10" s="222"/>
      <c r="DK10" s="222"/>
      <c r="DL10" s="222"/>
      <c r="DM10" s="222"/>
      <c r="DN10" s="222"/>
      <c r="DO10" s="222"/>
    </row>
    <row r="11" spans="1:126" ht="15.6" customHeight="1" x14ac:dyDescent="0.2">
      <c r="A11" s="227"/>
      <c r="B11" s="529"/>
      <c r="C11" s="534"/>
      <c r="D11" s="557"/>
      <c r="E11" s="560"/>
      <c r="F11" s="534"/>
      <c r="G11" s="534"/>
      <c r="H11" s="537"/>
      <c r="I11" s="270"/>
      <c r="BT11" s="222"/>
      <c r="BU11" s="222"/>
      <c r="BV11" s="222"/>
      <c r="BW11" s="222"/>
      <c r="BX11" s="222"/>
      <c r="BY11" s="222"/>
      <c r="BZ11" s="222"/>
      <c r="CA11" s="222"/>
      <c r="CB11" s="222"/>
      <c r="CC11" s="222"/>
      <c r="CD11" s="222"/>
      <c r="CE11" s="222"/>
      <c r="CF11" s="222"/>
      <c r="CG11" s="222"/>
      <c r="CH11" s="222"/>
      <c r="CI11" s="222"/>
      <c r="CJ11" s="222"/>
      <c r="CK11" s="222"/>
      <c r="CL11" s="222"/>
      <c r="CM11" s="222"/>
      <c r="CN11" s="222"/>
      <c r="CO11" s="222"/>
      <c r="CP11" s="222"/>
      <c r="CQ11" s="222"/>
      <c r="CR11" s="222"/>
      <c r="CS11" s="222"/>
      <c r="CT11" s="222"/>
      <c r="CU11" s="222"/>
      <c r="CV11" s="222"/>
      <c r="CW11" s="222"/>
      <c r="CX11" s="222"/>
      <c r="CY11" s="222"/>
      <c r="CZ11" s="222"/>
      <c r="DA11" s="222"/>
      <c r="DB11" s="222"/>
      <c r="DC11" s="222"/>
      <c r="DD11" s="222"/>
      <c r="DE11" s="222"/>
      <c r="DF11" s="222"/>
      <c r="DG11" s="222"/>
      <c r="DH11" s="222"/>
      <c r="DI11" s="222"/>
      <c r="DJ11" s="222"/>
      <c r="DK11" s="222"/>
      <c r="DL11" s="222"/>
      <c r="DM11" s="222"/>
      <c r="DN11" s="222"/>
      <c r="DO11" s="222"/>
    </row>
    <row r="12" spans="1:126" ht="9.75" customHeight="1" x14ac:dyDescent="0.25">
      <c r="A12" s="228"/>
      <c r="B12" s="229"/>
      <c r="C12" s="230"/>
      <c r="D12" s="231"/>
      <c r="E12" s="231"/>
      <c r="F12" s="229"/>
      <c r="BT12" s="455"/>
      <c r="BU12" s="455"/>
      <c r="BV12" s="455"/>
      <c r="BW12" s="455"/>
      <c r="BX12" s="455"/>
      <c r="BY12" s="455"/>
      <c r="BZ12" s="455"/>
      <c r="CA12" s="455"/>
      <c r="CB12" s="455"/>
      <c r="CC12" s="455"/>
      <c r="CD12" s="455"/>
      <c r="CE12" s="455"/>
      <c r="CF12" s="455"/>
      <c r="CG12" s="455"/>
      <c r="CH12" s="455"/>
      <c r="CI12" s="455"/>
      <c r="CJ12" s="455"/>
      <c r="CK12" s="455"/>
      <c r="CL12" s="455"/>
      <c r="CM12" s="455"/>
      <c r="CN12" s="455"/>
      <c r="CO12" s="455"/>
      <c r="CP12" s="455"/>
      <c r="CQ12" s="455"/>
      <c r="CR12" s="455"/>
      <c r="CS12" s="455"/>
      <c r="CT12" s="455"/>
      <c r="CU12" s="455"/>
      <c r="CV12" s="455"/>
      <c r="CW12" s="455"/>
      <c r="CX12" s="455"/>
      <c r="CY12" s="455"/>
      <c r="CZ12" s="455"/>
      <c r="DA12" s="455"/>
      <c r="DB12" s="455"/>
      <c r="DC12" s="455"/>
      <c r="DD12" s="455"/>
      <c r="DE12" s="455"/>
      <c r="DF12" s="455"/>
      <c r="DG12" s="455"/>
      <c r="DH12" s="455"/>
      <c r="DI12" s="455"/>
      <c r="DJ12" s="455"/>
      <c r="DK12" s="455"/>
      <c r="DL12" s="455"/>
      <c r="DM12" s="455"/>
      <c r="DN12" s="455"/>
      <c r="DO12" s="455"/>
      <c r="DP12" s="221"/>
      <c r="DQ12" s="221"/>
      <c r="DR12" s="221"/>
      <c r="DS12" s="221"/>
      <c r="DT12" s="221"/>
      <c r="DU12" s="221"/>
      <c r="DV12" s="221"/>
    </row>
    <row r="13" spans="1:126" x14ac:dyDescent="0.2">
      <c r="A13" s="665" t="s">
        <v>338</v>
      </c>
      <c r="B13" s="665"/>
      <c r="C13" s="665"/>
      <c r="D13" s="665"/>
      <c r="E13" s="665"/>
      <c r="F13" s="665"/>
      <c r="G13" s="665"/>
      <c r="H13" s="665"/>
      <c r="BT13" s="455"/>
      <c r="BU13" s="455"/>
      <c r="BV13" s="455"/>
      <c r="BW13" s="455"/>
      <c r="BX13" s="455"/>
      <c r="BY13" s="455"/>
      <c r="BZ13" s="455"/>
      <c r="CA13" s="455"/>
      <c r="CB13" s="455"/>
      <c r="CC13" s="455"/>
      <c r="CD13" s="455"/>
      <c r="CE13" s="455"/>
      <c r="CF13" s="455"/>
      <c r="CG13" s="455"/>
      <c r="CH13" s="455"/>
      <c r="CI13" s="455"/>
      <c r="CJ13" s="455"/>
      <c r="CK13" s="455"/>
      <c r="CL13" s="455"/>
      <c r="CM13" s="455"/>
      <c r="CN13" s="455"/>
      <c r="CO13" s="455"/>
      <c r="CP13" s="455"/>
      <c r="CQ13" s="455"/>
      <c r="CR13" s="455"/>
      <c r="CS13" s="455"/>
      <c r="CT13" s="455"/>
      <c r="CU13" s="455"/>
      <c r="CV13" s="455"/>
      <c r="CW13" s="455"/>
      <c r="CX13" s="455"/>
      <c r="CY13" s="455"/>
      <c r="CZ13" s="455"/>
      <c r="DA13" s="455"/>
      <c r="DB13" s="455"/>
      <c r="DC13" s="455"/>
      <c r="DD13" s="455"/>
      <c r="DE13" s="455"/>
      <c r="DF13" s="455"/>
      <c r="DG13" s="455"/>
      <c r="DH13" s="455"/>
      <c r="DI13" s="455"/>
      <c r="DJ13" s="455"/>
      <c r="DK13" s="455"/>
      <c r="DL13" s="455"/>
      <c r="DM13" s="455"/>
      <c r="DN13" s="455"/>
      <c r="DO13" s="455"/>
      <c r="DP13" s="221"/>
      <c r="DQ13" s="221"/>
      <c r="DR13" s="221"/>
      <c r="DS13" s="221"/>
      <c r="DT13" s="221"/>
      <c r="DU13" s="221"/>
      <c r="DV13" s="221"/>
    </row>
    <row r="14" spans="1:126" s="235" customFormat="1" ht="13.5" x14ac:dyDescent="0.2">
      <c r="A14" s="232" t="s">
        <v>2</v>
      </c>
      <c r="B14" s="272">
        <v>2886.7799999999997</v>
      </c>
      <c r="C14" s="272">
        <v>2954.19</v>
      </c>
      <c r="D14" s="296">
        <v>3178.05</v>
      </c>
      <c r="E14" s="296">
        <v>2292.54</v>
      </c>
      <c r="F14" s="272">
        <v>2685.37</v>
      </c>
      <c r="G14" s="272">
        <v>3212.2100000000005</v>
      </c>
      <c r="H14" s="272">
        <v>2710.61</v>
      </c>
      <c r="L14" s="222"/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22"/>
      <c r="Z14" s="222"/>
      <c r="AA14" s="222"/>
      <c r="AB14" s="222"/>
      <c r="AC14" s="222"/>
      <c r="AD14" s="222"/>
      <c r="AE14" s="222"/>
      <c r="AF14" s="222"/>
      <c r="AG14" s="222"/>
      <c r="AH14" s="222"/>
      <c r="AI14" s="222"/>
      <c r="AJ14" s="222"/>
      <c r="AK14" s="222"/>
      <c r="AL14" s="222"/>
      <c r="AM14" s="222"/>
      <c r="AN14" s="222"/>
      <c r="AO14" s="222"/>
      <c r="AP14" s="222"/>
      <c r="AQ14" s="222"/>
      <c r="AR14" s="222"/>
      <c r="AS14" s="222"/>
      <c r="AT14" s="222"/>
      <c r="AU14" s="222"/>
      <c r="AV14" s="222"/>
      <c r="AW14" s="222"/>
      <c r="AX14" s="222"/>
      <c r="AY14" s="222"/>
      <c r="AZ14" s="222"/>
      <c r="BA14" s="222"/>
      <c r="BB14" s="222"/>
      <c r="BC14" s="222"/>
      <c r="BD14" s="222"/>
      <c r="BE14" s="222"/>
      <c r="BF14" s="222"/>
      <c r="BG14" s="222"/>
      <c r="BH14" s="222"/>
      <c r="BI14" s="222"/>
      <c r="BJ14" s="222"/>
      <c r="BK14" s="222"/>
      <c r="BL14" s="222"/>
      <c r="BM14" s="222"/>
      <c r="BN14" s="222"/>
      <c r="BO14" s="222"/>
      <c r="BP14" s="222"/>
      <c r="BQ14" s="222"/>
      <c r="BR14" s="222"/>
      <c r="BS14" s="222"/>
      <c r="BT14" s="455"/>
      <c r="BU14" s="455"/>
      <c r="BV14" s="455"/>
      <c r="BW14" s="455"/>
      <c r="BX14" s="455"/>
      <c r="BY14" s="455"/>
      <c r="BZ14" s="455"/>
      <c r="CA14" s="455"/>
      <c r="CB14" s="455"/>
      <c r="CC14" s="455"/>
      <c r="CD14" s="455"/>
      <c r="CE14" s="455"/>
      <c r="CF14" s="455"/>
      <c r="CG14" s="455"/>
      <c r="CH14" s="455"/>
      <c r="CI14" s="455"/>
      <c r="CJ14" s="455"/>
      <c r="CK14" s="455"/>
      <c r="CL14" s="455"/>
      <c r="CM14" s="455"/>
      <c r="CN14" s="455"/>
      <c r="CO14" s="455"/>
      <c r="CP14" s="455"/>
      <c r="CQ14" s="455"/>
      <c r="CR14" s="455"/>
      <c r="CS14" s="455"/>
      <c r="CT14" s="455"/>
      <c r="CU14" s="455"/>
      <c r="CV14" s="455"/>
      <c r="CW14" s="455"/>
      <c r="CX14" s="455"/>
      <c r="CY14" s="455"/>
      <c r="CZ14" s="455"/>
      <c r="DA14" s="455"/>
      <c r="DB14" s="455"/>
      <c r="DC14" s="455"/>
      <c r="DD14" s="455"/>
      <c r="DE14" s="455"/>
      <c r="DF14" s="455"/>
      <c r="DG14" s="455"/>
      <c r="DH14" s="455"/>
      <c r="DI14" s="455"/>
      <c r="DJ14" s="455"/>
      <c r="DK14" s="455"/>
      <c r="DL14" s="455"/>
      <c r="DM14" s="455"/>
      <c r="DN14" s="455"/>
      <c r="DO14" s="455"/>
      <c r="DP14" s="234"/>
      <c r="DQ14" s="234"/>
      <c r="DR14" s="234"/>
      <c r="DS14" s="234"/>
      <c r="DT14" s="234"/>
      <c r="DU14" s="234"/>
      <c r="DV14" s="234"/>
    </row>
    <row r="15" spans="1:126" x14ac:dyDescent="0.2">
      <c r="A15" s="273" t="s">
        <v>77</v>
      </c>
      <c r="B15" s="236"/>
      <c r="C15" s="236"/>
      <c r="D15" s="285"/>
      <c r="E15" s="285"/>
      <c r="F15" s="236"/>
      <c r="G15" s="236"/>
      <c r="H15" s="236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5"/>
      <c r="CE15" s="455"/>
      <c r="CF15" s="455"/>
      <c r="CG15" s="455"/>
      <c r="CH15" s="455"/>
      <c r="CI15" s="455"/>
      <c r="CJ15" s="455"/>
      <c r="CK15" s="455"/>
      <c r="CL15" s="455"/>
      <c r="CM15" s="455"/>
      <c r="CN15" s="455"/>
      <c r="CO15" s="455"/>
      <c r="CP15" s="455"/>
      <c r="CQ15" s="455"/>
      <c r="CR15" s="455"/>
      <c r="CS15" s="455"/>
      <c r="CT15" s="455"/>
      <c r="CU15" s="455"/>
      <c r="CV15" s="455"/>
      <c r="CW15" s="455"/>
      <c r="CX15" s="455"/>
      <c r="CY15" s="455"/>
      <c r="CZ15" s="455"/>
      <c r="DA15" s="455"/>
      <c r="DB15" s="455"/>
      <c r="DC15" s="455"/>
      <c r="DD15" s="455"/>
      <c r="DE15" s="455"/>
      <c r="DF15" s="455"/>
      <c r="DG15" s="455"/>
      <c r="DH15" s="455"/>
      <c r="DI15" s="455"/>
      <c r="DJ15" s="455"/>
      <c r="DK15" s="455"/>
      <c r="DL15" s="455"/>
      <c r="DM15" s="455"/>
      <c r="DN15" s="455"/>
      <c r="DO15" s="455"/>
      <c r="DP15" s="221"/>
      <c r="DQ15" s="221"/>
      <c r="DR15" s="221"/>
      <c r="DS15" s="221"/>
      <c r="DT15" s="221"/>
      <c r="DU15" s="221"/>
      <c r="DV15" s="221"/>
    </row>
    <row r="16" spans="1:126" s="235" customFormat="1" x14ac:dyDescent="0.2">
      <c r="A16" s="237" t="s">
        <v>78</v>
      </c>
      <c r="B16" s="236">
        <v>502.16</v>
      </c>
      <c r="C16" s="236">
        <v>456.33</v>
      </c>
      <c r="D16" s="285">
        <v>532.91999999999996</v>
      </c>
      <c r="E16" s="285">
        <v>425.33</v>
      </c>
      <c r="F16" s="236">
        <v>434.47</v>
      </c>
      <c r="G16" s="236">
        <v>549.29</v>
      </c>
      <c r="H16" s="236">
        <v>509.24</v>
      </c>
      <c r="L16" s="222"/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22"/>
      <c r="Z16" s="222"/>
      <c r="AA16" s="222"/>
      <c r="AB16" s="222"/>
      <c r="AC16" s="222"/>
      <c r="AD16" s="222"/>
      <c r="AE16" s="222"/>
      <c r="AF16" s="222"/>
      <c r="AG16" s="222"/>
      <c r="AH16" s="222"/>
      <c r="AI16" s="222"/>
      <c r="AJ16" s="222"/>
      <c r="AK16" s="222"/>
      <c r="AL16" s="222"/>
      <c r="AM16" s="222"/>
      <c r="AN16" s="222"/>
      <c r="AO16" s="222"/>
      <c r="AP16" s="222"/>
      <c r="AQ16" s="222"/>
      <c r="AR16" s="222"/>
      <c r="AS16" s="222"/>
      <c r="AT16" s="222"/>
      <c r="AU16" s="222"/>
      <c r="AV16" s="222"/>
      <c r="AW16" s="222"/>
      <c r="AX16" s="222"/>
      <c r="AY16" s="222"/>
      <c r="AZ16" s="222"/>
      <c r="BA16" s="222"/>
      <c r="BB16" s="222"/>
      <c r="BC16" s="222"/>
      <c r="BD16" s="222"/>
      <c r="BE16" s="222"/>
      <c r="BF16" s="222"/>
      <c r="BG16" s="222"/>
      <c r="BH16" s="222"/>
      <c r="BI16" s="222"/>
      <c r="BJ16" s="222"/>
      <c r="BK16" s="222"/>
      <c r="BL16" s="222"/>
      <c r="BM16" s="222"/>
      <c r="BN16" s="222"/>
      <c r="BO16" s="222"/>
      <c r="BP16" s="222"/>
      <c r="BQ16" s="222"/>
      <c r="BR16" s="222"/>
      <c r="BS16" s="222"/>
      <c r="BT16" s="455"/>
      <c r="BU16" s="455"/>
      <c r="BV16" s="455"/>
      <c r="BW16" s="455"/>
      <c r="BX16" s="455"/>
      <c r="BY16" s="455"/>
      <c r="BZ16" s="455"/>
      <c r="CA16" s="455"/>
      <c r="CB16" s="455"/>
      <c r="CC16" s="455"/>
      <c r="CD16" s="455"/>
      <c r="CE16" s="455"/>
      <c r="CF16" s="455"/>
      <c r="CG16" s="455"/>
      <c r="CH16" s="455"/>
      <c r="CI16" s="455"/>
      <c r="CJ16" s="455"/>
      <c r="CK16" s="455"/>
      <c r="CL16" s="455"/>
      <c r="CM16" s="455"/>
      <c r="CN16" s="455"/>
      <c r="CO16" s="455"/>
      <c r="CP16" s="455"/>
      <c r="CQ16" s="455"/>
      <c r="CR16" s="455"/>
      <c r="CS16" s="455"/>
      <c r="CT16" s="455"/>
      <c r="CU16" s="455"/>
      <c r="CV16" s="455"/>
      <c r="CW16" s="455"/>
      <c r="CX16" s="455"/>
      <c r="CY16" s="455"/>
      <c r="CZ16" s="455"/>
      <c r="DA16" s="455"/>
      <c r="DB16" s="455"/>
      <c r="DC16" s="455"/>
      <c r="DD16" s="455"/>
      <c r="DE16" s="455"/>
      <c r="DF16" s="455"/>
      <c r="DG16" s="455"/>
      <c r="DH16" s="455"/>
      <c r="DI16" s="455"/>
      <c r="DJ16" s="455"/>
      <c r="DK16" s="455"/>
      <c r="DL16" s="455"/>
      <c r="DM16" s="455"/>
      <c r="DN16" s="455"/>
      <c r="DO16" s="455"/>
      <c r="DP16" s="234"/>
      <c r="DQ16" s="234"/>
      <c r="DR16" s="234"/>
      <c r="DS16" s="234"/>
      <c r="DT16" s="234"/>
      <c r="DU16" s="234"/>
      <c r="DV16" s="234"/>
    </row>
    <row r="17" spans="1:126" x14ac:dyDescent="0.2">
      <c r="A17" s="237" t="s">
        <v>79</v>
      </c>
      <c r="B17" s="233">
        <v>647.36</v>
      </c>
      <c r="C17" s="233">
        <v>637</v>
      </c>
      <c r="D17" s="285">
        <v>728.77</v>
      </c>
      <c r="E17" s="285">
        <v>493.29</v>
      </c>
      <c r="F17" s="233">
        <v>617.96</v>
      </c>
      <c r="G17" s="233">
        <v>732.4</v>
      </c>
      <c r="H17" s="233">
        <v>592.37</v>
      </c>
      <c r="BT17" s="455"/>
      <c r="BU17" s="455"/>
      <c r="BV17" s="455"/>
      <c r="BW17" s="455"/>
      <c r="BX17" s="455"/>
      <c r="BY17" s="455"/>
      <c r="BZ17" s="455"/>
      <c r="CA17" s="455"/>
      <c r="CB17" s="455"/>
      <c r="CC17" s="455"/>
      <c r="CD17" s="455"/>
      <c r="CE17" s="455"/>
      <c r="CF17" s="455"/>
      <c r="CG17" s="455"/>
      <c r="CH17" s="455"/>
      <c r="CI17" s="455"/>
      <c r="CJ17" s="455"/>
      <c r="CK17" s="455"/>
      <c r="CL17" s="455"/>
      <c r="CM17" s="455"/>
      <c r="CN17" s="455"/>
      <c r="CO17" s="455"/>
      <c r="CP17" s="455"/>
      <c r="CQ17" s="455"/>
      <c r="CR17" s="455"/>
      <c r="CS17" s="455"/>
      <c r="CT17" s="455"/>
      <c r="CU17" s="455"/>
      <c r="CV17" s="455"/>
      <c r="CW17" s="455"/>
      <c r="CX17" s="455"/>
      <c r="CY17" s="455"/>
      <c r="CZ17" s="455"/>
      <c r="DA17" s="455"/>
      <c r="DB17" s="455"/>
      <c r="DC17" s="455"/>
      <c r="DD17" s="455"/>
      <c r="DE17" s="455"/>
      <c r="DF17" s="455"/>
      <c r="DG17" s="455"/>
      <c r="DH17" s="455"/>
      <c r="DI17" s="455"/>
      <c r="DJ17" s="455"/>
      <c r="DK17" s="455"/>
      <c r="DL17" s="455"/>
      <c r="DM17" s="455"/>
      <c r="DN17" s="455"/>
      <c r="DO17" s="455"/>
      <c r="DP17" s="221"/>
      <c r="DQ17" s="221"/>
      <c r="DR17" s="221"/>
      <c r="DS17" s="221"/>
      <c r="DT17" s="221"/>
      <c r="DU17" s="221"/>
      <c r="DV17" s="221"/>
    </row>
    <row r="18" spans="1:126" x14ac:dyDescent="0.2">
      <c r="A18" s="237" t="s">
        <v>80</v>
      </c>
      <c r="B18" s="236">
        <v>180.41</v>
      </c>
      <c r="C18" s="236">
        <v>148.29</v>
      </c>
      <c r="D18" s="285">
        <v>193.05</v>
      </c>
      <c r="E18" s="285">
        <v>147.31</v>
      </c>
      <c r="F18" s="236">
        <v>144.08000000000001</v>
      </c>
      <c r="G18" s="236">
        <v>203.33</v>
      </c>
      <c r="H18" s="236">
        <v>184.86</v>
      </c>
      <c r="BT18" s="455"/>
      <c r="BU18" s="455"/>
      <c r="BV18" s="455"/>
      <c r="BW18" s="455"/>
      <c r="BX18" s="455"/>
      <c r="BY18" s="455"/>
      <c r="BZ18" s="455"/>
      <c r="CA18" s="455"/>
      <c r="CB18" s="455"/>
      <c r="CC18" s="455"/>
      <c r="CD18" s="455"/>
      <c r="CE18" s="455"/>
      <c r="CF18" s="455"/>
      <c r="CG18" s="455"/>
      <c r="CH18" s="455"/>
      <c r="CI18" s="455"/>
      <c r="CJ18" s="455"/>
      <c r="CK18" s="455"/>
      <c r="CL18" s="455"/>
      <c r="CM18" s="455"/>
      <c r="CN18" s="455"/>
      <c r="CO18" s="455"/>
      <c r="CP18" s="455"/>
      <c r="CQ18" s="455"/>
      <c r="CR18" s="455"/>
      <c r="CS18" s="455"/>
      <c r="CT18" s="455"/>
      <c r="CU18" s="455"/>
      <c r="CV18" s="455"/>
      <c r="CW18" s="455"/>
      <c r="CX18" s="455"/>
      <c r="CY18" s="455"/>
      <c r="CZ18" s="455"/>
      <c r="DA18" s="455"/>
      <c r="DB18" s="455"/>
      <c r="DC18" s="455"/>
      <c r="DD18" s="455"/>
      <c r="DE18" s="455"/>
      <c r="DF18" s="455"/>
      <c r="DG18" s="455"/>
      <c r="DH18" s="455"/>
      <c r="DI18" s="455"/>
      <c r="DJ18" s="455"/>
      <c r="DK18" s="455"/>
      <c r="DL18" s="455"/>
      <c r="DM18" s="455"/>
      <c r="DN18" s="455"/>
      <c r="DO18" s="455"/>
      <c r="DP18" s="221"/>
      <c r="DQ18" s="221"/>
      <c r="DR18" s="221"/>
      <c r="DS18" s="221"/>
      <c r="DT18" s="221"/>
      <c r="DU18" s="221"/>
      <c r="DV18" s="221"/>
    </row>
    <row r="19" spans="1:126" x14ac:dyDescent="0.2">
      <c r="A19" s="237" t="s">
        <v>81</v>
      </c>
      <c r="B19" s="236">
        <v>381.65</v>
      </c>
      <c r="C19" s="236">
        <v>420.98</v>
      </c>
      <c r="D19" s="285">
        <v>415.3</v>
      </c>
      <c r="E19" s="285">
        <v>309.87</v>
      </c>
      <c r="F19" s="236">
        <v>376.3</v>
      </c>
      <c r="G19" s="236">
        <v>420.63</v>
      </c>
      <c r="H19" s="236">
        <v>348.99</v>
      </c>
      <c r="BT19" s="455"/>
      <c r="BU19" s="455"/>
      <c r="BV19" s="455"/>
      <c r="BW19" s="455"/>
      <c r="BX19" s="455"/>
      <c r="BY19" s="455"/>
      <c r="BZ19" s="455"/>
      <c r="CA19" s="455"/>
      <c r="CB19" s="455"/>
      <c r="CC19" s="455"/>
      <c r="CD19" s="455"/>
      <c r="CE19" s="455"/>
      <c r="CF19" s="455"/>
      <c r="CG19" s="455"/>
      <c r="CH19" s="455"/>
      <c r="CI19" s="455"/>
      <c r="CJ19" s="455"/>
      <c r="CK19" s="455"/>
      <c r="CL19" s="455"/>
      <c r="CM19" s="455"/>
      <c r="CN19" s="455"/>
      <c r="CO19" s="455"/>
      <c r="CP19" s="455"/>
      <c r="CQ19" s="455"/>
      <c r="CR19" s="455"/>
      <c r="CS19" s="455"/>
      <c r="CT19" s="455"/>
      <c r="CU19" s="455"/>
      <c r="CV19" s="455"/>
      <c r="CW19" s="455"/>
      <c r="CX19" s="455"/>
      <c r="CY19" s="455"/>
      <c r="CZ19" s="455"/>
      <c r="DA19" s="455"/>
      <c r="DB19" s="455"/>
      <c r="DC19" s="455"/>
      <c r="DD19" s="455"/>
      <c r="DE19" s="455"/>
      <c r="DF19" s="455"/>
      <c r="DG19" s="455"/>
      <c r="DH19" s="455"/>
      <c r="DI19" s="455"/>
      <c r="DJ19" s="455"/>
      <c r="DK19" s="455"/>
      <c r="DL19" s="455"/>
      <c r="DM19" s="455"/>
      <c r="DN19" s="455"/>
      <c r="DO19" s="455"/>
      <c r="DP19" s="221"/>
      <c r="DQ19" s="221"/>
      <c r="DR19" s="221"/>
      <c r="DS19" s="221"/>
      <c r="DT19" s="221"/>
      <c r="DU19" s="221"/>
      <c r="DV19" s="221"/>
    </row>
    <row r="20" spans="1:126" x14ac:dyDescent="0.2">
      <c r="A20" s="274" t="s">
        <v>527</v>
      </c>
      <c r="B20" s="233">
        <v>315.19</v>
      </c>
      <c r="C20" s="233">
        <v>345.45</v>
      </c>
      <c r="D20" s="285">
        <v>339.06</v>
      </c>
      <c r="E20" s="285">
        <v>259.12</v>
      </c>
      <c r="F20" s="233">
        <v>303.01</v>
      </c>
      <c r="G20" s="233">
        <v>346.24</v>
      </c>
      <c r="H20" s="233">
        <v>295.01</v>
      </c>
      <c r="BT20" s="455"/>
      <c r="BU20" s="455"/>
      <c r="BV20" s="455"/>
      <c r="BW20" s="455"/>
      <c r="BX20" s="455"/>
      <c r="BY20" s="455"/>
      <c r="BZ20" s="455"/>
      <c r="CA20" s="455"/>
      <c r="CB20" s="455"/>
      <c r="CC20" s="455"/>
      <c r="CD20" s="455"/>
      <c r="CE20" s="455"/>
      <c r="CF20" s="455"/>
      <c r="CG20" s="455"/>
      <c r="CH20" s="455"/>
      <c r="CI20" s="455"/>
      <c r="CJ20" s="455"/>
      <c r="CK20" s="455"/>
      <c r="CL20" s="455"/>
      <c r="CM20" s="455"/>
      <c r="CN20" s="455"/>
      <c r="CO20" s="455"/>
      <c r="CP20" s="455"/>
      <c r="CQ20" s="455"/>
      <c r="CR20" s="455"/>
      <c r="CS20" s="455"/>
      <c r="CT20" s="455"/>
      <c r="CU20" s="455"/>
      <c r="CV20" s="455"/>
      <c r="CW20" s="455"/>
      <c r="CX20" s="455"/>
      <c r="CY20" s="455"/>
      <c r="CZ20" s="455"/>
      <c r="DA20" s="455"/>
      <c r="DB20" s="455"/>
      <c r="DC20" s="455"/>
      <c r="DD20" s="455"/>
      <c r="DE20" s="455"/>
      <c r="DF20" s="455"/>
      <c r="DG20" s="455"/>
      <c r="DH20" s="455"/>
      <c r="DI20" s="455"/>
      <c r="DJ20" s="455"/>
      <c r="DK20" s="455"/>
      <c r="DL20" s="455"/>
      <c r="DM20" s="455"/>
      <c r="DN20" s="455"/>
      <c r="DO20" s="455"/>
      <c r="DP20" s="221"/>
      <c r="DQ20" s="221"/>
      <c r="DR20" s="221"/>
      <c r="DS20" s="221"/>
      <c r="DT20" s="221"/>
      <c r="DU20" s="221"/>
      <c r="DV20" s="221"/>
    </row>
    <row r="21" spans="1:126" x14ac:dyDescent="0.2">
      <c r="A21" s="275" t="s">
        <v>528</v>
      </c>
      <c r="B21" s="239">
        <v>66.459999999999994</v>
      </c>
      <c r="C21" s="239">
        <v>75.53</v>
      </c>
      <c r="D21" s="287">
        <v>76.239999999999995</v>
      </c>
      <c r="E21" s="287">
        <v>50.75</v>
      </c>
      <c r="F21" s="239">
        <v>73.290000000000006</v>
      </c>
      <c r="G21" s="239">
        <v>74.39</v>
      </c>
      <c r="H21" s="239">
        <v>53.98</v>
      </c>
      <c r="BT21" s="455"/>
      <c r="BU21" s="455"/>
      <c r="BV21" s="455"/>
      <c r="BW21" s="455"/>
      <c r="BX21" s="455"/>
      <c r="BY21" s="455"/>
      <c r="BZ21" s="455"/>
      <c r="CA21" s="455"/>
      <c r="CB21" s="455"/>
      <c r="CC21" s="455"/>
      <c r="CD21" s="455"/>
      <c r="CE21" s="455"/>
      <c r="CF21" s="455"/>
      <c r="CG21" s="455"/>
      <c r="CH21" s="455"/>
      <c r="CI21" s="455"/>
      <c r="CJ21" s="455"/>
      <c r="CK21" s="455"/>
      <c r="CL21" s="455"/>
      <c r="CM21" s="455"/>
      <c r="CN21" s="455"/>
      <c r="CO21" s="455"/>
      <c r="CP21" s="455"/>
      <c r="CQ21" s="455"/>
      <c r="CR21" s="455"/>
      <c r="CS21" s="455"/>
      <c r="CT21" s="455"/>
      <c r="CU21" s="455"/>
      <c r="CV21" s="455"/>
      <c r="CW21" s="455"/>
      <c r="CX21" s="455"/>
      <c r="CY21" s="455"/>
      <c r="CZ21" s="455"/>
      <c r="DA21" s="455"/>
      <c r="DB21" s="455"/>
      <c r="DC21" s="455"/>
      <c r="DD21" s="455"/>
      <c r="DE21" s="455"/>
      <c r="DF21" s="455"/>
      <c r="DG21" s="455"/>
      <c r="DH21" s="455"/>
      <c r="DI21" s="455"/>
      <c r="DJ21" s="455"/>
      <c r="DK21" s="455"/>
      <c r="DL21" s="455"/>
      <c r="DM21" s="455"/>
      <c r="DN21" s="455"/>
      <c r="DO21" s="455"/>
      <c r="DP21" s="221"/>
      <c r="DQ21" s="221"/>
      <c r="DR21" s="221"/>
      <c r="DS21" s="221"/>
      <c r="DT21" s="221"/>
      <c r="DU21" s="221"/>
      <c r="DV21" s="221"/>
    </row>
    <row r="22" spans="1:126" x14ac:dyDescent="0.2">
      <c r="A22" s="237" t="s">
        <v>84</v>
      </c>
      <c r="B22" s="236">
        <v>269.79999999999995</v>
      </c>
      <c r="C22" s="236">
        <v>211.26</v>
      </c>
      <c r="D22" s="285">
        <v>283.13</v>
      </c>
      <c r="E22" s="285">
        <v>254.68</v>
      </c>
      <c r="F22" s="236">
        <v>198.97</v>
      </c>
      <c r="G22" s="236">
        <v>279.05</v>
      </c>
      <c r="H22" s="236">
        <v>289.05</v>
      </c>
      <c r="BT22" s="455"/>
      <c r="BU22" s="455"/>
      <c r="BV22" s="455"/>
      <c r="BW22" s="455"/>
      <c r="BX22" s="455"/>
      <c r="BY22" s="455"/>
      <c r="BZ22" s="455"/>
      <c r="CA22" s="455"/>
      <c r="CB22" s="455"/>
      <c r="CC22" s="455"/>
      <c r="CD22" s="455"/>
      <c r="CE22" s="455"/>
      <c r="CF22" s="455"/>
      <c r="CG22" s="455"/>
      <c r="CH22" s="455"/>
      <c r="CI22" s="455"/>
      <c r="CJ22" s="455"/>
      <c r="CK22" s="455"/>
      <c r="CL22" s="455"/>
      <c r="CM22" s="455"/>
      <c r="CN22" s="455"/>
      <c r="CO22" s="455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455"/>
      <c r="DE22" s="455"/>
      <c r="DF22" s="455"/>
      <c r="DG22" s="455"/>
      <c r="DH22" s="455"/>
      <c r="DI22" s="455"/>
      <c r="DJ22" s="455"/>
      <c r="DK22" s="455"/>
      <c r="DL22" s="455"/>
      <c r="DM22" s="455"/>
      <c r="DN22" s="455"/>
      <c r="DO22" s="455"/>
      <c r="DP22" s="221"/>
      <c r="DQ22" s="221"/>
      <c r="DR22" s="221"/>
      <c r="DS22" s="221"/>
      <c r="DT22" s="221"/>
      <c r="DU22" s="221"/>
      <c r="DV22" s="221"/>
    </row>
    <row r="23" spans="1:126" s="235" customFormat="1" ht="12.75" customHeight="1" x14ac:dyDescent="0.2">
      <c r="A23" s="276" t="s">
        <v>529</v>
      </c>
      <c r="B23" s="236">
        <v>57.5</v>
      </c>
      <c r="C23" s="236">
        <v>28.71</v>
      </c>
      <c r="D23" s="285">
        <v>60.48</v>
      </c>
      <c r="E23" s="285">
        <v>62.94</v>
      </c>
      <c r="F23" s="236">
        <v>32.99</v>
      </c>
      <c r="G23" s="236">
        <v>54.68</v>
      </c>
      <c r="H23" s="236">
        <v>64.540000000000006</v>
      </c>
      <c r="L23" s="222"/>
      <c r="M23" s="222"/>
      <c r="N23" s="222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22"/>
      <c r="Z23" s="222"/>
      <c r="AA23" s="222"/>
      <c r="AB23" s="222"/>
      <c r="AC23" s="222"/>
      <c r="AD23" s="222"/>
      <c r="AE23" s="222"/>
      <c r="AF23" s="222"/>
      <c r="AG23" s="222"/>
      <c r="AH23" s="222"/>
      <c r="AI23" s="222"/>
      <c r="AJ23" s="222"/>
      <c r="AK23" s="222"/>
      <c r="AL23" s="222"/>
      <c r="AM23" s="222"/>
      <c r="AN23" s="222"/>
      <c r="AO23" s="222"/>
      <c r="AP23" s="222"/>
      <c r="AQ23" s="222"/>
      <c r="AR23" s="222"/>
      <c r="AS23" s="222"/>
      <c r="AT23" s="222"/>
      <c r="AU23" s="222"/>
      <c r="AV23" s="222"/>
      <c r="AW23" s="222"/>
      <c r="AX23" s="222"/>
      <c r="AY23" s="222"/>
      <c r="AZ23" s="222"/>
      <c r="BA23" s="222"/>
      <c r="BB23" s="222"/>
      <c r="BC23" s="222"/>
      <c r="BD23" s="222"/>
      <c r="BE23" s="222"/>
      <c r="BF23" s="222"/>
      <c r="BG23" s="222"/>
      <c r="BH23" s="222"/>
      <c r="BI23" s="222"/>
      <c r="BJ23" s="222"/>
      <c r="BK23" s="222"/>
      <c r="BL23" s="222"/>
      <c r="BM23" s="222"/>
      <c r="BN23" s="222"/>
      <c r="BO23" s="222"/>
      <c r="BP23" s="222"/>
      <c r="BQ23" s="222"/>
      <c r="BR23" s="222"/>
      <c r="BS23" s="222"/>
      <c r="BT23" s="455"/>
      <c r="BU23" s="455"/>
      <c r="BV23" s="455"/>
      <c r="BW23" s="455"/>
      <c r="BX23" s="455"/>
      <c r="BY23" s="455"/>
      <c r="BZ23" s="455"/>
      <c r="CA23" s="455"/>
      <c r="CB23" s="455"/>
      <c r="CC23" s="455"/>
      <c r="CD23" s="455"/>
      <c r="CE23" s="455"/>
      <c r="CF23" s="455"/>
      <c r="CG23" s="455"/>
      <c r="CH23" s="455"/>
      <c r="CI23" s="455"/>
      <c r="CJ23" s="455"/>
      <c r="CK23" s="455"/>
      <c r="CL23" s="455"/>
      <c r="CM23" s="455"/>
      <c r="CN23" s="455"/>
      <c r="CO23" s="455"/>
      <c r="CP23" s="455"/>
      <c r="CQ23" s="455"/>
      <c r="CR23" s="455"/>
      <c r="CS23" s="455"/>
      <c r="CT23" s="455"/>
      <c r="CU23" s="455"/>
      <c r="CV23" s="455"/>
      <c r="CW23" s="455"/>
      <c r="CX23" s="455"/>
      <c r="CY23" s="455"/>
      <c r="CZ23" s="455"/>
      <c r="DA23" s="455"/>
      <c r="DB23" s="455"/>
      <c r="DC23" s="455"/>
      <c r="DD23" s="455"/>
      <c r="DE23" s="455"/>
      <c r="DF23" s="455"/>
      <c r="DG23" s="455"/>
      <c r="DH23" s="455"/>
      <c r="DI23" s="455"/>
      <c r="DJ23" s="455"/>
      <c r="DK23" s="455"/>
      <c r="DL23" s="455"/>
      <c r="DM23" s="455"/>
      <c r="DN23" s="455"/>
      <c r="DO23" s="455"/>
      <c r="DP23" s="234"/>
      <c r="DQ23" s="234"/>
      <c r="DR23" s="234"/>
      <c r="DS23" s="234"/>
      <c r="DT23" s="234"/>
      <c r="DU23" s="234"/>
      <c r="DV23" s="234"/>
    </row>
    <row r="24" spans="1:126" x14ac:dyDescent="0.2">
      <c r="A24" s="276" t="s">
        <v>530</v>
      </c>
      <c r="B24" s="233">
        <v>99.08</v>
      </c>
      <c r="C24" s="233">
        <v>90.55</v>
      </c>
      <c r="D24" s="285">
        <v>106.6</v>
      </c>
      <c r="E24" s="285">
        <v>85.04</v>
      </c>
      <c r="F24" s="233">
        <v>77.55</v>
      </c>
      <c r="G24" s="233">
        <v>107.64</v>
      </c>
      <c r="H24" s="233">
        <v>99.61</v>
      </c>
      <c r="BT24" s="455"/>
      <c r="BU24" s="455"/>
      <c r="BV24" s="455"/>
      <c r="BW24" s="455"/>
      <c r="BX24" s="455"/>
      <c r="BY24" s="455"/>
      <c r="BZ24" s="455"/>
      <c r="CA24" s="455"/>
      <c r="CB24" s="455"/>
      <c r="CC24" s="455"/>
      <c r="CD24" s="455"/>
      <c r="CE24" s="455"/>
      <c r="CF24" s="455"/>
      <c r="CG24" s="455"/>
      <c r="CH24" s="455"/>
      <c r="CI24" s="455"/>
      <c r="CJ24" s="455"/>
      <c r="CK24" s="455"/>
      <c r="CL24" s="455"/>
      <c r="CM24" s="455"/>
      <c r="CN24" s="455"/>
      <c r="CO24" s="455"/>
      <c r="CP24" s="455"/>
      <c r="CQ24" s="455"/>
      <c r="CR24" s="455"/>
      <c r="CS24" s="455"/>
      <c r="CT24" s="455"/>
      <c r="CU24" s="455"/>
      <c r="CV24" s="455"/>
      <c r="CW24" s="455"/>
      <c r="CX24" s="455"/>
      <c r="CY24" s="455"/>
      <c r="CZ24" s="455"/>
      <c r="DA24" s="455"/>
      <c r="DB24" s="455"/>
      <c r="DC24" s="455"/>
      <c r="DD24" s="455"/>
      <c r="DE24" s="455"/>
      <c r="DF24" s="455"/>
      <c r="DG24" s="455"/>
      <c r="DH24" s="455"/>
      <c r="DI24" s="455"/>
      <c r="DJ24" s="455"/>
      <c r="DK24" s="455"/>
      <c r="DL24" s="455"/>
      <c r="DM24" s="455"/>
      <c r="DN24" s="455"/>
      <c r="DO24" s="455"/>
      <c r="DP24" s="221"/>
      <c r="DQ24" s="221"/>
      <c r="DR24" s="221"/>
      <c r="DS24" s="221"/>
      <c r="DT24" s="221"/>
      <c r="DU24" s="221"/>
      <c r="DV24" s="221"/>
    </row>
    <row r="25" spans="1:126" x14ac:dyDescent="0.2">
      <c r="A25" s="276" t="s">
        <v>531</v>
      </c>
      <c r="B25" s="236">
        <v>113.22</v>
      </c>
      <c r="C25" s="236">
        <v>92</v>
      </c>
      <c r="D25" s="285">
        <v>116.05</v>
      </c>
      <c r="E25" s="285">
        <v>106.7</v>
      </c>
      <c r="F25" s="236">
        <v>88.43</v>
      </c>
      <c r="G25" s="236">
        <v>116.73</v>
      </c>
      <c r="H25" s="236">
        <v>124.9</v>
      </c>
      <c r="BT25" s="455"/>
      <c r="BU25" s="455"/>
      <c r="BV25" s="455"/>
      <c r="BW25" s="455"/>
      <c r="BX25" s="455"/>
      <c r="BY25" s="455"/>
      <c r="BZ25" s="455"/>
      <c r="CA25" s="455"/>
      <c r="CB25" s="455"/>
      <c r="CC25" s="455"/>
      <c r="CD25" s="455"/>
      <c r="CE25" s="455"/>
      <c r="CF25" s="455"/>
      <c r="CG25" s="455"/>
      <c r="CH25" s="455"/>
      <c r="CI25" s="455"/>
      <c r="CJ25" s="455"/>
      <c r="CK25" s="455"/>
      <c r="CL25" s="455"/>
      <c r="CM25" s="455"/>
      <c r="CN25" s="455"/>
      <c r="CO25" s="455"/>
      <c r="CP25" s="455"/>
      <c r="CQ25" s="455"/>
      <c r="CR25" s="455"/>
      <c r="CS25" s="455"/>
      <c r="CT25" s="455"/>
      <c r="CU25" s="455"/>
      <c r="CV25" s="455"/>
      <c r="CW25" s="455"/>
      <c r="CX25" s="455"/>
      <c r="CY25" s="455"/>
      <c r="CZ25" s="455"/>
      <c r="DA25" s="455"/>
      <c r="DB25" s="455"/>
      <c r="DC25" s="455"/>
      <c r="DD25" s="455"/>
      <c r="DE25" s="455"/>
      <c r="DF25" s="455"/>
      <c r="DG25" s="455"/>
      <c r="DH25" s="455"/>
      <c r="DI25" s="455"/>
      <c r="DJ25" s="455"/>
      <c r="DK25" s="455"/>
      <c r="DL25" s="455"/>
      <c r="DM25" s="455"/>
      <c r="DN25" s="455"/>
      <c r="DO25" s="455"/>
      <c r="DP25" s="221"/>
      <c r="DQ25" s="221"/>
      <c r="DR25" s="221"/>
      <c r="DS25" s="221"/>
      <c r="DT25" s="221"/>
      <c r="DU25" s="221"/>
      <c r="DV25" s="221"/>
    </row>
    <row r="26" spans="1:126" x14ac:dyDescent="0.2">
      <c r="A26" s="237" t="s">
        <v>88</v>
      </c>
      <c r="B26" s="236">
        <v>195.96</v>
      </c>
      <c r="C26" s="236">
        <v>257.05</v>
      </c>
      <c r="D26" s="285">
        <v>225.21</v>
      </c>
      <c r="E26" s="285">
        <v>133.72999999999999</v>
      </c>
      <c r="F26" s="236">
        <v>212.78</v>
      </c>
      <c r="G26" s="236">
        <v>230.05</v>
      </c>
      <c r="H26" s="236">
        <v>152.72</v>
      </c>
      <c r="BT26" s="455"/>
      <c r="BU26" s="455"/>
      <c r="BV26" s="455"/>
      <c r="BW26" s="455"/>
      <c r="BX26" s="455"/>
      <c r="BY26" s="455"/>
      <c r="BZ26" s="455"/>
      <c r="CA26" s="455"/>
      <c r="CB26" s="455"/>
      <c r="CC26" s="455"/>
      <c r="CD26" s="455"/>
      <c r="CE26" s="455"/>
      <c r="CF26" s="455"/>
      <c r="CG26" s="455"/>
      <c r="CH26" s="455"/>
      <c r="CI26" s="455"/>
      <c r="CJ26" s="455"/>
      <c r="CK26" s="455"/>
      <c r="CL26" s="455"/>
      <c r="CM26" s="455"/>
      <c r="CN26" s="455"/>
      <c r="CO26" s="455"/>
      <c r="CP26" s="455"/>
      <c r="CQ26" s="455"/>
      <c r="CR26" s="455"/>
      <c r="CS26" s="455"/>
      <c r="CT26" s="455"/>
      <c r="CU26" s="455"/>
      <c r="CV26" s="455"/>
      <c r="CW26" s="455"/>
      <c r="CX26" s="455"/>
      <c r="CY26" s="455"/>
      <c r="CZ26" s="455"/>
      <c r="DA26" s="455"/>
      <c r="DB26" s="455"/>
      <c r="DC26" s="455"/>
      <c r="DD26" s="455"/>
      <c r="DE26" s="455"/>
      <c r="DF26" s="455"/>
      <c r="DG26" s="455"/>
      <c r="DH26" s="455"/>
      <c r="DI26" s="455"/>
      <c r="DJ26" s="455"/>
      <c r="DK26" s="455"/>
      <c r="DL26" s="455"/>
      <c r="DM26" s="455"/>
      <c r="DN26" s="455"/>
      <c r="DO26" s="455"/>
      <c r="DP26" s="221"/>
      <c r="DQ26" s="221"/>
      <c r="DR26" s="221"/>
      <c r="DS26" s="221"/>
      <c r="DT26" s="221"/>
      <c r="DU26" s="221"/>
      <c r="DV26" s="221"/>
    </row>
    <row r="27" spans="1:126" x14ac:dyDescent="0.2">
      <c r="A27" s="276" t="s">
        <v>532</v>
      </c>
      <c r="B27" s="233">
        <v>12.39</v>
      </c>
      <c r="C27" s="233">
        <v>12.3</v>
      </c>
      <c r="D27" s="285">
        <v>13.76</v>
      </c>
      <c r="E27" s="285">
        <v>9.35</v>
      </c>
      <c r="F27" s="233">
        <v>10.92</v>
      </c>
      <c r="G27" s="233">
        <v>14.29</v>
      </c>
      <c r="H27" s="233">
        <v>11.47</v>
      </c>
      <c r="BT27" s="455"/>
      <c r="BU27" s="455"/>
      <c r="BV27" s="455"/>
      <c r="BW27" s="455"/>
      <c r="BX27" s="455"/>
      <c r="BY27" s="455"/>
      <c r="BZ27" s="455"/>
      <c r="CA27" s="455"/>
      <c r="CB27" s="455"/>
      <c r="CC27" s="455"/>
      <c r="CD27" s="455"/>
      <c r="CE27" s="455"/>
      <c r="CF27" s="455"/>
      <c r="CG27" s="455"/>
      <c r="CH27" s="455"/>
      <c r="CI27" s="455"/>
      <c r="CJ27" s="455"/>
      <c r="CK27" s="455"/>
      <c r="CL27" s="455"/>
      <c r="CM27" s="455"/>
      <c r="CN27" s="455"/>
      <c r="CO27" s="455"/>
      <c r="CP27" s="455"/>
      <c r="CQ27" s="455"/>
      <c r="CR27" s="455"/>
      <c r="CS27" s="455"/>
      <c r="CT27" s="455"/>
      <c r="CU27" s="455"/>
      <c r="CV27" s="455"/>
      <c r="CW27" s="455"/>
      <c r="CX27" s="455"/>
      <c r="CY27" s="455"/>
      <c r="CZ27" s="455"/>
      <c r="DA27" s="455"/>
      <c r="DB27" s="455"/>
      <c r="DC27" s="455"/>
      <c r="DD27" s="455"/>
      <c r="DE27" s="455"/>
      <c r="DF27" s="455"/>
      <c r="DG27" s="455"/>
      <c r="DH27" s="455"/>
      <c r="DI27" s="455"/>
      <c r="DJ27" s="455"/>
      <c r="DK27" s="455"/>
      <c r="DL27" s="455"/>
      <c r="DM27" s="455"/>
      <c r="DN27" s="455"/>
      <c r="DO27" s="455"/>
      <c r="DP27" s="221"/>
      <c r="DQ27" s="221"/>
      <c r="DR27" s="221"/>
      <c r="DS27" s="221"/>
      <c r="DT27" s="221"/>
      <c r="DU27" s="221"/>
      <c r="DV27" s="221"/>
    </row>
    <row r="28" spans="1:126" x14ac:dyDescent="0.2">
      <c r="A28" s="237" t="s">
        <v>90</v>
      </c>
      <c r="B28" s="236">
        <v>212.27</v>
      </c>
      <c r="C28" s="236">
        <v>223.32</v>
      </c>
      <c r="D28" s="285">
        <v>243.59</v>
      </c>
      <c r="E28" s="285">
        <v>166.64</v>
      </c>
      <c r="F28" s="236">
        <v>220.03</v>
      </c>
      <c r="G28" s="236">
        <v>228.76</v>
      </c>
      <c r="H28" s="236">
        <v>192.6</v>
      </c>
      <c r="BT28" s="455"/>
      <c r="BU28" s="455"/>
      <c r="BV28" s="455"/>
      <c r="BW28" s="455"/>
      <c r="BX28" s="455"/>
      <c r="BY28" s="455"/>
      <c r="BZ28" s="455"/>
      <c r="CA28" s="455"/>
      <c r="CB28" s="455"/>
      <c r="CC28" s="455"/>
      <c r="CD28" s="455"/>
      <c r="CE28" s="455"/>
      <c r="CF28" s="455"/>
      <c r="CG28" s="455"/>
      <c r="CH28" s="455"/>
      <c r="CI28" s="455"/>
      <c r="CJ28" s="455"/>
      <c r="CK28" s="455"/>
      <c r="CL28" s="455"/>
      <c r="CM28" s="455"/>
      <c r="CN28" s="455"/>
      <c r="CO28" s="455"/>
      <c r="CP28" s="455"/>
      <c r="CQ28" s="455"/>
      <c r="CR28" s="455"/>
      <c r="CS28" s="455"/>
      <c r="CT28" s="455"/>
      <c r="CU28" s="455"/>
      <c r="CV28" s="455"/>
      <c r="CW28" s="455"/>
      <c r="CX28" s="455"/>
      <c r="CY28" s="455"/>
      <c r="CZ28" s="455"/>
      <c r="DA28" s="455"/>
      <c r="DB28" s="455"/>
      <c r="DC28" s="455"/>
      <c r="DD28" s="455"/>
      <c r="DE28" s="455"/>
      <c r="DF28" s="455"/>
      <c r="DG28" s="455"/>
      <c r="DH28" s="455"/>
      <c r="DI28" s="455"/>
      <c r="DJ28" s="455"/>
      <c r="DK28" s="455"/>
      <c r="DL28" s="455"/>
      <c r="DM28" s="455"/>
      <c r="DN28" s="455"/>
      <c r="DO28" s="455"/>
      <c r="DP28" s="221"/>
      <c r="DQ28" s="221"/>
      <c r="DR28" s="221"/>
      <c r="DS28" s="221"/>
      <c r="DT28" s="221"/>
      <c r="DU28" s="221"/>
      <c r="DV28" s="221"/>
    </row>
    <row r="29" spans="1:126" x14ac:dyDescent="0.2">
      <c r="A29" s="275" t="s">
        <v>91</v>
      </c>
      <c r="B29" s="239">
        <v>46.94</v>
      </c>
      <c r="C29" s="239">
        <v>39.76</v>
      </c>
      <c r="D29" s="287">
        <v>57.37</v>
      </c>
      <c r="E29" s="287">
        <v>41.96</v>
      </c>
      <c r="F29" s="239">
        <v>52.43</v>
      </c>
      <c r="G29" s="239">
        <v>45.93</v>
      </c>
      <c r="H29" s="239">
        <v>39.57</v>
      </c>
      <c r="BT29" s="455"/>
      <c r="BU29" s="455"/>
      <c r="BV29" s="455"/>
      <c r="BW29" s="455"/>
      <c r="BX29" s="455"/>
      <c r="BY29" s="455"/>
      <c r="BZ29" s="455"/>
      <c r="CA29" s="455"/>
      <c r="CB29" s="455"/>
      <c r="CC29" s="455"/>
      <c r="CD29" s="455"/>
      <c r="CE29" s="455"/>
      <c r="CF29" s="455"/>
      <c r="CG29" s="455"/>
      <c r="CH29" s="455"/>
      <c r="CI29" s="455"/>
      <c r="CJ29" s="455"/>
      <c r="CK29" s="455"/>
      <c r="CL29" s="455"/>
      <c r="CM29" s="455"/>
      <c r="CN29" s="455"/>
      <c r="CO29" s="455"/>
      <c r="CP29" s="455"/>
      <c r="CQ29" s="455"/>
      <c r="CR29" s="455"/>
      <c r="CS29" s="455"/>
      <c r="CT29" s="455"/>
      <c r="CU29" s="455"/>
      <c r="CV29" s="455"/>
      <c r="CW29" s="455"/>
      <c r="CX29" s="455"/>
      <c r="CY29" s="455"/>
      <c r="CZ29" s="455"/>
      <c r="DA29" s="455"/>
      <c r="DB29" s="455"/>
      <c r="DC29" s="455"/>
      <c r="DD29" s="455"/>
      <c r="DE29" s="455"/>
      <c r="DF29" s="455"/>
      <c r="DG29" s="455"/>
      <c r="DH29" s="455"/>
      <c r="DI29" s="455"/>
      <c r="DJ29" s="455"/>
      <c r="DK29" s="455"/>
      <c r="DL29" s="455"/>
      <c r="DM29" s="455"/>
      <c r="DN29" s="455"/>
      <c r="DO29" s="455"/>
      <c r="DP29" s="221"/>
      <c r="DQ29" s="221"/>
      <c r="DR29" s="221"/>
      <c r="DS29" s="221"/>
      <c r="DT29" s="221"/>
      <c r="DU29" s="221"/>
      <c r="DV29" s="221"/>
    </row>
    <row r="30" spans="1:126" ht="25.5" x14ac:dyDescent="0.2">
      <c r="A30" s="237" t="s">
        <v>92</v>
      </c>
      <c r="B30" s="233">
        <v>238.29</v>
      </c>
      <c r="C30" s="233">
        <v>258.64</v>
      </c>
      <c r="D30" s="285">
        <v>266.81</v>
      </c>
      <c r="E30" s="285">
        <v>183.81</v>
      </c>
      <c r="F30" s="233">
        <v>196.33</v>
      </c>
      <c r="G30" s="233">
        <v>267</v>
      </c>
      <c r="H30" s="233">
        <v>223.07</v>
      </c>
      <c r="BT30" s="455"/>
      <c r="BU30" s="455"/>
      <c r="BV30" s="455"/>
      <c r="BW30" s="455"/>
      <c r="BX30" s="455"/>
      <c r="BY30" s="455"/>
      <c r="BZ30" s="455"/>
      <c r="CA30" s="455"/>
      <c r="CB30" s="455"/>
      <c r="CC30" s="455"/>
      <c r="CD30" s="455"/>
      <c r="CE30" s="455"/>
      <c r="CF30" s="455"/>
      <c r="CG30" s="455"/>
      <c r="CH30" s="455"/>
      <c r="CI30" s="455"/>
      <c r="CJ30" s="455"/>
      <c r="CK30" s="455"/>
      <c r="CL30" s="455"/>
      <c r="CM30" s="455"/>
      <c r="CN30" s="455"/>
      <c r="CO30" s="455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455"/>
      <c r="DE30" s="455"/>
      <c r="DF30" s="455"/>
      <c r="DG30" s="455"/>
      <c r="DH30" s="455"/>
      <c r="DI30" s="455"/>
      <c r="DJ30" s="455"/>
      <c r="DK30" s="455"/>
      <c r="DL30" s="455"/>
      <c r="DM30" s="455"/>
      <c r="DN30" s="455"/>
      <c r="DO30" s="455"/>
      <c r="DP30" s="221"/>
      <c r="DQ30" s="221"/>
      <c r="DR30" s="221"/>
      <c r="DS30" s="221"/>
      <c r="DT30" s="221"/>
      <c r="DU30" s="221"/>
      <c r="DV30" s="221"/>
    </row>
    <row r="31" spans="1:126" x14ac:dyDescent="0.2">
      <c r="A31" s="237" t="s">
        <v>93</v>
      </c>
      <c r="B31" s="236">
        <v>81.12</v>
      </c>
      <c r="C31" s="236">
        <v>106.42</v>
      </c>
      <c r="D31" s="285">
        <v>89.55</v>
      </c>
      <c r="E31" s="285">
        <v>60.41</v>
      </c>
      <c r="F31" s="236">
        <v>97.96</v>
      </c>
      <c r="G31" s="236">
        <v>88.57</v>
      </c>
      <c r="H31" s="236">
        <v>72.69</v>
      </c>
      <c r="BT31" s="455"/>
      <c r="BU31" s="455"/>
      <c r="BV31" s="455"/>
      <c r="BW31" s="455"/>
      <c r="BX31" s="455"/>
      <c r="BY31" s="455"/>
      <c r="BZ31" s="455"/>
      <c r="CA31" s="455"/>
      <c r="CB31" s="455"/>
      <c r="CC31" s="455"/>
      <c r="CD31" s="455"/>
      <c r="CE31" s="455"/>
      <c r="CF31" s="455"/>
      <c r="CG31" s="455"/>
      <c r="CH31" s="455"/>
      <c r="CI31" s="455"/>
      <c r="CJ31" s="455"/>
      <c r="CK31" s="455"/>
      <c r="CL31" s="455"/>
      <c r="CM31" s="455"/>
      <c r="CN31" s="455"/>
      <c r="CO31" s="455"/>
      <c r="CP31" s="455"/>
      <c r="CQ31" s="455"/>
      <c r="CR31" s="455"/>
      <c r="CS31" s="455"/>
      <c r="CT31" s="455"/>
      <c r="CU31" s="455"/>
      <c r="CV31" s="455"/>
      <c r="CW31" s="455"/>
      <c r="CX31" s="455"/>
      <c r="CY31" s="455"/>
      <c r="CZ31" s="455"/>
      <c r="DA31" s="455"/>
      <c r="DB31" s="455"/>
      <c r="DC31" s="455"/>
      <c r="DD31" s="455"/>
      <c r="DE31" s="455"/>
      <c r="DF31" s="455"/>
      <c r="DG31" s="455"/>
      <c r="DH31" s="455"/>
      <c r="DI31" s="455"/>
      <c r="DJ31" s="455"/>
      <c r="DK31" s="455"/>
      <c r="DL31" s="455"/>
      <c r="DM31" s="455"/>
      <c r="DN31" s="455"/>
      <c r="DO31" s="455"/>
      <c r="DP31" s="221"/>
      <c r="DQ31" s="221"/>
      <c r="DR31" s="221"/>
      <c r="DS31" s="221"/>
      <c r="DT31" s="221"/>
      <c r="DU31" s="221"/>
      <c r="DV31" s="221"/>
    </row>
    <row r="32" spans="1:126" x14ac:dyDescent="0.2">
      <c r="A32" s="237" t="s">
        <v>94</v>
      </c>
      <c r="B32" s="236">
        <v>177.76</v>
      </c>
      <c r="C32" s="236">
        <v>234.9</v>
      </c>
      <c r="D32" s="285">
        <v>199.72</v>
      </c>
      <c r="E32" s="285">
        <v>117.47</v>
      </c>
      <c r="F32" s="236">
        <v>186.49</v>
      </c>
      <c r="G32" s="236">
        <v>213.13</v>
      </c>
      <c r="H32" s="236">
        <v>145.02000000000001</v>
      </c>
      <c r="BT32" s="455"/>
      <c r="BU32" s="455"/>
      <c r="BV32" s="455"/>
      <c r="BW32" s="455"/>
      <c r="BX32" s="455"/>
      <c r="BY32" s="455"/>
      <c r="BZ32" s="455"/>
      <c r="CA32" s="455"/>
      <c r="CB32" s="455"/>
      <c r="CC32" s="455"/>
      <c r="CD32" s="455"/>
      <c r="CE32" s="455"/>
      <c r="CF32" s="455"/>
      <c r="CG32" s="455"/>
      <c r="CH32" s="455"/>
      <c r="CI32" s="455"/>
      <c r="CJ32" s="455"/>
      <c r="CK32" s="455"/>
      <c r="CL32" s="455"/>
      <c r="CM32" s="455"/>
      <c r="CN32" s="455"/>
      <c r="CO32" s="455"/>
      <c r="CP32" s="455"/>
      <c r="CQ32" s="455"/>
      <c r="CR32" s="455"/>
      <c r="CS32" s="455"/>
      <c r="CT32" s="455"/>
      <c r="CU32" s="455"/>
      <c r="CV32" s="455"/>
      <c r="CW32" s="455"/>
      <c r="CX32" s="455"/>
      <c r="CY32" s="455"/>
      <c r="CZ32" s="455"/>
      <c r="DA32" s="455"/>
      <c r="DB32" s="455"/>
      <c r="DC32" s="455"/>
      <c r="DD32" s="455"/>
      <c r="DE32" s="455"/>
      <c r="DF32" s="455"/>
      <c r="DG32" s="455"/>
      <c r="DH32" s="455"/>
      <c r="DI32" s="455"/>
      <c r="DJ32" s="455"/>
      <c r="DK32" s="455"/>
      <c r="DL32" s="455"/>
      <c r="DM32" s="455"/>
      <c r="DN32" s="455"/>
      <c r="DO32" s="455"/>
      <c r="DP32" s="221"/>
      <c r="DQ32" s="221"/>
      <c r="DR32" s="221"/>
      <c r="DS32" s="221"/>
      <c r="DT32" s="221"/>
      <c r="DU32" s="221"/>
      <c r="DV32" s="221"/>
    </row>
    <row r="33" spans="1:126" s="235" customFormat="1" ht="13.5" x14ac:dyDescent="0.25">
      <c r="A33" s="277" t="s">
        <v>95</v>
      </c>
      <c r="B33" s="272">
        <v>120.94</v>
      </c>
      <c r="C33" s="272">
        <v>202.11</v>
      </c>
      <c r="D33" s="296">
        <v>132.81</v>
      </c>
      <c r="E33" s="296">
        <v>43.32</v>
      </c>
      <c r="F33" s="272">
        <v>228.13</v>
      </c>
      <c r="G33" s="272">
        <v>172.06</v>
      </c>
      <c r="H33" s="272">
        <v>68.38</v>
      </c>
      <c r="L33" s="222"/>
      <c r="M33" s="222"/>
      <c r="N33" s="222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22"/>
      <c r="Z33" s="222"/>
      <c r="AA33" s="222"/>
      <c r="AB33" s="222"/>
      <c r="AC33" s="222"/>
      <c r="AD33" s="222"/>
      <c r="AE33" s="222"/>
      <c r="AF33" s="222"/>
      <c r="AG33" s="222"/>
      <c r="AH33" s="222"/>
      <c r="AI33" s="222"/>
      <c r="AJ33" s="222"/>
      <c r="AK33" s="222"/>
      <c r="AL33" s="222"/>
      <c r="AM33" s="222"/>
      <c r="AN33" s="222"/>
      <c r="AO33" s="222"/>
      <c r="AP33" s="222"/>
      <c r="AQ33" s="222"/>
      <c r="AR33" s="222"/>
      <c r="AS33" s="222"/>
      <c r="AT33" s="222"/>
      <c r="AU33" s="222"/>
      <c r="AV33" s="222"/>
      <c r="AW33" s="222"/>
      <c r="AX33" s="222"/>
      <c r="AY33" s="222"/>
      <c r="AZ33" s="222"/>
      <c r="BA33" s="222"/>
      <c r="BB33" s="222"/>
      <c r="BC33" s="222"/>
      <c r="BD33" s="222"/>
      <c r="BE33" s="222"/>
      <c r="BF33" s="222"/>
      <c r="BG33" s="222"/>
      <c r="BH33" s="222"/>
      <c r="BI33" s="222"/>
      <c r="BJ33" s="222"/>
      <c r="BK33" s="222"/>
      <c r="BL33" s="222"/>
      <c r="BM33" s="222"/>
      <c r="BN33" s="222"/>
      <c r="BO33" s="222"/>
      <c r="BP33" s="222"/>
      <c r="BQ33" s="222"/>
      <c r="BR33" s="222"/>
      <c r="BS33" s="222"/>
      <c r="BT33" s="455"/>
      <c r="BU33" s="455"/>
      <c r="BV33" s="455"/>
      <c r="BW33" s="455"/>
      <c r="BX33" s="455"/>
      <c r="BY33" s="455"/>
      <c r="BZ33" s="455"/>
      <c r="CA33" s="455"/>
      <c r="CB33" s="455"/>
      <c r="CC33" s="455"/>
      <c r="CD33" s="455"/>
      <c r="CE33" s="455"/>
      <c r="CF33" s="455"/>
      <c r="CG33" s="455"/>
      <c r="CH33" s="455"/>
      <c r="CI33" s="455"/>
      <c r="CJ33" s="455"/>
      <c r="CK33" s="455"/>
      <c r="CL33" s="455"/>
      <c r="CM33" s="455"/>
      <c r="CN33" s="455"/>
      <c r="CO33" s="455"/>
      <c r="CP33" s="455"/>
      <c r="CQ33" s="455"/>
      <c r="CR33" s="455"/>
      <c r="CS33" s="455"/>
      <c r="CT33" s="455"/>
      <c r="CU33" s="455"/>
      <c r="CV33" s="455"/>
      <c r="CW33" s="455"/>
      <c r="CX33" s="455"/>
      <c r="CY33" s="455"/>
      <c r="CZ33" s="455"/>
      <c r="DA33" s="455"/>
      <c r="DB33" s="455"/>
      <c r="DC33" s="455"/>
      <c r="DD33" s="455"/>
      <c r="DE33" s="455"/>
      <c r="DF33" s="455"/>
      <c r="DG33" s="455"/>
      <c r="DH33" s="455"/>
      <c r="DI33" s="455"/>
      <c r="DJ33" s="455"/>
      <c r="DK33" s="455"/>
      <c r="DL33" s="455"/>
      <c r="DM33" s="455"/>
      <c r="DN33" s="455"/>
      <c r="DO33" s="455"/>
      <c r="DP33" s="234"/>
      <c r="DQ33" s="234"/>
      <c r="DR33" s="234"/>
      <c r="DS33" s="234"/>
      <c r="DT33" s="234"/>
      <c r="DU33" s="234"/>
      <c r="DV33" s="234"/>
    </row>
    <row r="34" spans="1:126" ht="14.25" x14ac:dyDescent="0.2">
      <c r="A34" s="278" t="s">
        <v>96</v>
      </c>
      <c r="B34" s="279">
        <v>3007.72</v>
      </c>
      <c r="C34" s="279">
        <v>3156.3</v>
      </c>
      <c r="D34" s="288">
        <v>3310.86</v>
      </c>
      <c r="E34" s="288">
        <v>2335.86</v>
      </c>
      <c r="F34" s="279">
        <v>2913.5</v>
      </c>
      <c r="G34" s="279">
        <v>3384.2700000000004</v>
      </c>
      <c r="H34" s="279">
        <v>2778.9900000000002</v>
      </c>
      <c r="BT34" s="455"/>
      <c r="BU34" s="455"/>
      <c r="BV34" s="455"/>
      <c r="BW34" s="455"/>
      <c r="BX34" s="455"/>
      <c r="BY34" s="455"/>
      <c r="BZ34" s="455"/>
      <c r="CA34" s="455"/>
      <c r="CB34" s="455"/>
      <c r="CC34" s="455"/>
      <c r="CD34" s="455"/>
      <c r="CE34" s="455"/>
      <c r="CF34" s="455"/>
      <c r="CG34" s="455"/>
      <c r="CH34" s="455"/>
      <c r="CI34" s="455"/>
      <c r="CJ34" s="455"/>
      <c r="CK34" s="455"/>
      <c r="CL34" s="455"/>
      <c r="CM34" s="455"/>
      <c r="CN34" s="455"/>
      <c r="CO34" s="455"/>
      <c r="CP34" s="455"/>
      <c r="CQ34" s="455"/>
      <c r="CR34" s="455"/>
      <c r="CS34" s="455"/>
      <c r="CT34" s="455"/>
      <c r="CU34" s="455"/>
      <c r="CV34" s="455"/>
      <c r="CW34" s="455"/>
      <c r="CX34" s="455"/>
      <c r="CY34" s="455"/>
      <c r="CZ34" s="455"/>
      <c r="DA34" s="455"/>
      <c r="DB34" s="455"/>
      <c r="DC34" s="455"/>
      <c r="DD34" s="455"/>
      <c r="DE34" s="455"/>
      <c r="DF34" s="455"/>
      <c r="DG34" s="455"/>
      <c r="DH34" s="455"/>
      <c r="DI34" s="455"/>
      <c r="DJ34" s="455"/>
      <c r="DK34" s="455"/>
      <c r="DL34" s="455"/>
      <c r="DM34" s="455"/>
      <c r="DN34" s="455"/>
      <c r="DO34" s="455"/>
      <c r="DP34" s="221"/>
      <c r="DQ34" s="221"/>
      <c r="DR34" s="221"/>
      <c r="DS34" s="221"/>
      <c r="DT34" s="221"/>
      <c r="DU34" s="221"/>
      <c r="DV34" s="221"/>
    </row>
    <row r="35" spans="1:126" ht="8.25" customHeight="1" x14ac:dyDescent="0.2">
      <c r="A35" s="237"/>
      <c r="B35" s="236"/>
      <c r="C35" s="236"/>
      <c r="D35" s="236"/>
      <c r="E35" s="236"/>
      <c r="F35" s="236"/>
      <c r="G35" s="285"/>
      <c r="H35" s="285"/>
      <c r="BT35" s="455"/>
      <c r="BU35" s="455"/>
      <c r="BV35" s="455"/>
      <c r="BW35" s="455"/>
      <c r="BX35" s="455"/>
      <c r="BY35" s="455"/>
      <c r="BZ35" s="455"/>
      <c r="CA35" s="455"/>
      <c r="CB35" s="455"/>
      <c r="CC35" s="455"/>
      <c r="CD35" s="455"/>
      <c r="CE35" s="455"/>
      <c r="CF35" s="455"/>
      <c r="CG35" s="455"/>
      <c r="CH35" s="455"/>
      <c r="CI35" s="455"/>
      <c r="CJ35" s="455"/>
      <c r="CK35" s="455"/>
      <c r="CL35" s="455"/>
      <c r="CM35" s="455"/>
      <c r="CN35" s="455"/>
      <c r="CO35" s="455"/>
      <c r="CP35" s="455"/>
      <c r="CQ35" s="455"/>
      <c r="CR35" s="455"/>
      <c r="CS35" s="455"/>
      <c r="CT35" s="455"/>
      <c r="CU35" s="455"/>
      <c r="CV35" s="455"/>
      <c r="CW35" s="455"/>
      <c r="CX35" s="455"/>
      <c r="CY35" s="455"/>
      <c r="CZ35" s="455"/>
      <c r="DA35" s="455"/>
      <c r="DB35" s="455"/>
      <c r="DC35" s="455"/>
      <c r="DD35" s="455"/>
      <c r="DE35" s="455"/>
      <c r="DF35" s="455"/>
      <c r="DG35" s="455"/>
      <c r="DH35" s="455"/>
      <c r="DI35" s="455"/>
      <c r="DJ35" s="455"/>
      <c r="DK35" s="455"/>
      <c r="DL35" s="455"/>
      <c r="DM35" s="455"/>
      <c r="DN35" s="455"/>
      <c r="DO35" s="455"/>
      <c r="DP35" s="221"/>
      <c r="DQ35" s="221"/>
      <c r="DR35" s="221"/>
      <c r="DS35" s="221"/>
      <c r="DT35" s="221"/>
      <c r="DU35" s="221"/>
      <c r="DV35" s="221"/>
    </row>
    <row r="36" spans="1:126" x14ac:dyDescent="0.2">
      <c r="A36" s="666" t="s">
        <v>171</v>
      </c>
      <c r="B36" s="666"/>
      <c r="C36" s="666"/>
      <c r="D36" s="666"/>
      <c r="E36" s="666"/>
      <c r="F36" s="666"/>
      <c r="G36" s="666"/>
      <c r="H36" s="666"/>
      <c r="BT36" s="455"/>
      <c r="BU36" s="455"/>
      <c r="BV36" s="455"/>
      <c r="BW36" s="455"/>
      <c r="BX36" s="455"/>
      <c r="BY36" s="455"/>
      <c r="BZ36" s="455"/>
      <c r="CA36" s="455"/>
      <c r="CB36" s="455"/>
      <c r="CC36" s="455"/>
      <c r="CD36" s="455"/>
      <c r="CE36" s="455"/>
      <c r="CF36" s="455"/>
      <c r="CG36" s="455"/>
      <c r="CH36" s="455"/>
      <c r="CI36" s="455"/>
      <c r="CJ36" s="455"/>
      <c r="CK36" s="455"/>
      <c r="CL36" s="455"/>
      <c r="CM36" s="455"/>
      <c r="CN36" s="455"/>
      <c r="CO36" s="455"/>
      <c r="CP36" s="455"/>
      <c r="CQ36" s="455"/>
      <c r="CR36" s="455"/>
      <c r="CS36" s="455"/>
      <c r="CT36" s="455"/>
      <c r="CU36" s="455"/>
      <c r="CV36" s="455"/>
      <c r="CW36" s="455"/>
      <c r="CX36" s="455"/>
      <c r="CY36" s="455"/>
      <c r="CZ36" s="455"/>
      <c r="DA36" s="455"/>
      <c r="DB36" s="455"/>
      <c r="DC36" s="455"/>
      <c r="DD36" s="455"/>
      <c r="DE36" s="455"/>
      <c r="DF36" s="455"/>
      <c r="DG36" s="455"/>
      <c r="DH36" s="455"/>
      <c r="DI36" s="455"/>
      <c r="DJ36" s="455"/>
      <c r="DK36" s="455"/>
      <c r="DL36" s="455"/>
      <c r="DM36" s="455"/>
      <c r="DN36" s="455"/>
      <c r="DO36" s="455"/>
      <c r="DP36" s="221"/>
      <c r="DQ36" s="221"/>
      <c r="DR36" s="221"/>
      <c r="DS36" s="221"/>
      <c r="DT36" s="221"/>
      <c r="DU36" s="221"/>
      <c r="DV36" s="221"/>
    </row>
    <row r="37" spans="1:126" ht="13.5" x14ac:dyDescent="0.2">
      <c r="A37" s="232" t="s">
        <v>2</v>
      </c>
      <c r="B37" s="280">
        <v>96.000000000000014</v>
      </c>
      <c r="C37" s="280">
        <v>93.600000000000009</v>
      </c>
      <c r="D37" s="297">
        <v>96</v>
      </c>
      <c r="E37" s="297">
        <v>98.1</v>
      </c>
      <c r="F37" s="280">
        <v>92.2</v>
      </c>
      <c r="G37" s="280">
        <v>94.899999999999991</v>
      </c>
      <c r="H37" s="280">
        <v>97.500000000000014</v>
      </c>
      <c r="BT37" s="455"/>
      <c r="BU37" s="455"/>
      <c r="BV37" s="455"/>
      <c r="BW37" s="455"/>
      <c r="BX37" s="455"/>
      <c r="BY37" s="455"/>
      <c r="BZ37" s="455"/>
      <c r="CA37" s="455"/>
      <c r="CB37" s="455"/>
      <c r="CC37" s="455"/>
      <c r="CD37" s="455"/>
      <c r="CE37" s="455"/>
      <c r="CF37" s="455"/>
      <c r="CG37" s="455"/>
      <c r="CH37" s="455"/>
      <c r="CI37" s="455"/>
      <c r="CJ37" s="455"/>
      <c r="CK37" s="455"/>
      <c r="CL37" s="455"/>
      <c r="CM37" s="455"/>
      <c r="CN37" s="455"/>
      <c r="CO37" s="455"/>
      <c r="CP37" s="455"/>
      <c r="CQ37" s="455"/>
      <c r="CR37" s="455"/>
      <c r="CS37" s="455"/>
      <c r="CT37" s="455"/>
      <c r="CU37" s="455"/>
      <c r="CV37" s="455"/>
      <c r="CW37" s="455"/>
      <c r="CX37" s="455"/>
      <c r="CY37" s="455"/>
      <c r="CZ37" s="455"/>
      <c r="DA37" s="455"/>
      <c r="DB37" s="455"/>
      <c r="DC37" s="455"/>
      <c r="DD37" s="455"/>
      <c r="DE37" s="455"/>
      <c r="DF37" s="455"/>
      <c r="DG37" s="455"/>
      <c r="DH37" s="455"/>
      <c r="DI37" s="455"/>
      <c r="DJ37" s="455"/>
      <c r="DK37" s="455"/>
      <c r="DL37" s="455"/>
      <c r="DM37" s="455"/>
      <c r="DN37" s="455"/>
      <c r="DO37" s="455"/>
      <c r="DP37" s="221"/>
      <c r="DQ37" s="221"/>
      <c r="DR37" s="221"/>
      <c r="DS37" s="221"/>
      <c r="DT37" s="221"/>
      <c r="DU37" s="221"/>
      <c r="DV37" s="221"/>
    </row>
    <row r="38" spans="1:126" x14ac:dyDescent="0.2">
      <c r="A38" s="273" t="s">
        <v>77</v>
      </c>
      <c r="B38" s="267"/>
      <c r="C38" s="267"/>
      <c r="D38" s="289"/>
      <c r="E38" s="289"/>
      <c r="F38" s="267"/>
      <c r="G38" s="267"/>
      <c r="H38" s="267"/>
      <c r="BT38" s="455"/>
      <c r="BU38" s="455"/>
      <c r="BV38" s="455"/>
      <c r="BW38" s="455"/>
      <c r="BX38" s="455"/>
      <c r="BY38" s="455"/>
      <c r="BZ38" s="455"/>
      <c r="CA38" s="455"/>
      <c r="CB38" s="455"/>
      <c r="CC38" s="455"/>
      <c r="CD38" s="455"/>
      <c r="CE38" s="455"/>
      <c r="CF38" s="455"/>
      <c r="CG38" s="455"/>
      <c r="CH38" s="455"/>
      <c r="CI38" s="455"/>
      <c r="CJ38" s="455"/>
      <c r="CK38" s="455"/>
      <c r="CL38" s="455"/>
      <c r="CM38" s="455"/>
      <c r="CN38" s="455"/>
      <c r="CO38" s="455"/>
      <c r="CP38" s="455"/>
      <c r="CQ38" s="455"/>
      <c r="CR38" s="455"/>
      <c r="CS38" s="455"/>
      <c r="CT38" s="455"/>
      <c r="CU38" s="455"/>
      <c r="CV38" s="455"/>
      <c r="CW38" s="455"/>
      <c r="CX38" s="455"/>
      <c r="CY38" s="455"/>
      <c r="CZ38" s="455"/>
      <c r="DA38" s="455"/>
      <c r="DB38" s="455"/>
      <c r="DC38" s="455"/>
      <c r="DD38" s="455"/>
      <c r="DE38" s="455"/>
      <c r="DF38" s="455"/>
      <c r="DG38" s="455"/>
      <c r="DH38" s="455"/>
      <c r="DI38" s="455"/>
      <c r="DJ38" s="455"/>
      <c r="DK38" s="455"/>
      <c r="DL38" s="455"/>
      <c r="DM38" s="455"/>
      <c r="DN38" s="455"/>
      <c r="DO38" s="455"/>
      <c r="DP38" s="221"/>
      <c r="DQ38" s="221"/>
      <c r="DR38" s="221"/>
      <c r="DS38" s="221"/>
      <c r="DT38" s="221"/>
      <c r="DU38" s="221"/>
      <c r="DV38" s="221"/>
    </row>
    <row r="39" spans="1:126" x14ac:dyDescent="0.2">
      <c r="A39" s="237" t="s">
        <v>78</v>
      </c>
      <c r="B39" s="267">
        <v>16.7</v>
      </c>
      <c r="C39" s="267">
        <v>14.5</v>
      </c>
      <c r="D39" s="289">
        <v>16.100000000000001</v>
      </c>
      <c r="E39" s="289">
        <v>18.2</v>
      </c>
      <c r="F39" s="267">
        <v>15</v>
      </c>
      <c r="G39" s="267">
        <v>16.3</v>
      </c>
      <c r="H39" s="267">
        <v>18.3</v>
      </c>
      <c r="BT39" s="455"/>
      <c r="BU39" s="455"/>
      <c r="BV39" s="455"/>
      <c r="BW39" s="455"/>
      <c r="BX39" s="455"/>
      <c r="BY39" s="455"/>
      <c r="BZ39" s="455"/>
      <c r="CA39" s="455"/>
      <c r="CB39" s="455"/>
      <c r="CC39" s="455"/>
      <c r="CD39" s="455"/>
      <c r="CE39" s="455"/>
      <c r="CF39" s="455"/>
      <c r="CG39" s="455"/>
      <c r="CH39" s="455"/>
      <c r="CI39" s="455"/>
      <c r="CJ39" s="455"/>
      <c r="CK39" s="455"/>
      <c r="CL39" s="455"/>
      <c r="CM39" s="455"/>
      <c r="CN39" s="455"/>
      <c r="CO39" s="455"/>
      <c r="CP39" s="455"/>
      <c r="CQ39" s="455"/>
      <c r="CR39" s="455"/>
      <c r="CS39" s="455"/>
      <c r="CT39" s="455"/>
      <c r="CU39" s="455"/>
      <c r="CV39" s="455"/>
      <c r="CW39" s="455"/>
      <c r="CX39" s="455"/>
      <c r="CY39" s="455"/>
      <c r="CZ39" s="455"/>
      <c r="DA39" s="455"/>
      <c r="DB39" s="455"/>
      <c r="DC39" s="455"/>
      <c r="DD39" s="455"/>
      <c r="DE39" s="455"/>
      <c r="DF39" s="455"/>
      <c r="DG39" s="455"/>
      <c r="DH39" s="455"/>
      <c r="DI39" s="455"/>
      <c r="DJ39" s="455"/>
      <c r="DK39" s="455"/>
      <c r="DL39" s="455"/>
      <c r="DM39" s="455"/>
      <c r="DN39" s="455"/>
      <c r="DO39" s="455"/>
      <c r="DP39" s="221"/>
      <c r="DQ39" s="221"/>
      <c r="DR39" s="221"/>
      <c r="DS39" s="221"/>
      <c r="DT39" s="221"/>
      <c r="DU39" s="221"/>
      <c r="DV39" s="221"/>
    </row>
    <row r="40" spans="1:126" x14ac:dyDescent="0.2">
      <c r="A40" s="237" t="s">
        <v>79</v>
      </c>
      <c r="B40" s="267">
        <v>21.5</v>
      </c>
      <c r="C40" s="267">
        <v>20.2</v>
      </c>
      <c r="D40" s="289">
        <v>22</v>
      </c>
      <c r="E40" s="289">
        <v>21.1</v>
      </c>
      <c r="F40" s="267">
        <v>21.2</v>
      </c>
      <c r="G40" s="267">
        <v>21.6</v>
      </c>
      <c r="H40" s="267">
        <v>21.3</v>
      </c>
      <c r="BT40" s="455"/>
      <c r="BU40" s="455"/>
      <c r="BV40" s="455"/>
      <c r="BW40" s="455"/>
      <c r="BX40" s="455"/>
      <c r="BY40" s="455"/>
      <c r="BZ40" s="455"/>
      <c r="CA40" s="455"/>
      <c r="CB40" s="455"/>
      <c r="CC40" s="455"/>
      <c r="CD40" s="455"/>
      <c r="CE40" s="455"/>
      <c r="CF40" s="455"/>
      <c r="CG40" s="455"/>
      <c r="CH40" s="455"/>
      <c r="CI40" s="455"/>
      <c r="CJ40" s="455"/>
      <c r="CK40" s="455"/>
      <c r="CL40" s="455"/>
      <c r="CM40" s="455"/>
      <c r="CN40" s="455"/>
      <c r="CO40" s="455"/>
      <c r="CP40" s="455"/>
      <c r="CQ40" s="455"/>
      <c r="CR40" s="455"/>
      <c r="CS40" s="455"/>
      <c r="CT40" s="455"/>
      <c r="CU40" s="455"/>
      <c r="CV40" s="455"/>
      <c r="CW40" s="455"/>
      <c r="CX40" s="455"/>
      <c r="CY40" s="455"/>
      <c r="CZ40" s="455"/>
      <c r="DA40" s="455"/>
      <c r="DB40" s="455"/>
      <c r="DC40" s="455"/>
      <c r="DD40" s="455"/>
      <c r="DE40" s="455"/>
      <c r="DF40" s="455"/>
      <c r="DG40" s="455"/>
      <c r="DH40" s="455"/>
      <c r="DI40" s="455"/>
      <c r="DJ40" s="455"/>
      <c r="DK40" s="455"/>
      <c r="DL40" s="455"/>
      <c r="DM40" s="455"/>
      <c r="DN40" s="455"/>
      <c r="DO40" s="455"/>
      <c r="DP40" s="221"/>
      <c r="DQ40" s="221"/>
      <c r="DR40" s="221"/>
      <c r="DS40" s="221"/>
      <c r="DT40" s="221"/>
      <c r="DU40" s="221"/>
      <c r="DV40" s="221"/>
    </row>
    <row r="41" spans="1:126" ht="12" customHeight="1" x14ac:dyDescent="0.2">
      <c r="A41" s="237" t="s">
        <v>80</v>
      </c>
      <c r="B41" s="267">
        <v>6</v>
      </c>
      <c r="C41" s="267">
        <v>4.7</v>
      </c>
      <c r="D41" s="289">
        <v>5.8</v>
      </c>
      <c r="E41" s="289">
        <v>6.3</v>
      </c>
      <c r="F41" s="267">
        <v>4.9000000000000004</v>
      </c>
      <c r="G41" s="267">
        <v>6</v>
      </c>
      <c r="H41" s="267">
        <v>6.7</v>
      </c>
      <c r="BT41" s="455"/>
      <c r="BU41" s="455"/>
      <c r="BV41" s="455"/>
      <c r="BW41" s="455"/>
      <c r="BX41" s="455"/>
      <c r="BY41" s="455"/>
      <c r="BZ41" s="455"/>
      <c r="CA41" s="455"/>
      <c r="CB41" s="455"/>
      <c r="CC41" s="455"/>
      <c r="CD41" s="455"/>
      <c r="CE41" s="455"/>
      <c r="CF41" s="455"/>
      <c r="CG41" s="455"/>
      <c r="CH41" s="455"/>
      <c r="CI41" s="455"/>
      <c r="CJ41" s="455"/>
      <c r="CK41" s="455"/>
      <c r="CL41" s="455"/>
      <c r="CM41" s="455"/>
      <c r="CN41" s="455"/>
      <c r="CO41" s="455"/>
      <c r="CP41" s="455"/>
      <c r="CQ41" s="455"/>
      <c r="CR41" s="455"/>
      <c r="CS41" s="455"/>
      <c r="CT41" s="455"/>
      <c r="CU41" s="455"/>
      <c r="CV41" s="455"/>
      <c r="CW41" s="455"/>
      <c r="CX41" s="455"/>
      <c r="CY41" s="455"/>
      <c r="CZ41" s="455"/>
      <c r="DA41" s="455"/>
      <c r="DB41" s="455"/>
      <c r="DC41" s="455"/>
      <c r="DD41" s="455"/>
      <c r="DE41" s="455"/>
      <c r="DF41" s="455"/>
      <c r="DG41" s="455"/>
      <c r="DH41" s="455"/>
      <c r="DI41" s="455"/>
      <c r="DJ41" s="455"/>
      <c r="DK41" s="455"/>
      <c r="DL41" s="455"/>
      <c r="DM41" s="455"/>
      <c r="DN41" s="455"/>
      <c r="DO41" s="455"/>
      <c r="DP41" s="221"/>
      <c r="DQ41" s="221"/>
      <c r="DR41" s="221"/>
      <c r="DS41" s="221"/>
      <c r="DT41" s="221"/>
      <c r="DU41" s="221"/>
      <c r="DV41" s="221"/>
    </row>
    <row r="42" spans="1:126" x14ac:dyDescent="0.2">
      <c r="A42" s="237" t="s">
        <v>81</v>
      </c>
      <c r="B42" s="267">
        <v>12.7</v>
      </c>
      <c r="C42" s="267">
        <v>13.3</v>
      </c>
      <c r="D42" s="289">
        <v>12.5</v>
      </c>
      <c r="E42" s="289">
        <v>13.3</v>
      </c>
      <c r="F42" s="267">
        <v>12.9</v>
      </c>
      <c r="G42" s="267">
        <v>12.399999999999999</v>
      </c>
      <c r="H42" s="267">
        <v>12.6</v>
      </c>
      <c r="BT42" s="455"/>
      <c r="BU42" s="455"/>
      <c r="BV42" s="455"/>
      <c r="BW42" s="455"/>
      <c r="BX42" s="455"/>
      <c r="BY42" s="455"/>
      <c r="BZ42" s="455"/>
      <c r="CA42" s="455"/>
      <c r="CB42" s="455"/>
      <c r="CC42" s="455"/>
      <c r="CD42" s="455"/>
      <c r="CE42" s="455"/>
      <c r="CF42" s="455"/>
      <c r="CG42" s="455"/>
      <c r="CH42" s="455"/>
      <c r="CI42" s="455"/>
      <c r="CJ42" s="455"/>
      <c r="CK42" s="455"/>
      <c r="CL42" s="455"/>
      <c r="CM42" s="455"/>
      <c r="CN42" s="455"/>
      <c r="CO42" s="455"/>
      <c r="CP42" s="455"/>
      <c r="CQ42" s="455"/>
      <c r="CR42" s="455"/>
      <c r="CS42" s="455"/>
      <c r="CT42" s="455"/>
      <c r="CU42" s="455"/>
      <c r="CV42" s="455"/>
      <c r="CW42" s="455"/>
      <c r="CX42" s="455"/>
      <c r="CY42" s="455"/>
      <c r="CZ42" s="455"/>
      <c r="DA42" s="455"/>
      <c r="DB42" s="455"/>
      <c r="DC42" s="455"/>
      <c r="DD42" s="455"/>
      <c r="DE42" s="455"/>
      <c r="DF42" s="455"/>
      <c r="DG42" s="455"/>
      <c r="DH42" s="455"/>
      <c r="DI42" s="455"/>
      <c r="DJ42" s="455"/>
      <c r="DK42" s="455"/>
      <c r="DL42" s="455"/>
      <c r="DM42" s="455"/>
      <c r="DN42" s="455"/>
      <c r="DO42" s="455"/>
      <c r="DP42" s="221"/>
      <c r="DQ42" s="221"/>
      <c r="DR42" s="221"/>
      <c r="DS42" s="221"/>
      <c r="DT42" s="221"/>
      <c r="DU42" s="221"/>
      <c r="DV42" s="221"/>
    </row>
    <row r="43" spans="1:126" x14ac:dyDescent="0.2">
      <c r="A43" s="274" t="s">
        <v>527</v>
      </c>
      <c r="B43" s="267">
        <v>10.5</v>
      </c>
      <c r="C43" s="267">
        <v>10.9</v>
      </c>
      <c r="D43" s="289">
        <v>10.199999999999999</v>
      </c>
      <c r="E43" s="289">
        <v>11.1</v>
      </c>
      <c r="F43" s="267">
        <v>10.4</v>
      </c>
      <c r="G43" s="267">
        <v>10.199999999999999</v>
      </c>
      <c r="H43" s="267">
        <v>10.7</v>
      </c>
      <c r="BT43" s="455"/>
      <c r="BU43" s="455"/>
      <c r="BV43" s="455"/>
      <c r="BW43" s="455"/>
      <c r="BX43" s="455"/>
      <c r="BY43" s="455"/>
      <c r="BZ43" s="455"/>
      <c r="CA43" s="455"/>
      <c r="CB43" s="455"/>
      <c r="CC43" s="455"/>
      <c r="CD43" s="455"/>
      <c r="CE43" s="455"/>
      <c r="CF43" s="455"/>
      <c r="CG43" s="455"/>
      <c r="CH43" s="455"/>
      <c r="CI43" s="455"/>
      <c r="CJ43" s="455"/>
      <c r="CK43" s="455"/>
      <c r="CL43" s="455"/>
      <c r="CM43" s="455"/>
      <c r="CN43" s="455"/>
      <c r="CO43" s="455"/>
      <c r="CP43" s="455"/>
      <c r="CQ43" s="455"/>
      <c r="CR43" s="455"/>
      <c r="CS43" s="455"/>
      <c r="CT43" s="455"/>
      <c r="CU43" s="455"/>
      <c r="CV43" s="455"/>
      <c r="CW43" s="455"/>
      <c r="CX43" s="455"/>
      <c r="CY43" s="455"/>
      <c r="CZ43" s="455"/>
      <c r="DA43" s="455"/>
      <c r="DB43" s="455"/>
      <c r="DC43" s="455"/>
      <c r="DD43" s="455"/>
      <c r="DE43" s="455"/>
      <c r="DF43" s="455"/>
      <c r="DG43" s="455"/>
      <c r="DH43" s="455"/>
      <c r="DI43" s="455"/>
      <c r="DJ43" s="455"/>
      <c r="DK43" s="455"/>
      <c r="DL43" s="455"/>
      <c r="DM43" s="455"/>
      <c r="DN43" s="455"/>
      <c r="DO43" s="455"/>
      <c r="DP43" s="221"/>
      <c r="DQ43" s="221"/>
      <c r="DR43" s="221"/>
      <c r="DS43" s="221"/>
      <c r="DT43" s="221"/>
      <c r="DU43" s="221"/>
      <c r="DV43" s="221"/>
    </row>
    <row r="44" spans="1:126" x14ac:dyDescent="0.2">
      <c r="A44" s="275" t="s">
        <v>528</v>
      </c>
      <c r="B44" s="281">
        <v>2.2000000000000002</v>
      </c>
      <c r="C44" s="281">
        <v>2.4</v>
      </c>
      <c r="D44" s="293">
        <v>2.2999999999999998</v>
      </c>
      <c r="E44" s="293">
        <v>2.2000000000000002</v>
      </c>
      <c r="F44" s="281">
        <v>2.5</v>
      </c>
      <c r="G44" s="281">
        <v>2.2000000000000002</v>
      </c>
      <c r="H44" s="281">
        <v>1.9</v>
      </c>
      <c r="BT44" s="455"/>
      <c r="BU44" s="455"/>
      <c r="BV44" s="455"/>
      <c r="BW44" s="455"/>
      <c r="BX44" s="455"/>
      <c r="BY44" s="455"/>
      <c r="BZ44" s="455"/>
      <c r="CA44" s="455"/>
      <c r="CB44" s="455"/>
      <c r="CC44" s="455"/>
      <c r="CD44" s="455"/>
      <c r="CE44" s="455"/>
      <c r="CF44" s="455"/>
      <c r="CG44" s="455"/>
      <c r="CH44" s="455"/>
      <c r="CI44" s="455"/>
      <c r="CJ44" s="455"/>
      <c r="CK44" s="455"/>
      <c r="CL44" s="455"/>
      <c r="CM44" s="455"/>
      <c r="CN44" s="455"/>
      <c r="CO44" s="455"/>
      <c r="CP44" s="455"/>
      <c r="CQ44" s="455"/>
      <c r="CR44" s="455"/>
      <c r="CS44" s="455"/>
      <c r="CT44" s="455"/>
      <c r="CU44" s="455"/>
      <c r="CV44" s="455"/>
      <c r="CW44" s="455"/>
      <c r="CX44" s="455"/>
      <c r="CY44" s="455"/>
      <c r="CZ44" s="455"/>
      <c r="DA44" s="455"/>
      <c r="DB44" s="455"/>
      <c r="DC44" s="455"/>
      <c r="DD44" s="455"/>
      <c r="DE44" s="455"/>
      <c r="DF44" s="455"/>
      <c r="DG44" s="455"/>
      <c r="DH44" s="455"/>
      <c r="DI44" s="455"/>
      <c r="DJ44" s="455"/>
      <c r="DK44" s="455"/>
      <c r="DL44" s="455"/>
      <c r="DM44" s="455"/>
      <c r="DN44" s="455"/>
      <c r="DO44" s="455"/>
      <c r="DP44" s="221"/>
      <c r="DQ44" s="221"/>
      <c r="DR44" s="221"/>
      <c r="DS44" s="221"/>
      <c r="DT44" s="221"/>
      <c r="DU44" s="221"/>
      <c r="DV44" s="221"/>
    </row>
    <row r="45" spans="1:126" s="247" customFormat="1" x14ac:dyDescent="0.2">
      <c r="A45" s="237" t="s">
        <v>84</v>
      </c>
      <c r="B45" s="282">
        <v>9</v>
      </c>
      <c r="C45" s="282">
        <v>6.6999999999999993</v>
      </c>
      <c r="D45" s="292">
        <v>8.6000000000000014</v>
      </c>
      <c r="E45" s="292">
        <v>10.9</v>
      </c>
      <c r="F45" s="282">
        <v>6.8000000000000007</v>
      </c>
      <c r="G45" s="282">
        <v>8.2000000000000011</v>
      </c>
      <c r="H45" s="282">
        <v>10.4</v>
      </c>
      <c r="L45" s="244"/>
      <c r="M45" s="244"/>
      <c r="N45" s="244"/>
      <c r="O45" s="244"/>
      <c r="P45" s="244"/>
      <c r="Q45" s="244"/>
      <c r="R45" s="244"/>
      <c r="S45" s="244"/>
      <c r="T45" s="244"/>
      <c r="U45" s="244"/>
      <c r="V45" s="244"/>
      <c r="W45" s="244"/>
      <c r="X45" s="244"/>
      <c r="Y45" s="244"/>
      <c r="Z45" s="244"/>
      <c r="AA45" s="244"/>
      <c r="AB45" s="244"/>
      <c r="AC45" s="244"/>
      <c r="AD45" s="244"/>
      <c r="AE45" s="244"/>
      <c r="AF45" s="244"/>
      <c r="AG45" s="244"/>
      <c r="AH45" s="244"/>
      <c r="AI45" s="244"/>
      <c r="AJ45" s="244"/>
      <c r="AK45" s="244"/>
      <c r="AL45" s="244"/>
      <c r="AM45" s="244"/>
      <c r="AN45" s="244"/>
      <c r="AO45" s="244"/>
      <c r="AP45" s="244"/>
      <c r="AQ45" s="244"/>
      <c r="AR45" s="244"/>
      <c r="AS45" s="244"/>
      <c r="AT45" s="244"/>
      <c r="AU45" s="244"/>
      <c r="AV45" s="244"/>
      <c r="AW45" s="244"/>
      <c r="AX45" s="244"/>
      <c r="AY45" s="244"/>
      <c r="AZ45" s="244"/>
      <c r="BA45" s="244"/>
      <c r="BB45" s="244"/>
      <c r="BC45" s="244"/>
      <c r="BD45" s="244"/>
      <c r="BE45" s="244"/>
      <c r="BF45" s="244"/>
      <c r="BG45" s="244"/>
      <c r="BH45" s="244"/>
      <c r="BI45" s="244"/>
      <c r="BJ45" s="244"/>
      <c r="BK45" s="244"/>
      <c r="BL45" s="244"/>
      <c r="BM45" s="244"/>
      <c r="BN45" s="244"/>
      <c r="BO45" s="244"/>
      <c r="BP45" s="244"/>
      <c r="BQ45" s="244"/>
      <c r="BR45" s="244"/>
      <c r="BS45" s="244"/>
      <c r="BT45" s="245"/>
      <c r="BU45" s="245"/>
      <c r="BV45" s="245"/>
      <c r="BW45" s="245"/>
      <c r="BX45" s="245"/>
      <c r="BY45" s="245"/>
      <c r="BZ45" s="245"/>
      <c r="CA45" s="245"/>
      <c r="CB45" s="245"/>
      <c r="CC45" s="245"/>
      <c r="CD45" s="245"/>
      <c r="CE45" s="245"/>
      <c r="CF45" s="245"/>
      <c r="CG45" s="245"/>
      <c r="CH45" s="245"/>
      <c r="CI45" s="245"/>
      <c r="CJ45" s="245"/>
      <c r="CK45" s="245"/>
      <c r="CL45" s="245"/>
      <c r="CM45" s="245"/>
      <c r="CN45" s="245"/>
      <c r="CO45" s="245"/>
      <c r="CP45" s="245"/>
      <c r="CQ45" s="245"/>
      <c r="CR45" s="245"/>
      <c r="CS45" s="245"/>
      <c r="CT45" s="245"/>
      <c r="CU45" s="245"/>
      <c r="CV45" s="245"/>
      <c r="CW45" s="245"/>
      <c r="CX45" s="245"/>
      <c r="CY45" s="245"/>
      <c r="CZ45" s="245"/>
      <c r="DA45" s="245"/>
      <c r="DB45" s="245"/>
      <c r="DC45" s="245"/>
      <c r="DD45" s="245"/>
      <c r="DE45" s="245"/>
      <c r="DF45" s="245"/>
      <c r="DG45" s="245"/>
      <c r="DH45" s="245"/>
      <c r="DI45" s="245"/>
      <c r="DJ45" s="245"/>
      <c r="DK45" s="245"/>
      <c r="DL45" s="245"/>
      <c r="DM45" s="245"/>
      <c r="DN45" s="245"/>
      <c r="DO45" s="245"/>
      <c r="DP45" s="246"/>
      <c r="DQ45" s="246"/>
      <c r="DR45" s="246"/>
      <c r="DS45" s="246"/>
      <c r="DT45" s="246"/>
      <c r="DU45" s="246"/>
      <c r="DV45" s="246"/>
    </row>
    <row r="46" spans="1:126" ht="12.75" customHeight="1" x14ac:dyDescent="0.2">
      <c r="A46" s="276" t="s">
        <v>529</v>
      </c>
      <c r="B46" s="267">
        <v>1.9</v>
      </c>
      <c r="C46" s="267">
        <v>0.9</v>
      </c>
      <c r="D46" s="289">
        <v>1.9000000000000001</v>
      </c>
      <c r="E46" s="289">
        <v>2.7</v>
      </c>
      <c r="F46" s="267">
        <v>1.1000000000000001</v>
      </c>
      <c r="G46" s="267">
        <v>1.6</v>
      </c>
      <c r="H46" s="267">
        <v>2.2999999999999998</v>
      </c>
      <c r="BT46" s="221"/>
      <c r="BU46" s="249"/>
      <c r="BV46" s="221"/>
      <c r="BW46" s="249"/>
      <c r="BX46" s="221"/>
      <c r="BY46" s="249"/>
      <c r="BZ46" s="221"/>
      <c r="CA46" s="249"/>
      <c r="CB46" s="221"/>
      <c r="CC46" s="249"/>
      <c r="CD46" s="221"/>
      <c r="CE46" s="249"/>
      <c r="CF46" s="221"/>
      <c r="CG46" s="249"/>
      <c r="CH46" s="221"/>
      <c r="CI46" s="249"/>
      <c r="CJ46" s="221"/>
      <c r="CK46" s="249"/>
      <c r="CL46" s="221"/>
      <c r="CM46" s="249"/>
      <c r="CN46" s="221"/>
      <c r="CO46" s="249"/>
      <c r="CP46" s="221"/>
      <c r="CQ46" s="249"/>
      <c r="CR46" s="221"/>
      <c r="CS46" s="249"/>
      <c r="CT46" s="221"/>
      <c r="CU46" s="249"/>
      <c r="CV46" s="221"/>
      <c r="CW46" s="249"/>
      <c r="CX46" s="221"/>
      <c r="CY46" s="249"/>
      <c r="CZ46" s="221"/>
      <c r="DA46" s="249"/>
      <c r="DB46" s="221"/>
      <c r="DC46" s="249"/>
      <c r="DD46" s="221"/>
      <c r="DE46" s="249"/>
      <c r="DF46" s="221"/>
      <c r="DG46" s="249"/>
      <c r="DH46" s="221"/>
      <c r="DI46" s="221"/>
      <c r="DJ46" s="221"/>
      <c r="DK46" s="249"/>
      <c r="DL46" s="221"/>
      <c r="DM46" s="249"/>
      <c r="DN46" s="221"/>
      <c r="DO46" s="249"/>
      <c r="DP46" s="221"/>
      <c r="DQ46" s="221"/>
      <c r="DR46" s="221"/>
      <c r="DS46" s="221"/>
      <c r="DT46" s="221"/>
      <c r="DU46" s="221"/>
      <c r="DV46" s="221"/>
    </row>
    <row r="47" spans="1:126" x14ac:dyDescent="0.2">
      <c r="A47" s="276" t="s">
        <v>530</v>
      </c>
      <c r="B47" s="267">
        <v>3.3</v>
      </c>
      <c r="C47" s="267">
        <v>2.9</v>
      </c>
      <c r="D47" s="289">
        <v>3.2</v>
      </c>
      <c r="E47" s="289">
        <v>3.6</v>
      </c>
      <c r="F47" s="267">
        <v>2.7</v>
      </c>
      <c r="G47" s="267">
        <v>3.2</v>
      </c>
      <c r="H47" s="267">
        <v>3.6</v>
      </c>
      <c r="BT47" s="221"/>
      <c r="BU47" s="249"/>
      <c r="BV47" s="221"/>
      <c r="BW47" s="249"/>
      <c r="BX47" s="221"/>
      <c r="BY47" s="249"/>
      <c r="BZ47" s="221"/>
      <c r="CA47" s="249"/>
      <c r="CB47" s="221"/>
      <c r="CC47" s="249"/>
      <c r="CD47" s="221"/>
      <c r="CE47" s="249"/>
      <c r="CF47" s="221"/>
      <c r="CG47" s="249"/>
      <c r="CH47" s="221"/>
      <c r="CI47" s="249"/>
      <c r="CJ47" s="221"/>
      <c r="CK47" s="249"/>
      <c r="CL47" s="221"/>
      <c r="CM47" s="249"/>
      <c r="CN47" s="221"/>
      <c r="CO47" s="249"/>
      <c r="CP47" s="221"/>
      <c r="CQ47" s="249"/>
      <c r="CR47" s="221"/>
      <c r="CS47" s="249"/>
      <c r="CT47" s="221"/>
      <c r="CU47" s="249"/>
      <c r="CV47" s="221"/>
      <c r="CW47" s="249"/>
      <c r="CX47" s="221"/>
      <c r="CY47" s="249"/>
      <c r="CZ47" s="221"/>
      <c r="DA47" s="249"/>
      <c r="DB47" s="221"/>
      <c r="DC47" s="249"/>
      <c r="DD47" s="221"/>
      <c r="DE47" s="249"/>
      <c r="DF47" s="221"/>
      <c r="DG47" s="249"/>
      <c r="DH47" s="221"/>
      <c r="DI47" s="221"/>
      <c r="DJ47" s="221"/>
      <c r="DK47" s="249"/>
      <c r="DL47" s="221"/>
      <c r="DM47" s="249"/>
      <c r="DN47" s="221"/>
      <c r="DO47" s="249"/>
      <c r="DP47" s="221"/>
      <c r="DQ47" s="221"/>
      <c r="DR47" s="221"/>
      <c r="DS47" s="221"/>
      <c r="DT47" s="221"/>
      <c r="DU47" s="221"/>
      <c r="DV47" s="221"/>
    </row>
    <row r="48" spans="1:126" x14ac:dyDescent="0.2">
      <c r="A48" s="276" t="s">
        <v>531</v>
      </c>
      <c r="B48" s="267">
        <v>3.8</v>
      </c>
      <c r="C48" s="267">
        <v>2.9</v>
      </c>
      <c r="D48" s="289">
        <v>3.5</v>
      </c>
      <c r="E48" s="289">
        <v>4.5999999999999996</v>
      </c>
      <c r="F48" s="267">
        <v>3</v>
      </c>
      <c r="G48" s="267">
        <v>3.4</v>
      </c>
      <c r="H48" s="267">
        <v>4.5</v>
      </c>
      <c r="BT48" s="221"/>
      <c r="BU48" s="249"/>
      <c r="BV48" s="221"/>
      <c r="BW48" s="249"/>
      <c r="BX48" s="221"/>
      <c r="BY48" s="249"/>
      <c r="BZ48" s="221"/>
      <c r="CA48" s="249"/>
      <c r="CB48" s="221"/>
      <c r="CC48" s="249"/>
      <c r="CD48" s="221"/>
      <c r="CE48" s="249"/>
      <c r="CF48" s="221"/>
      <c r="CG48" s="249"/>
      <c r="CH48" s="221"/>
      <c r="CI48" s="249"/>
      <c r="CJ48" s="221"/>
      <c r="CK48" s="249"/>
      <c r="CL48" s="221"/>
      <c r="CM48" s="249"/>
      <c r="CN48" s="221"/>
      <c r="CO48" s="249"/>
      <c r="CP48" s="221"/>
      <c r="CQ48" s="249"/>
      <c r="CR48" s="221"/>
      <c r="CS48" s="249"/>
      <c r="CT48" s="221"/>
      <c r="CU48" s="249"/>
      <c r="CV48" s="221"/>
      <c r="CW48" s="249"/>
      <c r="CX48" s="221"/>
      <c r="CY48" s="249"/>
      <c r="CZ48" s="221"/>
      <c r="DA48" s="249"/>
      <c r="DB48" s="221"/>
      <c r="DC48" s="249"/>
      <c r="DD48" s="221"/>
      <c r="DE48" s="249"/>
      <c r="DF48" s="221"/>
      <c r="DG48" s="249"/>
      <c r="DH48" s="221"/>
      <c r="DI48" s="221"/>
      <c r="DJ48" s="221"/>
      <c r="DK48" s="249"/>
      <c r="DL48" s="221"/>
      <c r="DM48" s="249"/>
      <c r="DN48" s="221"/>
      <c r="DO48" s="249"/>
    </row>
    <row r="49" spans="1:8" x14ac:dyDescent="0.2">
      <c r="A49" s="237" t="s">
        <v>88</v>
      </c>
      <c r="B49" s="259">
        <v>6.5</v>
      </c>
      <c r="C49" s="259">
        <v>8.1</v>
      </c>
      <c r="D49" s="289">
        <v>6.8</v>
      </c>
      <c r="E49" s="289">
        <v>5.7</v>
      </c>
      <c r="F49" s="259">
        <v>7.3</v>
      </c>
      <c r="G49" s="259">
        <v>6.8</v>
      </c>
      <c r="H49" s="259">
        <v>5.5</v>
      </c>
    </row>
    <row r="50" spans="1:8" x14ac:dyDescent="0.2">
      <c r="A50" s="276" t="s">
        <v>532</v>
      </c>
      <c r="B50" s="259">
        <v>0.4</v>
      </c>
      <c r="C50" s="259">
        <v>0.4</v>
      </c>
      <c r="D50" s="289">
        <v>0.4</v>
      </c>
      <c r="E50" s="289">
        <v>0.4</v>
      </c>
      <c r="F50" s="259">
        <v>0.4</v>
      </c>
      <c r="G50" s="259">
        <v>0.4</v>
      </c>
      <c r="H50" s="259">
        <v>0.4</v>
      </c>
    </row>
    <row r="51" spans="1:8" ht="12" customHeight="1" x14ac:dyDescent="0.2">
      <c r="A51" s="237" t="s">
        <v>90</v>
      </c>
      <c r="B51" s="259">
        <v>7.1</v>
      </c>
      <c r="C51" s="259">
        <v>7.1</v>
      </c>
      <c r="D51" s="289">
        <v>7.4</v>
      </c>
      <c r="E51" s="289">
        <v>7.1</v>
      </c>
      <c r="F51" s="259">
        <v>7.6</v>
      </c>
      <c r="G51" s="259">
        <v>6.8</v>
      </c>
      <c r="H51" s="259">
        <v>6.9</v>
      </c>
    </row>
    <row r="52" spans="1:8" x14ac:dyDescent="0.2">
      <c r="A52" s="275" t="s">
        <v>91</v>
      </c>
      <c r="B52" s="283">
        <v>1.6</v>
      </c>
      <c r="C52" s="283">
        <v>1.3</v>
      </c>
      <c r="D52" s="293">
        <v>1.7</v>
      </c>
      <c r="E52" s="293">
        <v>1.8</v>
      </c>
      <c r="F52" s="283">
        <v>1.8</v>
      </c>
      <c r="G52" s="283">
        <v>1.4</v>
      </c>
      <c r="H52" s="283">
        <v>1.4</v>
      </c>
    </row>
    <row r="53" spans="1:8" ht="25.5" x14ac:dyDescent="0.2">
      <c r="A53" s="237" t="s">
        <v>92</v>
      </c>
      <c r="B53" s="259">
        <v>7.9</v>
      </c>
      <c r="C53" s="259">
        <v>8.1999999999999993</v>
      </c>
      <c r="D53" s="289">
        <v>8.1</v>
      </c>
      <c r="E53" s="289">
        <v>7.9</v>
      </c>
      <c r="F53" s="259">
        <v>6.7</v>
      </c>
      <c r="G53" s="259">
        <v>7.9</v>
      </c>
      <c r="H53" s="259">
        <v>8</v>
      </c>
    </row>
    <row r="54" spans="1:8" ht="12" customHeight="1" x14ac:dyDescent="0.2">
      <c r="A54" s="237" t="s">
        <v>93</v>
      </c>
      <c r="B54" s="259">
        <v>2.7</v>
      </c>
      <c r="C54" s="259">
        <v>3.4</v>
      </c>
      <c r="D54" s="289">
        <v>2.7</v>
      </c>
      <c r="E54" s="289">
        <v>2.6</v>
      </c>
      <c r="F54" s="259">
        <v>3.4</v>
      </c>
      <c r="G54" s="259">
        <v>2.6</v>
      </c>
      <c r="H54" s="259">
        <v>2.6</v>
      </c>
    </row>
    <row r="55" spans="1:8" x14ac:dyDescent="0.2">
      <c r="A55" s="237" t="s">
        <v>94</v>
      </c>
      <c r="B55" s="259">
        <v>5.9</v>
      </c>
      <c r="C55" s="259">
        <v>7.4</v>
      </c>
      <c r="D55" s="289">
        <v>6</v>
      </c>
      <c r="E55" s="289">
        <v>5</v>
      </c>
      <c r="F55" s="259">
        <v>6.4</v>
      </c>
      <c r="G55" s="259">
        <v>6.3</v>
      </c>
      <c r="H55" s="259">
        <v>5.2</v>
      </c>
    </row>
    <row r="56" spans="1:8" ht="13.5" x14ac:dyDescent="0.25">
      <c r="A56" s="277" t="s">
        <v>95</v>
      </c>
      <c r="B56" s="284">
        <v>4</v>
      </c>
      <c r="C56" s="284">
        <v>6.4</v>
      </c>
      <c r="D56" s="297">
        <v>4</v>
      </c>
      <c r="E56" s="297">
        <v>1.9</v>
      </c>
      <c r="F56" s="284">
        <v>7.8</v>
      </c>
      <c r="G56" s="284">
        <v>5.0999999999999996</v>
      </c>
      <c r="H56" s="284">
        <v>2.5</v>
      </c>
    </row>
    <row r="57" spans="1:8" ht="14.25" x14ac:dyDescent="0.2">
      <c r="A57" s="278" t="s">
        <v>96</v>
      </c>
      <c r="B57" s="271">
        <v>100.00000000000001</v>
      </c>
      <c r="C57" s="271">
        <v>100.00000000000001</v>
      </c>
      <c r="D57" s="294">
        <v>100</v>
      </c>
      <c r="E57" s="294">
        <v>100</v>
      </c>
      <c r="F57" s="271">
        <v>100</v>
      </c>
      <c r="G57" s="271">
        <v>99.999999999999986</v>
      </c>
      <c r="H57" s="271">
        <v>100.00000000000001</v>
      </c>
    </row>
    <row r="58" spans="1:8" x14ac:dyDescent="0.2">
      <c r="A58" s="257" t="s">
        <v>168</v>
      </c>
      <c r="B58" s="259">
        <v>14985.6</v>
      </c>
      <c r="C58" s="259">
        <v>655.20000000000005</v>
      </c>
      <c r="D58" s="289">
        <v>3747.5</v>
      </c>
      <c r="E58" s="289">
        <v>3514</v>
      </c>
      <c r="F58" s="259">
        <v>559.5</v>
      </c>
      <c r="G58" s="259">
        <v>4409.8</v>
      </c>
      <c r="H58" s="259">
        <v>2099.6</v>
      </c>
    </row>
    <row r="59" spans="1:8" ht="25.5" x14ac:dyDescent="0.2">
      <c r="A59" s="257" t="s">
        <v>259</v>
      </c>
      <c r="B59" s="250">
        <v>2.11</v>
      </c>
      <c r="C59" s="250">
        <v>2.0499999999999998</v>
      </c>
      <c r="D59" s="285">
        <v>2.25</v>
      </c>
      <c r="E59" s="285">
        <v>1.65</v>
      </c>
      <c r="F59" s="250">
        <v>1.94</v>
      </c>
      <c r="G59" s="250">
        <v>2.42</v>
      </c>
      <c r="H59" s="250">
        <v>2.0099999999999998</v>
      </c>
    </row>
    <row r="60" spans="1:8" ht="13.5" customHeight="1" x14ac:dyDescent="0.2">
      <c r="A60" s="261" t="s">
        <v>28</v>
      </c>
      <c r="B60" s="262">
        <v>7958</v>
      </c>
      <c r="C60" s="262">
        <v>342</v>
      </c>
      <c r="D60" s="290">
        <v>2017</v>
      </c>
      <c r="E60" s="290">
        <v>2376</v>
      </c>
      <c r="F60" s="262">
        <v>210</v>
      </c>
      <c r="G60" s="262">
        <v>1809</v>
      </c>
      <c r="H60" s="262">
        <v>1204</v>
      </c>
    </row>
    <row r="61" spans="1:8" x14ac:dyDescent="0.2">
      <c r="A61" s="237"/>
      <c r="D61" s="263"/>
      <c r="E61" s="263"/>
      <c r="F61" s="263"/>
    </row>
    <row r="62" spans="1:8" x14ac:dyDescent="0.2">
      <c r="A62" s="237"/>
      <c r="D62" s="263"/>
      <c r="E62" s="263"/>
      <c r="F62" s="263"/>
    </row>
    <row r="63" spans="1:8" x14ac:dyDescent="0.2">
      <c r="A63" s="237"/>
      <c r="D63" s="263"/>
      <c r="E63" s="263"/>
      <c r="F63" s="263"/>
    </row>
    <row r="64" spans="1:8" x14ac:dyDescent="0.2">
      <c r="A64" s="237"/>
      <c r="D64" s="263"/>
      <c r="E64" s="263"/>
      <c r="F64" s="263"/>
    </row>
    <row r="65" spans="4:6" x14ac:dyDescent="0.2">
      <c r="D65" s="263"/>
      <c r="E65" s="263"/>
      <c r="F65" s="263"/>
    </row>
    <row r="66" spans="4:6" x14ac:dyDescent="0.2">
      <c r="D66" s="263"/>
      <c r="E66" s="263"/>
      <c r="F66" s="263"/>
    </row>
    <row r="67" spans="4:6" x14ac:dyDescent="0.2">
      <c r="D67" s="263"/>
      <c r="E67" s="263"/>
      <c r="F67" s="263"/>
    </row>
    <row r="68" spans="4:6" x14ac:dyDescent="0.2">
      <c r="D68" s="263"/>
      <c r="E68" s="263"/>
      <c r="F68" s="263"/>
    </row>
    <row r="69" spans="4:6" x14ac:dyDescent="0.2">
      <c r="D69" s="263"/>
      <c r="E69" s="263"/>
      <c r="F69" s="263"/>
    </row>
    <row r="70" spans="4:6" x14ac:dyDescent="0.2">
      <c r="D70" s="263"/>
      <c r="E70" s="263"/>
      <c r="F70" s="263"/>
    </row>
    <row r="71" spans="4:6" x14ac:dyDescent="0.2">
      <c r="D71" s="263"/>
      <c r="E71" s="263"/>
      <c r="F71" s="263"/>
    </row>
    <row r="72" spans="4:6" x14ac:dyDescent="0.2">
      <c r="D72" s="263"/>
      <c r="E72" s="263"/>
      <c r="F72" s="263"/>
    </row>
    <row r="73" spans="4:6" x14ac:dyDescent="0.2">
      <c r="D73" s="263"/>
      <c r="E73" s="263"/>
      <c r="F73" s="263"/>
    </row>
    <row r="74" spans="4:6" x14ac:dyDescent="0.2">
      <c r="D74" s="263"/>
      <c r="E74" s="263"/>
      <c r="F74" s="263"/>
    </row>
    <row r="75" spans="4:6" x14ac:dyDescent="0.2">
      <c r="D75" s="263"/>
      <c r="E75" s="263"/>
      <c r="F75" s="263"/>
    </row>
    <row r="76" spans="4:6" x14ac:dyDescent="0.2">
      <c r="D76" s="263"/>
      <c r="E76" s="263"/>
      <c r="F76" s="263"/>
    </row>
    <row r="77" spans="4:6" x14ac:dyDescent="0.2">
      <c r="D77" s="263"/>
      <c r="E77" s="263"/>
      <c r="F77" s="263"/>
    </row>
    <row r="78" spans="4:6" x14ac:dyDescent="0.2">
      <c r="D78" s="263"/>
      <c r="E78" s="263"/>
      <c r="F78" s="263"/>
    </row>
    <row r="79" spans="4:6" x14ac:dyDescent="0.2">
      <c r="D79" s="263"/>
      <c r="E79" s="263"/>
      <c r="F79" s="263"/>
    </row>
    <row r="80" spans="4:6" x14ac:dyDescent="0.2">
      <c r="D80" s="263"/>
      <c r="E80" s="263"/>
      <c r="F80" s="263"/>
    </row>
    <row r="81" spans="4:6" x14ac:dyDescent="0.2">
      <c r="D81" s="263"/>
      <c r="E81" s="263"/>
      <c r="F81" s="263"/>
    </row>
    <row r="82" spans="4:6" x14ac:dyDescent="0.2">
      <c r="D82" s="263"/>
      <c r="E82" s="263"/>
      <c r="F82" s="263"/>
    </row>
    <row r="83" spans="4:6" x14ac:dyDescent="0.2">
      <c r="D83" s="263"/>
      <c r="E83" s="263"/>
      <c r="F83" s="263"/>
    </row>
    <row r="84" spans="4:6" x14ac:dyDescent="0.2">
      <c r="D84" s="263"/>
      <c r="E84" s="263"/>
      <c r="F84" s="263"/>
    </row>
    <row r="85" spans="4:6" x14ac:dyDescent="0.2">
      <c r="D85" s="263"/>
      <c r="E85" s="263"/>
      <c r="F85" s="263"/>
    </row>
    <row r="86" spans="4:6" x14ac:dyDescent="0.2">
      <c r="D86" s="263"/>
      <c r="E86" s="263"/>
      <c r="F86" s="263"/>
    </row>
    <row r="87" spans="4:6" x14ac:dyDescent="0.2">
      <c r="D87" s="263"/>
      <c r="E87" s="263"/>
      <c r="F87" s="263"/>
    </row>
    <row r="88" spans="4:6" x14ac:dyDescent="0.2">
      <c r="D88" s="263"/>
      <c r="E88" s="263"/>
      <c r="F88" s="263"/>
    </row>
    <row r="89" spans="4:6" x14ac:dyDescent="0.2">
      <c r="D89" s="263"/>
      <c r="E89" s="263"/>
      <c r="F89" s="263"/>
    </row>
    <row r="90" spans="4:6" x14ac:dyDescent="0.2">
      <c r="D90" s="263"/>
      <c r="E90" s="263"/>
      <c r="F90" s="263"/>
    </row>
    <row r="91" spans="4:6" x14ac:dyDescent="0.2">
      <c r="D91" s="263"/>
      <c r="E91" s="263"/>
      <c r="F91" s="263"/>
    </row>
    <row r="92" spans="4:6" x14ac:dyDescent="0.2">
      <c r="D92" s="263"/>
      <c r="E92" s="263"/>
      <c r="F92" s="263"/>
    </row>
    <row r="93" spans="4:6" x14ac:dyDescent="0.2">
      <c r="D93" s="263"/>
      <c r="E93" s="263"/>
      <c r="F93" s="263"/>
    </row>
    <row r="94" spans="4:6" x14ac:dyDescent="0.2">
      <c r="D94" s="263"/>
      <c r="E94" s="263"/>
      <c r="F94" s="263"/>
    </row>
    <row r="95" spans="4:6" x14ac:dyDescent="0.2">
      <c r="D95" s="263"/>
      <c r="E95" s="263"/>
      <c r="F95" s="263"/>
    </row>
    <row r="96" spans="4:6" x14ac:dyDescent="0.2">
      <c r="D96" s="263"/>
      <c r="E96" s="263"/>
      <c r="F96" s="263"/>
    </row>
    <row r="97" spans="4:6" x14ac:dyDescent="0.2">
      <c r="D97" s="263"/>
      <c r="E97" s="263"/>
      <c r="F97" s="263"/>
    </row>
    <row r="98" spans="4:6" x14ac:dyDescent="0.2">
      <c r="D98" s="263"/>
      <c r="E98" s="263"/>
      <c r="F98" s="263"/>
    </row>
    <row r="99" spans="4:6" x14ac:dyDescent="0.2">
      <c r="D99" s="263"/>
      <c r="E99" s="263"/>
      <c r="F99" s="263"/>
    </row>
    <row r="100" spans="4:6" x14ac:dyDescent="0.2">
      <c r="D100" s="263"/>
      <c r="E100" s="263"/>
      <c r="F100" s="263"/>
    </row>
    <row r="101" spans="4:6" x14ac:dyDescent="0.2">
      <c r="D101" s="263"/>
      <c r="E101" s="263"/>
      <c r="F101" s="263"/>
    </row>
    <row r="102" spans="4:6" x14ac:dyDescent="0.2">
      <c r="D102" s="263"/>
      <c r="E102" s="263"/>
      <c r="F102" s="263"/>
    </row>
    <row r="103" spans="4:6" x14ac:dyDescent="0.2">
      <c r="D103" s="263"/>
      <c r="E103" s="263"/>
      <c r="F103" s="263"/>
    </row>
    <row r="104" spans="4:6" x14ac:dyDescent="0.2">
      <c r="D104" s="263"/>
      <c r="E104" s="263"/>
      <c r="F104" s="263"/>
    </row>
    <row r="105" spans="4:6" x14ac:dyDescent="0.2">
      <c r="D105" s="263"/>
      <c r="E105" s="263"/>
      <c r="F105" s="263"/>
    </row>
    <row r="106" spans="4:6" x14ac:dyDescent="0.2">
      <c r="D106" s="263"/>
      <c r="E106" s="263"/>
      <c r="F106" s="263"/>
    </row>
    <row r="107" spans="4:6" x14ac:dyDescent="0.2">
      <c r="D107" s="263"/>
      <c r="E107" s="263"/>
      <c r="F107" s="263"/>
    </row>
    <row r="108" spans="4:6" x14ac:dyDescent="0.2">
      <c r="D108" s="263"/>
      <c r="E108" s="263"/>
      <c r="F108" s="263"/>
    </row>
    <row r="109" spans="4:6" x14ac:dyDescent="0.2">
      <c r="D109" s="263"/>
      <c r="E109" s="263"/>
      <c r="F109" s="263"/>
    </row>
    <row r="110" spans="4:6" x14ac:dyDescent="0.2">
      <c r="D110" s="263"/>
      <c r="E110" s="263"/>
      <c r="F110" s="263"/>
    </row>
    <row r="111" spans="4:6" x14ac:dyDescent="0.2">
      <c r="D111" s="263"/>
      <c r="E111" s="263"/>
      <c r="F111" s="263"/>
    </row>
    <row r="112" spans="4:6" x14ac:dyDescent="0.2">
      <c r="D112" s="263"/>
      <c r="E112" s="263"/>
      <c r="F112" s="263"/>
    </row>
    <row r="113" spans="4:6" x14ac:dyDescent="0.2">
      <c r="D113" s="263"/>
      <c r="E113" s="263"/>
      <c r="F113" s="263"/>
    </row>
    <row r="114" spans="4:6" x14ac:dyDescent="0.2">
      <c r="D114" s="263"/>
      <c r="E114" s="263"/>
      <c r="F114" s="263"/>
    </row>
    <row r="115" spans="4:6" x14ac:dyDescent="0.2">
      <c r="D115" s="263"/>
      <c r="E115" s="263"/>
      <c r="F115" s="263"/>
    </row>
    <row r="116" spans="4:6" x14ac:dyDescent="0.2">
      <c r="D116" s="263"/>
      <c r="E116" s="263"/>
      <c r="F116" s="263"/>
    </row>
    <row r="117" spans="4:6" x14ac:dyDescent="0.2">
      <c r="D117" s="263"/>
      <c r="E117" s="263"/>
      <c r="F117" s="263"/>
    </row>
    <row r="118" spans="4:6" x14ac:dyDescent="0.2">
      <c r="D118" s="263"/>
      <c r="E118" s="263"/>
      <c r="F118" s="263"/>
    </row>
    <row r="119" spans="4:6" x14ac:dyDescent="0.2">
      <c r="D119" s="263"/>
      <c r="E119" s="263"/>
      <c r="F119" s="263"/>
    </row>
    <row r="120" spans="4:6" x14ac:dyDescent="0.2">
      <c r="D120" s="263"/>
      <c r="E120" s="263"/>
      <c r="F120" s="263"/>
    </row>
    <row r="121" spans="4:6" x14ac:dyDescent="0.2">
      <c r="D121" s="263"/>
      <c r="E121" s="263"/>
      <c r="F121" s="263"/>
    </row>
    <row r="122" spans="4:6" x14ac:dyDescent="0.2">
      <c r="D122" s="263"/>
      <c r="E122" s="263"/>
      <c r="F122" s="263"/>
    </row>
    <row r="123" spans="4:6" x14ac:dyDescent="0.2">
      <c r="D123" s="263"/>
      <c r="E123" s="263"/>
      <c r="F123" s="263"/>
    </row>
    <row r="124" spans="4:6" x14ac:dyDescent="0.2">
      <c r="D124" s="263"/>
      <c r="E124" s="263"/>
      <c r="F124" s="263"/>
    </row>
    <row r="125" spans="4:6" x14ac:dyDescent="0.2">
      <c r="D125" s="263"/>
      <c r="E125" s="263"/>
      <c r="F125" s="263"/>
    </row>
    <row r="126" spans="4:6" x14ac:dyDescent="0.2">
      <c r="D126" s="263"/>
      <c r="E126" s="263"/>
      <c r="F126" s="263"/>
    </row>
    <row r="127" spans="4:6" x14ac:dyDescent="0.2">
      <c r="D127" s="263"/>
      <c r="E127" s="263"/>
      <c r="F127" s="263"/>
    </row>
    <row r="128" spans="4:6" x14ac:dyDescent="0.2">
      <c r="D128" s="263"/>
      <c r="E128" s="263"/>
      <c r="F128" s="263"/>
    </row>
    <row r="129" spans="4:6" x14ac:dyDescent="0.2">
      <c r="D129" s="263"/>
      <c r="E129" s="263"/>
      <c r="F129" s="263"/>
    </row>
    <row r="130" spans="4:6" x14ac:dyDescent="0.2">
      <c r="D130" s="263"/>
      <c r="E130" s="263"/>
      <c r="F130" s="263"/>
    </row>
    <row r="131" spans="4:6" x14ac:dyDescent="0.2">
      <c r="D131" s="263"/>
      <c r="E131" s="263"/>
      <c r="F131" s="263"/>
    </row>
    <row r="132" spans="4:6" x14ac:dyDescent="0.2">
      <c r="D132" s="263"/>
      <c r="E132" s="263"/>
      <c r="F132" s="263"/>
    </row>
    <row r="133" spans="4:6" x14ac:dyDescent="0.2">
      <c r="D133" s="263"/>
      <c r="E133" s="263"/>
      <c r="F133" s="263"/>
    </row>
    <row r="134" spans="4:6" x14ac:dyDescent="0.2">
      <c r="D134" s="263"/>
      <c r="E134" s="263"/>
      <c r="F134" s="263"/>
    </row>
    <row r="135" spans="4:6" x14ac:dyDescent="0.2">
      <c r="D135" s="263"/>
      <c r="E135" s="263"/>
      <c r="F135" s="263"/>
    </row>
    <row r="136" spans="4:6" x14ac:dyDescent="0.2">
      <c r="D136" s="263"/>
      <c r="E136" s="263"/>
      <c r="F136" s="263"/>
    </row>
    <row r="137" spans="4:6" x14ac:dyDescent="0.2">
      <c r="D137" s="263"/>
      <c r="E137" s="263"/>
      <c r="F137" s="263"/>
    </row>
    <row r="138" spans="4:6" x14ac:dyDescent="0.2">
      <c r="D138" s="263"/>
      <c r="E138" s="263"/>
      <c r="F138" s="263"/>
    </row>
    <row r="139" spans="4:6" x14ac:dyDescent="0.2">
      <c r="D139" s="263"/>
      <c r="E139" s="263"/>
      <c r="F139" s="263"/>
    </row>
    <row r="140" spans="4:6" x14ac:dyDescent="0.2">
      <c r="D140" s="263"/>
      <c r="E140" s="263"/>
      <c r="F140" s="263"/>
    </row>
    <row r="141" spans="4:6" x14ac:dyDescent="0.2">
      <c r="D141" s="263"/>
      <c r="E141" s="263"/>
      <c r="F141" s="263"/>
    </row>
    <row r="142" spans="4:6" x14ac:dyDescent="0.2">
      <c r="D142" s="263"/>
      <c r="E142" s="263"/>
      <c r="F142" s="263"/>
    </row>
    <row r="143" spans="4:6" x14ac:dyDescent="0.2">
      <c r="D143" s="263"/>
      <c r="E143" s="263"/>
      <c r="F143" s="263"/>
    </row>
    <row r="144" spans="4:6" x14ac:dyDescent="0.2">
      <c r="D144" s="263"/>
      <c r="E144" s="263"/>
      <c r="F144" s="263"/>
    </row>
    <row r="145" spans="4:6" x14ac:dyDescent="0.2">
      <c r="D145" s="263"/>
      <c r="E145" s="263"/>
      <c r="F145" s="263"/>
    </row>
    <row r="146" spans="4:6" x14ac:dyDescent="0.2">
      <c r="D146" s="263"/>
      <c r="E146" s="263"/>
      <c r="F146" s="263"/>
    </row>
    <row r="147" spans="4:6" x14ac:dyDescent="0.2">
      <c r="D147" s="263"/>
      <c r="E147" s="263"/>
      <c r="F147" s="263"/>
    </row>
    <row r="148" spans="4:6" x14ac:dyDescent="0.2">
      <c r="D148" s="263"/>
      <c r="E148" s="263"/>
      <c r="F148" s="263"/>
    </row>
  </sheetData>
  <mergeCells count="13">
    <mergeCell ref="H9:H11"/>
    <mergeCell ref="A13:H13"/>
    <mergeCell ref="A36:H36"/>
    <mergeCell ref="A4:H5"/>
    <mergeCell ref="A6:H6"/>
    <mergeCell ref="E7:H7"/>
    <mergeCell ref="B8:B11"/>
    <mergeCell ref="C8:H8"/>
    <mergeCell ref="C9:C11"/>
    <mergeCell ref="D9:D11"/>
    <mergeCell ref="E9:E11"/>
    <mergeCell ref="F9:F11"/>
    <mergeCell ref="G9:G11"/>
  </mergeCells>
  <conditionalFormatting sqref="B57:H57">
    <cfRule type="cellIs" dxfId="9" priority="1" operator="lessThan">
      <formula>100</formula>
    </cfRule>
    <cfRule type="cellIs" dxfId="8" priority="2" operator="greaterThan">
      <formula>100</formula>
    </cfRule>
  </conditionalFormatting>
  <pageMargins left="0.98425196850393704" right="0.98425196850393704" top="0.98425196850393704" bottom="0.98425196850393704" header="0" footer="0.19685039370078741"/>
  <pageSetup paperSize="9" scale="83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06"/>
  <sheetViews>
    <sheetView showGridLines="0" topLeftCell="R1" zoomScaleNormal="100" zoomScaleSheetLayoutView="100" workbookViewId="0">
      <selection sqref="A1:XFD1048576"/>
    </sheetView>
  </sheetViews>
  <sheetFormatPr defaultRowHeight="12.75" x14ac:dyDescent="0.2"/>
  <cols>
    <col min="1" max="1" width="38.140625" style="220" customWidth="1"/>
    <col min="2" max="2" width="7.7109375" style="260" customWidth="1"/>
    <col min="3" max="3" width="7.7109375" style="258" customWidth="1"/>
    <col min="4" max="5" width="7.28515625" style="220" customWidth="1"/>
    <col min="6" max="6" width="7.42578125" style="222" customWidth="1"/>
    <col min="7" max="8" width="7.7109375" style="222" customWidth="1"/>
    <col min="9" max="9" width="7.85546875" style="222" customWidth="1"/>
    <col min="10" max="11" width="7.5703125" style="222" customWidth="1"/>
    <col min="12" max="13" width="7.85546875" style="222" customWidth="1"/>
    <col min="14" max="14" width="10.28515625" style="222" customWidth="1"/>
    <col min="15" max="15" width="9.140625" style="222" customWidth="1"/>
    <col min="16" max="21" width="10.28515625" style="222" customWidth="1"/>
    <col min="22" max="28" width="9.140625" style="222"/>
    <col min="29" max="32" width="13.7109375" style="222" bestFit="1" customWidth="1"/>
    <col min="33" max="59" width="9.140625" style="222"/>
    <col min="60" max="60" width="52.42578125" style="222" customWidth="1"/>
    <col min="61" max="61" width="17.5703125" style="222" customWidth="1"/>
    <col min="62" max="62" width="10.85546875" style="222" customWidth="1"/>
    <col min="63" max="63" width="13.28515625" style="222" customWidth="1"/>
    <col min="64" max="64" width="10.85546875" style="222" customWidth="1"/>
    <col min="65" max="65" width="13.28515625" style="222" customWidth="1"/>
    <col min="66" max="66" width="10.85546875" style="222" customWidth="1"/>
    <col min="67" max="67" width="13.28515625" style="222" customWidth="1"/>
    <col min="68" max="68" width="10.85546875" style="222" customWidth="1"/>
    <col min="69" max="69" width="13.28515625" style="222" customWidth="1"/>
    <col min="70" max="70" width="13.140625" style="222" bestFit="1" customWidth="1"/>
    <col min="71" max="71" width="14.140625" style="222" customWidth="1"/>
    <col min="72" max="72" width="12.140625" style="222" bestFit="1" customWidth="1"/>
    <col min="73" max="73" width="14.42578125" style="222" customWidth="1"/>
    <col min="74" max="74" width="12.140625" style="222" bestFit="1" customWidth="1"/>
    <col min="75" max="75" width="18.7109375" style="222" bestFit="1" customWidth="1"/>
    <col min="76" max="76" width="12.140625" style="222" bestFit="1" customWidth="1"/>
    <col min="77" max="77" width="17.7109375" style="222" bestFit="1" customWidth="1"/>
    <col min="78" max="78" width="12.140625" style="222" bestFit="1" customWidth="1"/>
    <col min="79" max="79" width="18.7109375" style="222" bestFit="1" customWidth="1"/>
    <col min="80" max="80" width="12.140625" style="222" bestFit="1" customWidth="1"/>
    <col min="81" max="81" width="17.7109375" style="222" bestFit="1" customWidth="1"/>
    <col min="82" max="82" width="12.140625" style="222" bestFit="1" customWidth="1"/>
    <col min="83" max="83" width="18.7109375" style="222" bestFit="1" customWidth="1"/>
    <col min="84" max="84" width="12.140625" style="222" bestFit="1" customWidth="1"/>
    <col min="85" max="85" width="18.7109375" style="222" bestFit="1" customWidth="1"/>
    <col min="86" max="86" width="12.140625" style="222" bestFit="1" customWidth="1"/>
    <col min="87" max="87" width="17.7109375" style="222" bestFit="1" customWidth="1"/>
    <col min="88" max="88" width="12.140625" style="222" bestFit="1" customWidth="1"/>
    <col min="89" max="89" width="18.7109375" style="222" bestFit="1" customWidth="1"/>
    <col min="90" max="90" width="12.140625" style="222" bestFit="1" customWidth="1"/>
    <col min="91" max="91" width="17.7109375" style="222" bestFit="1" customWidth="1"/>
    <col min="92" max="92" width="12.140625" style="222" bestFit="1" customWidth="1"/>
    <col min="93" max="93" width="17.7109375" style="222" bestFit="1" customWidth="1"/>
    <col min="94" max="94" width="12.140625" style="222" bestFit="1" customWidth="1"/>
    <col min="95" max="95" width="17.7109375" style="222" bestFit="1" customWidth="1"/>
    <col min="96" max="96" width="12.140625" style="222" bestFit="1" customWidth="1"/>
    <col min="97" max="97" width="17.7109375" style="222" bestFit="1" customWidth="1"/>
    <col min="98" max="98" width="12.140625" style="222" bestFit="1" customWidth="1"/>
    <col min="99" max="99" width="18.7109375" style="222" bestFit="1" customWidth="1"/>
    <col min="100" max="100" width="13.140625" style="222" bestFit="1" customWidth="1"/>
    <col min="101" max="101" width="17.7109375" style="222" bestFit="1" customWidth="1"/>
    <col min="102" max="102" width="12.140625" style="222" bestFit="1" customWidth="1"/>
    <col min="103" max="103" width="17.7109375" style="222" bestFit="1" customWidth="1"/>
    <col min="104" max="104" width="12.140625" style="222" bestFit="1" customWidth="1"/>
    <col min="105" max="105" width="17.7109375" style="222" bestFit="1" customWidth="1"/>
    <col min="106" max="106" width="12.140625" style="222" bestFit="1" customWidth="1"/>
    <col min="107" max="107" width="17.7109375" style="222" bestFit="1" customWidth="1"/>
    <col min="108" max="108" width="12.140625" style="222" bestFit="1" customWidth="1"/>
    <col min="109" max="109" width="17.7109375" style="222" bestFit="1" customWidth="1"/>
    <col min="110" max="110" width="14.7109375" style="222" bestFit="1" customWidth="1"/>
    <col min="111" max="111" width="18.7109375" style="222" bestFit="1" customWidth="1"/>
    <col min="112" max="112" width="12.140625" style="222" bestFit="1" customWidth="1"/>
    <col min="113" max="113" width="17.7109375" style="222" bestFit="1" customWidth="1"/>
    <col min="114" max="114" width="12.140625" style="222" bestFit="1" customWidth="1"/>
    <col min="115" max="115" width="19.7109375" style="222" bestFit="1" customWidth="1"/>
    <col min="116" max="116" width="14.140625" style="222" bestFit="1" customWidth="1"/>
    <col min="117" max="117" width="9.140625" style="222"/>
    <col min="118" max="16384" width="9.140625" style="220"/>
  </cols>
  <sheetData>
    <row r="1" spans="1:123" x14ac:dyDescent="0.2">
      <c r="E1" s="445"/>
      <c r="T1" s="671" t="s">
        <v>364</v>
      </c>
      <c r="U1" s="671"/>
    </row>
    <row r="2" spans="1:123" ht="0.75" hidden="1" customHeight="1" x14ac:dyDescent="0.2">
      <c r="A2" s="220" t="s">
        <v>344</v>
      </c>
      <c r="E2" s="263"/>
    </row>
    <row r="3" spans="1:123" ht="28.5" customHeight="1" x14ac:dyDescent="0.2">
      <c r="A3" s="672" t="s">
        <v>365</v>
      </c>
      <c r="B3" s="673"/>
      <c r="C3" s="673"/>
      <c r="D3" s="673"/>
      <c r="E3" s="673"/>
      <c r="F3" s="673"/>
      <c r="G3" s="673"/>
      <c r="H3" s="673"/>
      <c r="I3" s="673"/>
      <c r="J3" s="635"/>
      <c r="K3" s="674" t="s">
        <v>366</v>
      </c>
      <c r="L3" s="675"/>
      <c r="M3" s="675"/>
      <c r="N3" s="675"/>
      <c r="O3" s="675"/>
      <c r="P3" s="675"/>
      <c r="Q3" s="675"/>
      <c r="R3" s="675"/>
      <c r="S3" s="675"/>
      <c r="T3" s="675"/>
      <c r="U3" s="675"/>
    </row>
    <row r="4" spans="1:123" ht="27" customHeight="1" x14ac:dyDescent="0.2">
      <c r="A4" s="565" t="s">
        <v>367</v>
      </c>
      <c r="B4" s="673"/>
      <c r="C4" s="673"/>
      <c r="D4" s="673"/>
      <c r="E4" s="673"/>
      <c r="F4" s="673"/>
      <c r="G4" s="673"/>
      <c r="H4" s="673"/>
      <c r="I4" s="673"/>
      <c r="J4" s="635"/>
      <c r="K4" s="566" t="s">
        <v>347</v>
      </c>
      <c r="L4" s="676"/>
      <c r="M4" s="676"/>
      <c r="N4" s="676"/>
      <c r="O4" s="676"/>
      <c r="P4" s="676"/>
      <c r="Q4" s="676"/>
      <c r="R4" s="676"/>
      <c r="S4" s="676"/>
      <c r="T4" s="676"/>
      <c r="U4" s="676"/>
    </row>
    <row r="5" spans="1:123" ht="17.25" customHeight="1" x14ac:dyDescent="0.2">
      <c r="A5" s="263"/>
      <c r="B5" s="250"/>
      <c r="C5" s="259"/>
      <c r="D5" s="363"/>
      <c r="E5" s="364"/>
      <c r="F5" s="270"/>
      <c r="P5" s="669" t="s">
        <v>184</v>
      </c>
      <c r="Q5" s="670"/>
      <c r="R5" s="670"/>
      <c r="S5" s="670"/>
      <c r="T5" s="670"/>
      <c r="U5" s="670"/>
    </row>
    <row r="6" spans="1:123" ht="30" customHeight="1" x14ac:dyDescent="0.2">
      <c r="A6" s="365"/>
      <c r="B6" s="573" t="s">
        <v>0</v>
      </c>
      <c r="C6" s="575" t="s">
        <v>368</v>
      </c>
      <c r="D6" s="677"/>
      <c r="E6" s="677"/>
      <c r="F6" s="677"/>
      <c r="G6" s="677"/>
      <c r="H6" s="677"/>
      <c r="I6" s="677"/>
      <c r="J6" s="678"/>
      <c r="K6" s="577" t="s">
        <v>350</v>
      </c>
      <c r="L6" s="679"/>
      <c r="M6" s="680"/>
      <c r="N6" s="541" t="s">
        <v>351</v>
      </c>
      <c r="O6" s="543"/>
      <c r="P6" s="543"/>
      <c r="Q6" s="543"/>
      <c r="R6" s="543"/>
      <c r="S6" s="543"/>
      <c r="T6" s="543"/>
      <c r="U6" s="543"/>
    </row>
    <row r="7" spans="1:123" ht="27.75" customHeight="1" x14ac:dyDescent="0.2">
      <c r="A7" s="366"/>
      <c r="B7" s="574"/>
      <c r="C7" s="567" t="s">
        <v>505</v>
      </c>
      <c r="D7" s="580" t="s">
        <v>506</v>
      </c>
      <c r="E7" s="580" t="s">
        <v>507</v>
      </c>
      <c r="F7" s="580" t="s">
        <v>508</v>
      </c>
      <c r="G7" s="580" t="s">
        <v>509</v>
      </c>
      <c r="H7" s="580" t="s">
        <v>510</v>
      </c>
      <c r="I7" s="581" t="s">
        <v>511</v>
      </c>
      <c r="J7" s="583" t="s">
        <v>512</v>
      </c>
      <c r="K7" s="583" t="s">
        <v>513</v>
      </c>
      <c r="L7" s="573" t="s">
        <v>514</v>
      </c>
      <c r="M7" s="590" t="s">
        <v>515</v>
      </c>
      <c r="N7" s="686" t="s">
        <v>474</v>
      </c>
      <c r="O7" s="686" t="s">
        <v>475</v>
      </c>
      <c r="P7" s="686" t="s">
        <v>525</v>
      </c>
      <c r="Q7" s="686" t="s">
        <v>526</v>
      </c>
      <c r="R7" s="686" t="s">
        <v>480</v>
      </c>
      <c r="S7" s="686" t="s">
        <v>481</v>
      </c>
      <c r="T7" s="686" t="s">
        <v>482</v>
      </c>
      <c r="U7" s="588" t="s">
        <v>483</v>
      </c>
    </row>
    <row r="8" spans="1:123" ht="18" customHeight="1" x14ac:dyDescent="0.2">
      <c r="A8" s="366"/>
      <c r="B8" s="574"/>
      <c r="C8" s="568"/>
      <c r="D8" s="574"/>
      <c r="E8" s="574"/>
      <c r="F8" s="574"/>
      <c r="G8" s="574"/>
      <c r="H8" s="574"/>
      <c r="I8" s="582"/>
      <c r="J8" s="584"/>
      <c r="K8" s="584"/>
      <c r="L8" s="574"/>
      <c r="M8" s="574"/>
      <c r="N8" s="587"/>
      <c r="O8" s="587"/>
      <c r="P8" s="587"/>
      <c r="Q8" s="587"/>
      <c r="R8" s="587"/>
      <c r="S8" s="587"/>
      <c r="T8" s="587"/>
      <c r="U8" s="589"/>
    </row>
    <row r="9" spans="1:123" ht="20.25" customHeight="1" x14ac:dyDescent="0.2">
      <c r="A9" s="366"/>
      <c r="B9" s="574"/>
      <c r="C9" s="568"/>
      <c r="D9" s="574"/>
      <c r="E9" s="574"/>
      <c r="F9" s="574"/>
      <c r="G9" s="574"/>
      <c r="H9" s="574"/>
      <c r="I9" s="582"/>
      <c r="J9" s="584"/>
      <c r="K9" s="584"/>
      <c r="L9" s="574"/>
      <c r="M9" s="574"/>
      <c r="N9" s="587"/>
      <c r="O9" s="587"/>
      <c r="P9" s="587"/>
      <c r="Q9" s="587"/>
      <c r="R9" s="587"/>
      <c r="S9" s="587"/>
      <c r="T9" s="587"/>
      <c r="U9" s="589"/>
    </row>
    <row r="10" spans="1:123" ht="63" customHeight="1" x14ac:dyDescent="0.2">
      <c r="A10" s="367"/>
      <c r="B10" s="574"/>
      <c r="C10" s="568"/>
      <c r="D10" s="574"/>
      <c r="E10" s="574"/>
      <c r="F10" s="574"/>
      <c r="G10" s="574"/>
      <c r="H10" s="574"/>
      <c r="I10" s="582"/>
      <c r="J10" s="585"/>
      <c r="K10" s="585"/>
      <c r="L10" s="574"/>
      <c r="M10" s="574"/>
      <c r="N10" s="587"/>
      <c r="O10" s="587"/>
      <c r="P10" s="587"/>
      <c r="Q10" s="587"/>
      <c r="R10" s="587"/>
      <c r="S10" s="587"/>
      <c r="T10" s="587"/>
      <c r="U10" s="589"/>
    </row>
    <row r="11" spans="1:123" ht="10.5" customHeight="1" x14ac:dyDescent="0.2">
      <c r="A11" s="336"/>
      <c r="B11" s="338"/>
      <c r="C11" s="368"/>
      <c r="D11" s="368"/>
      <c r="E11" s="229"/>
      <c r="F11" s="270"/>
      <c r="DN11" s="221"/>
      <c r="DO11" s="221"/>
      <c r="DP11" s="221"/>
      <c r="DQ11" s="221"/>
      <c r="DR11" s="221"/>
      <c r="DS11" s="221"/>
    </row>
    <row r="12" spans="1:123" ht="15" customHeight="1" x14ac:dyDescent="0.2">
      <c r="A12" s="681" t="s">
        <v>185</v>
      </c>
      <c r="B12" s="682"/>
      <c r="C12" s="682"/>
      <c r="D12" s="682"/>
      <c r="E12" s="682"/>
      <c r="F12" s="682"/>
      <c r="G12" s="682"/>
      <c r="H12" s="682"/>
      <c r="I12" s="682"/>
      <c r="J12" s="682"/>
      <c r="K12" s="683" t="s">
        <v>339</v>
      </c>
      <c r="L12" s="684"/>
      <c r="M12" s="684"/>
      <c r="N12" s="684"/>
      <c r="O12" s="684"/>
      <c r="P12" s="684"/>
      <c r="Q12" s="684"/>
      <c r="R12" s="684"/>
      <c r="S12" s="684"/>
      <c r="T12" s="684"/>
      <c r="U12" s="684"/>
      <c r="DN12" s="221"/>
      <c r="DO12" s="221"/>
      <c r="DP12" s="221"/>
      <c r="DQ12" s="221"/>
      <c r="DR12" s="221"/>
      <c r="DS12" s="221"/>
    </row>
    <row r="13" spans="1:123" ht="13.5" customHeight="1" x14ac:dyDescent="0.2">
      <c r="A13" s="232" t="s">
        <v>2</v>
      </c>
      <c r="B13" s="272">
        <v>2886.7799999999997</v>
      </c>
      <c r="C13" s="272">
        <v>2025.9500000000003</v>
      </c>
      <c r="D13" s="272">
        <v>2294.7299999999996</v>
      </c>
      <c r="E13" s="272">
        <v>2496.8000000000002</v>
      </c>
      <c r="F13" s="272">
        <v>2815.45</v>
      </c>
      <c r="G13" s="272">
        <v>2854.37</v>
      </c>
      <c r="H13" s="272">
        <v>3116.46</v>
      </c>
      <c r="I13" s="272">
        <v>3376.44</v>
      </c>
      <c r="J13" s="272">
        <v>3379.4600000000005</v>
      </c>
      <c r="K13" s="272">
        <v>3518.13</v>
      </c>
      <c r="L13" s="272">
        <v>3419.8</v>
      </c>
      <c r="M13" s="272">
        <v>3918.48</v>
      </c>
      <c r="N13" s="369">
        <v>1963.7200000000003</v>
      </c>
      <c r="O13" s="369">
        <v>2358.3900000000003</v>
      </c>
      <c r="P13" s="369">
        <v>2465.0699999999997</v>
      </c>
      <c r="Q13" s="369">
        <v>1954.4800000000002</v>
      </c>
      <c r="R13" s="369">
        <v>2364.12</v>
      </c>
      <c r="S13" s="369">
        <v>1894.81</v>
      </c>
      <c r="T13" s="369">
        <v>2007.23</v>
      </c>
      <c r="U13" s="369">
        <v>2130.4</v>
      </c>
      <c r="DN13" s="221"/>
      <c r="DO13" s="221"/>
      <c r="DP13" s="221"/>
      <c r="DQ13" s="221"/>
      <c r="DR13" s="221"/>
      <c r="DS13" s="221"/>
    </row>
    <row r="14" spans="1:123" x14ac:dyDescent="0.2">
      <c r="A14" s="273" t="s">
        <v>77</v>
      </c>
      <c r="B14" s="236"/>
      <c r="C14" s="236"/>
      <c r="D14" s="236"/>
      <c r="E14" s="233"/>
      <c r="F14" s="285"/>
      <c r="G14" s="347"/>
      <c r="H14" s="347"/>
      <c r="I14" s="347"/>
      <c r="J14" s="347"/>
      <c r="K14" s="347"/>
      <c r="L14" s="347"/>
      <c r="M14" s="347"/>
      <c r="N14" s="347"/>
      <c r="O14" s="347"/>
      <c r="P14" s="347"/>
      <c r="Q14" s="347"/>
      <c r="R14" s="347"/>
      <c r="S14" s="347"/>
      <c r="T14" s="347"/>
      <c r="U14" s="347"/>
      <c r="DN14" s="221"/>
      <c r="DO14" s="221"/>
      <c r="DP14" s="221"/>
      <c r="DQ14" s="221"/>
      <c r="DR14" s="221"/>
      <c r="DS14" s="221"/>
    </row>
    <row r="15" spans="1:123" x14ac:dyDescent="0.2">
      <c r="A15" s="237" t="s">
        <v>78</v>
      </c>
      <c r="B15" s="236">
        <v>502.16</v>
      </c>
      <c r="C15" s="236">
        <v>442.93</v>
      </c>
      <c r="D15" s="236">
        <v>458.42</v>
      </c>
      <c r="E15" s="236">
        <v>484.02</v>
      </c>
      <c r="F15" s="285">
        <v>513.75</v>
      </c>
      <c r="G15" s="347">
        <v>514.09</v>
      </c>
      <c r="H15" s="347">
        <v>509.39</v>
      </c>
      <c r="I15" s="347">
        <v>538.41</v>
      </c>
      <c r="J15" s="347">
        <v>567.02</v>
      </c>
      <c r="K15" s="347">
        <v>531.01</v>
      </c>
      <c r="L15" s="347">
        <v>533.58000000000004</v>
      </c>
      <c r="M15" s="347">
        <v>540.62</v>
      </c>
      <c r="N15" s="347">
        <v>443.67</v>
      </c>
      <c r="O15" s="347">
        <v>468.99</v>
      </c>
      <c r="P15" s="347">
        <v>479.82</v>
      </c>
      <c r="Q15" s="347">
        <v>434.56</v>
      </c>
      <c r="R15" s="347">
        <v>470.1</v>
      </c>
      <c r="S15" s="347">
        <v>434.03</v>
      </c>
      <c r="T15" s="347">
        <v>440.51</v>
      </c>
      <c r="U15" s="347">
        <v>447.78</v>
      </c>
      <c r="DN15" s="221"/>
      <c r="DO15" s="221"/>
      <c r="DP15" s="221"/>
      <c r="DQ15" s="221"/>
      <c r="DR15" s="221"/>
      <c r="DS15" s="221"/>
    </row>
    <row r="16" spans="1:123" x14ac:dyDescent="0.2">
      <c r="A16" s="237" t="s">
        <v>79</v>
      </c>
      <c r="B16" s="236">
        <v>647.36</v>
      </c>
      <c r="C16" s="236">
        <v>375.5</v>
      </c>
      <c r="D16" s="236">
        <v>470.91</v>
      </c>
      <c r="E16" s="236">
        <v>512.35</v>
      </c>
      <c r="F16" s="285">
        <v>606.36</v>
      </c>
      <c r="G16" s="347">
        <v>636.35</v>
      </c>
      <c r="H16" s="347">
        <v>715.67</v>
      </c>
      <c r="I16" s="347">
        <v>791.43</v>
      </c>
      <c r="J16" s="347">
        <v>781.95</v>
      </c>
      <c r="K16" s="347">
        <v>853.44</v>
      </c>
      <c r="L16" s="347">
        <v>857.65</v>
      </c>
      <c r="M16" s="347">
        <v>995.21</v>
      </c>
      <c r="N16" s="347">
        <v>328.9</v>
      </c>
      <c r="O16" s="347">
        <v>475.95</v>
      </c>
      <c r="P16" s="347">
        <v>510.48</v>
      </c>
      <c r="Q16" s="347">
        <v>344.46999999999997</v>
      </c>
      <c r="R16" s="347">
        <v>478.23</v>
      </c>
      <c r="S16" s="347">
        <v>309.02999999999997</v>
      </c>
      <c r="T16" s="347">
        <v>368.34</v>
      </c>
      <c r="U16" s="347">
        <v>412.43</v>
      </c>
      <c r="DN16" s="221"/>
      <c r="DO16" s="221"/>
      <c r="DP16" s="221"/>
      <c r="DQ16" s="221"/>
      <c r="DR16" s="221"/>
      <c r="DS16" s="221"/>
    </row>
    <row r="17" spans="1:123" x14ac:dyDescent="0.2">
      <c r="A17" s="237" t="s">
        <v>80</v>
      </c>
      <c r="B17" s="236">
        <v>180.41</v>
      </c>
      <c r="C17" s="236">
        <v>120.06</v>
      </c>
      <c r="D17" s="236">
        <v>140.34</v>
      </c>
      <c r="E17" s="236">
        <v>157.44999999999999</v>
      </c>
      <c r="F17" s="285">
        <v>177.62</v>
      </c>
      <c r="G17" s="347">
        <v>173.29</v>
      </c>
      <c r="H17" s="347">
        <v>180.04</v>
      </c>
      <c r="I17" s="347">
        <v>217.76</v>
      </c>
      <c r="J17" s="347">
        <v>222.95</v>
      </c>
      <c r="K17" s="347">
        <v>230.36</v>
      </c>
      <c r="L17" s="347">
        <v>218.96</v>
      </c>
      <c r="M17" s="347">
        <v>252.45</v>
      </c>
      <c r="N17" s="347">
        <v>121.9</v>
      </c>
      <c r="O17" s="347">
        <v>145.55000000000001</v>
      </c>
      <c r="P17" s="347">
        <v>151.22</v>
      </c>
      <c r="Q17" s="347">
        <v>116.05</v>
      </c>
      <c r="R17" s="347">
        <v>145.9</v>
      </c>
      <c r="S17" s="347">
        <v>119.72</v>
      </c>
      <c r="T17" s="347">
        <v>119.35</v>
      </c>
      <c r="U17" s="347">
        <v>127.49</v>
      </c>
      <c r="DN17" s="221"/>
      <c r="DO17" s="221"/>
      <c r="DP17" s="221"/>
      <c r="DQ17" s="221"/>
      <c r="DR17" s="221"/>
      <c r="DS17" s="221"/>
    </row>
    <row r="18" spans="1:123" x14ac:dyDescent="0.2">
      <c r="A18" s="237" t="s">
        <v>81</v>
      </c>
      <c r="B18" s="236">
        <v>381.65</v>
      </c>
      <c r="C18" s="236">
        <v>262.5</v>
      </c>
      <c r="D18" s="236">
        <v>306.33</v>
      </c>
      <c r="E18" s="236">
        <v>327.60000000000002</v>
      </c>
      <c r="F18" s="285">
        <v>372.46</v>
      </c>
      <c r="G18" s="347">
        <v>375.17999999999995</v>
      </c>
      <c r="H18" s="347">
        <v>418.92</v>
      </c>
      <c r="I18" s="347">
        <v>444.61</v>
      </c>
      <c r="J18" s="347">
        <v>453.41</v>
      </c>
      <c r="K18" s="347">
        <v>453.48</v>
      </c>
      <c r="L18" s="347">
        <v>426.54</v>
      </c>
      <c r="M18" s="347">
        <v>529.30999999999995</v>
      </c>
      <c r="N18" s="347">
        <v>240.32</v>
      </c>
      <c r="O18" s="347">
        <v>311.01</v>
      </c>
      <c r="P18" s="347">
        <v>324.03999999999996</v>
      </c>
      <c r="Q18" s="347">
        <v>245.99</v>
      </c>
      <c r="R18" s="347">
        <v>311.48</v>
      </c>
      <c r="S18" s="347">
        <v>224.28</v>
      </c>
      <c r="T18" s="347">
        <v>256.22000000000003</v>
      </c>
      <c r="U18" s="347">
        <v>279.60000000000002</v>
      </c>
      <c r="DN18" s="221"/>
      <c r="DO18" s="221"/>
      <c r="DP18" s="221"/>
      <c r="DQ18" s="221"/>
      <c r="DR18" s="221"/>
      <c r="DS18" s="221"/>
    </row>
    <row r="19" spans="1:123" x14ac:dyDescent="0.2">
      <c r="A19" s="273" t="s">
        <v>82</v>
      </c>
      <c r="B19" s="236">
        <v>315.19</v>
      </c>
      <c r="C19" s="236">
        <v>209.72</v>
      </c>
      <c r="D19" s="236">
        <v>247.94</v>
      </c>
      <c r="E19" s="236">
        <v>268.38</v>
      </c>
      <c r="F19" s="285">
        <v>306.7</v>
      </c>
      <c r="G19" s="347">
        <v>310.58</v>
      </c>
      <c r="H19" s="347">
        <v>348.85</v>
      </c>
      <c r="I19" s="347">
        <v>367.61</v>
      </c>
      <c r="J19" s="347">
        <v>378.98</v>
      </c>
      <c r="K19" s="347">
        <v>372.66</v>
      </c>
      <c r="L19" s="347">
        <v>355</v>
      </c>
      <c r="M19" s="347">
        <v>448.28</v>
      </c>
      <c r="N19" s="347">
        <v>188.96</v>
      </c>
      <c r="O19" s="347">
        <v>252.81</v>
      </c>
      <c r="P19" s="347">
        <v>264.27</v>
      </c>
      <c r="Q19" s="347">
        <v>193.37</v>
      </c>
      <c r="R19" s="347">
        <v>253.31</v>
      </c>
      <c r="S19" s="347">
        <v>175.59</v>
      </c>
      <c r="T19" s="347">
        <v>203.34</v>
      </c>
      <c r="U19" s="347">
        <v>224.75</v>
      </c>
      <c r="DN19" s="221"/>
      <c r="DO19" s="221"/>
      <c r="DP19" s="221"/>
      <c r="DQ19" s="221"/>
      <c r="DR19" s="221"/>
      <c r="DS19" s="221"/>
    </row>
    <row r="20" spans="1:123" x14ac:dyDescent="0.2">
      <c r="A20" s="370" t="s">
        <v>83</v>
      </c>
      <c r="B20" s="239">
        <v>66.459999999999994</v>
      </c>
      <c r="C20" s="239">
        <v>52.78</v>
      </c>
      <c r="D20" s="239">
        <v>58.39</v>
      </c>
      <c r="E20" s="239">
        <v>59.22</v>
      </c>
      <c r="F20" s="287">
        <v>65.760000000000005</v>
      </c>
      <c r="G20" s="287">
        <v>64.599999999999994</v>
      </c>
      <c r="H20" s="287">
        <v>70.069999999999993</v>
      </c>
      <c r="I20" s="287">
        <v>77</v>
      </c>
      <c r="J20" s="287">
        <v>74.430000000000007</v>
      </c>
      <c r="K20" s="287">
        <v>80.819999999999993</v>
      </c>
      <c r="L20" s="287">
        <v>71.540000000000006</v>
      </c>
      <c r="M20" s="287">
        <v>81.03</v>
      </c>
      <c r="N20" s="287">
        <v>51.36</v>
      </c>
      <c r="O20" s="287">
        <v>58.2</v>
      </c>
      <c r="P20" s="287">
        <v>59.77</v>
      </c>
      <c r="Q20" s="287">
        <v>52.62</v>
      </c>
      <c r="R20" s="287">
        <v>58.17</v>
      </c>
      <c r="S20" s="287">
        <v>48.69</v>
      </c>
      <c r="T20" s="287">
        <v>52.88</v>
      </c>
      <c r="U20" s="287">
        <v>54.85</v>
      </c>
      <c r="DN20" s="221"/>
      <c r="DO20" s="221"/>
      <c r="DP20" s="221"/>
      <c r="DQ20" s="221"/>
      <c r="DR20" s="221"/>
      <c r="DS20" s="221"/>
    </row>
    <row r="21" spans="1:123" x14ac:dyDescent="0.2">
      <c r="A21" s="237" t="s">
        <v>84</v>
      </c>
      <c r="B21" s="236">
        <v>269.79999999999995</v>
      </c>
      <c r="C21" s="236">
        <v>232.95</v>
      </c>
      <c r="D21" s="236">
        <v>253.85</v>
      </c>
      <c r="E21" s="236">
        <v>260.12</v>
      </c>
      <c r="F21" s="285">
        <v>266.55</v>
      </c>
      <c r="G21" s="347">
        <v>259.77999999999997</v>
      </c>
      <c r="H21" s="347">
        <v>279.63</v>
      </c>
      <c r="I21" s="347">
        <v>292.04999999999995</v>
      </c>
      <c r="J21" s="347">
        <v>290.52999999999997</v>
      </c>
      <c r="K21" s="347">
        <v>301.94</v>
      </c>
      <c r="L21" s="347">
        <v>289.99</v>
      </c>
      <c r="M21" s="347">
        <v>303.49</v>
      </c>
      <c r="N21" s="347">
        <v>231.91</v>
      </c>
      <c r="O21" s="347">
        <v>250.93</v>
      </c>
      <c r="P21" s="347">
        <v>253.58999999999997</v>
      </c>
      <c r="Q21" s="347">
        <v>232.93</v>
      </c>
      <c r="R21" s="347">
        <v>251.35999999999999</v>
      </c>
      <c r="S21" s="347">
        <v>221.43</v>
      </c>
      <c r="T21" s="347">
        <v>234.05</v>
      </c>
      <c r="U21" s="347">
        <v>242.16</v>
      </c>
      <c r="DN21" s="249"/>
      <c r="DO21" s="221"/>
      <c r="DP21" s="221"/>
      <c r="DQ21" s="221"/>
      <c r="DR21" s="221"/>
      <c r="DS21" s="221"/>
    </row>
    <row r="22" spans="1:123" ht="22.5" customHeight="1" x14ac:dyDescent="0.2">
      <c r="A22" s="276" t="s">
        <v>85</v>
      </c>
      <c r="B22" s="236">
        <v>57.5</v>
      </c>
      <c r="C22" s="236">
        <v>49.57</v>
      </c>
      <c r="D22" s="236">
        <v>56.86</v>
      </c>
      <c r="E22" s="236">
        <v>60.51</v>
      </c>
      <c r="F22" s="285">
        <v>52.66</v>
      </c>
      <c r="G22" s="347">
        <v>53.7</v>
      </c>
      <c r="H22" s="347">
        <v>62.3</v>
      </c>
      <c r="I22" s="347">
        <v>66.3</v>
      </c>
      <c r="J22" s="347">
        <v>58.95</v>
      </c>
      <c r="K22" s="347">
        <v>63.3</v>
      </c>
      <c r="L22" s="347">
        <v>60.84</v>
      </c>
      <c r="M22" s="347">
        <v>59.97</v>
      </c>
      <c r="N22" s="347">
        <v>49.58</v>
      </c>
      <c r="O22" s="347">
        <v>54.43</v>
      </c>
      <c r="P22" s="347">
        <v>54.78</v>
      </c>
      <c r="Q22" s="347">
        <v>50.89</v>
      </c>
      <c r="R22" s="347">
        <v>54.64</v>
      </c>
      <c r="S22" s="347">
        <v>42.74</v>
      </c>
      <c r="T22" s="347">
        <v>51.26</v>
      </c>
      <c r="U22" s="347">
        <v>53.5</v>
      </c>
      <c r="DN22" s="221"/>
      <c r="DO22" s="221"/>
      <c r="DP22" s="221"/>
      <c r="DQ22" s="221"/>
      <c r="DR22" s="221"/>
      <c r="DS22" s="221"/>
    </row>
    <row r="23" spans="1:123" x14ac:dyDescent="0.2">
      <c r="A23" s="276" t="s">
        <v>86</v>
      </c>
      <c r="B23" s="236">
        <v>99.08</v>
      </c>
      <c r="C23" s="236">
        <v>75.02</v>
      </c>
      <c r="D23" s="236">
        <v>84.24</v>
      </c>
      <c r="E23" s="236">
        <v>87.47</v>
      </c>
      <c r="F23" s="285">
        <v>101.44</v>
      </c>
      <c r="G23" s="347">
        <v>95.01</v>
      </c>
      <c r="H23" s="347">
        <v>104.73</v>
      </c>
      <c r="I23" s="347">
        <v>113.09</v>
      </c>
      <c r="J23" s="347">
        <v>112.01</v>
      </c>
      <c r="K23" s="347">
        <v>121.94</v>
      </c>
      <c r="L23" s="347">
        <v>111.91</v>
      </c>
      <c r="M23" s="347">
        <v>125.22</v>
      </c>
      <c r="N23" s="347">
        <v>70.19</v>
      </c>
      <c r="O23" s="347">
        <v>85.48</v>
      </c>
      <c r="P23" s="347">
        <v>87.49</v>
      </c>
      <c r="Q23" s="347">
        <v>72.84</v>
      </c>
      <c r="R23" s="347">
        <v>85.62</v>
      </c>
      <c r="S23" s="347">
        <v>68</v>
      </c>
      <c r="T23" s="347">
        <v>72.98</v>
      </c>
      <c r="U23" s="347">
        <v>78.819999999999993</v>
      </c>
      <c r="DN23" s="221"/>
      <c r="DO23" s="221"/>
      <c r="DP23" s="221"/>
      <c r="DQ23" s="221"/>
      <c r="DR23" s="221"/>
      <c r="DS23" s="221"/>
    </row>
    <row r="24" spans="1:123" x14ac:dyDescent="0.2">
      <c r="A24" s="276" t="s">
        <v>87</v>
      </c>
      <c r="B24" s="236">
        <v>113.22</v>
      </c>
      <c r="C24" s="236">
        <v>108.36</v>
      </c>
      <c r="D24" s="236">
        <v>112.75</v>
      </c>
      <c r="E24" s="236">
        <v>112.14</v>
      </c>
      <c r="F24" s="285">
        <v>112.45</v>
      </c>
      <c r="G24" s="347">
        <v>111.07</v>
      </c>
      <c r="H24" s="347">
        <v>112.6</v>
      </c>
      <c r="I24" s="347">
        <v>112.66</v>
      </c>
      <c r="J24" s="347">
        <v>119.57</v>
      </c>
      <c r="K24" s="347">
        <v>116.7</v>
      </c>
      <c r="L24" s="347">
        <v>117.24</v>
      </c>
      <c r="M24" s="347">
        <v>118.3</v>
      </c>
      <c r="N24" s="347">
        <v>112.14</v>
      </c>
      <c r="O24" s="347">
        <v>111.02</v>
      </c>
      <c r="P24" s="347">
        <v>111.32</v>
      </c>
      <c r="Q24" s="347">
        <v>109.2</v>
      </c>
      <c r="R24" s="347">
        <v>111.1</v>
      </c>
      <c r="S24" s="347">
        <v>110.69</v>
      </c>
      <c r="T24" s="347">
        <v>109.81</v>
      </c>
      <c r="U24" s="347">
        <v>109.84</v>
      </c>
      <c r="DN24" s="221"/>
      <c r="DO24" s="221"/>
      <c r="DP24" s="221"/>
      <c r="DQ24" s="221"/>
      <c r="DR24" s="221"/>
      <c r="DS24" s="221"/>
    </row>
    <row r="25" spans="1:123" x14ac:dyDescent="0.2">
      <c r="A25" s="237" t="s">
        <v>88</v>
      </c>
      <c r="B25" s="236">
        <v>195.96</v>
      </c>
      <c r="C25" s="236">
        <v>112.66</v>
      </c>
      <c r="D25" s="236">
        <v>133.84</v>
      </c>
      <c r="E25" s="236">
        <v>152.27000000000001</v>
      </c>
      <c r="F25" s="285">
        <v>179.87</v>
      </c>
      <c r="G25" s="347">
        <v>190.41</v>
      </c>
      <c r="H25" s="347">
        <v>224.04</v>
      </c>
      <c r="I25" s="347">
        <v>243.02</v>
      </c>
      <c r="J25" s="347">
        <v>232.27</v>
      </c>
      <c r="K25" s="347">
        <v>269.29000000000002</v>
      </c>
      <c r="L25" s="347">
        <v>258.63</v>
      </c>
      <c r="M25" s="347">
        <v>309.55</v>
      </c>
      <c r="N25" s="347">
        <v>115.91</v>
      </c>
      <c r="O25" s="347">
        <v>140.97999999999999</v>
      </c>
      <c r="P25" s="347">
        <v>150.88999999999999</v>
      </c>
      <c r="Q25" s="347">
        <v>111.9</v>
      </c>
      <c r="R25" s="347">
        <v>141.29</v>
      </c>
      <c r="S25" s="347">
        <v>115.66</v>
      </c>
      <c r="T25" s="347">
        <v>112.41</v>
      </c>
      <c r="U25" s="347">
        <v>120.86</v>
      </c>
      <c r="DN25" s="221"/>
      <c r="DO25" s="221"/>
      <c r="DP25" s="221"/>
      <c r="DQ25" s="221"/>
      <c r="DR25" s="221"/>
      <c r="DS25" s="221"/>
    </row>
    <row r="26" spans="1:123" x14ac:dyDescent="0.2">
      <c r="A26" s="276" t="s">
        <v>89</v>
      </c>
      <c r="B26" s="236">
        <v>12.39</v>
      </c>
      <c r="C26" s="236">
        <v>8.4700000000000006</v>
      </c>
      <c r="D26" s="236">
        <v>10.29</v>
      </c>
      <c r="E26" s="236">
        <v>9.73</v>
      </c>
      <c r="F26" s="236">
        <v>9.48</v>
      </c>
      <c r="G26" s="236">
        <v>11.8</v>
      </c>
      <c r="H26" s="236">
        <v>12.52</v>
      </c>
      <c r="I26" s="236">
        <v>15.52</v>
      </c>
      <c r="J26" s="236">
        <v>15.48</v>
      </c>
      <c r="K26" s="236">
        <v>17.920000000000002</v>
      </c>
      <c r="L26" s="236">
        <v>15.81</v>
      </c>
      <c r="M26" s="236">
        <v>18.37</v>
      </c>
      <c r="N26" s="236">
        <v>9.31</v>
      </c>
      <c r="O26" s="236">
        <v>9.3699999999999992</v>
      </c>
      <c r="P26" s="236">
        <v>9.85</v>
      </c>
      <c r="Q26" s="236">
        <v>9.1999999999999993</v>
      </c>
      <c r="R26" s="236">
        <v>9.3800000000000008</v>
      </c>
      <c r="S26" s="236">
        <v>9.6199999999999992</v>
      </c>
      <c r="T26" s="236">
        <v>9.26</v>
      </c>
      <c r="U26" s="236">
        <v>9.1199999999999992</v>
      </c>
      <c r="DN26" s="221"/>
      <c r="DO26" s="221"/>
      <c r="DP26" s="221"/>
      <c r="DQ26" s="221"/>
      <c r="DR26" s="221"/>
      <c r="DS26" s="221"/>
    </row>
    <row r="27" spans="1:123" x14ac:dyDescent="0.2">
      <c r="A27" s="237" t="s">
        <v>90</v>
      </c>
      <c r="B27" s="236">
        <v>212.27</v>
      </c>
      <c r="C27" s="236">
        <v>132.16</v>
      </c>
      <c r="D27" s="236">
        <v>155.88</v>
      </c>
      <c r="E27" s="236">
        <v>178.72</v>
      </c>
      <c r="F27" s="285">
        <v>200.56</v>
      </c>
      <c r="G27" s="347">
        <v>212.2</v>
      </c>
      <c r="H27" s="347">
        <v>241.83</v>
      </c>
      <c r="I27" s="347">
        <v>250.04</v>
      </c>
      <c r="J27" s="347">
        <v>252.26</v>
      </c>
      <c r="K27" s="347">
        <v>279.49</v>
      </c>
      <c r="L27" s="347">
        <v>257.51</v>
      </c>
      <c r="M27" s="347">
        <v>308.19</v>
      </c>
      <c r="N27" s="347">
        <v>122.71</v>
      </c>
      <c r="O27" s="347">
        <v>162.37</v>
      </c>
      <c r="P27" s="347">
        <v>173.12</v>
      </c>
      <c r="Q27" s="347">
        <v>122.18</v>
      </c>
      <c r="R27" s="347">
        <v>162.62</v>
      </c>
      <c r="S27" s="347">
        <v>113.52</v>
      </c>
      <c r="T27" s="347">
        <v>127.07</v>
      </c>
      <c r="U27" s="347">
        <v>140.85</v>
      </c>
      <c r="DN27" s="221"/>
      <c r="DO27" s="221"/>
      <c r="DP27" s="221"/>
      <c r="DQ27" s="221"/>
      <c r="DR27" s="221"/>
      <c r="DS27" s="221"/>
    </row>
    <row r="28" spans="1:123" x14ac:dyDescent="0.2">
      <c r="A28" s="275" t="s">
        <v>91</v>
      </c>
      <c r="B28" s="239">
        <v>46.94</v>
      </c>
      <c r="C28" s="239">
        <v>31.32</v>
      </c>
      <c r="D28" s="239">
        <v>39.22</v>
      </c>
      <c r="E28" s="239">
        <v>44.57</v>
      </c>
      <c r="F28" s="287">
        <v>44.01</v>
      </c>
      <c r="G28" s="287">
        <v>50.3</v>
      </c>
      <c r="H28" s="287">
        <v>55.95</v>
      </c>
      <c r="I28" s="287">
        <v>55.13</v>
      </c>
      <c r="J28" s="287">
        <v>48.95</v>
      </c>
      <c r="K28" s="287">
        <v>62.11</v>
      </c>
      <c r="L28" s="287">
        <v>56.48</v>
      </c>
      <c r="M28" s="287">
        <v>55.6</v>
      </c>
      <c r="N28" s="287">
        <v>26.78</v>
      </c>
      <c r="O28" s="287">
        <v>38.94</v>
      </c>
      <c r="P28" s="287">
        <v>41.37</v>
      </c>
      <c r="Q28" s="287">
        <v>27.89</v>
      </c>
      <c r="R28" s="287">
        <v>38.869999999999997</v>
      </c>
      <c r="S28" s="287">
        <v>25.51</v>
      </c>
      <c r="T28" s="287">
        <v>29.1</v>
      </c>
      <c r="U28" s="287">
        <v>33.450000000000003</v>
      </c>
      <c r="DN28" s="221"/>
      <c r="DO28" s="221"/>
      <c r="DP28" s="221"/>
      <c r="DQ28" s="221"/>
      <c r="DR28" s="221"/>
      <c r="DS28" s="221"/>
    </row>
    <row r="29" spans="1:123" ht="25.5" x14ac:dyDescent="0.2">
      <c r="A29" s="237" t="s">
        <v>92</v>
      </c>
      <c r="B29" s="236">
        <v>238.29</v>
      </c>
      <c r="C29" s="236">
        <v>169.41</v>
      </c>
      <c r="D29" s="236">
        <v>188.93</v>
      </c>
      <c r="E29" s="236">
        <v>211.94</v>
      </c>
      <c r="F29" s="285">
        <v>234.68</v>
      </c>
      <c r="G29" s="347">
        <v>241.86</v>
      </c>
      <c r="H29" s="347">
        <v>255.59</v>
      </c>
      <c r="I29" s="347">
        <v>271.83999999999997</v>
      </c>
      <c r="J29" s="347">
        <v>273.88</v>
      </c>
      <c r="K29" s="347">
        <v>289.93</v>
      </c>
      <c r="L29" s="347">
        <v>274.66000000000003</v>
      </c>
      <c r="M29" s="347">
        <v>318.12</v>
      </c>
      <c r="N29" s="347">
        <v>175.97</v>
      </c>
      <c r="O29" s="347">
        <v>197.46</v>
      </c>
      <c r="P29" s="347">
        <v>206.69</v>
      </c>
      <c r="Q29" s="347">
        <v>167.93</v>
      </c>
      <c r="R29" s="347">
        <v>197.81</v>
      </c>
      <c r="S29" s="347">
        <v>176.48</v>
      </c>
      <c r="T29" s="347">
        <v>170.09</v>
      </c>
      <c r="U29" s="347">
        <v>177.53</v>
      </c>
      <c r="DN29" s="221"/>
      <c r="DO29" s="221"/>
      <c r="DP29" s="221"/>
      <c r="DQ29" s="221"/>
      <c r="DR29" s="221"/>
      <c r="DS29" s="221"/>
    </row>
    <row r="30" spans="1:123" x14ac:dyDescent="0.2">
      <c r="A30" s="237" t="s">
        <v>93</v>
      </c>
      <c r="B30" s="236">
        <v>81.12</v>
      </c>
      <c r="C30" s="236">
        <v>63.71</v>
      </c>
      <c r="D30" s="236">
        <v>64.12</v>
      </c>
      <c r="E30" s="236">
        <v>69.59</v>
      </c>
      <c r="F30" s="285">
        <v>86.54</v>
      </c>
      <c r="G30" s="347">
        <v>83.12</v>
      </c>
      <c r="H30" s="347">
        <v>81.290000000000006</v>
      </c>
      <c r="I30" s="347">
        <v>107.89</v>
      </c>
      <c r="J30" s="347">
        <v>93.17</v>
      </c>
      <c r="K30" s="347">
        <v>93.87</v>
      </c>
      <c r="L30" s="347">
        <v>77.52</v>
      </c>
      <c r="M30" s="347">
        <v>99.1</v>
      </c>
      <c r="N30" s="347">
        <v>69.17</v>
      </c>
      <c r="O30" s="347">
        <v>69.459999999999994</v>
      </c>
      <c r="P30" s="347">
        <v>72.33</v>
      </c>
      <c r="Q30" s="347">
        <v>67.31</v>
      </c>
      <c r="R30" s="347">
        <v>69.62</v>
      </c>
      <c r="S30" s="347">
        <v>68.819999999999993</v>
      </c>
      <c r="T30" s="347">
        <v>65.06</v>
      </c>
      <c r="U30" s="347">
        <v>64.63</v>
      </c>
      <c r="DN30" s="221"/>
      <c r="DO30" s="221"/>
      <c r="DP30" s="221"/>
      <c r="DQ30" s="221"/>
      <c r="DR30" s="221"/>
      <c r="DS30" s="221"/>
    </row>
    <row r="31" spans="1:123" ht="14.25" customHeight="1" x14ac:dyDescent="0.2">
      <c r="A31" s="237" t="s">
        <v>94</v>
      </c>
      <c r="B31" s="236">
        <v>177.76</v>
      </c>
      <c r="C31" s="236">
        <v>114.07</v>
      </c>
      <c r="D31" s="236">
        <v>122.11</v>
      </c>
      <c r="E31" s="236">
        <v>142.74</v>
      </c>
      <c r="F31" s="285">
        <v>177.06</v>
      </c>
      <c r="G31" s="347">
        <v>168.09</v>
      </c>
      <c r="H31" s="347">
        <v>210.06</v>
      </c>
      <c r="I31" s="347">
        <v>219.39</v>
      </c>
      <c r="J31" s="347">
        <v>212.02</v>
      </c>
      <c r="K31" s="347">
        <v>215.32</v>
      </c>
      <c r="L31" s="347">
        <v>224.76</v>
      </c>
      <c r="M31" s="347">
        <v>262.44</v>
      </c>
      <c r="N31" s="347">
        <v>113.26</v>
      </c>
      <c r="O31" s="347">
        <v>135.69</v>
      </c>
      <c r="P31" s="347">
        <v>142.88999999999999</v>
      </c>
      <c r="Q31" s="347">
        <v>111.16</v>
      </c>
      <c r="R31" s="347">
        <v>135.71</v>
      </c>
      <c r="S31" s="347">
        <v>111.84</v>
      </c>
      <c r="T31" s="347">
        <v>114.13</v>
      </c>
      <c r="U31" s="347">
        <v>117.07</v>
      </c>
      <c r="DN31" s="221"/>
      <c r="DO31" s="221"/>
      <c r="DP31" s="221"/>
      <c r="DQ31" s="221"/>
      <c r="DR31" s="221"/>
      <c r="DS31" s="221"/>
    </row>
    <row r="32" spans="1:123" ht="14.25" customHeight="1" x14ac:dyDescent="0.25">
      <c r="A32" s="277" t="s">
        <v>95</v>
      </c>
      <c r="B32" s="296">
        <v>120.94</v>
      </c>
      <c r="C32" s="471">
        <v>34.520000000000003</v>
      </c>
      <c r="D32" s="296">
        <v>46.72</v>
      </c>
      <c r="E32" s="296">
        <v>50.84</v>
      </c>
      <c r="F32" s="296">
        <v>94.72</v>
      </c>
      <c r="G32" s="369">
        <v>108.56</v>
      </c>
      <c r="H32" s="369">
        <v>119.43</v>
      </c>
      <c r="I32" s="369">
        <v>154.1</v>
      </c>
      <c r="J32" s="369">
        <v>163.93</v>
      </c>
      <c r="K32" s="369">
        <v>197.17</v>
      </c>
      <c r="L32" s="369">
        <v>189.09</v>
      </c>
      <c r="M32" s="369">
        <v>309.7</v>
      </c>
      <c r="N32" s="369">
        <v>39.729999999999997</v>
      </c>
      <c r="O32" s="369">
        <v>52.78</v>
      </c>
      <c r="P32" s="369">
        <v>64.03</v>
      </c>
      <c r="Q32" s="369">
        <v>37.36</v>
      </c>
      <c r="R32" s="369">
        <v>54.14</v>
      </c>
      <c r="S32" s="369">
        <v>43.95</v>
      </c>
      <c r="T32" s="369">
        <v>34.33</v>
      </c>
      <c r="U32" s="369">
        <v>40.229999999999997</v>
      </c>
      <c r="DN32" s="221"/>
      <c r="DO32" s="221"/>
      <c r="DP32" s="221"/>
      <c r="DQ32" s="221"/>
      <c r="DR32" s="221"/>
      <c r="DS32" s="221"/>
    </row>
    <row r="33" spans="1:123" ht="15.75" customHeight="1" x14ac:dyDescent="0.2">
      <c r="A33" s="278" t="s">
        <v>96</v>
      </c>
      <c r="B33" s="288">
        <v>3007.72</v>
      </c>
      <c r="C33" s="288">
        <v>2060.4700000000003</v>
      </c>
      <c r="D33" s="288">
        <v>2341.4499999999994</v>
      </c>
      <c r="E33" s="288">
        <v>2547.6400000000003</v>
      </c>
      <c r="F33" s="288">
        <v>2910.1699999999996</v>
      </c>
      <c r="G33" s="288">
        <v>2962.93</v>
      </c>
      <c r="H33" s="288">
        <v>3235.89</v>
      </c>
      <c r="I33" s="288">
        <v>3530.54</v>
      </c>
      <c r="J33" s="288">
        <v>3543.3900000000003</v>
      </c>
      <c r="K33" s="288">
        <v>3715.3</v>
      </c>
      <c r="L33" s="288">
        <v>3608.8900000000003</v>
      </c>
      <c r="M33" s="288">
        <v>4228.18</v>
      </c>
      <c r="N33" s="288">
        <v>2003.4500000000003</v>
      </c>
      <c r="O33" s="288">
        <v>2411.1700000000005</v>
      </c>
      <c r="P33" s="288">
        <v>2529.1</v>
      </c>
      <c r="Q33" s="288">
        <v>1991.8400000000001</v>
      </c>
      <c r="R33" s="288">
        <v>2418.2599999999998</v>
      </c>
      <c r="S33" s="288">
        <v>1938.76</v>
      </c>
      <c r="T33" s="288">
        <v>2041.56</v>
      </c>
      <c r="U33" s="288">
        <v>2170.63</v>
      </c>
      <c r="DN33" s="221"/>
      <c r="DO33" s="221"/>
      <c r="DP33" s="221"/>
      <c r="DQ33" s="221"/>
      <c r="DR33" s="221"/>
      <c r="DS33" s="221"/>
    </row>
    <row r="34" spans="1:123" ht="8.25" customHeight="1" x14ac:dyDescent="0.2">
      <c r="A34" s="222"/>
      <c r="B34" s="222"/>
      <c r="C34" s="222"/>
      <c r="D34" s="222"/>
      <c r="E34" s="222"/>
      <c r="F34" s="270"/>
      <c r="V34" s="270"/>
      <c r="DN34" s="221"/>
      <c r="DO34" s="221"/>
      <c r="DP34" s="221"/>
      <c r="DQ34" s="221"/>
      <c r="DR34" s="221"/>
      <c r="DS34" s="221"/>
    </row>
    <row r="35" spans="1:123" ht="14.25" customHeight="1" x14ac:dyDescent="0.2">
      <c r="A35" s="454"/>
      <c r="B35" s="454"/>
      <c r="C35" s="454"/>
      <c r="D35" s="454"/>
      <c r="E35" s="454"/>
      <c r="F35" s="454"/>
      <c r="G35" s="454"/>
      <c r="H35" s="454"/>
      <c r="I35" s="454"/>
      <c r="J35" s="454"/>
      <c r="K35" s="454"/>
      <c r="L35" s="685" t="s">
        <v>171</v>
      </c>
      <c r="M35" s="685"/>
      <c r="N35" s="685"/>
      <c r="O35" s="685"/>
      <c r="P35" s="685"/>
      <c r="Q35" s="685"/>
      <c r="R35" s="685"/>
      <c r="S35" s="685"/>
      <c r="T35" s="685"/>
      <c r="U35" s="685"/>
      <c r="V35" s="456"/>
      <c r="DN35" s="221"/>
      <c r="DO35" s="221"/>
      <c r="DP35" s="221"/>
      <c r="DQ35" s="221"/>
      <c r="DR35" s="221"/>
      <c r="DS35" s="221"/>
    </row>
    <row r="36" spans="1:123" ht="14.25" customHeight="1" x14ac:dyDescent="0.25">
      <c r="A36" s="277" t="s">
        <v>2</v>
      </c>
      <c r="B36" s="297">
        <v>96.000000000000014</v>
      </c>
      <c r="C36" s="297">
        <v>98.3</v>
      </c>
      <c r="D36" s="297">
        <v>98.000000000000014</v>
      </c>
      <c r="E36" s="297">
        <v>98</v>
      </c>
      <c r="F36" s="297">
        <v>96.7</v>
      </c>
      <c r="G36" s="297">
        <v>96.300000000000011</v>
      </c>
      <c r="H36" s="297">
        <v>96.300000000000011</v>
      </c>
      <c r="I36" s="297">
        <v>95.6</v>
      </c>
      <c r="J36" s="297">
        <v>95.399999999999977</v>
      </c>
      <c r="K36" s="297">
        <v>94.699999999999989</v>
      </c>
      <c r="L36" s="297">
        <v>94.799999999999983</v>
      </c>
      <c r="M36" s="297">
        <v>92.7</v>
      </c>
      <c r="N36" s="297">
        <v>97.999999999999986</v>
      </c>
      <c r="O36" s="297">
        <v>97.8</v>
      </c>
      <c r="P36" s="297">
        <v>97.5</v>
      </c>
      <c r="Q36" s="297">
        <v>98.1</v>
      </c>
      <c r="R36" s="297">
        <v>97.8</v>
      </c>
      <c r="S36" s="297">
        <v>97.7</v>
      </c>
      <c r="T36" s="297">
        <v>98.3</v>
      </c>
      <c r="U36" s="297">
        <v>98.100000000000009</v>
      </c>
      <c r="DN36" s="221"/>
      <c r="DO36" s="221"/>
      <c r="DP36" s="221"/>
      <c r="DQ36" s="221"/>
      <c r="DR36" s="221"/>
      <c r="DS36" s="221"/>
    </row>
    <row r="37" spans="1:123" x14ac:dyDescent="0.2">
      <c r="A37" s="372" t="s">
        <v>77</v>
      </c>
      <c r="B37" s="289"/>
      <c r="C37" s="289"/>
      <c r="D37" s="289"/>
      <c r="E37" s="289"/>
      <c r="F37" s="289"/>
      <c r="G37" s="289"/>
      <c r="H37" s="289"/>
      <c r="I37" s="289"/>
      <c r="J37" s="289"/>
      <c r="K37" s="289"/>
      <c r="L37" s="289"/>
      <c r="M37" s="289"/>
      <c r="N37" s="289"/>
      <c r="O37" s="289"/>
      <c r="P37" s="289"/>
      <c r="Q37" s="289"/>
      <c r="R37" s="289"/>
      <c r="S37" s="289"/>
      <c r="T37" s="289"/>
      <c r="U37" s="289"/>
      <c r="DN37" s="221"/>
      <c r="DO37" s="221"/>
      <c r="DP37" s="221"/>
      <c r="DQ37" s="221"/>
      <c r="DR37" s="221"/>
      <c r="DS37" s="221"/>
    </row>
    <row r="38" spans="1:123" x14ac:dyDescent="0.2">
      <c r="A38" s="373" t="s">
        <v>78</v>
      </c>
      <c r="B38" s="289">
        <v>16.7</v>
      </c>
      <c r="C38" s="289">
        <v>21.5</v>
      </c>
      <c r="D38" s="289">
        <v>19.600000000000001</v>
      </c>
      <c r="E38" s="289">
        <v>19</v>
      </c>
      <c r="F38" s="289">
        <v>17.600000000000001</v>
      </c>
      <c r="G38" s="289">
        <v>17.3</v>
      </c>
      <c r="H38" s="289">
        <v>15.799999999999999</v>
      </c>
      <c r="I38" s="289">
        <v>15.2</v>
      </c>
      <c r="J38" s="289">
        <v>16</v>
      </c>
      <c r="K38" s="289">
        <v>14.299999999999999</v>
      </c>
      <c r="L38" s="289">
        <v>14.799999999999999</v>
      </c>
      <c r="M38" s="289">
        <v>12.799999999999999</v>
      </c>
      <c r="N38" s="289">
        <v>22.1</v>
      </c>
      <c r="O38" s="289">
        <v>19.5</v>
      </c>
      <c r="P38" s="289">
        <v>19</v>
      </c>
      <c r="Q38" s="289">
        <v>21.900000000000002</v>
      </c>
      <c r="R38" s="289">
        <v>19.5</v>
      </c>
      <c r="S38" s="289">
        <v>22.3</v>
      </c>
      <c r="T38" s="289">
        <v>21.6</v>
      </c>
      <c r="U38" s="289">
        <v>20.6</v>
      </c>
      <c r="DN38" s="221"/>
      <c r="DO38" s="221"/>
      <c r="DP38" s="221"/>
      <c r="DQ38" s="221"/>
      <c r="DR38" s="221"/>
      <c r="DS38" s="221"/>
    </row>
    <row r="39" spans="1:123" x14ac:dyDescent="0.2">
      <c r="A39" s="373" t="s">
        <v>79</v>
      </c>
      <c r="B39" s="289">
        <v>21.5</v>
      </c>
      <c r="C39" s="289">
        <v>18.3</v>
      </c>
      <c r="D39" s="289">
        <v>20.100000000000001</v>
      </c>
      <c r="E39" s="289">
        <v>20.100000000000001</v>
      </c>
      <c r="F39" s="289">
        <v>20.8</v>
      </c>
      <c r="G39" s="289">
        <v>21.4</v>
      </c>
      <c r="H39" s="289">
        <v>22.1</v>
      </c>
      <c r="I39" s="289">
        <v>22.4</v>
      </c>
      <c r="J39" s="289">
        <v>22.1</v>
      </c>
      <c r="K39" s="289">
        <v>23</v>
      </c>
      <c r="L39" s="289">
        <v>23.8</v>
      </c>
      <c r="M39" s="289">
        <v>23.6</v>
      </c>
      <c r="N39" s="289">
        <v>16.399999999999999</v>
      </c>
      <c r="O39" s="289">
        <v>19.8</v>
      </c>
      <c r="P39" s="289">
        <v>20.2</v>
      </c>
      <c r="Q39" s="289">
        <v>17.3</v>
      </c>
      <c r="R39" s="289">
        <v>19.8</v>
      </c>
      <c r="S39" s="289">
        <v>15.9</v>
      </c>
      <c r="T39" s="289">
        <v>18</v>
      </c>
      <c r="U39" s="289">
        <v>19</v>
      </c>
      <c r="DN39" s="221"/>
      <c r="DO39" s="221"/>
      <c r="DP39" s="221"/>
      <c r="DQ39" s="221"/>
      <c r="DR39" s="221"/>
      <c r="DS39" s="221"/>
    </row>
    <row r="40" spans="1:123" x14ac:dyDescent="0.2">
      <c r="A40" s="373" t="s">
        <v>80</v>
      </c>
      <c r="B40" s="289">
        <v>6</v>
      </c>
      <c r="C40" s="289">
        <v>5.8</v>
      </c>
      <c r="D40" s="289">
        <v>6</v>
      </c>
      <c r="E40" s="289">
        <v>6.2</v>
      </c>
      <c r="F40" s="289">
        <v>6.1</v>
      </c>
      <c r="G40" s="289">
        <v>5.8</v>
      </c>
      <c r="H40" s="289">
        <v>5.6</v>
      </c>
      <c r="I40" s="289">
        <v>6.1</v>
      </c>
      <c r="J40" s="289">
        <v>6.3</v>
      </c>
      <c r="K40" s="289">
        <v>6.3</v>
      </c>
      <c r="L40" s="289">
        <v>6.1</v>
      </c>
      <c r="M40" s="289">
        <v>6</v>
      </c>
      <c r="N40" s="289">
        <v>6</v>
      </c>
      <c r="O40" s="289">
        <v>6</v>
      </c>
      <c r="P40" s="289">
        <v>6</v>
      </c>
      <c r="Q40" s="289">
        <v>5.8</v>
      </c>
      <c r="R40" s="289">
        <v>6</v>
      </c>
      <c r="S40" s="289">
        <v>6.2</v>
      </c>
      <c r="T40" s="289">
        <v>5.8</v>
      </c>
      <c r="U40" s="289">
        <v>5.8</v>
      </c>
      <c r="DN40" s="221"/>
      <c r="DO40" s="221"/>
      <c r="DP40" s="221"/>
      <c r="DQ40" s="221"/>
      <c r="DR40" s="221"/>
      <c r="DS40" s="221"/>
    </row>
    <row r="41" spans="1:123" x14ac:dyDescent="0.2">
      <c r="A41" s="373" t="s">
        <v>81</v>
      </c>
      <c r="B41" s="289">
        <v>12.7</v>
      </c>
      <c r="C41" s="289">
        <v>12.7</v>
      </c>
      <c r="D41" s="289">
        <v>13.1</v>
      </c>
      <c r="E41" s="289">
        <v>12.899999999999999</v>
      </c>
      <c r="F41" s="289">
        <v>12.7</v>
      </c>
      <c r="G41" s="289">
        <v>12.7</v>
      </c>
      <c r="H41" s="289">
        <v>12.899999999999999</v>
      </c>
      <c r="I41" s="289">
        <v>12.600000000000001</v>
      </c>
      <c r="J41" s="289">
        <v>12.799999999999999</v>
      </c>
      <c r="K41" s="289">
        <v>12.2</v>
      </c>
      <c r="L41" s="289">
        <v>11.9</v>
      </c>
      <c r="M41" s="289">
        <v>12.5</v>
      </c>
      <c r="N41" s="289">
        <v>12</v>
      </c>
      <c r="O41" s="289">
        <v>12.9</v>
      </c>
      <c r="P41" s="289">
        <v>12.8</v>
      </c>
      <c r="Q41" s="289">
        <v>12.299999999999999</v>
      </c>
      <c r="R41" s="289">
        <v>12.9</v>
      </c>
      <c r="S41" s="289">
        <v>11.6</v>
      </c>
      <c r="T41" s="289">
        <v>12.6</v>
      </c>
      <c r="U41" s="289">
        <v>12.8</v>
      </c>
      <c r="DN41" s="221"/>
      <c r="DO41" s="221"/>
      <c r="DP41" s="221"/>
      <c r="DQ41" s="221"/>
      <c r="DR41" s="221"/>
      <c r="DS41" s="221"/>
    </row>
    <row r="42" spans="1:123" x14ac:dyDescent="0.2">
      <c r="A42" s="276" t="s">
        <v>82</v>
      </c>
      <c r="B42" s="289">
        <v>10.5</v>
      </c>
      <c r="C42" s="289">
        <v>10.1</v>
      </c>
      <c r="D42" s="289">
        <v>10.6</v>
      </c>
      <c r="E42" s="289">
        <v>10.6</v>
      </c>
      <c r="F42" s="289">
        <v>10.5</v>
      </c>
      <c r="G42" s="289">
        <v>10.5</v>
      </c>
      <c r="H42" s="289">
        <v>10.7</v>
      </c>
      <c r="I42" s="289">
        <v>10.4</v>
      </c>
      <c r="J42" s="289">
        <v>10.7</v>
      </c>
      <c r="K42" s="289">
        <v>10</v>
      </c>
      <c r="L42" s="289">
        <v>9.9</v>
      </c>
      <c r="M42" s="289">
        <v>10.6</v>
      </c>
      <c r="N42" s="289">
        <v>9.4</v>
      </c>
      <c r="O42" s="289">
        <v>10.5</v>
      </c>
      <c r="P42" s="289">
        <v>10.4</v>
      </c>
      <c r="Q42" s="289">
        <v>9.6999999999999993</v>
      </c>
      <c r="R42" s="289">
        <v>10.5</v>
      </c>
      <c r="S42" s="289">
        <v>9.1</v>
      </c>
      <c r="T42" s="289">
        <v>10</v>
      </c>
      <c r="U42" s="289">
        <v>10.3</v>
      </c>
      <c r="DN42" s="221"/>
      <c r="DO42" s="221"/>
      <c r="DP42" s="221"/>
      <c r="DQ42" s="221"/>
      <c r="DR42" s="221"/>
      <c r="DS42" s="221"/>
    </row>
    <row r="43" spans="1:123" x14ac:dyDescent="0.2">
      <c r="A43" s="374" t="s">
        <v>83</v>
      </c>
      <c r="B43" s="293">
        <v>2.2000000000000002</v>
      </c>
      <c r="C43" s="293">
        <v>2.6</v>
      </c>
      <c r="D43" s="293">
        <v>2.5</v>
      </c>
      <c r="E43" s="293">
        <v>2.2999999999999998</v>
      </c>
      <c r="F43" s="293">
        <v>2.2000000000000002</v>
      </c>
      <c r="G43" s="293">
        <v>2.2000000000000002</v>
      </c>
      <c r="H43" s="293">
        <v>2.2000000000000002</v>
      </c>
      <c r="I43" s="293">
        <v>2.2000000000000002</v>
      </c>
      <c r="J43" s="293">
        <v>2.1</v>
      </c>
      <c r="K43" s="293">
        <v>2.2000000000000002</v>
      </c>
      <c r="L43" s="293">
        <v>2</v>
      </c>
      <c r="M43" s="293">
        <v>1.9</v>
      </c>
      <c r="N43" s="293">
        <v>2.6</v>
      </c>
      <c r="O43" s="293">
        <v>2.4</v>
      </c>
      <c r="P43" s="293">
        <v>2.4</v>
      </c>
      <c r="Q43" s="293">
        <v>2.6</v>
      </c>
      <c r="R43" s="293">
        <v>2.4</v>
      </c>
      <c r="S43" s="293">
        <v>2.5</v>
      </c>
      <c r="T43" s="293">
        <v>2.6</v>
      </c>
      <c r="U43" s="293">
        <v>2.5</v>
      </c>
      <c r="DN43" s="221"/>
      <c r="DO43" s="221"/>
      <c r="DP43" s="221"/>
      <c r="DQ43" s="221"/>
      <c r="DR43" s="221"/>
      <c r="DS43" s="221"/>
    </row>
    <row r="44" spans="1:123" x14ac:dyDescent="0.2">
      <c r="A44" s="373" t="s">
        <v>84</v>
      </c>
      <c r="B44" s="289">
        <v>9</v>
      </c>
      <c r="C44" s="289">
        <v>11.3</v>
      </c>
      <c r="D44" s="289">
        <v>10.8</v>
      </c>
      <c r="E44" s="289">
        <v>10.199999999999999</v>
      </c>
      <c r="F44" s="289">
        <v>9.1999999999999993</v>
      </c>
      <c r="G44" s="289">
        <v>8.8000000000000007</v>
      </c>
      <c r="H44" s="289">
        <v>8.6</v>
      </c>
      <c r="I44" s="289">
        <v>8.3000000000000007</v>
      </c>
      <c r="J44" s="289">
        <v>8.2000000000000011</v>
      </c>
      <c r="K44" s="289">
        <v>8.1</v>
      </c>
      <c r="L44" s="289">
        <v>8</v>
      </c>
      <c r="M44" s="289">
        <v>7.2</v>
      </c>
      <c r="N44" s="289">
        <v>11.6</v>
      </c>
      <c r="O44" s="289">
        <v>10.399999999999999</v>
      </c>
      <c r="P44" s="289">
        <v>10</v>
      </c>
      <c r="Q44" s="289">
        <v>11.7</v>
      </c>
      <c r="R44" s="289">
        <v>10.399999999999999</v>
      </c>
      <c r="S44" s="289">
        <v>11.4</v>
      </c>
      <c r="T44" s="289">
        <v>11.5</v>
      </c>
      <c r="U44" s="289">
        <v>11.2</v>
      </c>
      <c r="DN44" s="221"/>
      <c r="DO44" s="221"/>
      <c r="DP44" s="221"/>
      <c r="DQ44" s="221"/>
      <c r="DR44" s="221"/>
      <c r="DS44" s="221"/>
    </row>
    <row r="45" spans="1:123" ht="22.5" customHeight="1" x14ac:dyDescent="0.2">
      <c r="A45" s="276" t="s">
        <v>85</v>
      </c>
      <c r="B45" s="289">
        <v>1.9</v>
      </c>
      <c r="C45" s="289">
        <v>2.4</v>
      </c>
      <c r="D45" s="289">
        <v>2.4</v>
      </c>
      <c r="E45" s="289">
        <v>2.4</v>
      </c>
      <c r="F45" s="289">
        <v>1.8</v>
      </c>
      <c r="G45" s="289">
        <v>1.9000000000000001</v>
      </c>
      <c r="H45" s="289">
        <v>1.9</v>
      </c>
      <c r="I45" s="289">
        <v>1.9</v>
      </c>
      <c r="J45" s="289">
        <v>1.6</v>
      </c>
      <c r="K45" s="289">
        <v>1.7</v>
      </c>
      <c r="L45" s="289">
        <v>1.7</v>
      </c>
      <c r="M45" s="289">
        <v>1.4</v>
      </c>
      <c r="N45" s="289">
        <v>2.5</v>
      </c>
      <c r="O45" s="289">
        <v>2.2999999999999998</v>
      </c>
      <c r="P45" s="289">
        <v>2.1</v>
      </c>
      <c r="Q45" s="289">
        <v>2.5</v>
      </c>
      <c r="R45" s="289">
        <v>2.2999999999999998</v>
      </c>
      <c r="S45" s="289">
        <v>2.2000000000000002</v>
      </c>
      <c r="T45" s="289">
        <v>2.5</v>
      </c>
      <c r="U45" s="289">
        <v>2.5</v>
      </c>
      <c r="DN45" s="221"/>
      <c r="DO45" s="221"/>
      <c r="DP45" s="221"/>
      <c r="DQ45" s="221"/>
      <c r="DR45" s="221"/>
      <c r="DS45" s="221"/>
    </row>
    <row r="46" spans="1:123" x14ac:dyDescent="0.2">
      <c r="A46" s="276" t="s">
        <v>86</v>
      </c>
      <c r="B46" s="289">
        <v>3.3</v>
      </c>
      <c r="C46" s="289">
        <v>3.6</v>
      </c>
      <c r="D46" s="289">
        <v>3.6</v>
      </c>
      <c r="E46" s="289">
        <v>3.4</v>
      </c>
      <c r="F46" s="289">
        <v>3.5</v>
      </c>
      <c r="G46" s="289">
        <v>3.2</v>
      </c>
      <c r="H46" s="289">
        <v>3.2</v>
      </c>
      <c r="I46" s="289">
        <v>3.2</v>
      </c>
      <c r="J46" s="289">
        <v>3.2</v>
      </c>
      <c r="K46" s="289">
        <v>3.3</v>
      </c>
      <c r="L46" s="289">
        <v>3.1</v>
      </c>
      <c r="M46" s="289">
        <v>3</v>
      </c>
      <c r="N46" s="289">
        <v>3.5</v>
      </c>
      <c r="O46" s="289">
        <v>3.5</v>
      </c>
      <c r="P46" s="289">
        <v>3.5</v>
      </c>
      <c r="Q46" s="289">
        <v>3.7</v>
      </c>
      <c r="R46" s="289">
        <v>3.5</v>
      </c>
      <c r="S46" s="289">
        <v>3.5</v>
      </c>
      <c r="T46" s="289">
        <v>3.6</v>
      </c>
      <c r="U46" s="289">
        <v>3.6</v>
      </c>
      <c r="DN46" s="221"/>
      <c r="DO46" s="221"/>
      <c r="DP46" s="221"/>
      <c r="DQ46" s="221"/>
      <c r="DR46" s="221"/>
      <c r="DS46" s="221"/>
    </row>
    <row r="47" spans="1:123" x14ac:dyDescent="0.2">
      <c r="A47" s="276" t="s">
        <v>87</v>
      </c>
      <c r="B47" s="289">
        <v>3.8</v>
      </c>
      <c r="C47" s="289">
        <v>5.3</v>
      </c>
      <c r="D47" s="289">
        <v>4.8</v>
      </c>
      <c r="E47" s="289">
        <v>4.4000000000000004</v>
      </c>
      <c r="F47" s="289">
        <v>3.9</v>
      </c>
      <c r="G47" s="289">
        <v>3.7</v>
      </c>
      <c r="H47" s="289">
        <v>3.5</v>
      </c>
      <c r="I47" s="289">
        <v>3.2</v>
      </c>
      <c r="J47" s="289">
        <v>3.4</v>
      </c>
      <c r="K47" s="289">
        <v>3.1</v>
      </c>
      <c r="L47" s="289">
        <v>3.2</v>
      </c>
      <c r="M47" s="289">
        <v>2.8</v>
      </c>
      <c r="N47" s="289">
        <v>5.6</v>
      </c>
      <c r="O47" s="289">
        <v>4.5999999999999996</v>
      </c>
      <c r="P47" s="289">
        <v>4.4000000000000004</v>
      </c>
      <c r="Q47" s="289">
        <v>5.5</v>
      </c>
      <c r="R47" s="289">
        <v>4.5999999999999996</v>
      </c>
      <c r="S47" s="289">
        <v>5.7</v>
      </c>
      <c r="T47" s="289">
        <v>5.4</v>
      </c>
      <c r="U47" s="289">
        <v>5.0999999999999996</v>
      </c>
      <c r="DN47" s="221"/>
      <c r="DO47" s="221"/>
      <c r="DP47" s="221"/>
      <c r="DQ47" s="221"/>
      <c r="DR47" s="221"/>
      <c r="DS47" s="221"/>
    </row>
    <row r="48" spans="1:123" x14ac:dyDescent="0.2">
      <c r="A48" s="373" t="s">
        <v>88</v>
      </c>
      <c r="B48" s="289">
        <v>6.5</v>
      </c>
      <c r="C48" s="289">
        <v>5.5</v>
      </c>
      <c r="D48" s="289">
        <v>5.7</v>
      </c>
      <c r="E48" s="289">
        <v>6</v>
      </c>
      <c r="F48" s="289">
        <v>6.2</v>
      </c>
      <c r="G48" s="289">
        <v>6.4</v>
      </c>
      <c r="H48" s="289">
        <v>6.9</v>
      </c>
      <c r="I48" s="289">
        <v>6.9</v>
      </c>
      <c r="J48" s="289">
        <v>6.6</v>
      </c>
      <c r="K48" s="289">
        <v>7.2</v>
      </c>
      <c r="L48" s="289">
        <v>7.2</v>
      </c>
      <c r="M48" s="289">
        <v>7.3</v>
      </c>
      <c r="N48" s="289">
        <v>5.8</v>
      </c>
      <c r="O48" s="289">
        <v>5.8</v>
      </c>
      <c r="P48" s="289">
        <v>6</v>
      </c>
      <c r="Q48" s="289">
        <v>5.6</v>
      </c>
      <c r="R48" s="289">
        <v>5.8</v>
      </c>
      <c r="S48" s="289">
        <v>6</v>
      </c>
      <c r="T48" s="289">
        <v>5.5</v>
      </c>
      <c r="U48" s="289">
        <v>5.6</v>
      </c>
      <c r="DN48" s="221"/>
      <c r="DO48" s="221"/>
      <c r="DP48" s="221"/>
      <c r="DQ48" s="221"/>
      <c r="DR48" s="221"/>
      <c r="DS48" s="221"/>
    </row>
    <row r="49" spans="1:123" x14ac:dyDescent="0.2">
      <c r="A49" s="276" t="s">
        <v>89</v>
      </c>
      <c r="B49" s="265">
        <v>0.4</v>
      </c>
      <c r="C49" s="265">
        <v>0.4</v>
      </c>
      <c r="D49" s="265">
        <v>0.4</v>
      </c>
      <c r="E49" s="265">
        <v>0.4</v>
      </c>
      <c r="F49" s="265">
        <v>0.3</v>
      </c>
      <c r="G49" s="265">
        <v>0.4</v>
      </c>
      <c r="H49" s="265">
        <v>0.4</v>
      </c>
      <c r="I49" s="265">
        <v>0.4</v>
      </c>
      <c r="J49" s="265">
        <v>0.4</v>
      </c>
      <c r="K49" s="265">
        <v>0.5</v>
      </c>
      <c r="L49" s="265">
        <v>0.4</v>
      </c>
      <c r="M49" s="265">
        <v>0.4</v>
      </c>
      <c r="N49" s="265">
        <v>0.5</v>
      </c>
      <c r="O49" s="265">
        <v>0.4</v>
      </c>
      <c r="P49" s="265">
        <v>0.4</v>
      </c>
      <c r="Q49" s="265">
        <v>0.5</v>
      </c>
      <c r="R49" s="265">
        <v>0.4</v>
      </c>
      <c r="S49" s="265">
        <v>0.5</v>
      </c>
      <c r="T49" s="265">
        <v>0.5</v>
      </c>
      <c r="U49" s="265">
        <v>0.4</v>
      </c>
      <c r="DN49" s="221"/>
      <c r="DO49" s="221"/>
      <c r="DP49" s="221"/>
      <c r="DQ49" s="221"/>
      <c r="DR49" s="221"/>
      <c r="DS49" s="221"/>
    </row>
    <row r="50" spans="1:123" x14ac:dyDescent="0.2">
      <c r="A50" s="373" t="s">
        <v>90</v>
      </c>
      <c r="B50" s="289">
        <v>7.1</v>
      </c>
      <c r="C50" s="289">
        <v>6.4</v>
      </c>
      <c r="D50" s="289">
        <v>6.7</v>
      </c>
      <c r="E50" s="289">
        <v>7</v>
      </c>
      <c r="F50" s="289">
        <v>6.9</v>
      </c>
      <c r="G50" s="289">
        <v>7.2</v>
      </c>
      <c r="H50" s="289">
        <v>7.5</v>
      </c>
      <c r="I50" s="289">
        <v>7.1</v>
      </c>
      <c r="J50" s="289">
        <v>7.1</v>
      </c>
      <c r="K50" s="289">
        <v>7.5</v>
      </c>
      <c r="L50" s="289">
        <v>7.1</v>
      </c>
      <c r="M50" s="289">
        <v>7.3</v>
      </c>
      <c r="N50" s="289">
        <v>6.1</v>
      </c>
      <c r="O50" s="289">
        <v>6.7</v>
      </c>
      <c r="P50" s="289">
        <v>6.8</v>
      </c>
      <c r="Q50" s="289">
        <v>6.1</v>
      </c>
      <c r="R50" s="289">
        <v>6.7</v>
      </c>
      <c r="S50" s="289">
        <v>5.9</v>
      </c>
      <c r="T50" s="289">
        <v>6.2</v>
      </c>
      <c r="U50" s="289">
        <v>6.5</v>
      </c>
      <c r="DN50" s="221"/>
      <c r="DO50" s="221"/>
      <c r="DP50" s="221"/>
      <c r="DQ50" s="221"/>
      <c r="DR50" s="221"/>
      <c r="DS50" s="221"/>
    </row>
    <row r="51" spans="1:123" x14ac:dyDescent="0.2">
      <c r="A51" s="374" t="s">
        <v>91</v>
      </c>
      <c r="B51" s="293">
        <v>1.6</v>
      </c>
      <c r="C51" s="293">
        <v>1.5</v>
      </c>
      <c r="D51" s="293">
        <v>1.7</v>
      </c>
      <c r="E51" s="293">
        <v>1.7</v>
      </c>
      <c r="F51" s="293">
        <v>1.5</v>
      </c>
      <c r="G51" s="293">
        <v>1.7</v>
      </c>
      <c r="H51" s="293">
        <v>1.7</v>
      </c>
      <c r="I51" s="293">
        <v>1.6</v>
      </c>
      <c r="J51" s="293">
        <v>1.4</v>
      </c>
      <c r="K51" s="293">
        <v>1.7</v>
      </c>
      <c r="L51" s="293">
        <v>1.6</v>
      </c>
      <c r="M51" s="293">
        <v>1.3</v>
      </c>
      <c r="N51" s="293">
        <v>1.3</v>
      </c>
      <c r="O51" s="293">
        <v>1.6</v>
      </c>
      <c r="P51" s="293">
        <v>1.6</v>
      </c>
      <c r="Q51" s="293">
        <v>1.4</v>
      </c>
      <c r="R51" s="293">
        <v>1.6</v>
      </c>
      <c r="S51" s="293">
        <v>1.3</v>
      </c>
      <c r="T51" s="293">
        <v>1.4</v>
      </c>
      <c r="U51" s="293">
        <v>1.5</v>
      </c>
      <c r="DN51" s="221"/>
      <c r="DO51" s="221"/>
      <c r="DP51" s="221"/>
      <c r="DQ51" s="221"/>
      <c r="DR51" s="221"/>
      <c r="DS51" s="221"/>
    </row>
    <row r="52" spans="1:123" ht="25.5" x14ac:dyDescent="0.2">
      <c r="A52" s="373" t="s">
        <v>92</v>
      </c>
      <c r="B52" s="289">
        <v>7.9</v>
      </c>
      <c r="C52" s="289">
        <v>8.1999999999999993</v>
      </c>
      <c r="D52" s="289">
        <v>8.1</v>
      </c>
      <c r="E52" s="289">
        <v>8.3000000000000007</v>
      </c>
      <c r="F52" s="289">
        <v>8.1</v>
      </c>
      <c r="G52" s="289">
        <v>8.1999999999999993</v>
      </c>
      <c r="H52" s="289">
        <v>7.9</v>
      </c>
      <c r="I52" s="289">
        <v>7.7</v>
      </c>
      <c r="J52" s="289">
        <v>7.7</v>
      </c>
      <c r="K52" s="289">
        <v>7.8</v>
      </c>
      <c r="L52" s="289">
        <v>7.6</v>
      </c>
      <c r="M52" s="289">
        <v>7.5</v>
      </c>
      <c r="N52" s="289">
        <v>8.8000000000000007</v>
      </c>
      <c r="O52" s="289">
        <v>8.1999999999999993</v>
      </c>
      <c r="P52" s="289">
        <v>8.1999999999999993</v>
      </c>
      <c r="Q52" s="289">
        <v>8.4</v>
      </c>
      <c r="R52" s="289">
        <v>8.1999999999999993</v>
      </c>
      <c r="S52" s="289">
        <v>9.1</v>
      </c>
      <c r="T52" s="289">
        <v>8.3000000000000007</v>
      </c>
      <c r="U52" s="289">
        <v>8.1999999999999993</v>
      </c>
      <c r="DN52" s="221"/>
      <c r="DO52" s="221"/>
      <c r="DP52" s="221"/>
      <c r="DQ52" s="221"/>
      <c r="DR52" s="221"/>
      <c r="DS52" s="221"/>
    </row>
    <row r="53" spans="1:123" x14ac:dyDescent="0.2">
      <c r="A53" s="373" t="s">
        <v>93</v>
      </c>
      <c r="B53" s="289">
        <v>2.7</v>
      </c>
      <c r="C53" s="289">
        <v>3.1</v>
      </c>
      <c r="D53" s="289">
        <v>2.7</v>
      </c>
      <c r="E53" s="289">
        <v>2.7</v>
      </c>
      <c r="F53" s="289">
        <v>3</v>
      </c>
      <c r="G53" s="289">
        <v>2.8</v>
      </c>
      <c r="H53" s="289">
        <v>2.5</v>
      </c>
      <c r="I53" s="289">
        <v>3.1</v>
      </c>
      <c r="J53" s="289">
        <v>2.6</v>
      </c>
      <c r="K53" s="289">
        <v>2.5</v>
      </c>
      <c r="L53" s="289">
        <v>2.1</v>
      </c>
      <c r="M53" s="289">
        <v>2.2999999999999998</v>
      </c>
      <c r="N53" s="289">
        <v>3.5</v>
      </c>
      <c r="O53" s="289">
        <v>2.9</v>
      </c>
      <c r="P53" s="289">
        <v>2.9</v>
      </c>
      <c r="Q53" s="289">
        <v>3.4</v>
      </c>
      <c r="R53" s="289">
        <v>2.9</v>
      </c>
      <c r="S53" s="289">
        <v>3.5</v>
      </c>
      <c r="T53" s="289">
        <v>3.2</v>
      </c>
      <c r="U53" s="289">
        <v>3</v>
      </c>
      <c r="DN53" s="221"/>
      <c r="DO53" s="221"/>
      <c r="DP53" s="221"/>
      <c r="DQ53" s="221"/>
      <c r="DR53" s="221"/>
      <c r="DS53" s="221"/>
    </row>
    <row r="54" spans="1:123" x14ac:dyDescent="0.2">
      <c r="A54" s="373" t="s">
        <v>94</v>
      </c>
      <c r="B54" s="289">
        <v>5.9</v>
      </c>
      <c r="C54" s="289">
        <v>5.5</v>
      </c>
      <c r="D54" s="289">
        <v>5.2</v>
      </c>
      <c r="E54" s="289">
        <v>5.6</v>
      </c>
      <c r="F54" s="289">
        <v>6.1</v>
      </c>
      <c r="G54" s="289">
        <v>5.7</v>
      </c>
      <c r="H54" s="289">
        <v>6.5</v>
      </c>
      <c r="I54" s="289">
        <v>6.2</v>
      </c>
      <c r="J54" s="289">
        <v>6</v>
      </c>
      <c r="K54" s="289">
        <v>5.8</v>
      </c>
      <c r="L54" s="289">
        <v>6.2</v>
      </c>
      <c r="M54" s="289">
        <v>6.2</v>
      </c>
      <c r="N54" s="289">
        <v>5.7</v>
      </c>
      <c r="O54" s="289">
        <v>5.6</v>
      </c>
      <c r="P54" s="289">
        <v>5.6</v>
      </c>
      <c r="Q54" s="289">
        <v>5.6</v>
      </c>
      <c r="R54" s="289">
        <v>5.6</v>
      </c>
      <c r="S54" s="289">
        <v>5.8</v>
      </c>
      <c r="T54" s="289">
        <v>5.6</v>
      </c>
      <c r="U54" s="289">
        <v>5.4</v>
      </c>
      <c r="DN54" s="221"/>
      <c r="DO54" s="221"/>
      <c r="DP54" s="221"/>
      <c r="DQ54" s="221"/>
      <c r="DR54" s="221"/>
      <c r="DS54" s="221"/>
    </row>
    <row r="55" spans="1:123" ht="15.75" customHeight="1" x14ac:dyDescent="0.25">
      <c r="A55" s="375" t="s">
        <v>95</v>
      </c>
      <c r="B55" s="297">
        <v>4</v>
      </c>
      <c r="C55" s="297">
        <v>1.7</v>
      </c>
      <c r="D55" s="297">
        <v>2</v>
      </c>
      <c r="E55" s="297">
        <v>2</v>
      </c>
      <c r="F55" s="297">
        <v>3.3</v>
      </c>
      <c r="G55" s="297">
        <v>3.7</v>
      </c>
      <c r="H55" s="297">
        <v>3.7</v>
      </c>
      <c r="I55" s="297">
        <v>4.4000000000000004</v>
      </c>
      <c r="J55" s="297">
        <v>4.5999999999999996</v>
      </c>
      <c r="K55" s="297">
        <v>5.3</v>
      </c>
      <c r="L55" s="297">
        <v>5.2</v>
      </c>
      <c r="M55" s="297">
        <v>7.3</v>
      </c>
      <c r="N55" s="297">
        <v>2</v>
      </c>
      <c r="O55" s="297">
        <v>2.2000000000000002</v>
      </c>
      <c r="P55" s="297">
        <v>2.5</v>
      </c>
      <c r="Q55" s="297">
        <v>1.9</v>
      </c>
      <c r="R55" s="297">
        <v>2.2000000000000002</v>
      </c>
      <c r="S55" s="297">
        <v>2.2999999999999998</v>
      </c>
      <c r="T55" s="297">
        <v>1.7</v>
      </c>
      <c r="U55" s="297">
        <v>1.9</v>
      </c>
      <c r="DN55" s="221"/>
      <c r="DO55" s="221"/>
      <c r="DP55" s="221"/>
      <c r="DQ55" s="221"/>
      <c r="DR55" s="221"/>
      <c r="DS55" s="221"/>
    </row>
    <row r="56" spans="1:123" ht="17.25" customHeight="1" x14ac:dyDescent="0.2">
      <c r="A56" s="376" t="s">
        <v>96</v>
      </c>
      <c r="B56" s="294">
        <v>100.00000000000001</v>
      </c>
      <c r="C56" s="294">
        <v>100</v>
      </c>
      <c r="D56" s="294">
        <v>100.00000000000001</v>
      </c>
      <c r="E56" s="294">
        <v>100</v>
      </c>
      <c r="F56" s="294">
        <v>100</v>
      </c>
      <c r="G56" s="294">
        <v>100.00000000000001</v>
      </c>
      <c r="H56" s="294">
        <v>100.00000000000001</v>
      </c>
      <c r="I56" s="294">
        <v>100</v>
      </c>
      <c r="J56" s="294">
        <v>99.999999999999972</v>
      </c>
      <c r="K56" s="294">
        <v>99.999999999999986</v>
      </c>
      <c r="L56" s="294">
        <v>99.999999999999986</v>
      </c>
      <c r="M56" s="294">
        <v>100</v>
      </c>
      <c r="N56" s="294">
        <v>99.999999999999986</v>
      </c>
      <c r="O56" s="294">
        <v>100</v>
      </c>
      <c r="P56" s="294">
        <v>100</v>
      </c>
      <c r="Q56" s="294">
        <v>100</v>
      </c>
      <c r="R56" s="294">
        <v>100</v>
      </c>
      <c r="S56" s="294">
        <v>100</v>
      </c>
      <c r="T56" s="294">
        <v>100</v>
      </c>
      <c r="U56" s="294">
        <v>100.00000000000001</v>
      </c>
      <c r="DN56" s="221"/>
      <c r="DO56" s="221"/>
      <c r="DP56" s="221"/>
      <c r="DQ56" s="221"/>
      <c r="DR56" s="221"/>
      <c r="DS56" s="221"/>
    </row>
    <row r="57" spans="1:123" x14ac:dyDescent="0.2">
      <c r="A57" s="377" t="s">
        <v>168</v>
      </c>
      <c r="B57" s="289">
        <v>14985.6</v>
      </c>
      <c r="C57" s="289">
        <v>2216.1999999999998</v>
      </c>
      <c r="D57" s="289">
        <v>1789.6</v>
      </c>
      <c r="E57" s="289">
        <v>1822.2</v>
      </c>
      <c r="F57" s="289">
        <v>1562.1</v>
      </c>
      <c r="G57" s="346">
        <v>1454.8</v>
      </c>
      <c r="H57" s="346">
        <v>1242.9000000000001</v>
      </c>
      <c r="I57" s="346">
        <v>1012.3</v>
      </c>
      <c r="J57" s="346">
        <v>829.4</v>
      </c>
      <c r="K57" s="346">
        <v>684.7</v>
      </c>
      <c r="L57" s="346">
        <v>465.6</v>
      </c>
      <c r="M57" s="346">
        <v>1905.8</v>
      </c>
      <c r="N57" s="346">
        <v>953.4</v>
      </c>
      <c r="O57" s="346">
        <v>7189.3</v>
      </c>
      <c r="P57" s="346">
        <v>8926.6</v>
      </c>
      <c r="Q57" s="346">
        <v>1253.7</v>
      </c>
      <c r="R57" s="346">
        <v>7346.6</v>
      </c>
      <c r="S57" s="346">
        <v>631.5</v>
      </c>
      <c r="T57" s="346">
        <v>1633.7</v>
      </c>
      <c r="U57" s="346">
        <v>3790.3</v>
      </c>
      <c r="DN57" s="221"/>
      <c r="DO57" s="221"/>
      <c r="DP57" s="221"/>
      <c r="DQ57" s="221"/>
      <c r="DR57" s="221"/>
      <c r="DS57" s="221"/>
    </row>
    <row r="58" spans="1:123" ht="25.5" x14ac:dyDescent="0.2">
      <c r="A58" s="378" t="s">
        <v>259</v>
      </c>
      <c r="B58" s="285">
        <v>2.11</v>
      </c>
      <c r="C58" s="285">
        <v>2.14</v>
      </c>
      <c r="D58" s="285">
        <v>2.0699999999999998</v>
      </c>
      <c r="E58" s="285">
        <v>2.16</v>
      </c>
      <c r="F58" s="285">
        <v>2.21</v>
      </c>
      <c r="G58" s="347">
        <v>2.2000000000000002</v>
      </c>
      <c r="H58" s="347">
        <v>2.1</v>
      </c>
      <c r="I58" s="347">
        <v>2.0699999999999998</v>
      </c>
      <c r="J58" s="347">
        <v>2.13</v>
      </c>
      <c r="K58" s="347">
        <v>2.12</v>
      </c>
      <c r="L58" s="347">
        <v>2.0299999999999998</v>
      </c>
      <c r="M58" s="347">
        <v>1.93</v>
      </c>
      <c r="N58" s="347">
        <v>2.2400000000000002</v>
      </c>
      <c r="O58" s="347">
        <v>2.15</v>
      </c>
      <c r="P58" s="347">
        <v>2.16</v>
      </c>
      <c r="Q58" s="347">
        <v>2.16</v>
      </c>
      <c r="R58" s="347">
        <v>2.14</v>
      </c>
      <c r="S58" s="347">
        <v>2.34</v>
      </c>
      <c r="T58" s="347">
        <v>2.1800000000000002</v>
      </c>
      <c r="U58" s="347">
        <v>2.11</v>
      </c>
      <c r="DN58" s="221"/>
      <c r="DO58" s="221"/>
      <c r="DP58" s="221"/>
      <c r="DQ58" s="221"/>
      <c r="DR58" s="221"/>
      <c r="DS58" s="221"/>
    </row>
    <row r="59" spans="1:123" x14ac:dyDescent="0.2">
      <c r="A59" s="379" t="s">
        <v>28</v>
      </c>
      <c r="B59" s="300">
        <v>7958</v>
      </c>
      <c r="C59" s="300">
        <v>1455</v>
      </c>
      <c r="D59" s="300">
        <v>1084</v>
      </c>
      <c r="E59" s="300">
        <v>996</v>
      </c>
      <c r="F59" s="300">
        <v>834</v>
      </c>
      <c r="G59" s="300">
        <v>695</v>
      </c>
      <c r="H59" s="300">
        <v>576</v>
      </c>
      <c r="I59" s="300">
        <v>499</v>
      </c>
      <c r="J59" s="300">
        <v>382</v>
      </c>
      <c r="K59" s="300">
        <v>315</v>
      </c>
      <c r="L59" s="300">
        <v>223</v>
      </c>
      <c r="M59" s="300">
        <v>899</v>
      </c>
      <c r="N59" s="300">
        <v>616</v>
      </c>
      <c r="O59" s="300">
        <v>4256</v>
      </c>
      <c r="P59" s="300">
        <v>5101</v>
      </c>
      <c r="Q59" s="300">
        <v>843</v>
      </c>
      <c r="R59" s="300">
        <v>4349</v>
      </c>
      <c r="S59" s="300">
        <v>413</v>
      </c>
      <c r="T59" s="300">
        <v>1095</v>
      </c>
      <c r="U59" s="300">
        <v>2430</v>
      </c>
      <c r="V59" s="348"/>
      <c r="W59" s="348"/>
      <c r="X59" s="348"/>
      <c r="Y59" s="348"/>
      <c r="Z59" s="348"/>
      <c r="AA59" s="348"/>
      <c r="AB59" s="348"/>
      <c r="AC59" s="348"/>
      <c r="AD59" s="348"/>
      <c r="DN59" s="221"/>
      <c r="DO59" s="221"/>
      <c r="DP59" s="221"/>
      <c r="DQ59" s="221"/>
      <c r="DR59" s="221"/>
      <c r="DS59" s="221"/>
    </row>
    <row r="60" spans="1:123" x14ac:dyDescent="0.2">
      <c r="A60" s="222"/>
      <c r="B60" s="222"/>
      <c r="C60" s="222"/>
      <c r="D60" s="222"/>
      <c r="E60" s="222"/>
      <c r="F60" s="270"/>
      <c r="DN60" s="221"/>
      <c r="DO60" s="221"/>
      <c r="DP60" s="221"/>
      <c r="DQ60" s="221"/>
      <c r="DR60" s="221"/>
      <c r="DS60" s="221"/>
    </row>
    <row r="61" spans="1:123" x14ac:dyDescent="0.2">
      <c r="A61" s="222"/>
      <c r="B61" s="222"/>
      <c r="C61" s="222"/>
      <c r="D61" s="222"/>
      <c r="E61" s="222"/>
      <c r="F61" s="270"/>
      <c r="DN61" s="221"/>
      <c r="DO61" s="221"/>
      <c r="DP61" s="221"/>
      <c r="DQ61" s="221"/>
      <c r="DR61" s="221"/>
      <c r="DS61" s="221"/>
    </row>
    <row r="62" spans="1:123" x14ac:dyDescent="0.2">
      <c r="A62" s="222"/>
      <c r="B62" s="222"/>
      <c r="C62" s="222"/>
      <c r="D62" s="222"/>
      <c r="E62" s="222"/>
      <c r="F62" s="270"/>
      <c r="DN62" s="221"/>
      <c r="DO62" s="221"/>
      <c r="DP62" s="221"/>
      <c r="DQ62" s="221"/>
      <c r="DR62" s="221"/>
      <c r="DS62" s="221"/>
    </row>
    <row r="63" spans="1:123" ht="11.25" customHeight="1" x14ac:dyDescent="0.2">
      <c r="A63" s="222"/>
      <c r="B63" s="222"/>
      <c r="C63" s="222"/>
      <c r="D63" s="222"/>
      <c r="E63" s="222"/>
      <c r="F63" s="270"/>
      <c r="DN63" s="221"/>
      <c r="DO63" s="221"/>
      <c r="DP63" s="221"/>
      <c r="DQ63" s="221"/>
      <c r="DR63" s="221"/>
      <c r="DS63" s="221"/>
    </row>
    <row r="64" spans="1:123" ht="11.25" customHeight="1" x14ac:dyDescent="0.2">
      <c r="A64" s="222"/>
      <c r="B64" s="222"/>
      <c r="C64" s="222"/>
      <c r="D64" s="222"/>
      <c r="E64" s="222"/>
      <c r="F64" s="270"/>
      <c r="DN64" s="221"/>
      <c r="DO64" s="221"/>
      <c r="DP64" s="221"/>
      <c r="DQ64" s="221"/>
      <c r="DR64" s="221"/>
      <c r="DS64" s="221"/>
    </row>
    <row r="65" spans="1:123" x14ac:dyDescent="0.2">
      <c r="A65" s="222"/>
      <c r="B65" s="222"/>
      <c r="C65" s="222"/>
      <c r="D65" s="222"/>
      <c r="E65" s="222"/>
      <c r="F65" s="270"/>
      <c r="DN65" s="221"/>
      <c r="DO65" s="221"/>
      <c r="DP65" s="221"/>
      <c r="DQ65" s="221"/>
      <c r="DR65" s="221"/>
      <c r="DS65" s="221"/>
    </row>
    <row r="66" spans="1:123" x14ac:dyDescent="0.2">
      <c r="A66" s="222"/>
      <c r="B66" s="222"/>
      <c r="C66" s="222"/>
      <c r="D66" s="222"/>
      <c r="E66" s="222"/>
      <c r="F66" s="270"/>
      <c r="DN66" s="221"/>
      <c r="DO66" s="221"/>
      <c r="DP66" s="221"/>
      <c r="DQ66" s="221"/>
      <c r="DR66" s="221"/>
      <c r="DS66" s="221"/>
    </row>
    <row r="67" spans="1:123" x14ac:dyDescent="0.2">
      <c r="A67" s="222"/>
      <c r="B67" s="222"/>
      <c r="C67" s="222"/>
      <c r="D67" s="222"/>
      <c r="E67" s="222"/>
      <c r="F67" s="270"/>
      <c r="DN67" s="221"/>
      <c r="DO67" s="221"/>
      <c r="DP67" s="221"/>
      <c r="DQ67" s="221"/>
      <c r="DR67" s="221"/>
      <c r="DS67" s="221"/>
    </row>
    <row r="68" spans="1:123" x14ac:dyDescent="0.2">
      <c r="A68" s="222"/>
      <c r="B68" s="222"/>
      <c r="C68" s="222"/>
      <c r="D68" s="222"/>
      <c r="E68" s="222"/>
      <c r="F68" s="270"/>
      <c r="DN68" s="221"/>
      <c r="DO68" s="221"/>
      <c r="DP68" s="221"/>
      <c r="DQ68" s="221"/>
      <c r="DR68" s="221"/>
      <c r="DS68" s="221"/>
    </row>
    <row r="69" spans="1:123" hidden="1" x14ac:dyDescent="0.2">
      <c r="A69" s="222"/>
      <c r="B69" s="222"/>
      <c r="C69" s="222"/>
      <c r="D69" s="222"/>
      <c r="E69" s="222"/>
      <c r="F69" s="270"/>
      <c r="DN69" s="221"/>
      <c r="DO69" s="221"/>
      <c r="DP69" s="221"/>
      <c r="DQ69" s="221"/>
      <c r="DR69" s="221"/>
      <c r="DS69" s="221"/>
    </row>
    <row r="70" spans="1:123" ht="15" customHeight="1" x14ac:dyDescent="0.2">
      <c r="A70" s="222"/>
      <c r="B70" s="222"/>
      <c r="C70" s="222"/>
      <c r="D70" s="222"/>
      <c r="E70" s="222"/>
      <c r="F70" s="270"/>
      <c r="DN70" s="221"/>
      <c r="DO70" s="221"/>
      <c r="DP70" s="221"/>
      <c r="DQ70" s="221"/>
      <c r="DR70" s="221"/>
      <c r="DS70" s="221"/>
    </row>
    <row r="71" spans="1:123" hidden="1" x14ac:dyDescent="0.2">
      <c r="A71" s="222"/>
      <c r="B71" s="222"/>
      <c r="C71" s="222"/>
      <c r="D71" s="222"/>
      <c r="E71" s="222"/>
      <c r="F71" s="270"/>
      <c r="DN71" s="221"/>
      <c r="DO71" s="221"/>
      <c r="DP71" s="221"/>
      <c r="DQ71" s="221"/>
      <c r="DR71" s="221"/>
      <c r="DS71" s="221"/>
    </row>
    <row r="72" spans="1:123" hidden="1" x14ac:dyDescent="0.2">
      <c r="A72" s="222"/>
      <c r="B72" s="222"/>
      <c r="C72" s="222"/>
      <c r="D72" s="222"/>
      <c r="E72" s="222"/>
      <c r="F72" s="270"/>
      <c r="DN72" s="221"/>
      <c r="DO72" s="221"/>
      <c r="DP72" s="221"/>
      <c r="DQ72" s="221"/>
      <c r="DR72" s="221"/>
      <c r="DS72" s="221"/>
    </row>
    <row r="73" spans="1:123" ht="10.5" hidden="1" customHeight="1" x14ac:dyDescent="0.2">
      <c r="A73" s="222"/>
      <c r="B73" s="222"/>
      <c r="C73" s="222"/>
      <c r="D73" s="222"/>
      <c r="E73" s="222"/>
      <c r="F73" s="270"/>
      <c r="DN73" s="221"/>
      <c r="DO73" s="221"/>
      <c r="DP73" s="221"/>
      <c r="DQ73" s="221"/>
      <c r="DR73" s="221"/>
      <c r="DS73" s="221"/>
    </row>
    <row r="74" spans="1:123" x14ac:dyDescent="0.2">
      <c r="A74" s="222"/>
      <c r="B74" s="222"/>
      <c r="C74" s="222"/>
      <c r="D74" s="222"/>
      <c r="E74" s="222"/>
      <c r="F74" s="270"/>
      <c r="DN74" s="221"/>
      <c r="DO74" s="221"/>
      <c r="DP74" s="221"/>
      <c r="DQ74" s="221"/>
      <c r="DR74" s="221"/>
      <c r="DS74" s="221"/>
    </row>
    <row r="75" spans="1:123" x14ac:dyDescent="0.2">
      <c r="A75" s="222"/>
      <c r="B75" s="222"/>
      <c r="C75" s="222"/>
      <c r="D75" s="222"/>
      <c r="E75" s="222"/>
      <c r="F75" s="270"/>
      <c r="DN75" s="221"/>
      <c r="DO75" s="221"/>
      <c r="DP75" s="221"/>
      <c r="DQ75" s="221"/>
      <c r="DR75" s="221"/>
      <c r="DS75" s="221"/>
    </row>
    <row r="76" spans="1:123" x14ac:dyDescent="0.2">
      <c r="A76" s="222"/>
      <c r="B76" s="222"/>
      <c r="C76" s="222"/>
      <c r="D76" s="222"/>
      <c r="E76" s="222"/>
      <c r="F76" s="270"/>
      <c r="DN76" s="221"/>
      <c r="DO76" s="221"/>
      <c r="DP76" s="221"/>
      <c r="DQ76" s="221"/>
      <c r="DR76" s="221"/>
      <c r="DS76" s="221"/>
    </row>
    <row r="77" spans="1:123" hidden="1" x14ac:dyDescent="0.2">
      <c r="A77" s="222"/>
      <c r="B77" s="222"/>
      <c r="C77" s="222"/>
      <c r="D77" s="222"/>
      <c r="E77" s="222"/>
      <c r="F77" s="270"/>
      <c r="DN77" s="221"/>
      <c r="DO77" s="221"/>
      <c r="DP77" s="221"/>
      <c r="DQ77" s="221"/>
      <c r="DR77" s="221"/>
      <c r="DS77" s="221"/>
    </row>
    <row r="78" spans="1:123" hidden="1" x14ac:dyDescent="0.2">
      <c r="A78" s="222"/>
      <c r="B78" s="222"/>
      <c r="C78" s="222"/>
      <c r="D78" s="222"/>
      <c r="E78" s="222"/>
      <c r="F78" s="270"/>
      <c r="DN78" s="221"/>
      <c r="DO78" s="221"/>
      <c r="DP78" s="221"/>
      <c r="DQ78" s="221"/>
      <c r="DR78" s="221"/>
      <c r="DS78" s="221"/>
    </row>
    <row r="79" spans="1:123" x14ac:dyDescent="0.2">
      <c r="A79" s="222"/>
      <c r="B79" s="222"/>
      <c r="C79" s="222"/>
      <c r="D79" s="222"/>
      <c r="E79" s="222"/>
      <c r="F79" s="270"/>
      <c r="DN79" s="221"/>
      <c r="DO79" s="221"/>
      <c r="DP79" s="221"/>
      <c r="DQ79" s="221"/>
      <c r="DR79" s="221"/>
      <c r="DS79" s="221"/>
    </row>
    <row r="80" spans="1:123" x14ac:dyDescent="0.2">
      <c r="A80" s="222"/>
      <c r="B80" s="222"/>
      <c r="C80" s="222"/>
      <c r="D80" s="222"/>
      <c r="E80" s="222"/>
      <c r="F80" s="270"/>
      <c r="DN80" s="221"/>
      <c r="DO80" s="221"/>
      <c r="DP80" s="221"/>
      <c r="DQ80" s="221"/>
      <c r="DR80" s="221"/>
      <c r="DS80" s="221"/>
    </row>
    <row r="81" spans="1:123" x14ac:dyDescent="0.2">
      <c r="A81" s="222"/>
      <c r="B81" s="222"/>
      <c r="C81" s="222"/>
      <c r="D81" s="222"/>
      <c r="E81" s="222"/>
      <c r="F81" s="270"/>
      <c r="DN81" s="221"/>
      <c r="DO81" s="221"/>
      <c r="DP81" s="221"/>
      <c r="DQ81" s="221"/>
      <c r="DR81" s="221"/>
      <c r="DS81" s="221"/>
    </row>
    <row r="82" spans="1:123" x14ac:dyDescent="0.2">
      <c r="A82" s="222"/>
      <c r="B82" s="222"/>
      <c r="C82" s="222"/>
      <c r="D82" s="222"/>
      <c r="E82" s="222"/>
      <c r="F82" s="270"/>
      <c r="DN82" s="221"/>
      <c r="DO82" s="221"/>
      <c r="DP82" s="221"/>
      <c r="DQ82" s="221"/>
      <c r="DR82" s="221"/>
      <c r="DS82" s="221"/>
    </row>
    <row r="83" spans="1:123" x14ac:dyDescent="0.2">
      <c r="A83" s="222"/>
      <c r="B83" s="222"/>
      <c r="C83" s="222"/>
      <c r="D83" s="222"/>
      <c r="E83" s="222"/>
      <c r="F83" s="270"/>
      <c r="DN83" s="221"/>
      <c r="DO83" s="221"/>
      <c r="DP83" s="221"/>
      <c r="DQ83" s="221"/>
      <c r="DR83" s="221"/>
      <c r="DS83" s="221"/>
    </row>
    <row r="84" spans="1:123" ht="17.25" customHeight="1" x14ac:dyDescent="0.2">
      <c r="A84" s="222"/>
      <c r="B84" s="222"/>
      <c r="C84" s="222"/>
      <c r="D84" s="222"/>
      <c r="E84" s="222"/>
      <c r="F84" s="270"/>
      <c r="DN84" s="221"/>
      <c r="DO84" s="221"/>
      <c r="DP84" s="221"/>
      <c r="DQ84" s="221"/>
      <c r="DR84" s="221"/>
      <c r="DS84" s="221"/>
    </row>
    <row r="85" spans="1:123" ht="14.25" customHeight="1" x14ac:dyDescent="0.2">
      <c r="A85" s="222"/>
      <c r="B85" s="222"/>
      <c r="C85" s="222"/>
      <c r="D85" s="222"/>
      <c r="E85" s="222"/>
      <c r="F85" s="270"/>
      <c r="DN85" s="221"/>
      <c r="DO85" s="221"/>
      <c r="DP85" s="221"/>
      <c r="DQ85" s="221"/>
      <c r="DR85" s="221"/>
      <c r="DS85" s="221"/>
    </row>
    <row r="86" spans="1:123" ht="23.25" customHeight="1" x14ac:dyDescent="0.2">
      <c r="A86" s="222"/>
      <c r="B86" s="222"/>
      <c r="C86" s="222"/>
      <c r="D86" s="222"/>
      <c r="E86" s="222"/>
      <c r="F86" s="270"/>
      <c r="DN86" s="221"/>
      <c r="DO86" s="221"/>
      <c r="DP86" s="221"/>
      <c r="DQ86" s="221"/>
      <c r="DR86" s="221"/>
      <c r="DS86" s="221"/>
    </row>
    <row r="87" spans="1:123" ht="14.25" customHeight="1" x14ac:dyDescent="0.2">
      <c r="A87" s="222"/>
      <c r="B87" s="222"/>
      <c r="C87" s="222"/>
      <c r="D87" s="222"/>
      <c r="E87" s="222"/>
      <c r="F87" s="270"/>
      <c r="DN87" s="221"/>
      <c r="DO87" s="221"/>
      <c r="DP87" s="221"/>
      <c r="DQ87" s="221"/>
      <c r="DR87" s="221"/>
      <c r="DS87" s="221"/>
    </row>
    <row r="88" spans="1:123" ht="9" customHeight="1" x14ac:dyDescent="0.2">
      <c r="A88" s="222"/>
      <c r="B88" s="222"/>
      <c r="C88" s="222"/>
      <c r="D88" s="222"/>
      <c r="E88" s="222"/>
      <c r="G88" s="380"/>
      <c r="DN88" s="221"/>
      <c r="DO88" s="221"/>
      <c r="DP88" s="221"/>
      <c r="DQ88" s="221"/>
      <c r="DR88" s="221"/>
      <c r="DS88" s="221"/>
    </row>
    <row r="89" spans="1:123" ht="64.5" customHeight="1" x14ac:dyDescent="0.2">
      <c r="A89" s="222"/>
      <c r="B89" s="222"/>
      <c r="C89" s="222"/>
      <c r="D89" s="222"/>
      <c r="E89" s="222"/>
      <c r="F89" s="381"/>
      <c r="G89" s="380"/>
      <c r="DN89" s="221"/>
      <c r="DO89" s="221"/>
      <c r="DP89" s="221"/>
      <c r="DQ89" s="221"/>
      <c r="DR89" s="221"/>
      <c r="DS89" s="221"/>
    </row>
    <row r="90" spans="1:123" x14ac:dyDescent="0.2">
      <c r="A90" s="380"/>
      <c r="B90" s="380"/>
      <c r="C90" s="380"/>
      <c r="D90" s="380"/>
      <c r="E90" s="380"/>
      <c r="F90" s="380"/>
      <c r="G90" s="380"/>
      <c r="DN90" s="221"/>
      <c r="DO90" s="221"/>
      <c r="DP90" s="221"/>
      <c r="DQ90" s="221"/>
      <c r="DR90" s="221"/>
      <c r="DS90" s="221"/>
    </row>
    <row r="91" spans="1:123" x14ac:dyDescent="0.2">
      <c r="A91" s="380"/>
      <c r="B91" s="380"/>
      <c r="C91" s="380"/>
      <c r="D91" s="380"/>
      <c r="E91" s="380"/>
      <c r="F91" s="380"/>
      <c r="G91" s="380"/>
      <c r="DN91" s="221"/>
      <c r="DO91" s="221"/>
      <c r="DP91" s="221"/>
      <c r="DQ91" s="221"/>
      <c r="DR91" s="221"/>
      <c r="DS91" s="221"/>
    </row>
    <row r="92" spans="1:123" x14ac:dyDescent="0.2">
      <c r="A92" s="380"/>
      <c r="B92" s="380"/>
      <c r="C92" s="380"/>
      <c r="D92" s="380"/>
      <c r="E92" s="380"/>
      <c r="F92" s="380"/>
      <c r="G92" s="380"/>
      <c r="DN92" s="221"/>
      <c r="DO92" s="221"/>
      <c r="DP92" s="221"/>
      <c r="DQ92" s="221"/>
      <c r="DR92" s="221"/>
      <c r="DS92" s="221"/>
    </row>
    <row r="93" spans="1:123" x14ac:dyDescent="0.2">
      <c r="A93" s="380"/>
      <c r="B93" s="380"/>
      <c r="C93" s="380"/>
      <c r="D93" s="380"/>
      <c r="E93" s="380"/>
      <c r="F93" s="380"/>
      <c r="G93" s="380"/>
      <c r="DN93" s="221"/>
      <c r="DO93" s="221"/>
      <c r="DP93" s="221"/>
      <c r="DQ93" s="221"/>
      <c r="DR93" s="221"/>
      <c r="DS93" s="221"/>
    </row>
    <row r="94" spans="1:123" x14ac:dyDescent="0.2">
      <c r="A94" s="380"/>
      <c r="B94" s="380"/>
      <c r="C94" s="380"/>
      <c r="D94" s="380"/>
      <c r="E94" s="380"/>
      <c r="F94" s="380"/>
      <c r="G94" s="380"/>
      <c r="DN94" s="221"/>
      <c r="DO94" s="221"/>
      <c r="DP94" s="221"/>
      <c r="DQ94" s="221"/>
      <c r="DR94" s="221"/>
      <c r="DS94" s="221"/>
    </row>
    <row r="95" spans="1:123" x14ac:dyDescent="0.2">
      <c r="B95" s="355"/>
      <c r="C95" s="355"/>
      <c r="D95" s="241"/>
      <c r="E95" s="241"/>
      <c r="DN95" s="221"/>
      <c r="DO95" s="221"/>
      <c r="DP95" s="221"/>
      <c r="DQ95" s="221"/>
      <c r="DR95" s="221"/>
      <c r="DS95" s="221"/>
    </row>
    <row r="96" spans="1:123" x14ac:dyDescent="0.2">
      <c r="B96" s="355"/>
      <c r="C96" s="355"/>
      <c r="D96" s="241"/>
      <c r="E96" s="241"/>
      <c r="DN96" s="221"/>
      <c r="DO96" s="221"/>
      <c r="DP96" s="221"/>
      <c r="DQ96" s="221"/>
      <c r="DR96" s="221"/>
      <c r="DS96" s="221"/>
    </row>
    <row r="97" spans="2:123" x14ac:dyDescent="0.2">
      <c r="B97" s="355"/>
      <c r="C97" s="355"/>
      <c r="D97" s="241"/>
      <c r="E97" s="241"/>
      <c r="DN97" s="221"/>
      <c r="DO97" s="221"/>
      <c r="DP97" s="221"/>
      <c r="DQ97" s="221"/>
      <c r="DR97" s="221"/>
      <c r="DS97" s="221"/>
    </row>
    <row r="98" spans="2:123" x14ac:dyDescent="0.2">
      <c r="B98" s="355"/>
      <c r="C98" s="355"/>
      <c r="D98" s="241"/>
      <c r="E98" s="241"/>
      <c r="DN98" s="221"/>
      <c r="DO98" s="221"/>
      <c r="DP98" s="221"/>
      <c r="DQ98" s="221"/>
      <c r="DR98" s="221"/>
      <c r="DS98" s="221"/>
    </row>
    <row r="99" spans="2:123" x14ac:dyDescent="0.2">
      <c r="B99" s="355"/>
      <c r="C99" s="382"/>
      <c r="D99" s="445"/>
      <c r="E99" s="445"/>
    </row>
    <row r="100" spans="2:123" x14ac:dyDescent="0.2">
      <c r="D100" s="263"/>
      <c r="E100" s="263"/>
    </row>
    <row r="101" spans="2:123" x14ac:dyDescent="0.2">
      <c r="D101" s="263"/>
      <c r="E101" s="263"/>
    </row>
    <row r="102" spans="2:123" x14ac:dyDescent="0.2">
      <c r="D102" s="263"/>
      <c r="E102" s="263"/>
    </row>
    <row r="103" spans="2:123" x14ac:dyDescent="0.2">
      <c r="D103" s="263"/>
      <c r="E103" s="263"/>
    </row>
    <row r="104" spans="2:123" x14ac:dyDescent="0.2">
      <c r="D104" s="263"/>
      <c r="E104" s="263"/>
    </row>
    <row r="105" spans="2:123" x14ac:dyDescent="0.2">
      <c r="D105" s="263"/>
      <c r="E105" s="263"/>
    </row>
    <row r="106" spans="2:123" x14ac:dyDescent="0.2">
      <c r="D106" s="263"/>
      <c r="E106" s="263"/>
    </row>
    <row r="107" spans="2:123" x14ac:dyDescent="0.2">
      <c r="D107" s="263"/>
      <c r="E107" s="263"/>
    </row>
    <row r="108" spans="2:123" x14ac:dyDescent="0.2">
      <c r="D108" s="263"/>
      <c r="E108" s="263"/>
    </row>
    <row r="109" spans="2:123" x14ac:dyDescent="0.2">
      <c r="D109" s="263"/>
      <c r="E109" s="263"/>
    </row>
    <row r="110" spans="2:123" x14ac:dyDescent="0.2">
      <c r="D110" s="263"/>
      <c r="E110" s="263"/>
    </row>
    <row r="111" spans="2:123" x14ac:dyDescent="0.2">
      <c r="D111" s="263"/>
      <c r="E111" s="263"/>
    </row>
    <row r="112" spans="2:123" x14ac:dyDescent="0.2">
      <c r="D112" s="263"/>
      <c r="E112" s="263"/>
    </row>
    <row r="113" spans="4:5" x14ac:dyDescent="0.2">
      <c r="D113" s="263"/>
      <c r="E113" s="263"/>
    </row>
    <row r="114" spans="4:5" x14ac:dyDescent="0.2">
      <c r="D114" s="263"/>
      <c r="E114" s="263"/>
    </row>
    <row r="115" spans="4:5" x14ac:dyDescent="0.2">
      <c r="D115" s="263"/>
      <c r="E115" s="263"/>
    </row>
    <row r="116" spans="4:5" x14ac:dyDescent="0.2">
      <c r="D116" s="263"/>
      <c r="E116" s="263"/>
    </row>
    <row r="117" spans="4:5" x14ac:dyDescent="0.2">
      <c r="D117" s="263"/>
      <c r="E117" s="263"/>
    </row>
    <row r="118" spans="4:5" x14ac:dyDescent="0.2">
      <c r="D118" s="263"/>
      <c r="E118" s="263"/>
    </row>
    <row r="119" spans="4:5" x14ac:dyDescent="0.2">
      <c r="D119" s="263"/>
      <c r="E119" s="263"/>
    </row>
    <row r="120" spans="4:5" x14ac:dyDescent="0.2">
      <c r="D120" s="263"/>
      <c r="E120" s="263"/>
    </row>
    <row r="121" spans="4:5" x14ac:dyDescent="0.2">
      <c r="D121" s="263"/>
      <c r="E121" s="263"/>
    </row>
    <row r="122" spans="4:5" x14ac:dyDescent="0.2">
      <c r="D122" s="263"/>
      <c r="E122" s="263"/>
    </row>
    <row r="123" spans="4:5" x14ac:dyDescent="0.2">
      <c r="D123" s="263"/>
      <c r="E123" s="263"/>
    </row>
    <row r="124" spans="4:5" x14ac:dyDescent="0.2">
      <c r="D124" s="263"/>
      <c r="E124" s="263"/>
    </row>
    <row r="125" spans="4:5" x14ac:dyDescent="0.2">
      <c r="D125" s="263"/>
      <c r="E125" s="263"/>
    </row>
    <row r="126" spans="4:5" x14ac:dyDescent="0.2">
      <c r="D126" s="263"/>
      <c r="E126" s="263"/>
    </row>
    <row r="127" spans="4:5" x14ac:dyDescent="0.2">
      <c r="D127" s="263"/>
      <c r="E127" s="263"/>
    </row>
    <row r="128" spans="4:5" x14ac:dyDescent="0.2">
      <c r="D128" s="263"/>
      <c r="E128" s="263"/>
    </row>
    <row r="129" spans="4:5" x14ac:dyDescent="0.2">
      <c r="D129" s="263"/>
      <c r="E129" s="263"/>
    </row>
    <row r="130" spans="4:5" x14ac:dyDescent="0.2">
      <c r="D130" s="263"/>
      <c r="E130" s="263"/>
    </row>
    <row r="131" spans="4:5" x14ac:dyDescent="0.2">
      <c r="D131" s="263"/>
      <c r="E131" s="263"/>
    </row>
    <row r="132" spans="4:5" x14ac:dyDescent="0.2">
      <c r="D132" s="263"/>
      <c r="E132" s="263"/>
    </row>
    <row r="133" spans="4:5" x14ac:dyDescent="0.2">
      <c r="D133" s="263"/>
      <c r="E133" s="263"/>
    </row>
    <row r="134" spans="4:5" x14ac:dyDescent="0.2">
      <c r="D134" s="263"/>
      <c r="E134" s="263"/>
    </row>
    <row r="135" spans="4:5" x14ac:dyDescent="0.2">
      <c r="D135" s="263"/>
      <c r="E135" s="263"/>
    </row>
    <row r="136" spans="4:5" x14ac:dyDescent="0.2">
      <c r="D136" s="263"/>
      <c r="E136" s="263"/>
    </row>
    <row r="137" spans="4:5" x14ac:dyDescent="0.2">
      <c r="D137" s="263"/>
      <c r="E137" s="263"/>
    </row>
    <row r="138" spans="4:5" x14ac:dyDescent="0.2">
      <c r="D138" s="263"/>
      <c r="E138" s="263"/>
    </row>
    <row r="139" spans="4:5" x14ac:dyDescent="0.2">
      <c r="D139" s="263"/>
      <c r="E139" s="263"/>
    </row>
    <row r="140" spans="4:5" x14ac:dyDescent="0.2">
      <c r="D140" s="263"/>
      <c r="E140" s="263"/>
    </row>
    <row r="141" spans="4:5" x14ac:dyDescent="0.2">
      <c r="D141" s="263"/>
      <c r="E141" s="263"/>
    </row>
    <row r="142" spans="4:5" x14ac:dyDescent="0.2">
      <c r="D142" s="263"/>
      <c r="E142" s="263"/>
    </row>
    <row r="143" spans="4:5" x14ac:dyDescent="0.2">
      <c r="D143" s="263"/>
      <c r="E143" s="263"/>
    </row>
    <row r="144" spans="4:5" x14ac:dyDescent="0.2">
      <c r="D144" s="263"/>
      <c r="E144" s="263"/>
    </row>
    <row r="145" spans="4:5" x14ac:dyDescent="0.2">
      <c r="D145" s="263"/>
      <c r="E145" s="263"/>
    </row>
    <row r="146" spans="4:5" x14ac:dyDescent="0.2">
      <c r="D146" s="263"/>
      <c r="E146" s="263"/>
    </row>
    <row r="147" spans="4:5" x14ac:dyDescent="0.2">
      <c r="D147" s="263"/>
      <c r="E147" s="263"/>
    </row>
    <row r="148" spans="4:5" x14ac:dyDescent="0.2">
      <c r="D148" s="263"/>
      <c r="E148" s="263"/>
    </row>
    <row r="149" spans="4:5" x14ac:dyDescent="0.2">
      <c r="D149" s="263"/>
      <c r="E149" s="263"/>
    </row>
    <row r="150" spans="4:5" x14ac:dyDescent="0.2">
      <c r="D150" s="263"/>
      <c r="E150" s="263"/>
    </row>
    <row r="151" spans="4:5" x14ac:dyDescent="0.2">
      <c r="D151" s="263"/>
      <c r="E151" s="263"/>
    </row>
    <row r="152" spans="4:5" x14ac:dyDescent="0.2">
      <c r="D152" s="263"/>
      <c r="E152" s="263"/>
    </row>
    <row r="153" spans="4:5" x14ac:dyDescent="0.2">
      <c r="D153" s="263"/>
      <c r="E153" s="263"/>
    </row>
    <row r="154" spans="4:5" x14ac:dyDescent="0.2">
      <c r="D154" s="263"/>
      <c r="E154" s="263"/>
    </row>
    <row r="155" spans="4:5" x14ac:dyDescent="0.2">
      <c r="D155" s="263"/>
      <c r="E155" s="263"/>
    </row>
    <row r="156" spans="4:5" x14ac:dyDescent="0.2">
      <c r="D156" s="263"/>
      <c r="E156" s="263"/>
    </row>
    <row r="157" spans="4:5" x14ac:dyDescent="0.2">
      <c r="D157" s="263"/>
      <c r="E157" s="263"/>
    </row>
    <row r="158" spans="4:5" x14ac:dyDescent="0.2">
      <c r="D158" s="263"/>
      <c r="E158" s="263"/>
    </row>
    <row r="159" spans="4:5" x14ac:dyDescent="0.2">
      <c r="D159" s="263"/>
      <c r="E159" s="263"/>
    </row>
    <row r="160" spans="4:5" x14ac:dyDescent="0.2">
      <c r="D160" s="263"/>
      <c r="E160" s="263"/>
    </row>
    <row r="161" spans="4:5" x14ac:dyDescent="0.2">
      <c r="D161" s="263"/>
      <c r="E161" s="263"/>
    </row>
    <row r="162" spans="4:5" x14ac:dyDescent="0.2">
      <c r="D162" s="263"/>
      <c r="E162" s="263"/>
    </row>
    <row r="163" spans="4:5" x14ac:dyDescent="0.2">
      <c r="D163" s="263"/>
      <c r="E163" s="263"/>
    </row>
    <row r="164" spans="4:5" x14ac:dyDescent="0.2">
      <c r="D164" s="263"/>
      <c r="E164" s="263"/>
    </row>
    <row r="165" spans="4:5" x14ac:dyDescent="0.2">
      <c r="D165" s="263"/>
      <c r="E165" s="263"/>
    </row>
    <row r="166" spans="4:5" x14ac:dyDescent="0.2">
      <c r="D166" s="263"/>
      <c r="E166" s="263"/>
    </row>
    <row r="167" spans="4:5" x14ac:dyDescent="0.2">
      <c r="D167" s="263"/>
      <c r="E167" s="263"/>
    </row>
    <row r="168" spans="4:5" x14ac:dyDescent="0.2">
      <c r="D168" s="263"/>
      <c r="E168" s="263"/>
    </row>
    <row r="169" spans="4:5" x14ac:dyDescent="0.2">
      <c r="D169" s="263"/>
      <c r="E169" s="263"/>
    </row>
    <row r="170" spans="4:5" x14ac:dyDescent="0.2">
      <c r="D170" s="263"/>
      <c r="E170" s="263"/>
    </row>
    <row r="171" spans="4:5" x14ac:dyDescent="0.2">
      <c r="D171" s="263"/>
      <c r="E171" s="263"/>
    </row>
    <row r="172" spans="4:5" x14ac:dyDescent="0.2">
      <c r="D172" s="263"/>
      <c r="E172" s="263"/>
    </row>
    <row r="173" spans="4:5" x14ac:dyDescent="0.2">
      <c r="D173" s="263"/>
      <c r="E173" s="263"/>
    </row>
    <row r="174" spans="4:5" x14ac:dyDescent="0.2">
      <c r="D174" s="263"/>
      <c r="E174" s="263"/>
    </row>
    <row r="175" spans="4:5" x14ac:dyDescent="0.2">
      <c r="D175" s="263"/>
      <c r="E175" s="263"/>
    </row>
    <row r="176" spans="4:5" x14ac:dyDescent="0.2">
      <c r="D176" s="263"/>
      <c r="E176" s="263"/>
    </row>
    <row r="177" spans="4:5" x14ac:dyDescent="0.2">
      <c r="D177" s="263"/>
      <c r="E177" s="263"/>
    </row>
    <row r="178" spans="4:5" x14ac:dyDescent="0.2">
      <c r="D178" s="263"/>
      <c r="E178" s="263"/>
    </row>
    <row r="179" spans="4:5" x14ac:dyDescent="0.2">
      <c r="D179" s="263"/>
      <c r="E179" s="263"/>
    </row>
    <row r="180" spans="4:5" x14ac:dyDescent="0.2">
      <c r="D180" s="263"/>
      <c r="E180" s="263"/>
    </row>
    <row r="181" spans="4:5" x14ac:dyDescent="0.2">
      <c r="D181" s="263"/>
      <c r="E181" s="263"/>
    </row>
    <row r="182" spans="4:5" x14ac:dyDescent="0.2">
      <c r="D182" s="263"/>
      <c r="E182" s="263"/>
    </row>
    <row r="183" spans="4:5" x14ac:dyDescent="0.2">
      <c r="D183" s="263"/>
      <c r="E183" s="263"/>
    </row>
    <row r="184" spans="4:5" x14ac:dyDescent="0.2">
      <c r="D184" s="263"/>
      <c r="E184" s="263"/>
    </row>
    <row r="185" spans="4:5" x14ac:dyDescent="0.2">
      <c r="D185" s="263"/>
      <c r="E185" s="263"/>
    </row>
    <row r="186" spans="4:5" x14ac:dyDescent="0.2">
      <c r="D186" s="263"/>
      <c r="E186" s="263"/>
    </row>
    <row r="187" spans="4:5" x14ac:dyDescent="0.2">
      <c r="D187" s="263"/>
      <c r="E187" s="263"/>
    </row>
    <row r="188" spans="4:5" x14ac:dyDescent="0.2">
      <c r="D188" s="263"/>
      <c r="E188" s="263"/>
    </row>
    <row r="189" spans="4:5" x14ac:dyDescent="0.2">
      <c r="D189" s="263"/>
      <c r="E189" s="263"/>
    </row>
    <row r="190" spans="4:5" x14ac:dyDescent="0.2">
      <c r="D190" s="263"/>
      <c r="E190" s="263"/>
    </row>
    <row r="191" spans="4:5" x14ac:dyDescent="0.2">
      <c r="D191" s="263"/>
      <c r="E191" s="263"/>
    </row>
    <row r="192" spans="4:5" x14ac:dyDescent="0.2">
      <c r="D192" s="263"/>
      <c r="E192" s="263"/>
    </row>
    <row r="193" spans="4:5" x14ac:dyDescent="0.2">
      <c r="D193" s="263"/>
      <c r="E193" s="263"/>
    </row>
    <row r="194" spans="4:5" x14ac:dyDescent="0.2">
      <c r="D194" s="263"/>
      <c r="E194" s="263"/>
    </row>
    <row r="195" spans="4:5" x14ac:dyDescent="0.2">
      <c r="D195" s="263"/>
      <c r="E195" s="263"/>
    </row>
    <row r="196" spans="4:5" x14ac:dyDescent="0.2">
      <c r="D196" s="263"/>
      <c r="E196" s="263"/>
    </row>
    <row r="197" spans="4:5" x14ac:dyDescent="0.2">
      <c r="D197" s="263"/>
      <c r="E197" s="263"/>
    </row>
    <row r="198" spans="4:5" x14ac:dyDescent="0.2">
      <c r="D198" s="263"/>
      <c r="E198" s="263"/>
    </row>
    <row r="199" spans="4:5" x14ac:dyDescent="0.2">
      <c r="D199" s="263"/>
      <c r="E199" s="263"/>
    </row>
    <row r="200" spans="4:5" x14ac:dyDescent="0.2">
      <c r="D200" s="263"/>
      <c r="E200" s="263"/>
    </row>
    <row r="201" spans="4:5" x14ac:dyDescent="0.2">
      <c r="D201" s="263"/>
      <c r="E201" s="263"/>
    </row>
    <row r="202" spans="4:5" x14ac:dyDescent="0.2">
      <c r="D202" s="263"/>
      <c r="E202" s="263"/>
    </row>
    <row r="203" spans="4:5" x14ac:dyDescent="0.2">
      <c r="D203" s="263"/>
      <c r="E203" s="263"/>
    </row>
    <row r="204" spans="4:5" x14ac:dyDescent="0.2">
      <c r="D204" s="263"/>
      <c r="E204" s="263"/>
    </row>
    <row r="205" spans="4:5" x14ac:dyDescent="0.2">
      <c r="D205" s="263"/>
      <c r="E205" s="263"/>
    </row>
    <row r="206" spans="4:5" x14ac:dyDescent="0.2">
      <c r="D206" s="263"/>
      <c r="E206" s="263"/>
    </row>
  </sheetData>
  <mergeCells count="32">
    <mergeCell ref="A12:J12"/>
    <mergeCell ref="K12:U12"/>
    <mergeCell ref="L35:U35"/>
    <mergeCell ref="O7:O10"/>
    <mergeCell ref="P7:P10"/>
    <mergeCell ref="Q7:Q10"/>
    <mergeCell ref="R7:R10"/>
    <mergeCell ref="S7:S10"/>
    <mergeCell ref="T7:T10"/>
    <mergeCell ref="I7:I10"/>
    <mergeCell ref="J7:J10"/>
    <mergeCell ref="K7:K10"/>
    <mergeCell ref="L7:L10"/>
    <mergeCell ref="M7:M10"/>
    <mergeCell ref="N7:N10"/>
    <mergeCell ref="B6:B10"/>
    <mergeCell ref="C6:J6"/>
    <mergeCell ref="K6:M6"/>
    <mergeCell ref="N6:U6"/>
    <mergeCell ref="C7:C10"/>
    <mergeCell ref="D7:D10"/>
    <mergeCell ref="E7:E10"/>
    <mergeCell ref="F7:F10"/>
    <mergeCell ref="G7:G10"/>
    <mergeCell ref="H7:H10"/>
    <mergeCell ref="U7:U10"/>
    <mergeCell ref="P5:U5"/>
    <mergeCell ref="T1:U1"/>
    <mergeCell ref="A3:J3"/>
    <mergeCell ref="K3:U3"/>
    <mergeCell ref="A4:J4"/>
    <mergeCell ref="K4:U4"/>
  </mergeCells>
  <pageMargins left="0.98425196850393704" right="0.98425196850393704" top="0.98425196850393704" bottom="0.98425196850393704" header="0.31496062992125984" footer="0.62992125984251968"/>
  <pageSetup paperSize="9" scale="76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06"/>
  <sheetViews>
    <sheetView showGridLines="0" topLeftCell="G1" zoomScaleNormal="100" zoomScaleSheetLayoutView="100" workbookViewId="0">
      <selection sqref="A1:XFD1048576"/>
    </sheetView>
  </sheetViews>
  <sheetFormatPr defaultRowHeight="12.75" x14ac:dyDescent="0.2"/>
  <cols>
    <col min="1" max="1" width="40" style="220" customWidth="1"/>
    <col min="2" max="2" width="7.7109375" style="260" customWidth="1"/>
    <col min="3" max="3" width="7.28515625" style="258" customWidth="1"/>
    <col min="4" max="5" width="7.28515625" style="220" customWidth="1"/>
    <col min="6" max="6" width="7.140625" style="222" customWidth="1"/>
    <col min="7" max="11" width="7.28515625" style="222" customWidth="1"/>
    <col min="12" max="13" width="7.7109375" style="222" customWidth="1"/>
    <col min="14" max="14" width="9.85546875" style="222" customWidth="1"/>
    <col min="15" max="15" width="8.85546875" style="222" customWidth="1"/>
    <col min="16" max="16" width="8.5703125" style="222" customWidth="1"/>
    <col min="17" max="21" width="9.85546875" style="222" customWidth="1"/>
    <col min="22" max="28" width="9.140625" style="222"/>
    <col min="29" max="32" width="13.7109375" style="222" bestFit="1" customWidth="1"/>
    <col min="33" max="59" width="9.140625" style="222"/>
    <col min="60" max="60" width="52.42578125" style="222" customWidth="1"/>
    <col min="61" max="61" width="17.5703125" style="222" customWidth="1"/>
    <col min="62" max="62" width="10.85546875" style="222" customWidth="1"/>
    <col min="63" max="63" width="13.28515625" style="222" customWidth="1"/>
    <col min="64" max="64" width="10.85546875" style="222" customWidth="1"/>
    <col min="65" max="65" width="13.28515625" style="222" customWidth="1"/>
    <col min="66" max="66" width="10.85546875" style="222" customWidth="1"/>
    <col min="67" max="67" width="13.28515625" style="222" customWidth="1"/>
    <col min="68" max="68" width="10.85546875" style="222" customWidth="1"/>
    <col min="69" max="69" width="13.28515625" style="222" customWidth="1"/>
    <col min="70" max="70" width="13.140625" style="222" bestFit="1" customWidth="1"/>
    <col min="71" max="71" width="14.140625" style="222" customWidth="1"/>
    <col min="72" max="72" width="12.140625" style="222" bestFit="1" customWidth="1"/>
    <col min="73" max="73" width="14.42578125" style="222" customWidth="1"/>
    <col min="74" max="74" width="12.140625" style="222" bestFit="1" customWidth="1"/>
    <col min="75" max="75" width="18.7109375" style="222" bestFit="1" customWidth="1"/>
    <col min="76" max="76" width="12.140625" style="222" bestFit="1" customWidth="1"/>
    <col min="77" max="77" width="17.7109375" style="222" bestFit="1" customWidth="1"/>
    <col min="78" max="78" width="12.140625" style="222" bestFit="1" customWidth="1"/>
    <col min="79" max="79" width="18.7109375" style="222" bestFit="1" customWidth="1"/>
    <col min="80" max="80" width="12.140625" style="222" bestFit="1" customWidth="1"/>
    <col min="81" max="81" width="17.7109375" style="222" bestFit="1" customWidth="1"/>
    <col min="82" max="82" width="12.140625" style="222" bestFit="1" customWidth="1"/>
    <col min="83" max="83" width="18.7109375" style="222" bestFit="1" customWidth="1"/>
    <col min="84" max="84" width="12.140625" style="222" bestFit="1" customWidth="1"/>
    <col min="85" max="85" width="18.7109375" style="222" bestFit="1" customWidth="1"/>
    <col min="86" max="86" width="12.140625" style="222" bestFit="1" customWidth="1"/>
    <col min="87" max="87" width="17.7109375" style="222" bestFit="1" customWidth="1"/>
    <col min="88" max="88" width="12.140625" style="222" bestFit="1" customWidth="1"/>
    <col min="89" max="89" width="18.7109375" style="222" bestFit="1" customWidth="1"/>
    <col min="90" max="90" width="12.140625" style="222" bestFit="1" customWidth="1"/>
    <col min="91" max="91" width="17.7109375" style="222" bestFit="1" customWidth="1"/>
    <col min="92" max="92" width="12.140625" style="222" bestFit="1" customWidth="1"/>
    <col min="93" max="93" width="17.7109375" style="222" bestFit="1" customWidth="1"/>
    <col min="94" max="94" width="12.140625" style="222" bestFit="1" customWidth="1"/>
    <col min="95" max="95" width="17.7109375" style="222" bestFit="1" customWidth="1"/>
    <col min="96" max="96" width="12.140625" style="222" bestFit="1" customWidth="1"/>
    <col min="97" max="97" width="17.7109375" style="222" bestFit="1" customWidth="1"/>
    <col min="98" max="98" width="12.140625" style="222" bestFit="1" customWidth="1"/>
    <col min="99" max="99" width="18.7109375" style="222" bestFit="1" customWidth="1"/>
    <col min="100" max="100" width="13.140625" style="222" bestFit="1" customWidth="1"/>
    <col min="101" max="101" width="17.7109375" style="222" bestFit="1" customWidth="1"/>
    <col min="102" max="102" width="12.140625" style="222" bestFit="1" customWidth="1"/>
    <col min="103" max="103" width="17.7109375" style="222" bestFit="1" customWidth="1"/>
    <col min="104" max="104" width="12.140625" style="222" bestFit="1" customWidth="1"/>
    <col min="105" max="105" width="17.7109375" style="222" bestFit="1" customWidth="1"/>
    <col min="106" max="106" width="12.140625" style="222" bestFit="1" customWidth="1"/>
    <col min="107" max="107" width="17.7109375" style="222" bestFit="1" customWidth="1"/>
    <col min="108" max="108" width="12.140625" style="222" bestFit="1" customWidth="1"/>
    <col min="109" max="109" width="17.7109375" style="222" bestFit="1" customWidth="1"/>
    <col min="110" max="110" width="14.7109375" style="222" bestFit="1" customWidth="1"/>
    <col min="111" max="111" width="18.7109375" style="222" bestFit="1" customWidth="1"/>
    <col min="112" max="112" width="12.140625" style="222" bestFit="1" customWidth="1"/>
    <col min="113" max="113" width="17.7109375" style="222" bestFit="1" customWidth="1"/>
    <col min="114" max="114" width="12.140625" style="222" bestFit="1" customWidth="1"/>
    <col min="115" max="115" width="19.7109375" style="222" bestFit="1" customWidth="1"/>
    <col min="116" max="116" width="14.140625" style="222" bestFit="1" customWidth="1"/>
    <col min="117" max="117" width="9.140625" style="222"/>
    <col min="118" max="16384" width="9.140625" style="220"/>
  </cols>
  <sheetData>
    <row r="1" spans="1:123" x14ac:dyDescent="0.2">
      <c r="E1" s="445"/>
      <c r="T1" s="671" t="s">
        <v>415</v>
      </c>
      <c r="U1" s="671"/>
    </row>
    <row r="2" spans="1:123" ht="0.75" hidden="1" customHeight="1" x14ac:dyDescent="0.2">
      <c r="E2" s="263"/>
    </row>
    <row r="3" spans="1:123" ht="33" customHeight="1" x14ac:dyDescent="0.2">
      <c r="A3" s="689" t="s">
        <v>416</v>
      </c>
      <c r="B3" s="682"/>
      <c r="C3" s="682"/>
      <c r="D3" s="682"/>
      <c r="E3" s="682"/>
      <c r="F3" s="682"/>
      <c r="G3" s="682"/>
      <c r="H3" s="682"/>
      <c r="I3" s="682"/>
      <c r="J3" s="635"/>
      <c r="K3" s="690" t="s">
        <v>417</v>
      </c>
      <c r="L3" s="684"/>
      <c r="M3" s="684"/>
      <c r="N3" s="684"/>
      <c r="O3" s="684"/>
      <c r="P3" s="684"/>
      <c r="Q3" s="684"/>
      <c r="R3" s="684"/>
      <c r="S3" s="684"/>
      <c r="T3" s="684"/>
      <c r="U3" s="684"/>
    </row>
    <row r="4" spans="1:123" ht="33" customHeight="1" x14ac:dyDescent="0.2">
      <c r="A4" s="565" t="s">
        <v>418</v>
      </c>
      <c r="B4" s="673"/>
      <c r="C4" s="673"/>
      <c r="D4" s="673"/>
      <c r="E4" s="673"/>
      <c r="F4" s="673"/>
      <c r="G4" s="673"/>
      <c r="H4" s="673"/>
      <c r="I4" s="673"/>
      <c r="J4" s="635"/>
      <c r="K4" s="566" t="s">
        <v>419</v>
      </c>
      <c r="L4" s="675"/>
      <c r="M4" s="675"/>
      <c r="N4" s="675"/>
      <c r="O4" s="675"/>
      <c r="P4" s="675"/>
      <c r="Q4" s="675"/>
      <c r="R4" s="675"/>
      <c r="S4" s="675"/>
      <c r="T4" s="675"/>
      <c r="U4" s="675"/>
    </row>
    <row r="5" spans="1:123" ht="20.25" customHeight="1" x14ac:dyDescent="0.2">
      <c r="A5" s="263"/>
      <c r="B5" s="250"/>
      <c r="C5" s="259"/>
      <c r="D5" s="363"/>
      <c r="E5" s="364"/>
      <c r="F5" s="270"/>
      <c r="P5" s="687" t="s">
        <v>184</v>
      </c>
      <c r="Q5" s="688"/>
      <c r="R5" s="688"/>
      <c r="S5" s="688"/>
      <c r="T5" s="688"/>
      <c r="U5" s="688"/>
    </row>
    <row r="6" spans="1:123" ht="29.25" customHeight="1" x14ac:dyDescent="0.2">
      <c r="A6" s="418"/>
      <c r="B6" s="573" t="s">
        <v>0</v>
      </c>
      <c r="C6" s="575" t="s">
        <v>493</v>
      </c>
      <c r="D6" s="576"/>
      <c r="E6" s="576"/>
      <c r="F6" s="576"/>
      <c r="G6" s="576"/>
      <c r="H6" s="576"/>
      <c r="I6" s="576"/>
      <c r="J6" s="691"/>
      <c r="K6" s="541" t="s">
        <v>494</v>
      </c>
      <c r="L6" s="609"/>
      <c r="M6" s="609"/>
      <c r="N6" s="529" t="s">
        <v>351</v>
      </c>
      <c r="O6" s="529"/>
      <c r="P6" s="529"/>
      <c r="Q6" s="529"/>
      <c r="R6" s="529"/>
      <c r="S6" s="529"/>
      <c r="T6" s="529"/>
      <c r="U6" s="541"/>
    </row>
    <row r="7" spans="1:123" ht="12.75" customHeight="1" x14ac:dyDescent="0.2">
      <c r="A7" s="419"/>
      <c r="B7" s="574"/>
      <c r="C7" s="567" t="s">
        <v>505</v>
      </c>
      <c r="D7" s="580" t="s">
        <v>506</v>
      </c>
      <c r="E7" s="580" t="s">
        <v>507</v>
      </c>
      <c r="F7" s="580" t="s">
        <v>508</v>
      </c>
      <c r="G7" s="580" t="s">
        <v>509</v>
      </c>
      <c r="H7" s="580" t="s">
        <v>510</v>
      </c>
      <c r="I7" s="581" t="s">
        <v>511</v>
      </c>
      <c r="J7" s="583" t="s">
        <v>512</v>
      </c>
      <c r="K7" s="583" t="s">
        <v>513</v>
      </c>
      <c r="L7" s="573" t="s">
        <v>514</v>
      </c>
      <c r="M7" s="590" t="s">
        <v>515</v>
      </c>
      <c r="N7" s="686" t="s">
        <v>484</v>
      </c>
      <c r="O7" s="686" t="s">
        <v>475</v>
      </c>
      <c r="P7" s="686" t="s">
        <v>523</v>
      </c>
      <c r="Q7" s="686" t="s">
        <v>524</v>
      </c>
      <c r="R7" s="686" t="s">
        <v>485</v>
      </c>
      <c r="S7" s="686" t="s">
        <v>486</v>
      </c>
      <c r="T7" s="686" t="s">
        <v>487</v>
      </c>
      <c r="U7" s="588" t="s">
        <v>488</v>
      </c>
    </row>
    <row r="8" spans="1:123" x14ac:dyDescent="0.2">
      <c r="A8" s="419"/>
      <c r="B8" s="574"/>
      <c r="C8" s="568"/>
      <c r="D8" s="574"/>
      <c r="E8" s="574"/>
      <c r="F8" s="574"/>
      <c r="G8" s="574"/>
      <c r="H8" s="574"/>
      <c r="I8" s="582"/>
      <c r="J8" s="584"/>
      <c r="K8" s="584"/>
      <c r="L8" s="574"/>
      <c r="M8" s="574"/>
      <c r="N8" s="587"/>
      <c r="O8" s="587"/>
      <c r="P8" s="587"/>
      <c r="Q8" s="587"/>
      <c r="R8" s="587"/>
      <c r="S8" s="587"/>
      <c r="T8" s="587"/>
      <c r="U8" s="589"/>
    </row>
    <row r="9" spans="1:123" x14ac:dyDescent="0.2">
      <c r="A9" s="419"/>
      <c r="B9" s="574"/>
      <c r="C9" s="568"/>
      <c r="D9" s="574"/>
      <c r="E9" s="574"/>
      <c r="F9" s="574"/>
      <c r="G9" s="574"/>
      <c r="H9" s="574"/>
      <c r="I9" s="582"/>
      <c r="J9" s="584"/>
      <c r="K9" s="584"/>
      <c r="L9" s="574"/>
      <c r="M9" s="574"/>
      <c r="N9" s="587"/>
      <c r="O9" s="587"/>
      <c r="P9" s="587"/>
      <c r="Q9" s="587"/>
      <c r="R9" s="587"/>
      <c r="S9" s="587"/>
      <c r="T9" s="587"/>
      <c r="U9" s="589"/>
    </row>
    <row r="10" spans="1:123" ht="79.5" customHeight="1" x14ac:dyDescent="0.2">
      <c r="A10" s="420"/>
      <c r="B10" s="574"/>
      <c r="C10" s="568"/>
      <c r="D10" s="574"/>
      <c r="E10" s="574"/>
      <c r="F10" s="574"/>
      <c r="G10" s="574"/>
      <c r="H10" s="574"/>
      <c r="I10" s="582"/>
      <c r="J10" s="585"/>
      <c r="K10" s="585"/>
      <c r="L10" s="574"/>
      <c r="M10" s="574"/>
      <c r="N10" s="587"/>
      <c r="O10" s="587"/>
      <c r="P10" s="587"/>
      <c r="Q10" s="587"/>
      <c r="R10" s="587"/>
      <c r="S10" s="587"/>
      <c r="T10" s="587"/>
      <c r="U10" s="589"/>
    </row>
    <row r="11" spans="1:123" ht="10.5" customHeight="1" x14ac:dyDescent="0.2">
      <c r="A11" s="336"/>
      <c r="B11" s="338"/>
      <c r="C11" s="368"/>
      <c r="D11" s="368"/>
      <c r="E11" s="229"/>
      <c r="F11" s="270"/>
      <c r="DN11" s="221"/>
      <c r="DO11" s="221"/>
      <c r="DP11" s="221"/>
      <c r="DQ11" s="221"/>
      <c r="DR11" s="221"/>
      <c r="DS11" s="221"/>
    </row>
    <row r="12" spans="1:123" x14ac:dyDescent="0.2">
      <c r="A12" s="681" t="s">
        <v>185</v>
      </c>
      <c r="B12" s="682"/>
      <c r="C12" s="682"/>
      <c r="D12" s="682"/>
      <c r="E12" s="682"/>
      <c r="F12" s="682"/>
      <c r="G12" s="682"/>
      <c r="H12" s="682"/>
      <c r="I12" s="682"/>
      <c r="J12" s="682"/>
      <c r="K12" s="683" t="s">
        <v>339</v>
      </c>
      <c r="L12" s="684"/>
      <c r="M12" s="684"/>
      <c r="N12" s="684"/>
      <c r="O12" s="684"/>
      <c r="P12" s="684"/>
      <c r="Q12" s="684"/>
      <c r="R12" s="684"/>
      <c r="S12" s="684"/>
      <c r="T12" s="684"/>
      <c r="U12" s="684"/>
      <c r="DN12" s="221"/>
      <c r="DO12" s="221"/>
      <c r="DP12" s="221"/>
      <c r="DQ12" s="221"/>
      <c r="DR12" s="221"/>
      <c r="DS12" s="221"/>
    </row>
    <row r="13" spans="1:123" ht="13.5" customHeight="1" x14ac:dyDescent="0.2">
      <c r="A13" s="232" t="s">
        <v>2</v>
      </c>
      <c r="B13" s="272">
        <v>3188.2999999999997</v>
      </c>
      <c r="C13" s="272">
        <v>2207.63</v>
      </c>
      <c r="D13" s="272">
        <v>2495.69</v>
      </c>
      <c r="E13" s="272">
        <v>2770.6</v>
      </c>
      <c r="F13" s="296">
        <v>3100.48</v>
      </c>
      <c r="G13" s="296">
        <v>3100.8</v>
      </c>
      <c r="H13" s="296">
        <v>3284.45</v>
      </c>
      <c r="I13" s="296">
        <v>3741.4600000000005</v>
      </c>
      <c r="J13" s="296">
        <v>3694.41</v>
      </c>
      <c r="K13" s="296">
        <v>3943.2100000000005</v>
      </c>
      <c r="L13" s="296">
        <v>3721.42</v>
      </c>
      <c r="M13" s="296">
        <v>4021.1299999999997</v>
      </c>
      <c r="N13" s="296">
        <v>2122.5699999999997</v>
      </c>
      <c r="O13" s="296">
        <v>2603.5200000000004</v>
      </c>
      <c r="P13" s="296">
        <v>2767.29</v>
      </c>
      <c r="Q13" s="296">
        <v>2180.59</v>
      </c>
      <c r="R13" s="296">
        <v>2659.5399999999995</v>
      </c>
      <c r="S13" s="296">
        <v>2033.3799999999999</v>
      </c>
      <c r="T13" s="296">
        <v>2175.5499999999997</v>
      </c>
      <c r="U13" s="296">
        <v>2395.92</v>
      </c>
      <c r="DN13" s="221"/>
      <c r="DO13" s="221"/>
      <c r="DP13" s="221"/>
      <c r="DQ13" s="221"/>
      <c r="DR13" s="221"/>
      <c r="DS13" s="221"/>
    </row>
    <row r="14" spans="1:123" x14ac:dyDescent="0.2">
      <c r="A14" s="273" t="s">
        <v>77</v>
      </c>
      <c r="B14" s="236"/>
      <c r="C14" s="236"/>
      <c r="D14" s="236"/>
      <c r="E14" s="233"/>
      <c r="F14" s="285"/>
      <c r="G14" s="285"/>
      <c r="H14" s="285"/>
      <c r="I14" s="285"/>
      <c r="J14" s="285"/>
      <c r="K14" s="285"/>
      <c r="L14" s="285"/>
      <c r="M14" s="285"/>
      <c r="N14" s="285"/>
      <c r="O14" s="285"/>
      <c r="P14" s="285"/>
      <c r="Q14" s="285"/>
      <c r="R14" s="285"/>
      <c r="S14" s="285"/>
      <c r="T14" s="285"/>
      <c r="U14" s="285"/>
      <c r="DN14" s="221"/>
      <c r="DO14" s="221"/>
      <c r="DP14" s="221"/>
      <c r="DQ14" s="221"/>
      <c r="DR14" s="221"/>
      <c r="DS14" s="221"/>
    </row>
    <row r="15" spans="1:123" x14ac:dyDescent="0.2">
      <c r="A15" s="237" t="s">
        <v>78</v>
      </c>
      <c r="B15" s="236">
        <v>484.65</v>
      </c>
      <c r="C15" s="236">
        <v>414.71999999999997</v>
      </c>
      <c r="D15" s="236">
        <v>436.08</v>
      </c>
      <c r="E15" s="236">
        <v>470.81</v>
      </c>
      <c r="F15" s="285">
        <v>489.26</v>
      </c>
      <c r="G15" s="285">
        <v>480.02</v>
      </c>
      <c r="H15" s="285">
        <v>477.03</v>
      </c>
      <c r="I15" s="285">
        <v>539.55999999999995</v>
      </c>
      <c r="J15" s="285">
        <v>552.45000000000005</v>
      </c>
      <c r="K15" s="285">
        <v>539.38</v>
      </c>
      <c r="L15" s="285">
        <v>501.09</v>
      </c>
      <c r="M15" s="285">
        <v>516.1</v>
      </c>
      <c r="N15" s="285">
        <v>411.52</v>
      </c>
      <c r="O15" s="285">
        <v>447.27</v>
      </c>
      <c r="P15" s="285">
        <v>459.07</v>
      </c>
      <c r="Q15" s="285">
        <v>409.89</v>
      </c>
      <c r="R15" s="285">
        <v>453.13</v>
      </c>
      <c r="S15" s="285">
        <v>394.98</v>
      </c>
      <c r="T15" s="285">
        <v>409.12</v>
      </c>
      <c r="U15" s="285">
        <v>430.45</v>
      </c>
      <c r="DN15" s="221"/>
      <c r="DO15" s="221"/>
      <c r="DP15" s="221"/>
      <c r="DQ15" s="221"/>
      <c r="DR15" s="221"/>
      <c r="DS15" s="221"/>
    </row>
    <row r="16" spans="1:123" x14ac:dyDescent="0.2">
      <c r="A16" s="237" t="s">
        <v>79</v>
      </c>
      <c r="B16" s="236">
        <v>765.76</v>
      </c>
      <c r="C16" s="236">
        <v>453.25</v>
      </c>
      <c r="D16" s="236">
        <v>550.71</v>
      </c>
      <c r="E16" s="236">
        <v>603.04</v>
      </c>
      <c r="F16" s="285">
        <v>724.59</v>
      </c>
      <c r="G16" s="285">
        <v>753.79</v>
      </c>
      <c r="H16" s="285">
        <v>792.97</v>
      </c>
      <c r="I16" s="285">
        <v>915.32</v>
      </c>
      <c r="J16" s="285">
        <v>900.66</v>
      </c>
      <c r="K16" s="285">
        <v>1014.43</v>
      </c>
      <c r="L16" s="285">
        <v>986.47</v>
      </c>
      <c r="M16" s="285">
        <v>1059.93</v>
      </c>
      <c r="N16" s="285">
        <v>396.03</v>
      </c>
      <c r="O16" s="285">
        <v>570.09</v>
      </c>
      <c r="P16" s="285">
        <v>625.95000000000005</v>
      </c>
      <c r="Q16" s="285">
        <v>444.05</v>
      </c>
      <c r="R16" s="285">
        <v>587.95000000000005</v>
      </c>
      <c r="S16" s="285">
        <v>368.29</v>
      </c>
      <c r="T16" s="285">
        <v>440.24</v>
      </c>
      <c r="U16" s="285">
        <v>508.01</v>
      </c>
      <c r="DN16" s="221"/>
      <c r="DO16" s="221"/>
      <c r="DP16" s="221"/>
      <c r="DQ16" s="221"/>
      <c r="DR16" s="221"/>
      <c r="DS16" s="221"/>
    </row>
    <row r="17" spans="1:123" x14ac:dyDescent="0.2">
      <c r="A17" s="237" t="s">
        <v>80</v>
      </c>
      <c r="B17" s="236">
        <v>189.43</v>
      </c>
      <c r="C17" s="236">
        <v>116.88000000000001</v>
      </c>
      <c r="D17" s="236">
        <v>144.94</v>
      </c>
      <c r="E17" s="236">
        <v>169.7</v>
      </c>
      <c r="F17" s="285">
        <v>187.97</v>
      </c>
      <c r="G17" s="285">
        <v>174.36</v>
      </c>
      <c r="H17" s="285">
        <v>174.53</v>
      </c>
      <c r="I17" s="285">
        <v>230.47</v>
      </c>
      <c r="J17" s="285">
        <v>228.06</v>
      </c>
      <c r="K17" s="285">
        <v>248.95</v>
      </c>
      <c r="L17" s="285">
        <v>235.97</v>
      </c>
      <c r="M17" s="285">
        <v>249.12</v>
      </c>
      <c r="N17" s="285">
        <v>122.62</v>
      </c>
      <c r="O17" s="285">
        <v>152.47</v>
      </c>
      <c r="P17" s="285">
        <v>159.22999999999999</v>
      </c>
      <c r="Q17" s="285">
        <v>117.8</v>
      </c>
      <c r="R17" s="285">
        <v>154.41</v>
      </c>
      <c r="S17" s="285">
        <v>119.55</v>
      </c>
      <c r="T17" s="285">
        <v>115.68</v>
      </c>
      <c r="U17" s="285">
        <v>132.86000000000001</v>
      </c>
      <c r="DN17" s="221"/>
      <c r="DO17" s="221"/>
      <c r="DP17" s="221"/>
      <c r="DQ17" s="221"/>
      <c r="DR17" s="221"/>
      <c r="DS17" s="221"/>
    </row>
    <row r="18" spans="1:123" x14ac:dyDescent="0.2">
      <c r="A18" s="237" t="s">
        <v>81</v>
      </c>
      <c r="B18" s="236">
        <v>464.11</v>
      </c>
      <c r="C18" s="236">
        <v>326.43</v>
      </c>
      <c r="D18" s="236">
        <v>372.9</v>
      </c>
      <c r="E18" s="236">
        <v>406.28000000000003</v>
      </c>
      <c r="F18" s="285">
        <v>457.26</v>
      </c>
      <c r="G18" s="285">
        <v>458.62</v>
      </c>
      <c r="H18" s="285">
        <v>469.36</v>
      </c>
      <c r="I18" s="285">
        <v>532.4</v>
      </c>
      <c r="J18" s="285">
        <v>550.79999999999995</v>
      </c>
      <c r="K18" s="285">
        <v>548.62</v>
      </c>
      <c r="L18" s="285">
        <v>510.43</v>
      </c>
      <c r="M18" s="285">
        <v>585.01</v>
      </c>
      <c r="N18" s="285">
        <v>305.94</v>
      </c>
      <c r="O18" s="285">
        <v>386.07</v>
      </c>
      <c r="P18" s="285">
        <v>405.75</v>
      </c>
      <c r="Q18" s="285">
        <v>323.98</v>
      </c>
      <c r="R18" s="285">
        <v>392.81</v>
      </c>
      <c r="S18" s="285">
        <v>291.47000000000003</v>
      </c>
      <c r="T18" s="285">
        <v>325.70999999999998</v>
      </c>
      <c r="U18" s="285">
        <v>356.12</v>
      </c>
      <c r="DN18" s="221"/>
      <c r="DO18" s="221"/>
      <c r="DP18" s="221"/>
      <c r="DQ18" s="221"/>
      <c r="DR18" s="221"/>
      <c r="DS18" s="221"/>
    </row>
    <row r="19" spans="1:123" x14ac:dyDescent="0.2">
      <c r="A19" s="273" t="s">
        <v>82</v>
      </c>
      <c r="B19" s="236">
        <v>379.06</v>
      </c>
      <c r="C19" s="236">
        <v>252.95</v>
      </c>
      <c r="D19" s="236">
        <v>296.88</v>
      </c>
      <c r="E19" s="236">
        <v>327.54000000000002</v>
      </c>
      <c r="F19" s="285">
        <v>367.52</v>
      </c>
      <c r="G19" s="285">
        <v>374.63</v>
      </c>
      <c r="H19" s="285">
        <v>386.95</v>
      </c>
      <c r="I19" s="285">
        <v>437.34</v>
      </c>
      <c r="J19" s="285">
        <v>459.37</v>
      </c>
      <c r="K19" s="285">
        <v>445.99</v>
      </c>
      <c r="L19" s="285">
        <v>421.42</v>
      </c>
      <c r="M19" s="285">
        <v>494.33</v>
      </c>
      <c r="N19" s="285">
        <v>231.37</v>
      </c>
      <c r="O19" s="285">
        <v>307.39999999999998</v>
      </c>
      <c r="P19" s="285">
        <v>325.64</v>
      </c>
      <c r="Q19" s="285">
        <v>250.55</v>
      </c>
      <c r="R19" s="285">
        <v>313.45</v>
      </c>
      <c r="S19" s="285">
        <v>217.77</v>
      </c>
      <c r="T19" s="285">
        <v>251.57</v>
      </c>
      <c r="U19" s="285">
        <v>280.54000000000002</v>
      </c>
      <c r="DN19" s="221"/>
      <c r="DO19" s="221"/>
      <c r="DP19" s="221"/>
      <c r="DQ19" s="221"/>
      <c r="DR19" s="221"/>
      <c r="DS19" s="221"/>
    </row>
    <row r="20" spans="1:123" x14ac:dyDescent="0.2">
      <c r="A20" s="370" t="s">
        <v>83</v>
      </c>
      <c r="B20" s="239">
        <v>85.05</v>
      </c>
      <c r="C20" s="239">
        <v>73.48</v>
      </c>
      <c r="D20" s="239">
        <v>76.02</v>
      </c>
      <c r="E20" s="239">
        <v>78.739999999999995</v>
      </c>
      <c r="F20" s="287">
        <v>89.74</v>
      </c>
      <c r="G20" s="287">
        <v>83.99</v>
      </c>
      <c r="H20" s="287">
        <v>82.41</v>
      </c>
      <c r="I20" s="287">
        <v>95.06</v>
      </c>
      <c r="J20" s="287">
        <v>91.43</v>
      </c>
      <c r="K20" s="287">
        <v>102.63</v>
      </c>
      <c r="L20" s="287">
        <v>89.01</v>
      </c>
      <c r="M20" s="287">
        <v>90.68</v>
      </c>
      <c r="N20" s="287">
        <v>74.569999999999993</v>
      </c>
      <c r="O20" s="287">
        <v>78.67</v>
      </c>
      <c r="P20" s="287">
        <v>80.11</v>
      </c>
      <c r="Q20" s="287">
        <v>73.430000000000007</v>
      </c>
      <c r="R20" s="287">
        <v>79.36</v>
      </c>
      <c r="S20" s="287">
        <v>73.7</v>
      </c>
      <c r="T20" s="287">
        <v>74.14</v>
      </c>
      <c r="U20" s="287">
        <v>75.58</v>
      </c>
      <c r="DN20" s="221"/>
      <c r="DO20" s="221"/>
      <c r="DP20" s="221"/>
      <c r="DQ20" s="221"/>
      <c r="DR20" s="221"/>
      <c r="DS20" s="221"/>
    </row>
    <row r="21" spans="1:123" x14ac:dyDescent="0.2">
      <c r="A21" s="237" t="s">
        <v>84</v>
      </c>
      <c r="B21" s="236">
        <v>272.77999999999997</v>
      </c>
      <c r="C21" s="236">
        <v>229.88</v>
      </c>
      <c r="D21" s="236">
        <v>257.13</v>
      </c>
      <c r="E21" s="236">
        <v>266.64999999999998</v>
      </c>
      <c r="F21" s="285">
        <v>272.06</v>
      </c>
      <c r="G21" s="285">
        <v>265.58</v>
      </c>
      <c r="H21" s="285">
        <v>278.27</v>
      </c>
      <c r="I21" s="285">
        <v>305.42</v>
      </c>
      <c r="J21" s="285">
        <v>290.43</v>
      </c>
      <c r="K21" s="285">
        <v>312.75</v>
      </c>
      <c r="L21" s="285">
        <v>290.11</v>
      </c>
      <c r="M21" s="285">
        <v>285.13</v>
      </c>
      <c r="N21" s="285">
        <v>223.69</v>
      </c>
      <c r="O21" s="285">
        <v>255.25</v>
      </c>
      <c r="P21" s="285">
        <v>259.94</v>
      </c>
      <c r="Q21" s="285">
        <v>227.48000000000002</v>
      </c>
      <c r="R21" s="285">
        <v>256.07</v>
      </c>
      <c r="S21" s="285">
        <v>215.99</v>
      </c>
      <c r="T21" s="285">
        <v>227.14</v>
      </c>
      <c r="U21" s="285">
        <v>247.07999999999998</v>
      </c>
      <c r="DN21" s="249"/>
      <c r="DO21" s="221"/>
      <c r="DP21" s="221"/>
      <c r="DQ21" s="221"/>
      <c r="DR21" s="221"/>
      <c r="DS21" s="221"/>
    </row>
    <row r="22" spans="1:123" ht="12.75" customHeight="1" x14ac:dyDescent="0.2">
      <c r="A22" s="276" t="s">
        <v>85</v>
      </c>
      <c r="B22" s="236">
        <v>58.9</v>
      </c>
      <c r="C22" s="236">
        <v>48.63</v>
      </c>
      <c r="D22" s="236">
        <v>54.82</v>
      </c>
      <c r="E22" s="236">
        <v>66.95</v>
      </c>
      <c r="F22" s="285">
        <v>55.14</v>
      </c>
      <c r="G22" s="285">
        <v>59.73</v>
      </c>
      <c r="H22" s="285">
        <v>61.6</v>
      </c>
      <c r="I22" s="285">
        <v>72.209999999999994</v>
      </c>
      <c r="J22" s="285">
        <v>59.16</v>
      </c>
      <c r="K22" s="285">
        <v>65.989999999999995</v>
      </c>
      <c r="L22" s="285">
        <v>63.65</v>
      </c>
      <c r="M22" s="285">
        <v>54.32</v>
      </c>
      <c r="N22" s="285">
        <v>46.85</v>
      </c>
      <c r="O22" s="285">
        <v>56.37</v>
      </c>
      <c r="P22" s="285">
        <v>57.58</v>
      </c>
      <c r="Q22" s="285">
        <v>48.45</v>
      </c>
      <c r="R22" s="285">
        <v>56.51</v>
      </c>
      <c r="S22" s="285">
        <v>45.46</v>
      </c>
      <c r="T22" s="285">
        <v>47.79</v>
      </c>
      <c r="U22" s="285">
        <v>54.41</v>
      </c>
      <c r="DN22" s="221"/>
      <c r="DO22" s="221"/>
      <c r="DP22" s="221"/>
      <c r="DQ22" s="221"/>
      <c r="DR22" s="221"/>
      <c r="DS22" s="221"/>
    </row>
    <row r="23" spans="1:123" x14ac:dyDescent="0.2">
      <c r="A23" s="276" t="s">
        <v>86</v>
      </c>
      <c r="B23" s="236">
        <v>103.83</v>
      </c>
      <c r="C23" s="236">
        <v>80.7</v>
      </c>
      <c r="D23" s="236">
        <v>91.16</v>
      </c>
      <c r="E23" s="236">
        <v>89.61</v>
      </c>
      <c r="F23" s="285">
        <v>104.67</v>
      </c>
      <c r="G23" s="285">
        <v>99.62</v>
      </c>
      <c r="H23" s="285">
        <v>109.37</v>
      </c>
      <c r="I23" s="285">
        <v>117.91</v>
      </c>
      <c r="J23" s="285">
        <v>117.95</v>
      </c>
      <c r="K23" s="285">
        <v>126.41</v>
      </c>
      <c r="L23" s="285">
        <v>110.78</v>
      </c>
      <c r="M23" s="285">
        <v>119.93</v>
      </c>
      <c r="N23" s="285">
        <v>74.02</v>
      </c>
      <c r="O23" s="285">
        <v>90.55</v>
      </c>
      <c r="P23" s="285">
        <v>94.17</v>
      </c>
      <c r="Q23" s="285">
        <v>78.03</v>
      </c>
      <c r="R23" s="285">
        <v>91.66</v>
      </c>
      <c r="S23" s="285">
        <v>70.260000000000005</v>
      </c>
      <c r="T23" s="285">
        <v>78.680000000000007</v>
      </c>
      <c r="U23" s="285">
        <v>86.74</v>
      </c>
      <c r="DN23" s="221"/>
      <c r="DO23" s="221"/>
      <c r="DP23" s="221"/>
      <c r="DQ23" s="221"/>
      <c r="DR23" s="221"/>
      <c r="DS23" s="221"/>
    </row>
    <row r="24" spans="1:123" x14ac:dyDescent="0.2">
      <c r="A24" s="276" t="s">
        <v>87</v>
      </c>
      <c r="B24" s="236">
        <v>110.05</v>
      </c>
      <c r="C24" s="236">
        <v>100.55</v>
      </c>
      <c r="D24" s="236">
        <v>111.15</v>
      </c>
      <c r="E24" s="236">
        <v>110.09</v>
      </c>
      <c r="F24" s="285">
        <v>112.25</v>
      </c>
      <c r="G24" s="285">
        <v>106.23</v>
      </c>
      <c r="H24" s="285">
        <v>107.3</v>
      </c>
      <c r="I24" s="285">
        <v>115.3</v>
      </c>
      <c r="J24" s="285">
        <v>113.32</v>
      </c>
      <c r="K24" s="285">
        <v>120.35</v>
      </c>
      <c r="L24" s="285">
        <v>115.68</v>
      </c>
      <c r="M24" s="285">
        <v>110.88</v>
      </c>
      <c r="N24" s="285">
        <v>102.82</v>
      </c>
      <c r="O24" s="285">
        <v>108.33</v>
      </c>
      <c r="P24" s="285">
        <v>108.19</v>
      </c>
      <c r="Q24" s="285">
        <v>101</v>
      </c>
      <c r="R24" s="285">
        <v>107.9</v>
      </c>
      <c r="S24" s="285">
        <v>100.27</v>
      </c>
      <c r="T24" s="285">
        <v>100.67</v>
      </c>
      <c r="U24" s="285">
        <v>105.93</v>
      </c>
      <c r="DN24" s="221"/>
      <c r="DO24" s="221"/>
      <c r="DP24" s="221"/>
      <c r="DQ24" s="221"/>
      <c r="DR24" s="221"/>
      <c r="DS24" s="221"/>
    </row>
    <row r="25" spans="1:123" x14ac:dyDescent="0.2">
      <c r="A25" s="237" t="s">
        <v>88</v>
      </c>
      <c r="B25" s="236">
        <v>236.57</v>
      </c>
      <c r="C25" s="236">
        <v>137.28</v>
      </c>
      <c r="D25" s="236">
        <v>160.81</v>
      </c>
      <c r="E25" s="236">
        <v>185.32</v>
      </c>
      <c r="F25" s="285">
        <v>219.13</v>
      </c>
      <c r="G25" s="285">
        <v>223.8</v>
      </c>
      <c r="H25" s="285">
        <v>255.16</v>
      </c>
      <c r="I25" s="285">
        <v>292.45999999999998</v>
      </c>
      <c r="J25" s="285">
        <v>277.47000000000003</v>
      </c>
      <c r="K25" s="285">
        <v>314.76</v>
      </c>
      <c r="L25" s="285">
        <v>302.95999999999998</v>
      </c>
      <c r="M25" s="285">
        <v>335.53</v>
      </c>
      <c r="N25" s="285">
        <v>138.6</v>
      </c>
      <c r="O25" s="285">
        <v>172.7</v>
      </c>
      <c r="P25" s="285">
        <v>190.72</v>
      </c>
      <c r="Q25" s="285">
        <v>138</v>
      </c>
      <c r="R25" s="285">
        <v>178.97</v>
      </c>
      <c r="S25" s="285">
        <v>137.29</v>
      </c>
      <c r="T25" s="285">
        <v>133.63</v>
      </c>
      <c r="U25" s="285">
        <v>152.99</v>
      </c>
      <c r="DN25" s="221"/>
      <c r="DO25" s="221"/>
      <c r="DP25" s="221"/>
      <c r="DQ25" s="221"/>
      <c r="DR25" s="221"/>
      <c r="DS25" s="221"/>
    </row>
    <row r="26" spans="1:123" x14ac:dyDescent="0.2">
      <c r="A26" s="276" t="s">
        <v>89</v>
      </c>
      <c r="B26" s="236">
        <v>13.41</v>
      </c>
      <c r="C26" s="236">
        <v>8.44</v>
      </c>
      <c r="D26" s="236">
        <v>11.06</v>
      </c>
      <c r="E26" s="236">
        <v>10.130000000000001</v>
      </c>
      <c r="F26" s="285">
        <v>10.38</v>
      </c>
      <c r="G26" s="285">
        <v>12.92</v>
      </c>
      <c r="H26" s="285">
        <v>13.13</v>
      </c>
      <c r="I26" s="285">
        <v>17.18</v>
      </c>
      <c r="J26" s="285">
        <v>17.3</v>
      </c>
      <c r="K26" s="285">
        <v>18.8</v>
      </c>
      <c r="L26" s="285">
        <v>17.43</v>
      </c>
      <c r="M26" s="285">
        <v>18.100000000000001</v>
      </c>
      <c r="N26" s="285">
        <v>8.56</v>
      </c>
      <c r="O26" s="285">
        <v>9.85</v>
      </c>
      <c r="P26" s="285">
        <v>10.7</v>
      </c>
      <c r="Q26" s="285">
        <v>8.99</v>
      </c>
      <c r="R26" s="285">
        <v>10.199999999999999</v>
      </c>
      <c r="S26" s="285">
        <v>8.73</v>
      </c>
      <c r="T26" s="285">
        <v>8.42</v>
      </c>
      <c r="U26" s="285">
        <v>9.94</v>
      </c>
      <c r="DN26" s="221"/>
      <c r="DO26" s="221"/>
      <c r="DP26" s="221"/>
      <c r="DQ26" s="221"/>
      <c r="DR26" s="221"/>
      <c r="DS26" s="221"/>
    </row>
    <row r="27" spans="1:123" x14ac:dyDescent="0.2">
      <c r="A27" s="237" t="s">
        <v>90</v>
      </c>
      <c r="B27" s="236">
        <v>261.55</v>
      </c>
      <c r="C27" s="236">
        <v>178.69</v>
      </c>
      <c r="D27" s="236">
        <v>196.94</v>
      </c>
      <c r="E27" s="236">
        <v>225.89</v>
      </c>
      <c r="F27" s="285">
        <v>245.61</v>
      </c>
      <c r="G27" s="285">
        <v>258.64</v>
      </c>
      <c r="H27" s="285">
        <v>285.33</v>
      </c>
      <c r="I27" s="285">
        <v>299.05</v>
      </c>
      <c r="J27" s="285">
        <v>300.25</v>
      </c>
      <c r="K27" s="285">
        <v>334.25</v>
      </c>
      <c r="L27" s="285">
        <v>302.86</v>
      </c>
      <c r="M27" s="285">
        <v>334.23</v>
      </c>
      <c r="N27" s="285">
        <v>169.61</v>
      </c>
      <c r="O27" s="285">
        <v>208.28</v>
      </c>
      <c r="P27" s="285">
        <v>226.17</v>
      </c>
      <c r="Q27" s="285">
        <v>171.6</v>
      </c>
      <c r="R27" s="285">
        <v>214.21</v>
      </c>
      <c r="S27" s="285">
        <v>158.59</v>
      </c>
      <c r="T27" s="285">
        <v>177.33</v>
      </c>
      <c r="U27" s="285">
        <v>191.98</v>
      </c>
      <c r="DN27" s="221"/>
      <c r="DO27" s="221"/>
      <c r="DP27" s="221"/>
      <c r="DQ27" s="221"/>
      <c r="DR27" s="221"/>
      <c r="DS27" s="221"/>
    </row>
    <row r="28" spans="1:123" x14ac:dyDescent="0.2">
      <c r="A28" s="275" t="s">
        <v>91</v>
      </c>
      <c r="B28" s="239">
        <v>63.91</v>
      </c>
      <c r="C28" s="239">
        <v>51.72</v>
      </c>
      <c r="D28" s="239">
        <v>56.49</v>
      </c>
      <c r="E28" s="239">
        <v>64.94</v>
      </c>
      <c r="F28" s="287">
        <v>62.21</v>
      </c>
      <c r="G28" s="287">
        <v>65.209999999999994</v>
      </c>
      <c r="H28" s="287">
        <v>71.63</v>
      </c>
      <c r="I28" s="287">
        <v>69.73</v>
      </c>
      <c r="J28" s="287">
        <v>63.35</v>
      </c>
      <c r="K28" s="287">
        <v>79.84</v>
      </c>
      <c r="L28" s="287">
        <v>72.38</v>
      </c>
      <c r="M28" s="287">
        <v>64.290000000000006</v>
      </c>
      <c r="N28" s="287">
        <v>45.17</v>
      </c>
      <c r="O28" s="287">
        <v>58.39</v>
      </c>
      <c r="P28" s="287">
        <v>60.77</v>
      </c>
      <c r="Q28" s="287">
        <v>48.89</v>
      </c>
      <c r="R28" s="287">
        <v>59.35</v>
      </c>
      <c r="S28" s="287">
        <v>38.549999999999997</v>
      </c>
      <c r="T28" s="287">
        <v>52.79</v>
      </c>
      <c r="U28" s="287">
        <v>55.96</v>
      </c>
      <c r="DN28" s="221"/>
      <c r="DO28" s="221"/>
      <c r="DP28" s="221"/>
      <c r="DQ28" s="221"/>
      <c r="DR28" s="221"/>
      <c r="DS28" s="221"/>
    </row>
    <row r="29" spans="1:123" ht="25.5" x14ac:dyDescent="0.2">
      <c r="A29" s="237" t="s">
        <v>92</v>
      </c>
      <c r="B29" s="236">
        <v>237.72</v>
      </c>
      <c r="C29" s="236">
        <v>160.05000000000001</v>
      </c>
      <c r="D29" s="236">
        <v>185.2</v>
      </c>
      <c r="E29" s="236">
        <v>218.14</v>
      </c>
      <c r="F29" s="285">
        <v>231.5</v>
      </c>
      <c r="G29" s="285">
        <v>229.66</v>
      </c>
      <c r="H29" s="285">
        <v>245.99</v>
      </c>
      <c r="I29" s="285">
        <v>269</v>
      </c>
      <c r="J29" s="285">
        <v>278.87</v>
      </c>
      <c r="K29" s="285">
        <v>294.33999999999997</v>
      </c>
      <c r="L29" s="285">
        <v>278.41000000000003</v>
      </c>
      <c r="M29" s="285">
        <v>298.56</v>
      </c>
      <c r="N29" s="285">
        <v>166.66</v>
      </c>
      <c r="O29" s="285">
        <v>195.59</v>
      </c>
      <c r="P29" s="285">
        <v>208.43</v>
      </c>
      <c r="Q29" s="285">
        <v>157.69999999999999</v>
      </c>
      <c r="R29" s="285">
        <v>200.07</v>
      </c>
      <c r="S29" s="285">
        <v>164.09</v>
      </c>
      <c r="T29" s="285">
        <v>158.04</v>
      </c>
      <c r="U29" s="285">
        <v>180.14</v>
      </c>
      <c r="DN29" s="221"/>
      <c r="DO29" s="221"/>
      <c r="DP29" s="221"/>
      <c r="DQ29" s="221"/>
      <c r="DR29" s="221"/>
      <c r="DS29" s="221"/>
    </row>
    <row r="30" spans="1:123" x14ac:dyDescent="0.2">
      <c r="A30" s="237" t="s">
        <v>93</v>
      </c>
      <c r="B30" s="236">
        <v>81.34</v>
      </c>
      <c r="C30" s="236">
        <v>62.82</v>
      </c>
      <c r="D30" s="236">
        <v>64.06</v>
      </c>
      <c r="E30" s="236">
        <v>69.88</v>
      </c>
      <c r="F30" s="285">
        <v>85.42</v>
      </c>
      <c r="G30" s="285">
        <v>76.569999999999993</v>
      </c>
      <c r="H30" s="285">
        <v>79.03</v>
      </c>
      <c r="I30" s="285">
        <v>117.78</v>
      </c>
      <c r="J30" s="285">
        <v>90.23</v>
      </c>
      <c r="K30" s="285">
        <v>99.18</v>
      </c>
      <c r="L30" s="285">
        <v>71.38</v>
      </c>
      <c r="M30" s="285">
        <v>94.19</v>
      </c>
      <c r="N30" s="285">
        <v>63.31</v>
      </c>
      <c r="O30" s="285">
        <v>69.05</v>
      </c>
      <c r="P30" s="285">
        <v>71.540000000000006</v>
      </c>
      <c r="Q30" s="285">
        <v>63.3</v>
      </c>
      <c r="R30" s="285">
        <v>70.489999999999995</v>
      </c>
      <c r="S30" s="285">
        <v>61.17</v>
      </c>
      <c r="T30" s="285">
        <v>62.74</v>
      </c>
      <c r="U30" s="285">
        <v>63.8</v>
      </c>
      <c r="DN30" s="221"/>
      <c r="DO30" s="221"/>
      <c r="DP30" s="221"/>
      <c r="DQ30" s="221"/>
      <c r="DR30" s="221"/>
      <c r="DS30" s="221"/>
    </row>
    <row r="31" spans="1:123" x14ac:dyDescent="0.2">
      <c r="A31" s="237" t="s">
        <v>94</v>
      </c>
      <c r="B31" s="236">
        <v>194.39</v>
      </c>
      <c r="C31" s="236">
        <v>127.63</v>
      </c>
      <c r="D31" s="236">
        <v>126.92</v>
      </c>
      <c r="E31" s="236">
        <v>154.88999999999999</v>
      </c>
      <c r="F31" s="285">
        <v>187.68</v>
      </c>
      <c r="G31" s="285">
        <v>179.76</v>
      </c>
      <c r="H31" s="285">
        <v>226.78</v>
      </c>
      <c r="I31" s="285">
        <v>240</v>
      </c>
      <c r="J31" s="285">
        <v>225.19</v>
      </c>
      <c r="K31" s="285">
        <v>236.55</v>
      </c>
      <c r="L31" s="285">
        <v>241.74</v>
      </c>
      <c r="M31" s="285">
        <v>263.33</v>
      </c>
      <c r="N31" s="285">
        <v>124.59</v>
      </c>
      <c r="O31" s="285">
        <v>146.75</v>
      </c>
      <c r="P31" s="285">
        <v>160.49</v>
      </c>
      <c r="Q31" s="285">
        <v>126.79</v>
      </c>
      <c r="R31" s="285">
        <v>151.43</v>
      </c>
      <c r="S31" s="285">
        <v>121.96</v>
      </c>
      <c r="T31" s="285">
        <v>125.92</v>
      </c>
      <c r="U31" s="285">
        <v>132.49</v>
      </c>
      <c r="DN31" s="221"/>
      <c r="DO31" s="221"/>
      <c r="DP31" s="221"/>
      <c r="DQ31" s="221"/>
      <c r="DR31" s="221"/>
      <c r="DS31" s="221"/>
    </row>
    <row r="32" spans="1:123" ht="13.5" x14ac:dyDescent="0.25">
      <c r="A32" s="277" t="s">
        <v>95</v>
      </c>
      <c r="B32" s="296">
        <v>144.87</v>
      </c>
      <c r="C32" s="475">
        <v>43.74</v>
      </c>
      <c r="D32" s="296">
        <v>47.93</v>
      </c>
      <c r="E32" s="296">
        <v>61.32</v>
      </c>
      <c r="F32" s="296">
        <v>118.4</v>
      </c>
      <c r="G32" s="296">
        <v>109.68</v>
      </c>
      <c r="H32" s="296">
        <v>144.47</v>
      </c>
      <c r="I32" s="296">
        <v>178.59</v>
      </c>
      <c r="J32" s="296">
        <v>176.09</v>
      </c>
      <c r="K32" s="296">
        <v>227.56</v>
      </c>
      <c r="L32" s="296">
        <v>221.35</v>
      </c>
      <c r="M32" s="296">
        <v>327.52</v>
      </c>
      <c r="N32" s="296">
        <v>50.63</v>
      </c>
      <c r="O32" s="296">
        <v>63.69</v>
      </c>
      <c r="P32" s="296">
        <v>79.28</v>
      </c>
      <c r="Q32" s="296">
        <v>42.26</v>
      </c>
      <c r="R32" s="296">
        <v>68.87</v>
      </c>
      <c r="S32" s="296">
        <v>54.97</v>
      </c>
      <c r="T32" s="296">
        <v>41.06</v>
      </c>
      <c r="U32" s="296">
        <v>45.65</v>
      </c>
      <c r="DN32" s="221"/>
      <c r="DO32" s="221"/>
      <c r="DP32" s="221"/>
      <c r="DQ32" s="221"/>
      <c r="DR32" s="221"/>
      <c r="DS32" s="221"/>
    </row>
    <row r="33" spans="1:123" ht="14.25" x14ac:dyDescent="0.2">
      <c r="A33" s="278" t="s">
        <v>96</v>
      </c>
      <c r="B33" s="288">
        <v>3333.1699999999996</v>
      </c>
      <c r="C33" s="288">
        <v>2251.37</v>
      </c>
      <c r="D33" s="288">
        <v>2543.62</v>
      </c>
      <c r="E33" s="288">
        <v>2831.92</v>
      </c>
      <c r="F33" s="288">
        <v>3218.88</v>
      </c>
      <c r="G33" s="288">
        <v>3210.48</v>
      </c>
      <c r="H33" s="288">
        <v>3428.9199999999996</v>
      </c>
      <c r="I33" s="288">
        <v>3920.0500000000006</v>
      </c>
      <c r="J33" s="288">
        <v>3870.5</v>
      </c>
      <c r="K33" s="288">
        <v>4170.7700000000004</v>
      </c>
      <c r="L33" s="288">
        <v>3942.77</v>
      </c>
      <c r="M33" s="288">
        <v>4348.6499999999996</v>
      </c>
      <c r="N33" s="288">
        <v>2173.1999999999998</v>
      </c>
      <c r="O33" s="288">
        <v>2667.2100000000005</v>
      </c>
      <c r="P33" s="288">
        <v>2846.57</v>
      </c>
      <c r="Q33" s="288">
        <v>2222.8500000000004</v>
      </c>
      <c r="R33" s="288">
        <v>2728.4099999999994</v>
      </c>
      <c r="S33" s="288">
        <v>2088.35</v>
      </c>
      <c r="T33" s="288">
        <v>2216.6099999999997</v>
      </c>
      <c r="U33" s="288">
        <v>2441.5700000000002</v>
      </c>
      <c r="DN33" s="221"/>
      <c r="DO33" s="221"/>
      <c r="DP33" s="221"/>
      <c r="DQ33" s="221"/>
      <c r="DR33" s="221"/>
      <c r="DS33" s="221"/>
    </row>
    <row r="34" spans="1:123" ht="8.25" customHeight="1" x14ac:dyDescent="0.2">
      <c r="A34" s="270"/>
      <c r="B34" s="270"/>
      <c r="C34" s="270"/>
      <c r="D34" s="270"/>
      <c r="E34" s="270"/>
      <c r="F34" s="270"/>
      <c r="G34" s="270"/>
      <c r="H34" s="270"/>
      <c r="I34" s="270"/>
      <c r="J34" s="270"/>
      <c r="K34" s="270"/>
      <c r="L34" s="270"/>
      <c r="M34" s="270"/>
      <c r="N34" s="270"/>
      <c r="O34" s="270"/>
      <c r="P34" s="270"/>
      <c r="Q34" s="270"/>
      <c r="R34" s="270"/>
      <c r="S34" s="270"/>
      <c r="T34" s="270"/>
      <c r="U34" s="270"/>
      <c r="V34" s="270"/>
      <c r="DN34" s="221"/>
      <c r="DO34" s="221"/>
      <c r="DP34" s="221"/>
      <c r="DQ34" s="221"/>
      <c r="DR34" s="221"/>
      <c r="DS34" s="221"/>
    </row>
    <row r="35" spans="1:123" x14ac:dyDescent="0.2">
      <c r="A35" s="454"/>
      <c r="B35" s="454"/>
      <c r="C35" s="454"/>
      <c r="D35" s="454"/>
      <c r="E35" s="454"/>
      <c r="F35" s="454"/>
      <c r="G35" s="454"/>
      <c r="H35" s="454"/>
      <c r="I35" s="454"/>
      <c r="J35" s="454"/>
      <c r="K35" s="454"/>
      <c r="L35" s="685" t="s">
        <v>171</v>
      </c>
      <c r="M35" s="685"/>
      <c r="N35" s="685"/>
      <c r="O35" s="685"/>
      <c r="P35" s="685"/>
      <c r="Q35" s="685"/>
      <c r="R35" s="685"/>
      <c r="S35" s="685"/>
      <c r="T35" s="685"/>
      <c r="U35" s="685"/>
      <c r="V35" s="456"/>
      <c r="DN35" s="221"/>
      <c r="DO35" s="221"/>
      <c r="DP35" s="221"/>
      <c r="DQ35" s="221"/>
      <c r="DR35" s="221"/>
      <c r="DS35" s="221"/>
    </row>
    <row r="36" spans="1:123" ht="13.5" x14ac:dyDescent="0.25">
      <c r="A36" s="277" t="s">
        <v>2</v>
      </c>
      <c r="B36" s="297">
        <v>95.699999999999989</v>
      </c>
      <c r="C36" s="297">
        <v>98.1</v>
      </c>
      <c r="D36" s="297">
        <v>98.100000000000009</v>
      </c>
      <c r="E36" s="297">
        <v>97.800000000000011</v>
      </c>
      <c r="F36" s="297">
        <v>96.3</v>
      </c>
      <c r="G36" s="297">
        <v>96.499999999999986</v>
      </c>
      <c r="H36" s="297">
        <v>95.8</v>
      </c>
      <c r="I36" s="297">
        <v>95.399999999999991</v>
      </c>
      <c r="J36" s="297">
        <v>95.5</v>
      </c>
      <c r="K36" s="297">
        <v>94.5</v>
      </c>
      <c r="L36" s="297">
        <v>94.399999999999991</v>
      </c>
      <c r="M36" s="297">
        <v>92.500000000000014</v>
      </c>
      <c r="N36" s="297">
        <v>97.700000000000017</v>
      </c>
      <c r="O36" s="297">
        <v>97.59999999999998</v>
      </c>
      <c r="P36" s="297">
        <v>97.2</v>
      </c>
      <c r="Q36" s="297">
        <v>98.1</v>
      </c>
      <c r="R36" s="297">
        <v>97.499999999999986</v>
      </c>
      <c r="S36" s="297">
        <v>97.4</v>
      </c>
      <c r="T36" s="297">
        <v>98.1</v>
      </c>
      <c r="U36" s="297">
        <v>98.100000000000009</v>
      </c>
      <c r="DN36" s="221"/>
      <c r="DO36" s="221"/>
      <c r="DP36" s="221"/>
      <c r="DQ36" s="221"/>
      <c r="DR36" s="221"/>
      <c r="DS36" s="221"/>
    </row>
    <row r="37" spans="1:123" x14ac:dyDescent="0.2">
      <c r="A37" s="372" t="s">
        <v>77</v>
      </c>
      <c r="B37" s="289"/>
      <c r="C37" s="289"/>
      <c r="D37" s="289"/>
      <c r="E37" s="289"/>
      <c r="F37" s="289"/>
      <c r="G37" s="289"/>
      <c r="H37" s="289"/>
      <c r="I37" s="289"/>
      <c r="J37" s="289"/>
      <c r="K37" s="289"/>
      <c r="L37" s="289"/>
      <c r="M37" s="289"/>
      <c r="N37" s="289"/>
      <c r="O37" s="289"/>
      <c r="P37" s="289"/>
      <c r="Q37" s="289"/>
      <c r="R37" s="289"/>
      <c r="S37" s="289"/>
      <c r="T37" s="289"/>
      <c r="U37" s="289"/>
      <c r="DN37" s="221"/>
      <c r="DO37" s="221"/>
      <c r="DP37" s="221"/>
      <c r="DQ37" s="221"/>
      <c r="DR37" s="221"/>
      <c r="DS37" s="221"/>
    </row>
    <row r="38" spans="1:123" x14ac:dyDescent="0.2">
      <c r="A38" s="373" t="s">
        <v>78</v>
      </c>
      <c r="B38" s="289">
        <v>14.6</v>
      </c>
      <c r="C38" s="289">
        <v>18.5</v>
      </c>
      <c r="D38" s="289">
        <v>17.100000000000001</v>
      </c>
      <c r="E38" s="289">
        <v>16.600000000000001</v>
      </c>
      <c r="F38" s="289">
        <v>15.2</v>
      </c>
      <c r="G38" s="289">
        <v>14.9</v>
      </c>
      <c r="H38" s="289">
        <v>14</v>
      </c>
      <c r="I38" s="289">
        <v>13.7</v>
      </c>
      <c r="J38" s="289">
        <v>14.3</v>
      </c>
      <c r="K38" s="289">
        <v>12.9</v>
      </c>
      <c r="L38" s="289">
        <v>12.7</v>
      </c>
      <c r="M38" s="289">
        <v>11.8</v>
      </c>
      <c r="N38" s="289">
        <v>19</v>
      </c>
      <c r="O38" s="289">
        <v>16.7</v>
      </c>
      <c r="P38" s="289">
        <v>16.200000000000003</v>
      </c>
      <c r="Q38" s="289">
        <v>18.5</v>
      </c>
      <c r="R38" s="289">
        <v>16.600000000000001</v>
      </c>
      <c r="S38" s="289">
        <v>19</v>
      </c>
      <c r="T38" s="289">
        <v>18.5</v>
      </c>
      <c r="U38" s="289">
        <v>17.600000000000001</v>
      </c>
      <c r="DN38" s="221"/>
      <c r="DO38" s="221"/>
      <c r="DP38" s="221"/>
      <c r="DQ38" s="221"/>
      <c r="DR38" s="221"/>
      <c r="DS38" s="221"/>
    </row>
    <row r="39" spans="1:123" x14ac:dyDescent="0.2">
      <c r="A39" s="373" t="s">
        <v>79</v>
      </c>
      <c r="B39" s="289">
        <v>23</v>
      </c>
      <c r="C39" s="289">
        <v>20.100000000000001</v>
      </c>
      <c r="D39" s="289">
        <v>21.7</v>
      </c>
      <c r="E39" s="289">
        <v>21.3</v>
      </c>
      <c r="F39" s="289">
        <v>22.5</v>
      </c>
      <c r="G39" s="289">
        <v>23.4</v>
      </c>
      <c r="H39" s="289">
        <v>23.1</v>
      </c>
      <c r="I39" s="289">
        <v>23.3</v>
      </c>
      <c r="J39" s="289">
        <v>23.3</v>
      </c>
      <c r="K39" s="289">
        <v>24.3</v>
      </c>
      <c r="L39" s="289">
        <v>25</v>
      </c>
      <c r="M39" s="289">
        <v>24.3</v>
      </c>
      <c r="N39" s="289">
        <v>18.2</v>
      </c>
      <c r="O39" s="289">
        <v>21.4</v>
      </c>
      <c r="P39" s="289">
        <v>22</v>
      </c>
      <c r="Q39" s="289">
        <v>20</v>
      </c>
      <c r="R39" s="289">
        <v>21.5</v>
      </c>
      <c r="S39" s="289">
        <v>17.600000000000001</v>
      </c>
      <c r="T39" s="289">
        <v>19.899999999999999</v>
      </c>
      <c r="U39" s="289">
        <v>20.8</v>
      </c>
      <c r="DN39" s="221"/>
      <c r="DO39" s="221"/>
      <c r="DP39" s="221"/>
      <c r="DQ39" s="221"/>
      <c r="DR39" s="221"/>
      <c r="DS39" s="221"/>
    </row>
    <row r="40" spans="1:123" x14ac:dyDescent="0.2">
      <c r="A40" s="373" t="s">
        <v>80</v>
      </c>
      <c r="B40" s="289">
        <v>5.6999999999999993</v>
      </c>
      <c r="C40" s="289">
        <v>5.2</v>
      </c>
      <c r="D40" s="289">
        <v>5.7</v>
      </c>
      <c r="E40" s="289">
        <v>6</v>
      </c>
      <c r="F40" s="289">
        <v>5.8</v>
      </c>
      <c r="G40" s="289">
        <v>5.4</v>
      </c>
      <c r="H40" s="289">
        <v>5.0999999999999996</v>
      </c>
      <c r="I40" s="289">
        <v>5.9</v>
      </c>
      <c r="J40" s="289">
        <v>5.9</v>
      </c>
      <c r="K40" s="289">
        <v>5.9</v>
      </c>
      <c r="L40" s="289">
        <v>6</v>
      </c>
      <c r="M40" s="289">
        <v>5.7</v>
      </c>
      <c r="N40" s="289">
        <v>5.6</v>
      </c>
      <c r="O40" s="289">
        <v>5.7</v>
      </c>
      <c r="P40" s="289">
        <v>5.6</v>
      </c>
      <c r="Q40" s="289">
        <v>5.3</v>
      </c>
      <c r="R40" s="289">
        <v>5.6</v>
      </c>
      <c r="S40" s="289">
        <v>5.7</v>
      </c>
      <c r="T40" s="289">
        <v>5.2</v>
      </c>
      <c r="U40" s="289">
        <v>5.4</v>
      </c>
      <c r="DN40" s="221"/>
      <c r="DO40" s="221"/>
      <c r="DP40" s="221"/>
      <c r="DQ40" s="221"/>
      <c r="DR40" s="221"/>
      <c r="DS40" s="221"/>
    </row>
    <row r="41" spans="1:123" x14ac:dyDescent="0.2">
      <c r="A41" s="373" t="s">
        <v>81</v>
      </c>
      <c r="B41" s="289">
        <v>14</v>
      </c>
      <c r="C41" s="289">
        <v>14.5</v>
      </c>
      <c r="D41" s="289">
        <v>14.7</v>
      </c>
      <c r="E41" s="289">
        <v>14.3</v>
      </c>
      <c r="F41" s="289">
        <v>14.2</v>
      </c>
      <c r="G41" s="289">
        <v>14.299999999999999</v>
      </c>
      <c r="H41" s="289">
        <v>13.700000000000001</v>
      </c>
      <c r="I41" s="289">
        <v>13.6</v>
      </c>
      <c r="J41" s="289">
        <v>14.200000000000001</v>
      </c>
      <c r="K41" s="289">
        <v>13.2</v>
      </c>
      <c r="L41" s="289">
        <v>12.899999999999999</v>
      </c>
      <c r="M41" s="289">
        <v>13.5</v>
      </c>
      <c r="N41" s="289">
        <v>14.1</v>
      </c>
      <c r="O41" s="289">
        <v>14.5</v>
      </c>
      <c r="P41" s="289">
        <v>14.3</v>
      </c>
      <c r="Q41" s="289">
        <v>14.600000000000001</v>
      </c>
      <c r="R41" s="289">
        <v>14.4</v>
      </c>
      <c r="S41" s="289">
        <v>14</v>
      </c>
      <c r="T41" s="289">
        <v>14.7</v>
      </c>
      <c r="U41" s="289">
        <v>14.6</v>
      </c>
      <c r="DN41" s="221"/>
      <c r="DO41" s="221"/>
      <c r="DP41" s="221"/>
      <c r="DQ41" s="221"/>
      <c r="DR41" s="221"/>
      <c r="DS41" s="221"/>
    </row>
    <row r="42" spans="1:123" x14ac:dyDescent="0.2">
      <c r="A42" s="276" t="s">
        <v>82</v>
      </c>
      <c r="B42" s="289">
        <v>11.4</v>
      </c>
      <c r="C42" s="289">
        <v>11.2</v>
      </c>
      <c r="D42" s="289">
        <v>11.7</v>
      </c>
      <c r="E42" s="289">
        <v>11.5</v>
      </c>
      <c r="F42" s="289">
        <v>11.4</v>
      </c>
      <c r="G42" s="289">
        <v>11.7</v>
      </c>
      <c r="H42" s="289">
        <v>11.3</v>
      </c>
      <c r="I42" s="289">
        <v>11.2</v>
      </c>
      <c r="J42" s="289">
        <v>11.8</v>
      </c>
      <c r="K42" s="289">
        <v>10.7</v>
      </c>
      <c r="L42" s="289">
        <v>10.6</v>
      </c>
      <c r="M42" s="289">
        <v>11.4</v>
      </c>
      <c r="N42" s="289">
        <v>10.7</v>
      </c>
      <c r="O42" s="289">
        <v>11.6</v>
      </c>
      <c r="P42" s="289">
        <v>11.5</v>
      </c>
      <c r="Q42" s="289">
        <v>11.3</v>
      </c>
      <c r="R42" s="289">
        <v>11.5</v>
      </c>
      <c r="S42" s="289">
        <v>10.5</v>
      </c>
      <c r="T42" s="289">
        <v>11.4</v>
      </c>
      <c r="U42" s="289">
        <v>11.5</v>
      </c>
      <c r="DN42" s="221"/>
      <c r="DO42" s="221"/>
      <c r="DP42" s="221"/>
      <c r="DQ42" s="221"/>
      <c r="DR42" s="221"/>
      <c r="DS42" s="221"/>
    </row>
    <row r="43" spans="1:123" x14ac:dyDescent="0.2">
      <c r="A43" s="374" t="s">
        <v>83</v>
      </c>
      <c r="B43" s="293">
        <v>2.6</v>
      </c>
      <c r="C43" s="293">
        <v>3.3</v>
      </c>
      <c r="D43" s="293">
        <v>3</v>
      </c>
      <c r="E43" s="293">
        <v>2.8</v>
      </c>
      <c r="F43" s="293">
        <v>2.8</v>
      </c>
      <c r="G43" s="293">
        <v>2.6</v>
      </c>
      <c r="H43" s="293">
        <v>2.4</v>
      </c>
      <c r="I43" s="293">
        <v>2.4</v>
      </c>
      <c r="J43" s="293">
        <v>2.4</v>
      </c>
      <c r="K43" s="293">
        <v>2.5</v>
      </c>
      <c r="L43" s="293">
        <v>2.2999999999999998</v>
      </c>
      <c r="M43" s="293">
        <v>2.1</v>
      </c>
      <c r="N43" s="293">
        <v>3.4</v>
      </c>
      <c r="O43" s="293">
        <v>2.9</v>
      </c>
      <c r="P43" s="293">
        <v>2.8</v>
      </c>
      <c r="Q43" s="293">
        <v>3.3</v>
      </c>
      <c r="R43" s="293">
        <v>2.9</v>
      </c>
      <c r="S43" s="293">
        <v>3.5</v>
      </c>
      <c r="T43" s="293">
        <v>3.3</v>
      </c>
      <c r="U43" s="293">
        <v>3.1</v>
      </c>
      <c r="DN43" s="221"/>
      <c r="DO43" s="221"/>
      <c r="DP43" s="221"/>
      <c r="DQ43" s="221"/>
      <c r="DR43" s="221"/>
      <c r="DS43" s="221"/>
    </row>
    <row r="44" spans="1:123" x14ac:dyDescent="0.2">
      <c r="A44" s="373" t="s">
        <v>84</v>
      </c>
      <c r="B44" s="289">
        <v>8.1999999999999993</v>
      </c>
      <c r="C44" s="289">
        <v>10.199999999999999</v>
      </c>
      <c r="D44" s="289">
        <v>10.100000000000001</v>
      </c>
      <c r="E44" s="289">
        <v>9.4</v>
      </c>
      <c r="F44" s="289">
        <v>8.5</v>
      </c>
      <c r="G44" s="289">
        <v>8.1999999999999993</v>
      </c>
      <c r="H44" s="289">
        <v>8.1</v>
      </c>
      <c r="I44" s="289">
        <v>7.8000000000000007</v>
      </c>
      <c r="J44" s="289">
        <v>7.5</v>
      </c>
      <c r="K44" s="289">
        <v>7.5</v>
      </c>
      <c r="L44" s="289">
        <v>7.4</v>
      </c>
      <c r="M44" s="289">
        <v>6.6</v>
      </c>
      <c r="N44" s="289">
        <v>10.3</v>
      </c>
      <c r="O44" s="289">
        <v>9.6</v>
      </c>
      <c r="P44" s="289">
        <v>9.1</v>
      </c>
      <c r="Q44" s="289">
        <v>10.199999999999999</v>
      </c>
      <c r="R44" s="289">
        <v>9.4</v>
      </c>
      <c r="S44" s="289">
        <v>10.3</v>
      </c>
      <c r="T44" s="289">
        <v>10.199999999999999</v>
      </c>
      <c r="U44" s="289">
        <v>10.100000000000001</v>
      </c>
      <c r="DN44" s="221"/>
      <c r="DO44" s="221"/>
      <c r="DP44" s="221"/>
      <c r="DQ44" s="221"/>
      <c r="DR44" s="221"/>
      <c r="DS44" s="221"/>
    </row>
    <row r="45" spans="1:123" x14ac:dyDescent="0.2">
      <c r="A45" s="276" t="s">
        <v>85</v>
      </c>
      <c r="B45" s="289">
        <v>1.8</v>
      </c>
      <c r="C45" s="289">
        <v>2.1</v>
      </c>
      <c r="D45" s="289">
        <v>2.1</v>
      </c>
      <c r="E45" s="289">
        <v>2.2999999999999998</v>
      </c>
      <c r="F45" s="289">
        <v>1.7</v>
      </c>
      <c r="G45" s="289">
        <v>1.7999999999999998</v>
      </c>
      <c r="H45" s="289">
        <v>1.8</v>
      </c>
      <c r="I45" s="289">
        <v>1.9000000000000001</v>
      </c>
      <c r="J45" s="289">
        <v>1.6</v>
      </c>
      <c r="K45" s="289">
        <v>1.6</v>
      </c>
      <c r="L45" s="289">
        <v>1.7000000000000002</v>
      </c>
      <c r="M45" s="289">
        <v>1.3</v>
      </c>
      <c r="N45" s="289">
        <v>2.2000000000000002</v>
      </c>
      <c r="O45" s="289">
        <v>2.1</v>
      </c>
      <c r="P45" s="289">
        <v>2</v>
      </c>
      <c r="Q45" s="289">
        <v>2.2000000000000002</v>
      </c>
      <c r="R45" s="289">
        <v>2</v>
      </c>
      <c r="S45" s="289">
        <v>2.1</v>
      </c>
      <c r="T45" s="289">
        <v>2.2000000000000002</v>
      </c>
      <c r="U45" s="289">
        <v>2.2000000000000002</v>
      </c>
      <c r="DN45" s="221"/>
      <c r="DO45" s="221"/>
      <c r="DP45" s="221"/>
      <c r="DQ45" s="221"/>
      <c r="DR45" s="221"/>
      <c r="DS45" s="221"/>
    </row>
    <row r="46" spans="1:123" x14ac:dyDescent="0.2">
      <c r="A46" s="276" t="s">
        <v>86</v>
      </c>
      <c r="B46" s="289">
        <v>3.1</v>
      </c>
      <c r="C46" s="289">
        <v>3.6</v>
      </c>
      <c r="D46" s="289">
        <v>3.6</v>
      </c>
      <c r="E46" s="289">
        <v>3.2</v>
      </c>
      <c r="F46" s="289">
        <v>3.3</v>
      </c>
      <c r="G46" s="289">
        <v>3.1</v>
      </c>
      <c r="H46" s="289">
        <v>3.2</v>
      </c>
      <c r="I46" s="289">
        <v>3</v>
      </c>
      <c r="J46" s="289">
        <v>3</v>
      </c>
      <c r="K46" s="289">
        <v>3</v>
      </c>
      <c r="L46" s="289">
        <v>2.8</v>
      </c>
      <c r="M46" s="289">
        <v>2.8</v>
      </c>
      <c r="N46" s="289">
        <v>3.4</v>
      </c>
      <c r="O46" s="289">
        <v>3.4</v>
      </c>
      <c r="P46" s="289">
        <v>3.3</v>
      </c>
      <c r="Q46" s="289">
        <v>3.5</v>
      </c>
      <c r="R46" s="289">
        <v>3.4</v>
      </c>
      <c r="S46" s="289">
        <v>3.4</v>
      </c>
      <c r="T46" s="289">
        <v>3.5</v>
      </c>
      <c r="U46" s="289">
        <v>3.6</v>
      </c>
      <c r="DN46" s="221"/>
      <c r="DO46" s="221"/>
      <c r="DP46" s="221"/>
      <c r="DQ46" s="221"/>
      <c r="DR46" s="221"/>
      <c r="DS46" s="221"/>
    </row>
    <row r="47" spans="1:123" x14ac:dyDescent="0.2">
      <c r="A47" s="276" t="s">
        <v>87</v>
      </c>
      <c r="B47" s="289">
        <v>3.3</v>
      </c>
      <c r="C47" s="289">
        <v>4.5</v>
      </c>
      <c r="D47" s="289">
        <v>4.4000000000000004</v>
      </c>
      <c r="E47" s="289">
        <v>3.9</v>
      </c>
      <c r="F47" s="289">
        <v>3.5</v>
      </c>
      <c r="G47" s="289">
        <v>3.3</v>
      </c>
      <c r="H47" s="289">
        <v>3.1</v>
      </c>
      <c r="I47" s="289">
        <v>2.9</v>
      </c>
      <c r="J47" s="289">
        <v>2.9</v>
      </c>
      <c r="K47" s="289">
        <v>2.9</v>
      </c>
      <c r="L47" s="289">
        <v>2.9</v>
      </c>
      <c r="M47" s="289">
        <v>2.5</v>
      </c>
      <c r="N47" s="289">
        <v>4.7</v>
      </c>
      <c r="O47" s="289">
        <v>4.0999999999999996</v>
      </c>
      <c r="P47" s="289">
        <v>3.8</v>
      </c>
      <c r="Q47" s="289">
        <v>4.5</v>
      </c>
      <c r="R47" s="289">
        <v>4</v>
      </c>
      <c r="S47" s="289">
        <v>4.8</v>
      </c>
      <c r="T47" s="289">
        <v>4.5</v>
      </c>
      <c r="U47" s="289">
        <v>4.3</v>
      </c>
      <c r="DN47" s="221"/>
      <c r="DO47" s="221"/>
      <c r="DP47" s="221"/>
      <c r="DQ47" s="221"/>
      <c r="DR47" s="221"/>
      <c r="DS47" s="221"/>
    </row>
    <row r="48" spans="1:123" x14ac:dyDescent="0.2">
      <c r="A48" s="373" t="s">
        <v>88</v>
      </c>
      <c r="B48" s="289">
        <v>7.1</v>
      </c>
      <c r="C48" s="289">
        <v>6.1</v>
      </c>
      <c r="D48" s="289">
        <v>6.3</v>
      </c>
      <c r="E48" s="289">
        <v>6.5</v>
      </c>
      <c r="F48" s="289">
        <v>6.8</v>
      </c>
      <c r="G48" s="289">
        <v>7</v>
      </c>
      <c r="H48" s="289">
        <v>7.4</v>
      </c>
      <c r="I48" s="289">
        <v>7.5</v>
      </c>
      <c r="J48" s="289">
        <v>7.2</v>
      </c>
      <c r="K48" s="289">
        <v>7.5</v>
      </c>
      <c r="L48" s="289">
        <v>7.7</v>
      </c>
      <c r="M48" s="289">
        <v>7.7</v>
      </c>
      <c r="N48" s="289">
        <v>6.4</v>
      </c>
      <c r="O48" s="289">
        <v>6.5</v>
      </c>
      <c r="P48" s="289">
        <v>6.7</v>
      </c>
      <c r="Q48" s="289">
        <v>6.2</v>
      </c>
      <c r="R48" s="289">
        <v>6.6</v>
      </c>
      <c r="S48" s="289">
        <v>6.6</v>
      </c>
      <c r="T48" s="289">
        <v>6</v>
      </c>
      <c r="U48" s="289">
        <v>6.3</v>
      </c>
      <c r="DN48" s="221"/>
      <c r="DO48" s="221"/>
      <c r="DP48" s="221"/>
      <c r="DQ48" s="221"/>
      <c r="DR48" s="221"/>
      <c r="DS48" s="221"/>
    </row>
    <row r="49" spans="1:123" x14ac:dyDescent="0.2">
      <c r="A49" s="276" t="s">
        <v>89</v>
      </c>
      <c r="B49" s="289">
        <v>0.4</v>
      </c>
      <c r="C49" s="289">
        <v>0.4</v>
      </c>
      <c r="D49" s="289">
        <v>0.4</v>
      </c>
      <c r="E49" s="289">
        <v>0.4</v>
      </c>
      <c r="F49" s="289">
        <v>0.3</v>
      </c>
      <c r="G49" s="289">
        <v>0.4</v>
      </c>
      <c r="H49" s="289">
        <v>0.4</v>
      </c>
      <c r="I49" s="289">
        <v>0.4</v>
      </c>
      <c r="J49" s="289">
        <v>0.4</v>
      </c>
      <c r="K49" s="289">
        <v>0.5</v>
      </c>
      <c r="L49" s="289">
        <v>0.4</v>
      </c>
      <c r="M49" s="289">
        <v>0.4</v>
      </c>
      <c r="N49" s="289">
        <v>0.4</v>
      </c>
      <c r="O49" s="289">
        <v>0.4</v>
      </c>
      <c r="P49" s="289">
        <v>0.4</v>
      </c>
      <c r="Q49" s="289">
        <v>0.4</v>
      </c>
      <c r="R49" s="289">
        <v>0.4</v>
      </c>
      <c r="S49" s="289">
        <v>0.4</v>
      </c>
      <c r="T49" s="289">
        <v>0.4</v>
      </c>
      <c r="U49" s="289">
        <v>0.4</v>
      </c>
      <c r="DN49" s="221"/>
      <c r="DO49" s="221"/>
      <c r="DP49" s="221"/>
      <c r="DQ49" s="221"/>
      <c r="DR49" s="221"/>
      <c r="DS49" s="221"/>
    </row>
    <row r="50" spans="1:123" x14ac:dyDescent="0.2">
      <c r="A50" s="373" t="s">
        <v>90</v>
      </c>
      <c r="B50" s="289">
        <v>7.8</v>
      </c>
      <c r="C50" s="289">
        <v>7.9</v>
      </c>
      <c r="D50" s="289">
        <v>7.7</v>
      </c>
      <c r="E50" s="289">
        <v>8</v>
      </c>
      <c r="F50" s="289">
        <v>7.6</v>
      </c>
      <c r="G50" s="289">
        <v>8.1</v>
      </c>
      <c r="H50" s="289">
        <v>8.3000000000000007</v>
      </c>
      <c r="I50" s="289">
        <v>7.6</v>
      </c>
      <c r="J50" s="289">
        <v>7.8</v>
      </c>
      <c r="K50" s="289">
        <v>8</v>
      </c>
      <c r="L50" s="289">
        <v>7.7</v>
      </c>
      <c r="M50" s="289">
        <v>7.7</v>
      </c>
      <c r="N50" s="289">
        <v>7.8</v>
      </c>
      <c r="O50" s="289">
        <v>7.8</v>
      </c>
      <c r="P50" s="289">
        <v>7.9</v>
      </c>
      <c r="Q50" s="289">
        <v>7.7</v>
      </c>
      <c r="R50" s="289">
        <v>7.9</v>
      </c>
      <c r="S50" s="289">
        <v>7.6</v>
      </c>
      <c r="T50" s="289">
        <v>8</v>
      </c>
      <c r="U50" s="289">
        <v>7.9</v>
      </c>
      <c r="DN50" s="221"/>
      <c r="DO50" s="221"/>
      <c r="DP50" s="221"/>
      <c r="DQ50" s="221"/>
      <c r="DR50" s="221"/>
      <c r="DS50" s="221"/>
    </row>
    <row r="51" spans="1:123" x14ac:dyDescent="0.2">
      <c r="A51" s="374" t="s">
        <v>91</v>
      </c>
      <c r="B51" s="293">
        <v>1.9</v>
      </c>
      <c r="C51" s="293">
        <v>2.2999999999999998</v>
      </c>
      <c r="D51" s="293">
        <v>2.2000000000000002</v>
      </c>
      <c r="E51" s="293">
        <v>2.2999999999999998</v>
      </c>
      <c r="F51" s="293">
        <v>1.9</v>
      </c>
      <c r="G51" s="293">
        <v>2</v>
      </c>
      <c r="H51" s="293">
        <v>2.1</v>
      </c>
      <c r="I51" s="293">
        <v>1.8</v>
      </c>
      <c r="J51" s="293">
        <v>1.6</v>
      </c>
      <c r="K51" s="293">
        <v>1.9</v>
      </c>
      <c r="L51" s="293">
        <v>1.8</v>
      </c>
      <c r="M51" s="293">
        <v>1.5</v>
      </c>
      <c r="N51" s="293">
        <v>2.1</v>
      </c>
      <c r="O51" s="293">
        <v>2.2000000000000002</v>
      </c>
      <c r="P51" s="293">
        <v>2.1</v>
      </c>
      <c r="Q51" s="293">
        <v>2.2000000000000002</v>
      </c>
      <c r="R51" s="293">
        <v>2.2000000000000002</v>
      </c>
      <c r="S51" s="293">
        <v>1.8</v>
      </c>
      <c r="T51" s="293">
        <v>2.4</v>
      </c>
      <c r="U51" s="293">
        <v>2.2999999999999998</v>
      </c>
      <c r="DN51" s="221"/>
      <c r="DO51" s="221"/>
      <c r="DP51" s="221"/>
      <c r="DQ51" s="221"/>
      <c r="DR51" s="221"/>
      <c r="DS51" s="221"/>
    </row>
    <row r="52" spans="1:123" ht="25.5" x14ac:dyDescent="0.2">
      <c r="A52" s="373" t="s">
        <v>92</v>
      </c>
      <c r="B52" s="289">
        <v>7.1</v>
      </c>
      <c r="C52" s="289">
        <v>7.1</v>
      </c>
      <c r="D52" s="289">
        <v>7.3</v>
      </c>
      <c r="E52" s="289">
        <v>7.7</v>
      </c>
      <c r="F52" s="289">
        <v>7.2</v>
      </c>
      <c r="G52" s="289">
        <v>7.2</v>
      </c>
      <c r="H52" s="289">
        <v>7.2</v>
      </c>
      <c r="I52" s="289">
        <v>6.9</v>
      </c>
      <c r="J52" s="289">
        <v>7.2</v>
      </c>
      <c r="K52" s="289">
        <v>7.1</v>
      </c>
      <c r="L52" s="289">
        <v>7.1</v>
      </c>
      <c r="M52" s="289">
        <v>6.9</v>
      </c>
      <c r="N52" s="289">
        <v>7.7</v>
      </c>
      <c r="O52" s="289">
        <v>7.3</v>
      </c>
      <c r="P52" s="289">
        <v>7.3</v>
      </c>
      <c r="Q52" s="289">
        <v>7.1</v>
      </c>
      <c r="R52" s="289">
        <v>7.3</v>
      </c>
      <c r="S52" s="289">
        <v>7.9</v>
      </c>
      <c r="T52" s="289">
        <v>7.1</v>
      </c>
      <c r="U52" s="289">
        <v>7.4</v>
      </c>
      <c r="DN52" s="221"/>
      <c r="DO52" s="221"/>
      <c r="DP52" s="221"/>
      <c r="DQ52" s="221"/>
      <c r="DR52" s="221"/>
      <c r="DS52" s="221"/>
    </row>
    <row r="53" spans="1:123" x14ac:dyDescent="0.2">
      <c r="A53" s="373" t="s">
        <v>93</v>
      </c>
      <c r="B53" s="289">
        <v>2.4</v>
      </c>
      <c r="C53" s="289">
        <v>2.8</v>
      </c>
      <c r="D53" s="289">
        <v>2.5</v>
      </c>
      <c r="E53" s="289">
        <v>2.5</v>
      </c>
      <c r="F53" s="289">
        <v>2.7</v>
      </c>
      <c r="G53" s="289">
        <v>2.4</v>
      </c>
      <c r="H53" s="289">
        <v>2.2999999999999998</v>
      </c>
      <c r="I53" s="289">
        <v>3</v>
      </c>
      <c r="J53" s="289">
        <v>2.2999999999999998</v>
      </c>
      <c r="K53" s="289">
        <v>2.4</v>
      </c>
      <c r="L53" s="289">
        <v>1.8</v>
      </c>
      <c r="M53" s="289">
        <v>2.2000000000000002</v>
      </c>
      <c r="N53" s="289">
        <v>2.9</v>
      </c>
      <c r="O53" s="289">
        <v>2.6</v>
      </c>
      <c r="P53" s="289">
        <v>2.5</v>
      </c>
      <c r="Q53" s="289">
        <v>2.8</v>
      </c>
      <c r="R53" s="289">
        <v>2.6</v>
      </c>
      <c r="S53" s="289">
        <v>2.9</v>
      </c>
      <c r="T53" s="289">
        <v>2.8</v>
      </c>
      <c r="U53" s="289">
        <v>2.6</v>
      </c>
      <c r="DN53" s="221"/>
      <c r="DO53" s="221"/>
      <c r="DP53" s="221"/>
      <c r="DQ53" s="221"/>
      <c r="DR53" s="221"/>
      <c r="DS53" s="221"/>
    </row>
    <row r="54" spans="1:123" x14ac:dyDescent="0.2">
      <c r="A54" s="373" t="s">
        <v>94</v>
      </c>
      <c r="B54" s="289">
        <v>5.8</v>
      </c>
      <c r="C54" s="289">
        <v>5.7</v>
      </c>
      <c r="D54" s="289">
        <v>5</v>
      </c>
      <c r="E54" s="289">
        <v>5.5</v>
      </c>
      <c r="F54" s="289">
        <v>5.8</v>
      </c>
      <c r="G54" s="289">
        <v>5.6</v>
      </c>
      <c r="H54" s="289">
        <v>6.6</v>
      </c>
      <c r="I54" s="289">
        <v>6.1</v>
      </c>
      <c r="J54" s="289">
        <v>5.8</v>
      </c>
      <c r="K54" s="289">
        <v>5.7</v>
      </c>
      <c r="L54" s="289">
        <v>6.1</v>
      </c>
      <c r="M54" s="289">
        <v>6.1</v>
      </c>
      <c r="N54" s="289">
        <v>5.7</v>
      </c>
      <c r="O54" s="289">
        <v>5.5</v>
      </c>
      <c r="P54" s="289">
        <v>5.6</v>
      </c>
      <c r="Q54" s="289">
        <v>5.7</v>
      </c>
      <c r="R54" s="289">
        <v>5.6</v>
      </c>
      <c r="S54" s="289">
        <v>5.8</v>
      </c>
      <c r="T54" s="289">
        <v>5.7</v>
      </c>
      <c r="U54" s="289">
        <v>5.4</v>
      </c>
      <c r="DN54" s="221"/>
      <c r="DO54" s="221"/>
      <c r="DP54" s="221"/>
      <c r="DQ54" s="221"/>
      <c r="DR54" s="221"/>
      <c r="DS54" s="221"/>
    </row>
    <row r="55" spans="1:123" ht="13.5" x14ac:dyDescent="0.25">
      <c r="A55" s="375" t="s">
        <v>95</v>
      </c>
      <c r="B55" s="297">
        <v>4.3</v>
      </c>
      <c r="C55" s="476">
        <v>1.9</v>
      </c>
      <c r="D55" s="297">
        <v>1.9</v>
      </c>
      <c r="E55" s="297">
        <v>2.2000000000000002</v>
      </c>
      <c r="F55" s="297">
        <v>3.7</v>
      </c>
      <c r="G55" s="297">
        <v>3.5</v>
      </c>
      <c r="H55" s="297">
        <v>4.2</v>
      </c>
      <c r="I55" s="297">
        <v>4.5999999999999996</v>
      </c>
      <c r="J55" s="297">
        <v>4.5</v>
      </c>
      <c r="K55" s="297">
        <v>5.5</v>
      </c>
      <c r="L55" s="297">
        <v>5.6</v>
      </c>
      <c r="M55" s="297">
        <v>7.5</v>
      </c>
      <c r="N55" s="297">
        <v>2.2999999999999998</v>
      </c>
      <c r="O55" s="297">
        <v>2.4</v>
      </c>
      <c r="P55" s="297">
        <v>2.8</v>
      </c>
      <c r="Q55" s="297">
        <v>1.9</v>
      </c>
      <c r="R55" s="297">
        <v>2.5</v>
      </c>
      <c r="S55" s="297">
        <v>2.6</v>
      </c>
      <c r="T55" s="297">
        <v>1.9</v>
      </c>
      <c r="U55" s="297">
        <v>1.9</v>
      </c>
      <c r="DN55" s="221"/>
      <c r="DO55" s="221"/>
      <c r="DP55" s="221"/>
      <c r="DQ55" s="221"/>
      <c r="DR55" s="221"/>
      <c r="DS55" s="221"/>
    </row>
    <row r="56" spans="1:123" ht="14.25" x14ac:dyDescent="0.2">
      <c r="A56" s="376" t="s">
        <v>96</v>
      </c>
      <c r="B56" s="294">
        <v>99.999999999999986</v>
      </c>
      <c r="C56" s="294">
        <v>100</v>
      </c>
      <c r="D56" s="294">
        <v>100.00000000000001</v>
      </c>
      <c r="E56" s="294">
        <v>100.00000000000001</v>
      </c>
      <c r="F56" s="294">
        <v>100</v>
      </c>
      <c r="G56" s="294">
        <v>99.999999999999986</v>
      </c>
      <c r="H56" s="294">
        <v>100</v>
      </c>
      <c r="I56" s="294">
        <v>99.999999999999986</v>
      </c>
      <c r="J56" s="294">
        <v>100</v>
      </c>
      <c r="K56" s="294">
        <v>100</v>
      </c>
      <c r="L56" s="294">
        <v>99.999999999999986</v>
      </c>
      <c r="M56" s="294">
        <v>100.00000000000001</v>
      </c>
      <c r="N56" s="294">
        <v>100.00000000000001</v>
      </c>
      <c r="O56" s="294">
        <v>99.999999999999986</v>
      </c>
      <c r="P56" s="294">
        <v>100</v>
      </c>
      <c r="Q56" s="294">
        <v>100</v>
      </c>
      <c r="R56" s="294">
        <v>99.999999999999986</v>
      </c>
      <c r="S56" s="294">
        <v>100</v>
      </c>
      <c r="T56" s="294">
        <v>100</v>
      </c>
      <c r="U56" s="294">
        <v>100.00000000000001</v>
      </c>
      <c r="DN56" s="221"/>
      <c r="DO56" s="221"/>
      <c r="DP56" s="221"/>
      <c r="DQ56" s="221"/>
      <c r="DR56" s="221"/>
      <c r="DS56" s="221"/>
    </row>
    <row r="57" spans="1:123" x14ac:dyDescent="0.2">
      <c r="A57" s="377" t="s">
        <v>168</v>
      </c>
      <c r="B57" s="289">
        <v>10085.5</v>
      </c>
      <c r="C57" s="289">
        <v>1227.5</v>
      </c>
      <c r="D57" s="289">
        <v>1108.3</v>
      </c>
      <c r="E57" s="289">
        <v>1173.0999999999999</v>
      </c>
      <c r="F57" s="289">
        <v>1016.4</v>
      </c>
      <c r="G57" s="346">
        <v>957.5</v>
      </c>
      <c r="H57" s="346">
        <v>891.6</v>
      </c>
      <c r="I57" s="346">
        <v>745.5</v>
      </c>
      <c r="J57" s="346">
        <v>589.4</v>
      </c>
      <c r="K57" s="346">
        <v>513.1</v>
      </c>
      <c r="L57" s="346">
        <v>336.9</v>
      </c>
      <c r="M57" s="346">
        <v>1526.2</v>
      </c>
      <c r="N57" s="346">
        <v>497.6</v>
      </c>
      <c r="O57" s="346">
        <v>4388.0999999999995</v>
      </c>
      <c r="P57" s="346">
        <v>6009</v>
      </c>
      <c r="Q57" s="346">
        <v>886.5</v>
      </c>
      <c r="R57" s="346">
        <v>4924.7</v>
      </c>
      <c r="S57" s="346">
        <v>407.3</v>
      </c>
      <c r="T57" s="346">
        <v>1101.4000000000001</v>
      </c>
      <c r="U57" s="346">
        <v>2588.5</v>
      </c>
      <c r="DN57" s="221"/>
      <c r="DO57" s="221"/>
      <c r="DP57" s="221"/>
      <c r="DQ57" s="221"/>
      <c r="DR57" s="221"/>
      <c r="DS57" s="221"/>
    </row>
    <row r="58" spans="1:123" ht="25.5" x14ac:dyDescent="0.2">
      <c r="A58" s="378" t="s">
        <v>259</v>
      </c>
      <c r="B58" s="285">
        <v>2.08</v>
      </c>
      <c r="C58" s="285">
        <v>2.06</v>
      </c>
      <c r="D58" s="285">
        <v>2.0699999999999998</v>
      </c>
      <c r="E58" s="285">
        <v>2.1800000000000002</v>
      </c>
      <c r="F58" s="285">
        <v>2.17</v>
      </c>
      <c r="G58" s="347">
        <v>2.14</v>
      </c>
      <c r="H58" s="347">
        <v>2.06</v>
      </c>
      <c r="I58" s="347">
        <v>2.1</v>
      </c>
      <c r="J58" s="347">
        <v>2.09</v>
      </c>
      <c r="K58" s="347">
        <v>2.13</v>
      </c>
      <c r="L58" s="347">
        <v>1.98</v>
      </c>
      <c r="M58" s="347">
        <v>1.9</v>
      </c>
      <c r="N58" s="347">
        <v>2.14</v>
      </c>
      <c r="O58" s="347">
        <v>2.12</v>
      </c>
      <c r="P58" s="347">
        <v>2.12</v>
      </c>
      <c r="Q58" s="347">
        <v>2.08</v>
      </c>
      <c r="R58" s="347">
        <v>2.12</v>
      </c>
      <c r="S58" s="347">
        <v>2.15</v>
      </c>
      <c r="T58" s="347">
        <v>2.0499999999999998</v>
      </c>
      <c r="U58" s="347">
        <v>2.0699999999999998</v>
      </c>
      <c r="DN58" s="221"/>
      <c r="DO58" s="221"/>
      <c r="DP58" s="221"/>
      <c r="DQ58" s="221"/>
      <c r="DR58" s="221"/>
      <c r="DS58" s="221"/>
    </row>
    <row r="59" spans="1:123" x14ac:dyDescent="0.2">
      <c r="A59" s="379" t="s">
        <v>399</v>
      </c>
      <c r="B59" s="300">
        <v>4933</v>
      </c>
      <c r="C59" s="300">
        <v>790</v>
      </c>
      <c r="D59" s="300">
        <v>645</v>
      </c>
      <c r="E59" s="300">
        <v>585</v>
      </c>
      <c r="F59" s="300">
        <v>500</v>
      </c>
      <c r="G59" s="300">
        <v>434</v>
      </c>
      <c r="H59" s="300">
        <v>372</v>
      </c>
      <c r="I59" s="300">
        <v>325</v>
      </c>
      <c r="J59" s="300">
        <v>248</v>
      </c>
      <c r="K59" s="300">
        <v>213</v>
      </c>
      <c r="L59" s="300">
        <v>154</v>
      </c>
      <c r="M59" s="300">
        <v>667</v>
      </c>
      <c r="N59" s="300">
        <v>313</v>
      </c>
      <c r="O59" s="300">
        <v>2447</v>
      </c>
      <c r="P59" s="300">
        <v>3187</v>
      </c>
      <c r="Q59" s="300">
        <v>587</v>
      </c>
      <c r="R59" s="300">
        <v>2697</v>
      </c>
      <c r="S59" s="300">
        <v>264</v>
      </c>
      <c r="T59" s="300">
        <v>719</v>
      </c>
      <c r="U59" s="300">
        <v>1563</v>
      </c>
      <c r="V59" s="348"/>
      <c r="W59" s="348"/>
      <c r="X59" s="348"/>
      <c r="Y59" s="348"/>
      <c r="Z59" s="348"/>
      <c r="AA59" s="348"/>
      <c r="AB59" s="348"/>
      <c r="AC59" s="348"/>
      <c r="AD59" s="348"/>
      <c r="DN59" s="221"/>
      <c r="DO59" s="221"/>
      <c r="DP59" s="221"/>
      <c r="DQ59" s="221"/>
      <c r="DR59" s="221"/>
      <c r="DS59" s="221"/>
    </row>
    <row r="60" spans="1:123" x14ac:dyDescent="0.2">
      <c r="A60" s="222"/>
      <c r="B60" s="222"/>
      <c r="C60" s="222"/>
      <c r="D60" s="222"/>
      <c r="E60" s="222"/>
      <c r="F60" s="270"/>
      <c r="DN60" s="221"/>
      <c r="DO60" s="221"/>
      <c r="DP60" s="221"/>
      <c r="DQ60" s="221"/>
      <c r="DR60" s="221"/>
      <c r="DS60" s="221"/>
    </row>
    <row r="61" spans="1:123" x14ac:dyDescent="0.2">
      <c r="A61" s="222"/>
      <c r="B61" s="222"/>
      <c r="C61" s="222"/>
      <c r="D61" s="222"/>
      <c r="E61" s="222"/>
      <c r="F61" s="270"/>
      <c r="DN61" s="221"/>
      <c r="DO61" s="221"/>
      <c r="DP61" s="221"/>
      <c r="DQ61" s="221"/>
      <c r="DR61" s="221"/>
      <c r="DS61" s="221"/>
    </row>
    <row r="62" spans="1:123" x14ac:dyDescent="0.2">
      <c r="A62" s="222"/>
      <c r="B62" s="222"/>
      <c r="C62" s="222"/>
      <c r="D62" s="222"/>
      <c r="E62" s="222"/>
      <c r="F62" s="270"/>
      <c r="DN62" s="221"/>
      <c r="DO62" s="221"/>
      <c r="DP62" s="221"/>
      <c r="DQ62" s="221"/>
      <c r="DR62" s="221"/>
      <c r="DS62" s="221"/>
    </row>
    <row r="63" spans="1:123" ht="11.25" customHeight="1" x14ac:dyDescent="0.2">
      <c r="A63" s="222"/>
      <c r="B63" s="222"/>
      <c r="C63" s="222"/>
      <c r="D63" s="222"/>
      <c r="E63" s="222"/>
      <c r="F63" s="270"/>
      <c r="DN63" s="221"/>
      <c r="DO63" s="221"/>
      <c r="DP63" s="221"/>
      <c r="DQ63" s="221"/>
      <c r="DR63" s="221"/>
      <c r="DS63" s="221"/>
    </row>
    <row r="64" spans="1:123" ht="11.25" customHeight="1" x14ac:dyDescent="0.2">
      <c r="A64" s="222"/>
      <c r="B64" s="222"/>
      <c r="C64" s="222"/>
      <c r="D64" s="222"/>
      <c r="E64" s="222"/>
      <c r="F64" s="270"/>
      <c r="DN64" s="221"/>
      <c r="DO64" s="221"/>
      <c r="DP64" s="221"/>
      <c r="DQ64" s="221"/>
      <c r="DR64" s="221"/>
      <c r="DS64" s="221"/>
    </row>
    <row r="65" spans="1:123" x14ac:dyDescent="0.2">
      <c r="A65" s="222"/>
      <c r="B65" s="222"/>
      <c r="C65" s="222"/>
      <c r="D65" s="222"/>
      <c r="E65" s="222"/>
      <c r="F65" s="270"/>
      <c r="DN65" s="221"/>
      <c r="DO65" s="221"/>
      <c r="DP65" s="221"/>
      <c r="DQ65" s="221"/>
      <c r="DR65" s="221"/>
      <c r="DS65" s="221"/>
    </row>
    <row r="66" spans="1:123" x14ac:dyDescent="0.2">
      <c r="A66" s="222"/>
      <c r="B66" s="222"/>
      <c r="C66" s="222"/>
      <c r="D66" s="222"/>
      <c r="E66" s="222"/>
      <c r="F66" s="270"/>
      <c r="DN66" s="221"/>
      <c r="DO66" s="221"/>
      <c r="DP66" s="221"/>
      <c r="DQ66" s="221"/>
      <c r="DR66" s="221"/>
      <c r="DS66" s="221"/>
    </row>
    <row r="67" spans="1:123" x14ac:dyDescent="0.2">
      <c r="A67" s="222"/>
      <c r="B67" s="222"/>
      <c r="C67" s="222"/>
      <c r="D67" s="222"/>
      <c r="E67" s="222"/>
      <c r="F67" s="270"/>
      <c r="DN67" s="221"/>
      <c r="DO67" s="221"/>
      <c r="DP67" s="221"/>
      <c r="DQ67" s="221"/>
      <c r="DR67" s="221"/>
      <c r="DS67" s="221"/>
    </row>
    <row r="68" spans="1:123" x14ac:dyDescent="0.2">
      <c r="A68" s="222"/>
      <c r="B68" s="222"/>
      <c r="C68" s="222"/>
      <c r="D68" s="222"/>
      <c r="E68" s="222"/>
      <c r="F68" s="270"/>
      <c r="DN68" s="221"/>
      <c r="DO68" s="221"/>
      <c r="DP68" s="221"/>
      <c r="DQ68" s="221"/>
      <c r="DR68" s="221"/>
      <c r="DS68" s="221"/>
    </row>
    <row r="69" spans="1:123" hidden="1" x14ac:dyDescent="0.2">
      <c r="A69" s="222"/>
      <c r="B69" s="222"/>
      <c r="C69" s="222"/>
      <c r="D69" s="222"/>
      <c r="E69" s="222"/>
      <c r="F69" s="270"/>
      <c r="DN69" s="221"/>
      <c r="DO69" s="221"/>
      <c r="DP69" s="221"/>
      <c r="DQ69" s="221"/>
      <c r="DR69" s="221"/>
      <c r="DS69" s="221"/>
    </row>
    <row r="70" spans="1:123" ht="15" customHeight="1" x14ac:dyDescent="0.2">
      <c r="A70" s="222"/>
      <c r="B70" s="222"/>
      <c r="C70" s="222"/>
      <c r="D70" s="222"/>
      <c r="E70" s="222"/>
      <c r="F70" s="270"/>
      <c r="DN70" s="221"/>
      <c r="DO70" s="221"/>
      <c r="DP70" s="221"/>
      <c r="DQ70" s="221"/>
      <c r="DR70" s="221"/>
      <c r="DS70" s="221"/>
    </row>
    <row r="71" spans="1:123" hidden="1" x14ac:dyDescent="0.2">
      <c r="A71" s="222"/>
      <c r="B71" s="222"/>
      <c r="C71" s="222"/>
      <c r="D71" s="222"/>
      <c r="E71" s="222"/>
      <c r="F71" s="270"/>
      <c r="DN71" s="221"/>
      <c r="DO71" s="221"/>
      <c r="DP71" s="221"/>
      <c r="DQ71" s="221"/>
      <c r="DR71" s="221"/>
      <c r="DS71" s="221"/>
    </row>
    <row r="72" spans="1:123" hidden="1" x14ac:dyDescent="0.2">
      <c r="A72" s="222"/>
      <c r="B72" s="222"/>
      <c r="C72" s="222"/>
      <c r="D72" s="222"/>
      <c r="E72" s="222"/>
      <c r="F72" s="270"/>
      <c r="DN72" s="221"/>
      <c r="DO72" s="221"/>
      <c r="DP72" s="221"/>
      <c r="DQ72" s="221"/>
      <c r="DR72" s="221"/>
      <c r="DS72" s="221"/>
    </row>
    <row r="73" spans="1:123" ht="10.5" hidden="1" customHeight="1" x14ac:dyDescent="0.2">
      <c r="A73" s="222"/>
      <c r="B73" s="222"/>
      <c r="C73" s="222"/>
      <c r="D73" s="222"/>
      <c r="E73" s="222"/>
      <c r="F73" s="270"/>
      <c r="DN73" s="221"/>
      <c r="DO73" s="221"/>
      <c r="DP73" s="221"/>
      <c r="DQ73" s="221"/>
      <c r="DR73" s="221"/>
      <c r="DS73" s="221"/>
    </row>
    <row r="74" spans="1:123" x14ac:dyDescent="0.2">
      <c r="A74" s="222"/>
      <c r="B74" s="222"/>
      <c r="C74" s="222"/>
      <c r="D74" s="222"/>
      <c r="E74" s="222"/>
      <c r="F74" s="270"/>
      <c r="DN74" s="221"/>
      <c r="DO74" s="221"/>
      <c r="DP74" s="221"/>
      <c r="DQ74" s="221"/>
      <c r="DR74" s="221"/>
      <c r="DS74" s="221"/>
    </row>
    <row r="75" spans="1:123" x14ac:dyDescent="0.2">
      <c r="A75" s="222"/>
      <c r="B75" s="222"/>
      <c r="C75" s="222"/>
      <c r="D75" s="222"/>
      <c r="E75" s="222"/>
      <c r="F75" s="270"/>
      <c r="DN75" s="221"/>
      <c r="DO75" s="221"/>
      <c r="DP75" s="221"/>
      <c r="DQ75" s="221"/>
      <c r="DR75" s="221"/>
      <c r="DS75" s="221"/>
    </row>
    <row r="76" spans="1:123" x14ac:dyDescent="0.2">
      <c r="A76" s="222"/>
      <c r="B76" s="222"/>
      <c r="C76" s="222"/>
      <c r="D76" s="222"/>
      <c r="E76" s="222"/>
      <c r="F76" s="270"/>
      <c r="DN76" s="221"/>
      <c r="DO76" s="221"/>
      <c r="DP76" s="221"/>
      <c r="DQ76" s="221"/>
      <c r="DR76" s="221"/>
      <c r="DS76" s="221"/>
    </row>
    <row r="77" spans="1:123" hidden="1" x14ac:dyDescent="0.2">
      <c r="A77" s="222"/>
      <c r="B77" s="222"/>
      <c r="C77" s="222"/>
      <c r="D77" s="222"/>
      <c r="E77" s="222"/>
      <c r="F77" s="270"/>
      <c r="DN77" s="221"/>
      <c r="DO77" s="221"/>
      <c r="DP77" s="221"/>
      <c r="DQ77" s="221"/>
      <c r="DR77" s="221"/>
      <c r="DS77" s="221"/>
    </row>
    <row r="78" spans="1:123" hidden="1" x14ac:dyDescent="0.2">
      <c r="A78" s="222"/>
      <c r="B78" s="222"/>
      <c r="C78" s="222"/>
      <c r="D78" s="222"/>
      <c r="E78" s="222"/>
      <c r="F78" s="270"/>
      <c r="DN78" s="221"/>
      <c r="DO78" s="221"/>
      <c r="DP78" s="221"/>
      <c r="DQ78" s="221"/>
      <c r="DR78" s="221"/>
      <c r="DS78" s="221"/>
    </row>
    <row r="79" spans="1:123" x14ac:dyDescent="0.2">
      <c r="A79" s="222"/>
      <c r="B79" s="222"/>
      <c r="C79" s="222"/>
      <c r="D79" s="222"/>
      <c r="E79" s="222"/>
      <c r="F79" s="270"/>
      <c r="DN79" s="221"/>
      <c r="DO79" s="221"/>
      <c r="DP79" s="221"/>
      <c r="DQ79" s="221"/>
      <c r="DR79" s="221"/>
      <c r="DS79" s="221"/>
    </row>
    <row r="80" spans="1:123" x14ac:dyDescent="0.2">
      <c r="A80" s="222"/>
      <c r="B80" s="222"/>
      <c r="C80" s="222"/>
      <c r="D80" s="222"/>
      <c r="E80" s="222"/>
      <c r="F80" s="270"/>
      <c r="DN80" s="221"/>
      <c r="DO80" s="221"/>
      <c r="DP80" s="221"/>
      <c r="DQ80" s="221"/>
      <c r="DR80" s="221"/>
      <c r="DS80" s="221"/>
    </row>
    <row r="81" spans="1:123" x14ac:dyDescent="0.2">
      <c r="A81" s="222"/>
      <c r="B81" s="222"/>
      <c r="C81" s="222"/>
      <c r="D81" s="222"/>
      <c r="E81" s="222"/>
      <c r="F81" s="270"/>
      <c r="DN81" s="221"/>
      <c r="DO81" s="221"/>
      <c r="DP81" s="221"/>
      <c r="DQ81" s="221"/>
      <c r="DR81" s="221"/>
      <c r="DS81" s="221"/>
    </row>
    <row r="82" spans="1:123" x14ac:dyDescent="0.2">
      <c r="A82" s="222"/>
      <c r="B82" s="222"/>
      <c r="C82" s="222"/>
      <c r="D82" s="222"/>
      <c r="E82" s="222"/>
      <c r="F82" s="270"/>
      <c r="DN82" s="221"/>
      <c r="DO82" s="221"/>
      <c r="DP82" s="221"/>
      <c r="DQ82" s="221"/>
      <c r="DR82" s="221"/>
      <c r="DS82" s="221"/>
    </row>
    <row r="83" spans="1:123" x14ac:dyDescent="0.2">
      <c r="A83" s="222"/>
      <c r="B83" s="222"/>
      <c r="C83" s="222"/>
      <c r="D83" s="222"/>
      <c r="E83" s="222"/>
      <c r="F83" s="270"/>
      <c r="DN83" s="221"/>
      <c r="DO83" s="221"/>
      <c r="DP83" s="221"/>
      <c r="DQ83" s="221"/>
      <c r="DR83" s="221"/>
      <c r="DS83" s="221"/>
    </row>
    <row r="84" spans="1:123" ht="17.25" customHeight="1" x14ac:dyDescent="0.2">
      <c r="A84" s="222"/>
      <c r="B84" s="222"/>
      <c r="C84" s="222"/>
      <c r="D84" s="222"/>
      <c r="E84" s="222"/>
      <c r="F84" s="270"/>
      <c r="DN84" s="221"/>
      <c r="DO84" s="221"/>
      <c r="DP84" s="221"/>
      <c r="DQ84" s="221"/>
      <c r="DR84" s="221"/>
      <c r="DS84" s="221"/>
    </row>
    <row r="85" spans="1:123" ht="14.25" customHeight="1" x14ac:dyDescent="0.2">
      <c r="A85" s="222"/>
      <c r="B85" s="222"/>
      <c r="C85" s="222"/>
      <c r="D85" s="222"/>
      <c r="E85" s="222"/>
      <c r="F85" s="270"/>
      <c r="DN85" s="221"/>
      <c r="DO85" s="221"/>
      <c r="DP85" s="221"/>
      <c r="DQ85" s="221"/>
      <c r="DR85" s="221"/>
      <c r="DS85" s="221"/>
    </row>
    <row r="86" spans="1:123" ht="23.25" customHeight="1" x14ac:dyDescent="0.2">
      <c r="A86" s="222"/>
      <c r="B86" s="222"/>
      <c r="C86" s="222"/>
      <c r="D86" s="222"/>
      <c r="E86" s="222"/>
      <c r="F86" s="270"/>
      <c r="DN86" s="221"/>
      <c r="DO86" s="221"/>
      <c r="DP86" s="221"/>
      <c r="DQ86" s="221"/>
      <c r="DR86" s="221"/>
      <c r="DS86" s="221"/>
    </row>
    <row r="87" spans="1:123" ht="14.25" customHeight="1" x14ac:dyDescent="0.2">
      <c r="A87" s="222"/>
      <c r="B87" s="222"/>
      <c r="C87" s="222"/>
      <c r="D87" s="222"/>
      <c r="E87" s="222"/>
      <c r="F87" s="270"/>
      <c r="DN87" s="221"/>
      <c r="DO87" s="221"/>
      <c r="DP87" s="221"/>
      <c r="DQ87" s="221"/>
      <c r="DR87" s="221"/>
      <c r="DS87" s="221"/>
    </row>
    <row r="88" spans="1:123" ht="9" customHeight="1" x14ac:dyDescent="0.2">
      <c r="A88" s="222"/>
      <c r="B88" s="222"/>
      <c r="C88" s="222"/>
      <c r="D88" s="222"/>
      <c r="E88" s="222"/>
      <c r="G88" s="380"/>
      <c r="DN88" s="221"/>
      <c r="DO88" s="221"/>
      <c r="DP88" s="221"/>
      <c r="DQ88" s="221"/>
      <c r="DR88" s="221"/>
      <c r="DS88" s="221"/>
    </row>
    <row r="89" spans="1:123" ht="64.5" customHeight="1" x14ac:dyDescent="0.2">
      <c r="A89" s="222"/>
      <c r="B89" s="222"/>
      <c r="C89" s="222"/>
      <c r="D89" s="222"/>
      <c r="E89" s="222"/>
      <c r="F89" s="381"/>
      <c r="G89" s="380"/>
      <c r="DN89" s="221"/>
      <c r="DO89" s="221"/>
      <c r="DP89" s="221"/>
      <c r="DQ89" s="221"/>
      <c r="DR89" s="221"/>
      <c r="DS89" s="221"/>
    </row>
    <row r="90" spans="1:123" x14ac:dyDescent="0.2">
      <c r="A90" s="380"/>
      <c r="B90" s="380"/>
      <c r="C90" s="380"/>
      <c r="D90" s="380"/>
      <c r="E90" s="380"/>
      <c r="F90" s="380"/>
      <c r="G90" s="380"/>
      <c r="DN90" s="221"/>
      <c r="DO90" s="221"/>
      <c r="DP90" s="221"/>
      <c r="DQ90" s="221"/>
      <c r="DR90" s="221"/>
      <c r="DS90" s="221"/>
    </row>
    <row r="91" spans="1:123" x14ac:dyDescent="0.2">
      <c r="A91" s="380"/>
      <c r="B91" s="380"/>
      <c r="C91" s="380"/>
      <c r="D91" s="380"/>
      <c r="E91" s="380"/>
      <c r="F91" s="380"/>
      <c r="G91" s="380"/>
      <c r="DN91" s="221"/>
      <c r="DO91" s="221"/>
      <c r="DP91" s="221"/>
      <c r="DQ91" s="221"/>
      <c r="DR91" s="221"/>
      <c r="DS91" s="221"/>
    </row>
    <row r="92" spans="1:123" x14ac:dyDescent="0.2">
      <c r="A92" s="380"/>
      <c r="B92" s="380"/>
      <c r="C92" s="380"/>
      <c r="D92" s="380"/>
      <c r="E92" s="380"/>
      <c r="F92" s="380"/>
      <c r="G92" s="380"/>
      <c r="DN92" s="221"/>
      <c r="DO92" s="221"/>
      <c r="DP92" s="221"/>
      <c r="DQ92" s="221"/>
      <c r="DR92" s="221"/>
      <c r="DS92" s="221"/>
    </row>
    <row r="93" spans="1:123" x14ac:dyDescent="0.2">
      <c r="A93" s="380"/>
      <c r="B93" s="380"/>
      <c r="C93" s="380"/>
      <c r="D93" s="380"/>
      <c r="E93" s="380"/>
      <c r="F93" s="380"/>
      <c r="G93" s="380"/>
      <c r="DN93" s="221"/>
      <c r="DO93" s="221"/>
      <c r="DP93" s="221"/>
      <c r="DQ93" s="221"/>
      <c r="DR93" s="221"/>
      <c r="DS93" s="221"/>
    </row>
    <row r="94" spans="1:123" x14ac:dyDescent="0.2">
      <c r="A94" s="380"/>
      <c r="B94" s="380"/>
      <c r="C94" s="380"/>
      <c r="D94" s="380"/>
      <c r="E94" s="380"/>
      <c r="F94" s="380"/>
      <c r="G94" s="380"/>
      <c r="DN94" s="221"/>
      <c r="DO94" s="221"/>
      <c r="DP94" s="221"/>
      <c r="DQ94" s="221"/>
      <c r="DR94" s="221"/>
      <c r="DS94" s="221"/>
    </row>
    <row r="95" spans="1:123" x14ac:dyDescent="0.2">
      <c r="B95" s="355"/>
      <c r="C95" s="355"/>
      <c r="D95" s="241"/>
      <c r="E95" s="241"/>
      <c r="DN95" s="221"/>
      <c r="DO95" s="221"/>
      <c r="DP95" s="221"/>
      <c r="DQ95" s="221"/>
      <c r="DR95" s="221"/>
      <c r="DS95" s="221"/>
    </row>
    <row r="96" spans="1:123" x14ac:dyDescent="0.2">
      <c r="B96" s="355"/>
      <c r="C96" s="355"/>
      <c r="D96" s="241"/>
      <c r="E96" s="241"/>
      <c r="DN96" s="221"/>
      <c r="DO96" s="221"/>
      <c r="DP96" s="221"/>
      <c r="DQ96" s="221"/>
      <c r="DR96" s="221"/>
      <c r="DS96" s="221"/>
    </row>
    <row r="97" spans="2:123" x14ac:dyDescent="0.2">
      <c r="B97" s="355"/>
      <c r="C97" s="355"/>
      <c r="D97" s="241"/>
      <c r="E97" s="241"/>
      <c r="DN97" s="221"/>
      <c r="DO97" s="221"/>
      <c r="DP97" s="221"/>
      <c r="DQ97" s="221"/>
      <c r="DR97" s="221"/>
      <c r="DS97" s="221"/>
    </row>
    <row r="98" spans="2:123" x14ac:dyDescent="0.2">
      <c r="B98" s="355"/>
      <c r="C98" s="355"/>
      <c r="D98" s="241"/>
      <c r="E98" s="241"/>
      <c r="DN98" s="221"/>
      <c r="DO98" s="221"/>
      <c r="DP98" s="221"/>
      <c r="DQ98" s="221"/>
      <c r="DR98" s="221"/>
      <c r="DS98" s="221"/>
    </row>
    <row r="99" spans="2:123" x14ac:dyDescent="0.2">
      <c r="B99" s="355"/>
      <c r="C99" s="382"/>
      <c r="D99" s="445"/>
      <c r="E99" s="445"/>
    </row>
    <row r="100" spans="2:123" x14ac:dyDescent="0.2">
      <c r="D100" s="263"/>
      <c r="E100" s="263"/>
    </row>
    <row r="101" spans="2:123" x14ac:dyDescent="0.2">
      <c r="D101" s="263"/>
      <c r="E101" s="263"/>
    </row>
    <row r="102" spans="2:123" x14ac:dyDescent="0.2">
      <c r="D102" s="263"/>
      <c r="E102" s="263"/>
    </row>
    <row r="103" spans="2:123" x14ac:dyDescent="0.2">
      <c r="D103" s="263"/>
      <c r="E103" s="263"/>
    </row>
    <row r="104" spans="2:123" x14ac:dyDescent="0.2">
      <c r="D104" s="263"/>
      <c r="E104" s="263"/>
    </row>
    <row r="105" spans="2:123" x14ac:dyDescent="0.2">
      <c r="D105" s="263"/>
      <c r="E105" s="263"/>
    </row>
    <row r="106" spans="2:123" x14ac:dyDescent="0.2">
      <c r="D106" s="263"/>
      <c r="E106" s="263"/>
    </row>
    <row r="107" spans="2:123" x14ac:dyDescent="0.2">
      <c r="D107" s="263"/>
      <c r="E107" s="263"/>
    </row>
    <row r="108" spans="2:123" x14ac:dyDescent="0.2">
      <c r="D108" s="263"/>
      <c r="E108" s="263"/>
    </row>
    <row r="109" spans="2:123" x14ac:dyDescent="0.2">
      <c r="D109" s="263"/>
      <c r="E109" s="263"/>
    </row>
    <row r="110" spans="2:123" x14ac:dyDescent="0.2">
      <c r="D110" s="263"/>
      <c r="E110" s="263"/>
    </row>
    <row r="111" spans="2:123" x14ac:dyDescent="0.2">
      <c r="D111" s="263"/>
      <c r="E111" s="263"/>
    </row>
    <row r="112" spans="2:123" x14ac:dyDescent="0.2">
      <c r="D112" s="263"/>
      <c r="E112" s="263"/>
    </row>
    <row r="113" spans="4:5" x14ac:dyDescent="0.2">
      <c r="D113" s="263"/>
      <c r="E113" s="263"/>
    </row>
    <row r="114" spans="4:5" x14ac:dyDescent="0.2">
      <c r="D114" s="263"/>
      <c r="E114" s="263"/>
    </row>
    <row r="115" spans="4:5" x14ac:dyDescent="0.2">
      <c r="D115" s="263"/>
      <c r="E115" s="263"/>
    </row>
    <row r="116" spans="4:5" x14ac:dyDescent="0.2">
      <c r="D116" s="263"/>
      <c r="E116" s="263"/>
    </row>
    <row r="117" spans="4:5" x14ac:dyDescent="0.2">
      <c r="D117" s="263"/>
      <c r="E117" s="263"/>
    </row>
    <row r="118" spans="4:5" x14ac:dyDescent="0.2">
      <c r="D118" s="263"/>
      <c r="E118" s="263"/>
    </row>
    <row r="119" spans="4:5" x14ac:dyDescent="0.2">
      <c r="D119" s="263"/>
      <c r="E119" s="263"/>
    </row>
    <row r="120" spans="4:5" x14ac:dyDescent="0.2">
      <c r="D120" s="263"/>
      <c r="E120" s="263"/>
    </row>
    <row r="121" spans="4:5" x14ac:dyDescent="0.2">
      <c r="D121" s="263"/>
      <c r="E121" s="263"/>
    </row>
    <row r="122" spans="4:5" x14ac:dyDescent="0.2">
      <c r="D122" s="263"/>
      <c r="E122" s="263"/>
    </row>
    <row r="123" spans="4:5" x14ac:dyDescent="0.2">
      <c r="D123" s="263"/>
      <c r="E123" s="263"/>
    </row>
    <row r="124" spans="4:5" x14ac:dyDescent="0.2">
      <c r="D124" s="263"/>
      <c r="E124" s="263"/>
    </row>
    <row r="125" spans="4:5" x14ac:dyDescent="0.2">
      <c r="D125" s="263"/>
      <c r="E125" s="263"/>
    </row>
    <row r="126" spans="4:5" x14ac:dyDescent="0.2">
      <c r="D126" s="263"/>
      <c r="E126" s="263"/>
    </row>
    <row r="127" spans="4:5" x14ac:dyDescent="0.2">
      <c r="D127" s="263"/>
      <c r="E127" s="263"/>
    </row>
    <row r="128" spans="4:5" x14ac:dyDescent="0.2">
      <c r="D128" s="263"/>
      <c r="E128" s="263"/>
    </row>
    <row r="129" spans="4:5" x14ac:dyDescent="0.2">
      <c r="D129" s="263"/>
      <c r="E129" s="263"/>
    </row>
    <row r="130" spans="4:5" x14ac:dyDescent="0.2">
      <c r="D130" s="263"/>
      <c r="E130" s="263"/>
    </row>
    <row r="131" spans="4:5" x14ac:dyDescent="0.2">
      <c r="D131" s="263"/>
      <c r="E131" s="263"/>
    </row>
    <row r="132" spans="4:5" x14ac:dyDescent="0.2">
      <c r="D132" s="263"/>
      <c r="E132" s="263"/>
    </row>
    <row r="133" spans="4:5" x14ac:dyDescent="0.2">
      <c r="D133" s="263"/>
      <c r="E133" s="263"/>
    </row>
    <row r="134" spans="4:5" x14ac:dyDescent="0.2">
      <c r="D134" s="263"/>
      <c r="E134" s="263"/>
    </row>
    <row r="135" spans="4:5" x14ac:dyDescent="0.2">
      <c r="D135" s="263"/>
      <c r="E135" s="263"/>
    </row>
    <row r="136" spans="4:5" x14ac:dyDescent="0.2">
      <c r="D136" s="263"/>
      <c r="E136" s="263"/>
    </row>
    <row r="137" spans="4:5" x14ac:dyDescent="0.2">
      <c r="D137" s="263"/>
      <c r="E137" s="263"/>
    </row>
    <row r="138" spans="4:5" x14ac:dyDescent="0.2">
      <c r="D138" s="263"/>
      <c r="E138" s="263"/>
    </row>
    <row r="139" spans="4:5" x14ac:dyDescent="0.2">
      <c r="D139" s="263"/>
      <c r="E139" s="263"/>
    </row>
    <row r="140" spans="4:5" x14ac:dyDescent="0.2">
      <c r="D140" s="263"/>
      <c r="E140" s="263"/>
    </row>
    <row r="141" spans="4:5" x14ac:dyDescent="0.2">
      <c r="D141" s="263"/>
      <c r="E141" s="263"/>
    </row>
    <row r="142" spans="4:5" x14ac:dyDescent="0.2">
      <c r="D142" s="263"/>
      <c r="E142" s="263"/>
    </row>
    <row r="143" spans="4:5" x14ac:dyDescent="0.2">
      <c r="D143" s="263"/>
      <c r="E143" s="263"/>
    </row>
    <row r="144" spans="4:5" x14ac:dyDescent="0.2">
      <c r="D144" s="263"/>
      <c r="E144" s="263"/>
    </row>
    <row r="145" spans="4:5" x14ac:dyDescent="0.2">
      <c r="D145" s="263"/>
      <c r="E145" s="263"/>
    </row>
    <row r="146" spans="4:5" x14ac:dyDescent="0.2">
      <c r="D146" s="263"/>
      <c r="E146" s="263"/>
    </row>
    <row r="147" spans="4:5" x14ac:dyDescent="0.2">
      <c r="D147" s="263"/>
      <c r="E147" s="263"/>
    </row>
    <row r="148" spans="4:5" x14ac:dyDescent="0.2">
      <c r="D148" s="263"/>
      <c r="E148" s="263"/>
    </row>
    <row r="149" spans="4:5" x14ac:dyDescent="0.2">
      <c r="D149" s="263"/>
      <c r="E149" s="263"/>
    </row>
    <row r="150" spans="4:5" x14ac:dyDescent="0.2">
      <c r="D150" s="263"/>
      <c r="E150" s="263"/>
    </row>
    <row r="151" spans="4:5" x14ac:dyDescent="0.2">
      <c r="D151" s="263"/>
      <c r="E151" s="263"/>
    </row>
    <row r="152" spans="4:5" x14ac:dyDescent="0.2">
      <c r="D152" s="263"/>
      <c r="E152" s="263"/>
    </row>
    <row r="153" spans="4:5" x14ac:dyDescent="0.2">
      <c r="D153" s="263"/>
      <c r="E153" s="263"/>
    </row>
    <row r="154" spans="4:5" x14ac:dyDescent="0.2">
      <c r="D154" s="263"/>
      <c r="E154" s="263"/>
    </row>
    <row r="155" spans="4:5" x14ac:dyDescent="0.2">
      <c r="D155" s="263"/>
      <c r="E155" s="263"/>
    </row>
    <row r="156" spans="4:5" x14ac:dyDescent="0.2">
      <c r="D156" s="263"/>
      <c r="E156" s="263"/>
    </row>
    <row r="157" spans="4:5" x14ac:dyDescent="0.2">
      <c r="D157" s="263"/>
      <c r="E157" s="263"/>
    </row>
    <row r="158" spans="4:5" x14ac:dyDescent="0.2">
      <c r="D158" s="263"/>
      <c r="E158" s="263"/>
    </row>
    <row r="159" spans="4:5" x14ac:dyDescent="0.2">
      <c r="D159" s="263"/>
      <c r="E159" s="263"/>
    </row>
    <row r="160" spans="4:5" x14ac:dyDescent="0.2">
      <c r="D160" s="263"/>
      <c r="E160" s="263"/>
    </row>
    <row r="161" spans="4:5" x14ac:dyDescent="0.2">
      <c r="D161" s="263"/>
      <c r="E161" s="263"/>
    </row>
    <row r="162" spans="4:5" x14ac:dyDescent="0.2">
      <c r="D162" s="263"/>
      <c r="E162" s="263"/>
    </row>
    <row r="163" spans="4:5" x14ac:dyDescent="0.2">
      <c r="D163" s="263"/>
      <c r="E163" s="263"/>
    </row>
    <row r="164" spans="4:5" x14ac:dyDescent="0.2">
      <c r="D164" s="263"/>
      <c r="E164" s="263"/>
    </row>
    <row r="165" spans="4:5" x14ac:dyDescent="0.2">
      <c r="D165" s="263"/>
      <c r="E165" s="263"/>
    </row>
    <row r="166" spans="4:5" x14ac:dyDescent="0.2">
      <c r="D166" s="263"/>
      <c r="E166" s="263"/>
    </row>
    <row r="167" spans="4:5" x14ac:dyDescent="0.2">
      <c r="D167" s="263"/>
      <c r="E167" s="263"/>
    </row>
    <row r="168" spans="4:5" x14ac:dyDescent="0.2">
      <c r="D168" s="263"/>
      <c r="E168" s="263"/>
    </row>
    <row r="169" spans="4:5" x14ac:dyDescent="0.2">
      <c r="D169" s="263"/>
      <c r="E169" s="263"/>
    </row>
    <row r="170" spans="4:5" x14ac:dyDescent="0.2">
      <c r="D170" s="263"/>
      <c r="E170" s="263"/>
    </row>
    <row r="171" spans="4:5" x14ac:dyDescent="0.2">
      <c r="D171" s="263"/>
      <c r="E171" s="263"/>
    </row>
    <row r="172" spans="4:5" x14ac:dyDescent="0.2">
      <c r="D172" s="263"/>
      <c r="E172" s="263"/>
    </row>
    <row r="173" spans="4:5" x14ac:dyDescent="0.2">
      <c r="D173" s="263"/>
      <c r="E173" s="263"/>
    </row>
    <row r="174" spans="4:5" x14ac:dyDescent="0.2">
      <c r="D174" s="263"/>
      <c r="E174" s="263"/>
    </row>
    <row r="175" spans="4:5" x14ac:dyDescent="0.2">
      <c r="D175" s="263"/>
      <c r="E175" s="263"/>
    </row>
    <row r="176" spans="4:5" x14ac:dyDescent="0.2">
      <c r="D176" s="263"/>
      <c r="E176" s="263"/>
    </row>
    <row r="177" spans="4:5" x14ac:dyDescent="0.2">
      <c r="D177" s="263"/>
      <c r="E177" s="263"/>
    </row>
    <row r="178" spans="4:5" x14ac:dyDescent="0.2">
      <c r="D178" s="263"/>
      <c r="E178" s="263"/>
    </row>
    <row r="179" spans="4:5" x14ac:dyDescent="0.2">
      <c r="D179" s="263"/>
      <c r="E179" s="263"/>
    </row>
    <row r="180" spans="4:5" x14ac:dyDescent="0.2">
      <c r="D180" s="263"/>
      <c r="E180" s="263"/>
    </row>
    <row r="181" spans="4:5" x14ac:dyDescent="0.2">
      <c r="D181" s="263"/>
      <c r="E181" s="263"/>
    </row>
    <row r="182" spans="4:5" x14ac:dyDescent="0.2">
      <c r="D182" s="263"/>
      <c r="E182" s="263"/>
    </row>
    <row r="183" spans="4:5" x14ac:dyDescent="0.2">
      <c r="D183" s="263"/>
      <c r="E183" s="263"/>
    </row>
    <row r="184" spans="4:5" x14ac:dyDescent="0.2">
      <c r="D184" s="263"/>
      <c r="E184" s="263"/>
    </row>
    <row r="185" spans="4:5" x14ac:dyDescent="0.2">
      <c r="D185" s="263"/>
      <c r="E185" s="263"/>
    </row>
    <row r="186" spans="4:5" x14ac:dyDescent="0.2">
      <c r="D186" s="263"/>
      <c r="E186" s="263"/>
    </row>
    <row r="187" spans="4:5" x14ac:dyDescent="0.2">
      <c r="D187" s="263"/>
      <c r="E187" s="263"/>
    </row>
    <row r="188" spans="4:5" x14ac:dyDescent="0.2">
      <c r="D188" s="263"/>
      <c r="E188" s="263"/>
    </row>
    <row r="189" spans="4:5" x14ac:dyDescent="0.2">
      <c r="D189" s="263"/>
      <c r="E189" s="263"/>
    </row>
    <row r="190" spans="4:5" x14ac:dyDescent="0.2">
      <c r="D190" s="263"/>
      <c r="E190" s="263"/>
    </row>
    <row r="191" spans="4:5" x14ac:dyDescent="0.2">
      <c r="D191" s="263"/>
      <c r="E191" s="263"/>
    </row>
    <row r="192" spans="4:5" x14ac:dyDescent="0.2">
      <c r="D192" s="263"/>
      <c r="E192" s="263"/>
    </row>
    <row r="193" spans="4:5" x14ac:dyDescent="0.2">
      <c r="D193" s="263"/>
      <c r="E193" s="263"/>
    </row>
    <row r="194" spans="4:5" x14ac:dyDescent="0.2">
      <c r="D194" s="263"/>
      <c r="E194" s="263"/>
    </row>
    <row r="195" spans="4:5" x14ac:dyDescent="0.2">
      <c r="D195" s="263"/>
      <c r="E195" s="263"/>
    </row>
    <row r="196" spans="4:5" x14ac:dyDescent="0.2">
      <c r="D196" s="263"/>
      <c r="E196" s="263"/>
    </row>
    <row r="197" spans="4:5" x14ac:dyDescent="0.2">
      <c r="D197" s="263"/>
      <c r="E197" s="263"/>
    </row>
    <row r="198" spans="4:5" x14ac:dyDescent="0.2">
      <c r="D198" s="263"/>
      <c r="E198" s="263"/>
    </row>
    <row r="199" spans="4:5" x14ac:dyDescent="0.2">
      <c r="D199" s="263"/>
      <c r="E199" s="263"/>
    </row>
    <row r="200" spans="4:5" x14ac:dyDescent="0.2">
      <c r="D200" s="263"/>
      <c r="E200" s="263"/>
    </row>
    <row r="201" spans="4:5" x14ac:dyDescent="0.2">
      <c r="D201" s="263"/>
      <c r="E201" s="263"/>
    </row>
    <row r="202" spans="4:5" x14ac:dyDescent="0.2">
      <c r="D202" s="263"/>
      <c r="E202" s="263"/>
    </row>
    <row r="203" spans="4:5" x14ac:dyDescent="0.2">
      <c r="D203" s="263"/>
      <c r="E203" s="263"/>
    </row>
    <row r="204" spans="4:5" x14ac:dyDescent="0.2">
      <c r="D204" s="263"/>
      <c r="E204" s="263"/>
    </row>
    <row r="205" spans="4:5" x14ac:dyDescent="0.2">
      <c r="D205" s="263"/>
      <c r="E205" s="263"/>
    </row>
    <row r="206" spans="4:5" x14ac:dyDescent="0.2">
      <c r="D206" s="263"/>
      <c r="E206" s="263"/>
    </row>
  </sheetData>
  <mergeCells count="32">
    <mergeCell ref="A12:J12"/>
    <mergeCell ref="K12:U12"/>
    <mergeCell ref="L35:U35"/>
    <mergeCell ref="O7:O10"/>
    <mergeCell ref="P7:P10"/>
    <mergeCell ref="Q7:Q10"/>
    <mergeCell ref="R7:R10"/>
    <mergeCell ref="S7:S10"/>
    <mergeCell ref="T7:T10"/>
    <mergeCell ref="I7:I10"/>
    <mergeCell ref="J7:J10"/>
    <mergeCell ref="K7:K10"/>
    <mergeCell ref="L7:L10"/>
    <mergeCell ref="M7:M10"/>
    <mergeCell ref="N7:N10"/>
    <mergeCell ref="B6:B10"/>
    <mergeCell ref="C6:J6"/>
    <mergeCell ref="K6:M6"/>
    <mergeCell ref="N6:U6"/>
    <mergeCell ref="C7:C10"/>
    <mergeCell ref="D7:D10"/>
    <mergeCell ref="E7:E10"/>
    <mergeCell ref="F7:F10"/>
    <mergeCell ref="G7:G10"/>
    <mergeCell ref="H7:H10"/>
    <mergeCell ref="U7:U10"/>
    <mergeCell ref="P5:U5"/>
    <mergeCell ref="T1:U1"/>
    <mergeCell ref="A3:J3"/>
    <mergeCell ref="K3:U3"/>
    <mergeCell ref="A4:J4"/>
    <mergeCell ref="K4:U4"/>
  </mergeCells>
  <pageMargins left="0.98425196850393704" right="0.98425196850393704" top="0.98425196850393704" bottom="0.98425196850393704" header="0" footer="0.27559055118110237"/>
  <pageSetup paperSize="9" scale="76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06"/>
  <sheetViews>
    <sheetView showGridLines="0" topLeftCell="A7" zoomScaleNormal="100" zoomScaleSheetLayoutView="100" workbookViewId="0">
      <selection sqref="A1:XFD1048576"/>
    </sheetView>
  </sheetViews>
  <sheetFormatPr defaultRowHeight="12.75" x14ac:dyDescent="0.2"/>
  <cols>
    <col min="1" max="1" width="40" style="220" customWidth="1"/>
    <col min="2" max="2" width="7.7109375" style="260" customWidth="1"/>
    <col min="3" max="3" width="7.42578125" style="258" customWidth="1"/>
    <col min="4" max="5" width="7.42578125" style="220" customWidth="1"/>
    <col min="6" max="11" width="7.42578125" style="222" customWidth="1"/>
    <col min="12" max="12" width="7.5703125" style="222" customWidth="1"/>
    <col min="13" max="13" width="7.7109375" style="222" customWidth="1"/>
    <col min="14" max="14" width="10.42578125" style="222" customWidth="1"/>
    <col min="15" max="15" width="9" style="222" customWidth="1"/>
    <col min="16" max="21" width="9.42578125" style="222" customWidth="1"/>
    <col min="22" max="28" width="9.140625" style="222"/>
    <col min="29" max="32" width="13.7109375" style="222" bestFit="1" customWidth="1"/>
    <col min="33" max="59" width="9.140625" style="222"/>
    <col min="60" max="60" width="52.42578125" style="222" customWidth="1"/>
    <col min="61" max="61" width="17.5703125" style="222" customWidth="1"/>
    <col min="62" max="62" width="10.85546875" style="222" customWidth="1"/>
    <col min="63" max="63" width="13.28515625" style="222" customWidth="1"/>
    <col min="64" max="64" width="10.85546875" style="222" customWidth="1"/>
    <col min="65" max="65" width="13.28515625" style="222" customWidth="1"/>
    <col min="66" max="66" width="10.85546875" style="222" customWidth="1"/>
    <col min="67" max="67" width="13.28515625" style="222" customWidth="1"/>
    <col min="68" max="68" width="10.85546875" style="222" customWidth="1"/>
    <col min="69" max="69" width="13.28515625" style="222" customWidth="1"/>
    <col min="70" max="70" width="13.140625" style="222" bestFit="1" customWidth="1"/>
    <col min="71" max="71" width="14.140625" style="222" customWidth="1"/>
    <col min="72" max="72" width="12.140625" style="222" bestFit="1" customWidth="1"/>
    <col min="73" max="73" width="14.42578125" style="222" customWidth="1"/>
    <col min="74" max="74" width="12.140625" style="222" bestFit="1" customWidth="1"/>
    <col min="75" max="75" width="18.7109375" style="222" bestFit="1" customWidth="1"/>
    <col min="76" max="76" width="12.140625" style="222" bestFit="1" customWidth="1"/>
    <col min="77" max="77" width="17.7109375" style="222" bestFit="1" customWidth="1"/>
    <col min="78" max="78" width="12.140625" style="222" bestFit="1" customWidth="1"/>
    <col min="79" max="79" width="18.7109375" style="222" bestFit="1" customWidth="1"/>
    <col min="80" max="80" width="12.140625" style="222" bestFit="1" customWidth="1"/>
    <col min="81" max="81" width="17.7109375" style="222" bestFit="1" customWidth="1"/>
    <col min="82" max="82" width="12.140625" style="222" bestFit="1" customWidth="1"/>
    <col min="83" max="83" width="18.7109375" style="222" bestFit="1" customWidth="1"/>
    <col min="84" max="84" width="12.140625" style="222" bestFit="1" customWidth="1"/>
    <col min="85" max="85" width="18.7109375" style="222" bestFit="1" customWidth="1"/>
    <col min="86" max="86" width="12.140625" style="222" bestFit="1" customWidth="1"/>
    <col min="87" max="87" width="17.7109375" style="222" bestFit="1" customWidth="1"/>
    <col min="88" max="88" width="12.140625" style="222" bestFit="1" customWidth="1"/>
    <col min="89" max="89" width="18.7109375" style="222" bestFit="1" customWidth="1"/>
    <col min="90" max="90" width="12.140625" style="222" bestFit="1" customWidth="1"/>
    <col min="91" max="91" width="17.7109375" style="222" bestFit="1" customWidth="1"/>
    <col min="92" max="92" width="12.140625" style="222" bestFit="1" customWidth="1"/>
    <col min="93" max="93" width="17.7109375" style="222" bestFit="1" customWidth="1"/>
    <col min="94" max="94" width="12.140625" style="222" bestFit="1" customWidth="1"/>
    <col min="95" max="95" width="17.7109375" style="222" bestFit="1" customWidth="1"/>
    <col min="96" max="96" width="12.140625" style="222" bestFit="1" customWidth="1"/>
    <col min="97" max="97" width="17.7109375" style="222" bestFit="1" customWidth="1"/>
    <col min="98" max="98" width="12.140625" style="222" bestFit="1" customWidth="1"/>
    <col min="99" max="99" width="18.7109375" style="222" bestFit="1" customWidth="1"/>
    <col min="100" max="100" width="13.140625" style="222" bestFit="1" customWidth="1"/>
    <col min="101" max="101" width="17.7109375" style="222" bestFit="1" customWidth="1"/>
    <col min="102" max="102" width="12.140625" style="222" bestFit="1" customWidth="1"/>
    <col min="103" max="103" width="17.7109375" style="222" bestFit="1" customWidth="1"/>
    <col min="104" max="104" width="12.140625" style="222" bestFit="1" customWidth="1"/>
    <col min="105" max="105" width="17.7109375" style="222" bestFit="1" customWidth="1"/>
    <col min="106" max="106" width="12.140625" style="222" bestFit="1" customWidth="1"/>
    <col min="107" max="107" width="17.7109375" style="222" bestFit="1" customWidth="1"/>
    <col min="108" max="108" width="12.140625" style="222" bestFit="1" customWidth="1"/>
    <col min="109" max="109" width="17.7109375" style="222" bestFit="1" customWidth="1"/>
    <col min="110" max="110" width="14.7109375" style="222" bestFit="1" customWidth="1"/>
    <col min="111" max="111" width="18.7109375" style="222" bestFit="1" customWidth="1"/>
    <col min="112" max="112" width="12.140625" style="222" bestFit="1" customWidth="1"/>
    <col min="113" max="113" width="17.7109375" style="222" bestFit="1" customWidth="1"/>
    <col min="114" max="114" width="12.140625" style="222" bestFit="1" customWidth="1"/>
    <col min="115" max="115" width="19.7109375" style="222" bestFit="1" customWidth="1"/>
    <col min="116" max="116" width="14.140625" style="222" bestFit="1" customWidth="1"/>
    <col min="117" max="117" width="9.140625" style="222"/>
    <col min="118" max="16384" width="9.140625" style="220"/>
  </cols>
  <sheetData>
    <row r="1" spans="1:123" x14ac:dyDescent="0.2">
      <c r="E1" s="445"/>
      <c r="T1" s="692" t="s">
        <v>438</v>
      </c>
      <c r="U1" s="692"/>
    </row>
    <row r="2" spans="1:123" ht="0.75" hidden="1" customHeight="1" x14ac:dyDescent="0.2">
      <c r="E2" s="263"/>
    </row>
    <row r="3" spans="1:123" ht="33" customHeight="1" x14ac:dyDescent="0.2">
      <c r="A3" s="689" t="s">
        <v>439</v>
      </c>
      <c r="B3" s="682"/>
      <c r="C3" s="682"/>
      <c r="D3" s="682"/>
      <c r="E3" s="682"/>
      <c r="F3" s="682"/>
      <c r="G3" s="682"/>
      <c r="H3" s="682"/>
      <c r="I3" s="682"/>
      <c r="J3" s="635"/>
      <c r="K3" s="690" t="s">
        <v>345</v>
      </c>
      <c r="L3" s="684"/>
      <c r="M3" s="684"/>
      <c r="N3" s="684"/>
      <c r="O3" s="684"/>
      <c r="P3" s="684"/>
      <c r="Q3" s="684"/>
      <c r="R3" s="684"/>
      <c r="S3" s="684"/>
      <c r="T3" s="684"/>
      <c r="U3" s="684"/>
    </row>
    <row r="4" spans="1:123" ht="30" customHeight="1" x14ac:dyDescent="0.2">
      <c r="A4" s="693" t="s">
        <v>440</v>
      </c>
      <c r="B4" s="682"/>
      <c r="C4" s="682"/>
      <c r="D4" s="682"/>
      <c r="E4" s="682"/>
      <c r="F4" s="682"/>
      <c r="G4" s="682"/>
      <c r="H4" s="682"/>
      <c r="I4" s="682"/>
      <c r="J4" s="635"/>
      <c r="K4" s="566" t="s">
        <v>441</v>
      </c>
      <c r="L4" s="684"/>
      <c r="M4" s="684"/>
      <c r="N4" s="684"/>
      <c r="O4" s="684"/>
      <c r="P4" s="684"/>
      <c r="Q4" s="684"/>
      <c r="R4" s="684"/>
      <c r="S4" s="684"/>
      <c r="T4" s="684"/>
      <c r="U4" s="684"/>
    </row>
    <row r="5" spans="1:123" ht="20.25" customHeight="1" x14ac:dyDescent="0.2">
      <c r="A5" s="263"/>
      <c r="B5" s="250"/>
      <c r="C5" s="259"/>
      <c r="D5" s="363"/>
      <c r="E5" s="364"/>
      <c r="F5" s="270"/>
      <c r="P5" s="687" t="s">
        <v>184</v>
      </c>
      <c r="Q5" s="688"/>
      <c r="R5" s="688"/>
      <c r="S5" s="688"/>
      <c r="T5" s="688"/>
      <c r="U5" s="688"/>
    </row>
    <row r="6" spans="1:123" ht="26.25" customHeight="1" x14ac:dyDescent="0.2">
      <c r="A6" s="418"/>
      <c r="B6" s="573" t="s">
        <v>0</v>
      </c>
      <c r="C6" s="575" t="s">
        <v>442</v>
      </c>
      <c r="D6" s="677"/>
      <c r="E6" s="677"/>
      <c r="F6" s="677"/>
      <c r="G6" s="677"/>
      <c r="H6" s="677"/>
      <c r="I6" s="677"/>
      <c r="J6" s="679"/>
      <c r="K6" s="605" t="s">
        <v>398</v>
      </c>
      <c r="L6" s="605"/>
      <c r="M6" s="606"/>
      <c r="N6" s="694" t="s">
        <v>351</v>
      </c>
      <c r="O6" s="529"/>
      <c r="P6" s="529"/>
      <c r="Q6" s="529"/>
      <c r="R6" s="529"/>
      <c r="S6" s="529"/>
      <c r="T6" s="529"/>
      <c r="U6" s="541"/>
    </row>
    <row r="7" spans="1:123" ht="12.75" customHeight="1" x14ac:dyDescent="0.2">
      <c r="A7" s="419"/>
      <c r="B7" s="574"/>
      <c r="C7" s="567" t="s">
        <v>505</v>
      </c>
      <c r="D7" s="580" t="s">
        <v>506</v>
      </c>
      <c r="E7" s="580" t="s">
        <v>507</v>
      </c>
      <c r="F7" s="580" t="s">
        <v>508</v>
      </c>
      <c r="G7" s="580" t="s">
        <v>509</v>
      </c>
      <c r="H7" s="580" t="s">
        <v>510</v>
      </c>
      <c r="I7" s="581" t="s">
        <v>511</v>
      </c>
      <c r="J7" s="583" t="s">
        <v>512</v>
      </c>
      <c r="K7" s="583" t="s">
        <v>513</v>
      </c>
      <c r="L7" s="573" t="s">
        <v>514</v>
      </c>
      <c r="M7" s="590" t="s">
        <v>515</v>
      </c>
      <c r="N7" s="686" t="s">
        <v>495</v>
      </c>
      <c r="O7" s="686" t="s">
        <v>475</v>
      </c>
      <c r="P7" s="686" t="s">
        <v>522</v>
      </c>
      <c r="Q7" s="686" t="s">
        <v>496</v>
      </c>
      <c r="R7" s="686" t="s">
        <v>497</v>
      </c>
      <c r="S7" s="686" t="s">
        <v>498</v>
      </c>
      <c r="T7" s="686" t="s">
        <v>499</v>
      </c>
      <c r="U7" s="588" t="s">
        <v>500</v>
      </c>
    </row>
    <row r="8" spans="1:123" x14ac:dyDescent="0.2">
      <c r="A8" s="419"/>
      <c r="B8" s="574"/>
      <c r="C8" s="568"/>
      <c r="D8" s="574"/>
      <c r="E8" s="574"/>
      <c r="F8" s="574"/>
      <c r="G8" s="574"/>
      <c r="H8" s="574"/>
      <c r="I8" s="582"/>
      <c r="J8" s="584"/>
      <c r="K8" s="584"/>
      <c r="L8" s="574"/>
      <c r="M8" s="574"/>
      <c r="N8" s="587"/>
      <c r="O8" s="587"/>
      <c r="P8" s="587"/>
      <c r="Q8" s="587"/>
      <c r="R8" s="587"/>
      <c r="S8" s="587"/>
      <c r="T8" s="587"/>
      <c r="U8" s="589"/>
    </row>
    <row r="9" spans="1:123" x14ac:dyDescent="0.2">
      <c r="A9" s="419"/>
      <c r="B9" s="574"/>
      <c r="C9" s="568"/>
      <c r="D9" s="574"/>
      <c r="E9" s="574"/>
      <c r="F9" s="574"/>
      <c r="G9" s="574"/>
      <c r="H9" s="574"/>
      <c r="I9" s="582"/>
      <c r="J9" s="584"/>
      <c r="K9" s="584"/>
      <c r="L9" s="574"/>
      <c r="M9" s="574"/>
      <c r="N9" s="587"/>
      <c r="O9" s="587"/>
      <c r="P9" s="587"/>
      <c r="Q9" s="587"/>
      <c r="R9" s="587"/>
      <c r="S9" s="587"/>
      <c r="T9" s="587"/>
      <c r="U9" s="589"/>
    </row>
    <row r="10" spans="1:123" ht="79.5" customHeight="1" x14ac:dyDescent="0.2">
      <c r="A10" s="420"/>
      <c r="B10" s="574"/>
      <c r="C10" s="568"/>
      <c r="D10" s="574"/>
      <c r="E10" s="574"/>
      <c r="F10" s="574"/>
      <c r="G10" s="574"/>
      <c r="H10" s="574"/>
      <c r="I10" s="582"/>
      <c r="J10" s="585"/>
      <c r="K10" s="585"/>
      <c r="L10" s="574"/>
      <c r="M10" s="574"/>
      <c r="N10" s="587"/>
      <c r="O10" s="587"/>
      <c r="P10" s="587"/>
      <c r="Q10" s="587"/>
      <c r="R10" s="587"/>
      <c r="S10" s="587"/>
      <c r="T10" s="587"/>
      <c r="U10" s="589"/>
    </row>
    <row r="11" spans="1:123" ht="10.5" customHeight="1" x14ac:dyDescent="0.2">
      <c r="A11" s="336"/>
      <c r="B11" s="338"/>
      <c r="C11" s="368"/>
      <c r="D11" s="368"/>
      <c r="E11" s="229"/>
      <c r="F11" s="270"/>
      <c r="DN11" s="221"/>
      <c r="DO11" s="221"/>
      <c r="DP11" s="221"/>
      <c r="DQ11" s="221"/>
      <c r="DR11" s="221"/>
      <c r="DS11" s="221"/>
    </row>
    <row r="12" spans="1:123" x14ac:dyDescent="0.2">
      <c r="A12" s="681" t="s">
        <v>185</v>
      </c>
      <c r="B12" s="682"/>
      <c r="C12" s="682"/>
      <c r="D12" s="682"/>
      <c r="E12" s="682"/>
      <c r="F12" s="682"/>
      <c r="G12" s="682"/>
      <c r="H12" s="682"/>
      <c r="I12" s="682"/>
      <c r="J12" s="682"/>
      <c r="K12" s="683" t="s">
        <v>339</v>
      </c>
      <c r="L12" s="684"/>
      <c r="M12" s="684"/>
      <c r="N12" s="684"/>
      <c r="O12" s="684"/>
      <c r="P12" s="684"/>
      <c r="Q12" s="684"/>
      <c r="R12" s="684"/>
      <c r="S12" s="684"/>
      <c r="T12" s="684"/>
      <c r="U12" s="684"/>
      <c r="DN12" s="221"/>
      <c r="DO12" s="221"/>
      <c r="DP12" s="221"/>
      <c r="DQ12" s="221"/>
      <c r="DR12" s="221"/>
      <c r="DS12" s="221"/>
    </row>
    <row r="13" spans="1:123" ht="13.5" customHeight="1" x14ac:dyDescent="0.2">
      <c r="A13" s="232" t="s">
        <v>2</v>
      </c>
      <c r="B13" s="272">
        <v>2266.1999999999998</v>
      </c>
      <c r="C13" s="272">
        <v>1800.41</v>
      </c>
      <c r="D13" s="272">
        <v>1967.77</v>
      </c>
      <c r="E13" s="272">
        <v>2001.93</v>
      </c>
      <c r="F13" s="296">
        <v>2284.6499999999996</v>
      </c>
      <c r="G13" s="296">
        <v>2379.9299999999998</v>
      </c>
      <c r="H13" s="296">
        <v>2690.04</v>
      </c>
      <c r="I13" s="296">
        <v>2356.25</v>
      </c>
      <c r="J13" s="296">
        <v>2606.08</v>
      </c>
      <c r="K13" s="296">
        <v>2247.9299999999998</v>
      </c>
      <c r="L13" s="296">
        <v>2630</v>
      </c>
      <c r="M13" s="296">
        <v>3505.7599999999998</v>
      </c>
      <c r="N13" s="296">
        <v>1790.2800000000004</v>
      </c>
      <c r="O13" s="296">
        <v>1974.3400000000001</v>
      </c>
      <c r="P13" s="296">
        <v>1978.15</v>
      </c>
      <c r="Q13" s="296">
        <v>1801.2400000000002</v>
      </c>
      <c r="R13" s="296">
        <v>1935.5599999999997</v>
      </c>
      <c r="S13" s="296">
        <v>1662.9800000000002</v>
      </c>
      <c r="T13" s="296">
        <v>1806.79</v>
      </c>
      <c r="U13" s="296">
        <v>1809.29</v>
      </c>
      <c r="DN13" s="221"/>
      <c r="DO13" s="221"/>
      <c r="DP13" s="221"/>
      <c r="DQ13" s="221"/>
      <c r="DR13" s="221"/>
      <c r="DS13" s="221"/>
    </row>
    <row r="14" spans="1:123" x14ac:dyDescent="0.2">
      <c r="A14" s="273" t="s">
        <v>77</v>
      </c>
      <c r="B14" s="236"/>
      <c r="C14" s="236"/>
      <c r="D14" s="236"/>
      <c r="E14" s="233"/>
      <c r="F14" s="285"/>
      <c r="G14" s="285"/>
      <c r="H14" s="285"/>
      <c r="I14" s="285"/>
      <c r="J14" s="285"/>
      <c r="K14" s="285"/>
      <c r="L14" s="285"/>
      <c r="M14" s="285"/>
      <c r="N14" s="285"/>
      <c r="O14" s="285"/>
      <c r="P14" s="285"/>
      <c r="Q14" s="285"/>
      <c r="R14" s="285"/>
      <c r="S14" s="285"/>
      <c r="T14" s="285"/>
      <c r="U14" s="285"/>
      <c r="DN14" s="221"/>
      <c r="DO14" s="221"/>
      <c r="DP14" s="221"/>
      <c r="DQ14" s="221"/>
      <c r="DR14" s="221"/>
      <c r="DS14" s="221"/>
    </row>
    <row r="15" spans="1:123" x14ac:dyDescent="0.2">
      <c r="A15" s="237" t="s">
        <v>78</v>
      </c>
      <c r="B15" s="236">
        <v>538.20000000000005</v>
      </c>
      <c r="C15" s="236">
        <v>477.99</v>
      </c>
      <c r="D15" s="236">
        <v>494.78</v>
      </c>
      <c r="E15" s="236">
        <v>507.89</v>
      </c>
      <c r="F15" s="285">
        <v>559.34</v>
      </c>
      <c r="G15" s="285">
        <v>579.67999999999995</v>
      </c>
      <c r="H15" s="285">
        <v>591.55999999999995</v>
      </c>
      <c r="I15" s="285">
        <v>535.22</v>
      </c>
      <c r="J15" s="285">
        <v>602.79999999999995</v>
      </c>
      <c r="K15" s="285">
        <v>506</v>
      </c>
      <c r="L15" s="285">
        <v>618.64</v>
      </c>
      <c r="M15" s="285">
        <v>639.17999999999995</v>
      </c>
      <c r="N15" s="285">
        <v>478.77</v>
      </c>
      <c r="O15" s="285">
        <v>503</v>
      </c>
      <c r="P15" s="285">
        <v>504.44</v>
      </c>
      <c r="Q15" s="285">
        <v>482.68</v>
      </c>
      <c r="R15" s="285">
        <v>493.76</v>
      </c>
      <c r="S15" s="285">
        <v>472.45</v>
      </c>
      <c r="T15" s="285">
        <v>478.65</v>
      </c>
      <c r="U15" s="285">
        <v>479.2</v>
      </c>
      <c r="DN15" s="221"/>
      <c r="DO15" s="221"/>
      <c r="DP15" s="221"/>
      <c r="DQ15" s="221"/>
      <c r="DR15" s="221"/>
      <c r="DS15" s="221"/>
    </row>
    <row r="16" spans="1:123" x14ac:dyDescent="0.2">
      <c r="A16" s="237" t="s">
        <v>79</v>
      </c>
      <c r="B16" s="236">
        <v>403.66</v>
      </c>
      <c r="C16" s="236">
        <v>278.99</v>
      </c>
      <c r="D16" s="236">
        <v>341.07</v>
      </c>
      <c r="E16" s="236">
        <v>348.47</v>
      </c>
      <c r="F16" s="285">
        <v>386.17</v>
      </c>
      <c r="G16" s="285">
        <v>410.25</v>
      </c>
      <c r="H16" s="285">
        <v>519.46</v>
      </c>
      <c r="I16" s="285">
        <v>445.17</v>
      </c>
      <c r="J16" s="285">
        <v>490.48</v>
      </c>
      <c r="K16" s="285">
        <v>372.35</v>
      </c>
      <c r="L16" s="285">
        <v>520.32000000000005</v>
      </c>
      <c r="M16" s="285">
        <v>734.96</v>
      </c>
      <c r="N16" s="285">
        <v>255.59</v>
      </c>
      <c r="O16" s="285">
        <v>328.45</v>
      </c>
      <c r="P16" s="285">
        <v>329.88</v>
      </c>
      <c r="Q16" s="285">
        <v>254.81</v>
      </c>
      <c r="R16" s="285">
        <v>321.10000000000002</v>
      </c>
      <c r="S16" s="285">
        <v>219.25</v>
      </c>
      <c r="T16" s="285">
        <v>265.83999999999997</v>
      </c>
      <c r="U16" s="285">
        <v>284.94</v>
      </c>
      <c r="DN16" s="221"/>
      <c r="DO16" s="221"/>
      <c r="DP16" s="221"/>
      <c r="DQ16" s="221"/>
      <c r="DR16" s="221"/>
      <c r="DS16" s="221"/>
    </row>
    <row r="17" spans="1:123" x14ac:dyDescent="0.2">
      <c r="A17" s="237" t="s">
        <v>80</v>
      </c>
      <c r="B17" s="236">
        <v>161.87</v>
      </c>
      <c r="C17" s="236">
        <v>124</v>
      </c>
      <c r="D17" s="236">
        <v>132.87</v>
      </c>
      <c r="E17" s="236">
        <v>135.30000000000001</v>
      </c>
      <c r="F17" s="285">
        <v>158.35</v>
      </c>
      <c r="G17" s="285">
        <v>171.26</v>
      </c>
      <c r="H17" s="285">
        <v>193.98</v>
      </c>
      <c r="I17" s="285">
        <v>182.24</v>
      </c>
      <c r="J17" s="285">
        <v>210.43</v>
      </c>
      <c r="K17" s="285">
        <v>174.82</v>
      </c>
      <c r="L17" s="285">
        <v>174.41</v>
      </c>
      <c r="M17" s="285">
        <v>265.87</v>
      </c>
      <c r="N17" s="285">
        <v>121.11</v>
      </c>
      <c r="O17" s="285">
        <v>134.72</v>
      </c>
      <c r="P17" s="285">
        <v>134.94999999999999</v>
      </c>
      <c r="Q17" s="285">
        <v>121.03</v>
      </c>
      <c r="R17" s="285">
        <v>132.68</v>
      </c>
      <c r="S17" s="285">
        <v>122.62</v>
      </c>
      <c r="T17" s="285">
        <v>119.57</v>
      </c>
      <c r="U17" s="285">
        <v>124.93</v>
      </c>
      <c r="DN17" s="221"/>
      <c r="DO17" s="221"/>
      <c r="DP17" s="221"/>
      <c r="DQ17" s="221"/>
      <c r="DR17" s="221"/>
      <c r="DS17" s="221"/>
    </row>
    <row r="18" spans="1:123" x14ac:dyDescent="0.2">
      <c r="A18" s="237" t="s">
        <v>81</v>
      </c>
      <c r="B18" s="236">
        <v>211.92</v>
      </c>
      <c r="C18" s="236">
        <v>183.13</v>
      </c>
      <c r="D18" s="236">
        <v>198.01</v>
      </c>
      <c r="E18" s="236">
        <v>185.41</v>
      </c>
      <c r="F18" s="285">
        <v>214.54</v>
      </c>
      <c r="G18" s="285">
        <v>214.54000000000002</v>
      </c>
      <c r="H18" s="285">
        <v>290.88</v>
      </c>
      <c r="I18" s="285">
        <v>199.23</v>
      </c>
      <c r="J18" s="285">
        <v>214.28</v>
      </c>
      <c r="K18" s="285">
        <v>169.2</v>
      </c>
      <c r="L18" s="285">
        <v>206.88</v>
      </c>
      <c r="M18" s="285">
        <v>305.38</v>
      </c>
      <c r="N18" s="285">
        <v>168.68</v>
      </c>
      <c r="O18" s="285">
        <v>193.42000000000002</v>
      </c>
      <c r="P18" s="285">
        <v>192.92000000000002</v>
      </c>
      <c r="Q18" s="285">
        <v>164.36</v>
      </c>
      <c r="R18" s="285">
        <v>191.73999999999998</v>
      </c>
      <c r="S18" s="285">
        <v>126.22</v>
      </c>
      <c r="T18" s="285">
        <v>175.34</v>
      </c>
      <c r="U18" s="285">
        <v>185.57</v>
      </c>
      <c r="DN18" s="221"/>
      <c r="DO18" s="221"/>
      <c r="DP18" s="221"/>
      <c r="DQ18" s="221"/>
      <c r="DR18" s="221"/>
      <c r="DS18" s="221"/>
    </row>
    <row r="19" spans="1:123" x14ac:dyDescent="0.2">
      <c r="A19" s="273" t="s">
        <v>82</v>
      </c>
      <c r="B19" s="236">
        <v>183.72</v>
      </c>
      <c r="C19" s="236">
        <v>156.06</v>
      </c>
      <c r="D19" s="236">
        <v>168.29</v>
      </c>
      <c r="E19" s="236">
        <v>161.47999999999999</v>
      </c>
      <c r="F19" s="285">
        <v>193.45</v>
      </c>
      <c r="G19" s="285">
        <v>187.27</v>
      </c>
      <c r="H19" s="285">
        <v>252.13</v>
      </c>
      <c r="I19" s="285">
        <v>172.72</v>
      </c>
      <c r="J19" s="285">
        <v>181.57</v>
      </c>
      <c r="K19" s="285">
        <v>153.54</v>
      </c>
      <c r="L19" s="285">
        <v>181.07</v>
      </c>
      <c r="M19" s="285">
        <v>263.14</v>
      </c>
      <c r="N19" s="285">
        <v>142.65</v>
      </c>
      <c r="O19" s="285">
        <v>167.28</v>
      </c>
      <c r="P19" s="285">
        <v>167.15</v>
      </c>
      <c r="Q19" s="285">
        <v>136.28</v>
      </c>
      <c r="R19" s="285">
        <v>165.04</v>
      </c>
      <c r="S19" s="285">
        <v>99.57</v>
      </c>
      <c r="T19" s="285">
        <v>147.69</v>
      </c>
      <c r="U19" s="285">
        <v>158.93</v>
      </c>
      <c r="DN19" s="221"/>
      <c r="DO19" s="221"/>
      <c r="DP19" s="221"/>
      <c r="DQ19" s="221"/>
      <c r="DR19" s="221"/>
      <c r="DS19" s="221"/>
    </row>
    <row r="20" spans="1:123" x14ac:dyDescent="0.2">
      <c r="A20" s="370" t="s">
        <v>83</v>
      </c>
      <c r="B20" s="239">
        <v>28.2</v>
      </c>
      <c r="C20" s="239">
        <v>27.07</v>
      </c>
      <c r="D20" s="239">
        <v>29.72</v>
      </c>
      <c r="E20" s="239">
        <v>23.93</v>
      </c>
      <c r="F20" s="287">
        <v>21.09</v>
      </c>
      <c r="G20" s="287">
        <v>27.27</v>
      </c>
      <c r="H20" s="287">
        <v>38.75</v>
      </c>
      <c r="I20" s="287">
        <v>26.51</v>
      </c>
      <c r="J20" s="287">
        <v>32.71</v>
      </c>
      <c r="K20" s="287">
        <v>15.66</v>
      </c>
      <c r="L20" s="287">
        <v>25.81</v>
      </c>
      <c r="M20" s="287">
        <v>42.24</v>
      </c>
      <c r="N20" s="287">
        <v>26.03</v>
      </c>
      <c r="O20" s="287">
        <v>26.14</v>
      </c>
      <c r="P20" s="287">
        <v>25.77</v>
      </c>
      <c r="Q20" s="287">
        <v>28.08</v>
      </c>
      <c r="R20" s="287">
        <v>26.7</v>
      </c>
      <c r="S20" s="287">
        <v>26.65</v>
      </c>
      <c r="T20" s="287">
        <v>27.65</v>
      </c>
      <c r="U20" s="287">
        <v>26.64</v>
      </c>
      <c r="DN20" s="221"/>
      <c r="DO20" s="221"/>
      <c r="DP20" s="221"/>
      <c r="DQ20" s="221"/>
      <c r="DR20" s="221"/>
      <c r="DS20" s="221"/>
    </row>
    <row r="21" spans="1:123" x14ac:dyDescent="0.2">
      <c r="A21" s="237" t="s">
        <v>84</v>
      </c>
      <c r="B21" s="236">
        <v>263.67</v>
      </c>
      <c r="C21" s="236">
        <v>236.77</v>
      </c>
      <c r="D21" s="236">
        <v>248.52</v>
      </c>
      <c r="E21" s="236">
        <v>248.31</v>
      </c>
      <c r="F21" s="285">
        <v>256.28999999999996</v>
      </c>
      <c r="G21" s="285">
        <v>248.63</v>
      </c>
      <c r="H21" s="285">
        <v>283.08</v>
      </c>
      <c r="I21" s="285">
        <v>254.68</v>
      </c>
      <c r="J21" s="285">
        <v>290.77999999999997</v>
      </c>
      <c r="K21" s="285">
        <v>269.63</v>
      </c>
      <c r="L21" s="285">
        <v>289.67</v>
      </c>
      <c r="M21" s="285">
        <v>377.28000000000003</v>
      </c>
      <c r="N21" s="285">
        <v>240.88</v>
      </c>
      <c r="O21" s="285">
        <v>244.16000000000003</v>
      </c>
      <c r="P21" s="285">
        <v>246.36</v>
      </c>
      <c r="Q21" s="285">
        <v>229.13</v>
      </c>
      <c r="R21" s="285">
        <v>244.55</v>
      </c>
      <c r="S21" s="285">
        <v>213.32999999999998</v>
      </c>
      <c r="T21" s="285">
        <v>245.72</v>
      </c>
      <c r="U21" s="285">
        <v>234.48000000000002</v>
      </c>
      <c r="DN21" s="249"/>
      <c r="DO21" s="221"/>
      <c r="DP21" s="221"/>
      <c r="DQ21" s="221"/>
      <c r="DR21" s="221"/>
      <c r="DS21" s="221"/>
    </row>
    <row r="22" spans="1:123" x14ac:dyDescent="0.2">
      <c r="A22" s="276" t="s">
        <v>85</v>
      </c>
      <c r="B22" s="236">
        <v>54.61</v>
      </c>
      <c r="C22" s="236">
        <v>50.73</v>
      </c>
      <c r="D22" s="236">
        <v>60.2</v>
      </c>
      <c r="E22" s="236">
        <v>48.879999999999995</v>
      </c>
      <c r="F22" s="285">
        <v>48.03</v>
      </c>
      <c r="G22" s="285">
        <v>42.12</v>
      </c>
      <c r="H22" s="285">
        <v>64.099999999999994</v>
      </c>
      <c r="I22" s="285">
        <v>49.79</v>
      </c>
      <c r="J22" s="285">
        <v>58.419999999999995</v>
      </c>
      <c r="K22" s="285">
        <v>55.24</v>
      </c>
      <c r="L22" s="285">
        <v>53.5</v>
      </c>
      <c r="M22" s="285">
        <v>82.7</v>
      </c>
      <c r="N22" s="285">
        <v>52.58</v>
      </c>
      <c r="O22" s="285">
        <v>51.39</v>
      </c>
      <c r="P22" s="285">
        <v>51.78</v>
      </c>
      <c r="Q22" s="285">
        <v>41.69</v>
      </c>
      <c r="R22" s="285">
        <v>52.94</v>
      </c>
      <c r="S22" s="285">
        <v>38.32</v>
      </c>
      <c r="T22" s="285">
        <v>56.06</v>
      </c>
      <c r="U22" s="285">
        <v>50.42</v>
      </c>
      <c r="DN22" s="221"/>
      <c r="DO22" s="221"/>
      <c r="DP22" s="221"/>
      <c r="DQ22" s="221"/>
      <c r="DR22" s="221"/>
      <c r="DS22" s="221"/>
    </row>
    <row r="23" spans="1:123" x14ac:dyDescent="0.2">
      <c r="A23" s="276" t="s">
        <v>86</v>
      </c>
      <c r="B23" s="236">
        <v>89.33</v>
      </c>
      <c r="C23" s="236">
        <v>67.98</v>
      </c>
      <c r="D23" s="236">
        <v>72.98</v>
      </c>
      <c r="E23" s="236">
        <v>83.59</v>
      </c>
      <c r="F23" s="285">
        <v>95.44</v>
      </c>
      <c r="G23" s="285">
        <v>86.12</v>
      </c>
      <c r="H23" s="285">
        <v>92.93</v>
      </c>
      <c r="I23" s="285">
        <v>99.61</v>
      </c>
      <c r="J23" s="285">
        <v>97.43</v>
      </c>
      <c r="K23" s="285">
        <v>108.57</v>
      </c>
      <c r="L23" s="285">
        <v>114.87</v>
      </c>
      <c r="M23" s="285">
        <v>146.46</v>
      </c>
      <c r="N23" s="285">
        <v>66</v>
      </c>
      <c r="O23" s="285">
        <v>77.53</v>
      </c>
      <c r="P23" s="285">
        <v>78.12</v>
      </c>
      <c r="Q23" s="285">
        <v>65.319999999999993</v>
      </c>
      <c r="R23" s="285">
        <v>74.5</v>
      </c>
      <c r="S23" s="285">
        <v>48.18</v>
      </c>
      <c r="T23" s="285">
        <v>67.61</v>
      </c>
      <c r="U23" s="285">
        <v>68.41</v>
      </c>
      <c r="DN23" s="221"/>
      <c r="DO23" s="221"/>
      <c r="DP23" s="221"/>
      <c r="DQ23" s="221"/>
      <c r="DR23" s="221"/>
      <c r="DS23" s="221"/>
    </row>
    <row r="24" spans="1:123" x14ac:dyDescent="0.2">
      <c r="A24" s="276" t="s">
        <v>87</v>
      </c>
      <c r="B24" s="236">
        <v>119.73</v>
      </c>
      <c r="C24" s="236">
        <v>118.06</v>
      </c>
      <c r="D24" s="236">
        <v>115.34</v>
      </c>
      <c r="E24" s="236">
        <v>115.84</v>
      </c>
      <c r="F24" s="285">
        <v>112.82</v>
      </c>
      <c r="G24" s="285">
        <v>120.39</v>
      </c>
      <c r="H24" s="285">
        <v>126.05</v>
      </c>
      <c r="I24" s="285">
        <v>105.28</v>
      </c>
      <c r="J24" s="285">
        <v>134.93</v>
      </c>
      <c r="K24" s="285">
        <v>105.82</v>
      </c>
      <c r="L24" s="285">
        <v>121.3</v>
      </c>
      <c r="M24" s="285">
        <v>148.12</v>
      </c>
      <c r="N24" s="285">
        <v>122.3</v>
      </c>
      <c r="O24" s="285">
        <v>115.24</v>
      </c>
      <c r="P24" s="285">
        <v>116.46</v>
      </c>
      <c r="Q24" s="285">
        <v>122.12</v>
      </c>
      <c r="R24" s="285">
        <v>117.11</v>
      </c>
      <c r="S24" s="285">
        <v>126.83</v>
      </c>
      <c r="T24" s="285">
        <v>122.05</v>
      </c>
      <c r="U24" s="285">
        <v>115.65</v>
      </c>
      <c r="DN24" s="221"/>
      <c r="DO24" s="221"/>
      <c r="DP24" s="221"/>
      <c r="DQ24" s="221"/>
      <c r="DR24" s="221"/>
      <c r="DS24" s="221"/>
    </row>
    <row r="25" spans="1:123" x14ac:dyDescent="0.2">
      <c r="A25" s="237" t="s">
        <v>88</v>
      </c>
      <c r="B25" s="236">
        <v>112.37</v>
      </c>
      <c r="C25" s="236">
        <v>82.09</v>
      </c>
      <c r="D25" s="236">
        <v>89.97</v>
      </c>
      <c r="E25" s="236">
        <v>92.53</v>
      </c>
      <c r="F25" s="285">
        <v>106.77</v>
      </c>
      <c r="G25" s="285">
        <v>126.12</v>
      </c>
      <c r="H25" s="285">
        <v>145.05000000000001</v>
      </c>
      <c r="I25" s="285">
        <v>104.85</v>
      </c>
      <c r="J25" s="285">
        <v>121.27</v>
      </c>
      <c r="K25" s="285">
        <v>133.41</v>
      </c>
      <c r="L25" s="285">
        <v>142.56</v>
      </c>
      <c r="M25" s="285">
        <v>205.1</v>
      </c>
      <c r="N25" s="285">
        <v>91.15</v>
      </c>
      <c r="O25" s="285">
        <v>91.3</v>
      </c>
      <c r="P25" s="285">
        <v>91.09</v>
      </c>
      <c r="Q25" s="285">
        <v>98.94</v>
      </c>
      <c r="R25" s="285">
        <v>89.02</v>
      </c>
      <c r="S25" s="285">
        <v>86.03</v>
      </c>
      <c r="T25" s="285">
        <v>89.69</v>
      </c>
      <c r="U25" s="285">
        <v>81.23</v>
      </c>
      <c r="DN25" s="221"/>
      <c r="DO25" s="221"/>
      <c r="DP25" s="221"/>
      <c r="DQ25" s="221"/>
      <c r="DR25" s="221"/>
      <c r="DS25" s="221"/>
    </row>
    <row r="26" spans="1:123" x14ac:dyDescent="0.2">
      <c r="A26" s="276" t="s">
        <v>89</v>
      </c>
      <c r="B26" s="236">
        <v>10.28</v>
      </c>
      <c r="C26" s="236">
        <v>8.51</v>
      </c>
      <c r="D26" s="236">
        <v>9.0500000000000007</v>
      </c>
      <c r="E26" s="236">
        <v>9.01</v>
      </c>
      <c r="F26" s="285">
        <v>7.79</v>
      </c>
      <c r="G26" s="285">
        <v>9.65</v>
      </c>
      <c r="H26" s="285">
        <v>10.98</v>
      </c>
      <c r="I26" s="285">
        <v>10.85</v>
      </c>
      <c r="J26" s="285">
        <v>11.03</v>
      </c>
      <c r="K26" s="285">
        <v>15.26</v>
      </c>
      <c r="L26" s="285">
        <v>11.59</v>
      </c>
      <c r="M26" s="285">
        <v>19.43</v>
      </c>
      <c r="N26" s="285">
        <v>10.130000000000001</v>
      </c>
      <c r="O26" s="285">
        <v>8.6300000000000008</v>
      </c>
      <c r="P26" s="285">
        <v>8.58</v>
      </c>
      <c r="Q26" s="285">
        <v>11.25</v>
      </c>
      <c r="R26" s="285">
        <v>8.9600000000000009</v>
      </c>
      <c r="S26" s="285">
        <v>8.25</v>
      </c>
      <c r="T26" s="285">
        <v>10.46</v>
      </c>
      <c r="U26" s="285">
        <v>8.2899999999999991</v>
      </c>
      <c r="DN26" s="221"/>
      <c r="DO26" s="221"/>
      <c r="DP26" s="221"/>
      <c r="DQ26" s="221"/>
      <c r="DR26" s="221"/>
      <c r="DS26" s="221"/>
    </row>
    <row r="27" spans="1:123" x14ac:dyDescent="0.2">
      <c r="A27" s="237" t="s">
        <v>90</v>
      </c>
      <c r="B27" s="236">
        <v>110.85</v>
      </c>
      <c r="C27" s="236">
        <v>74.39</v>
      </c>
      <c r="D27" s="236">
        <v>89.06</v>
      </c>
      <c r="E27" s="236">
        <v>93.45</v>
      </c>
      <c r="F27" s="285">
        <v>116.67</v>
      </c>
      <c r="G27" s="285">
        <v>122.79</v>
      </c>
      <c r="H27" s="285">
        <v>131.4</v>
      </c>
      <c r="I27" s="285">
        <v>113.05</v>
      </c>
      <c r="J27" s="285">
        <v>134.4</v>
      </c>
      <c r="K27" s="285">
        <v>115.88</v>
      </c>
      <c r="L27" s="285">
        <v>138.76</v>
      </c>
      <c r="M27" s="285">
        <v>203.47</v>
      </c>
      <c r="N27" s="285">
        <v>71.510000000000005</v>
      </c>
      <c r="O27" s="285">
        <v>90.43</v>
      </c>
      <c r="P27" s="285">
        <v>90.08</v>
      </c>
      <c r="Q27" s="285">
        <v>72.510000000000005</v>
      </c>
      <c r="R27" s="285">
        <v>86.16</v>
      </c>
      <c r="S27" s="285">
        <v>63.65</v>
      </c>
      <c r="T27" s="285">
        <v>70.88</v>
      </c>
      <c r="U27" s="285">
        <v>75.959999999999994</v>
      </c>
      <c r="DN27" s="221"/>
      <c r="DO27" s="221"/>
      <c r="DP27" s="221"/>
      <c r="DQ27" s="221"/>
      <c r="DR27" s="221"/>
      <c r="DS27" s="221"/>
    </row>
    <row r="28" spans="1:123" x14ac:dyDescent="0.2">
      <c r="A28" s="275" t="s">
        <v>91</v>
      </c>
      <c r="B28" s="239">
        <v>12.01</v>
      </c>
      <c r="C28" s="239">
        <v>6</v>
      </c>
      <c r="D28" s="239">
        <v>11.1</v>
      </c>
      <c r="E28" s="239">
        <v>7.75</v>
      </c>
      <c r="F28" s="287">
        <v>10.09</v>
      </c>
      <c r="G28" s="287">
        <v>21.58</v>
      </c>
      <c r="H28" s="287">
        <v>16.16</v>
      </c>
      <c r="I28" s="287">
        <v>14.31</v>
      </c>
      <c r="J28" s="287">
        <v>13.61</v>
      </c>
      <c r="K28" s="287">
        <v>9.1300000000000008</v>
      </c>
      <c r="L28" s="287">
        <v>14.86</v>
      </c>
      <c r="M28" s="287">
        <v>20.64</v>
      </c>
      <c r="N28" s="287">
        <v>6.7</v>
      </c>
      <c r="O28" s="287">
        <v>8.4700000000000006</v>
      </c>
      <c r="P28" s="287">
        <v>8.36</v>
      </c>
      <c r="Q28" s="287">
        <v>7.89</v>
      </c>
      <c r="R28" s="287">
        <v>7.86</v>
      </c>
      <c r="S28" s="287">
        <v>7.13</v>
      </c>
      <c r="T28" s="287">
        <v>6.76</v>
      </c>
      <c r="U28" s="287">
        <v>6.22</v>
      </c>
      <c r="DN28" s="221"/>
      <c r="DO28" s="221"/>
      <c r="DP28" s="221"/>
      <c r="DQ28" s="221"/>
      <c r="DR28" s="221"/>
      <c r="DS28" s="221"/>
    </row>
    <row r="29" spans="1:123" ht="25.5" x14ac:dyDescent="0.2">
      <c r="A29" s="237" t="s">
        <v>92</v>
      </c>
      <c r="B29" s="236">
        <v>239.46</v>
      </c>
      <c r="C29" s="236">
        <v>181.02</v>
      </c>
      <c r="D29" s="236">
        <v>195</v>
      </c>
      <c r="E29" s="236">
        <v>200.75</v>
      </c>
      <c r="F29" s="285">
        <v>240.61</v>
      </c>
      <c r="G29" s="285">
        <v>265.33</v>
      </c>
      <c r="H29" s="285">
        <v>279.95999999999998</v>
      </c>
      <c r="I29" s="285">
        <v>279.76</v>
      </c>
      <c r="J29" s="285">
        <v>261.60000000000002</v>
      </c>
      <c r="K29" s="285">
        <v>276.77</v>
      </c>
      <c r="L29" s="285">
        <v>264.83</v>
      </c>
      <c r="M29" s="285">
        <v>396.79</v>
      </c>
      <c r="N29" s="285">
        <v>186.14</v>
      </c>
      <c r="O29" s="285">
        <v>200.4</v>
      </c>
      <c r="P29" s="285">
        <v>199.97</v>
      </c>
      <c r="Q29" s="285">
        <v>193.17</v>
      </c>
      <c r="R29" s="285">
        <v>196.09</v>
      </c>
      <c r="S29" s="285">
        <v>192.29</v>
      </c>
      <c r="T29" s="285">
        <v>184.17</v>
      </c>
      <c r="U29" s="285">
        <v>179.09</v>
      </c>
      <c r="DN29" s="221"/>
      <c r="DO29" s="221"/>
      <c r="DP29" s="221"/>
      <c r="DQ29" s="221"/>
      <c r="DR29" s="221"/>
      <c r="DS29" s="221"/>
    </row>
    <row r="30" spans="1:123" x14ac:dyDescent="0.2">
      <c r="A30" s="237" t="s">
        <v>93</v>
      </c>
      <c r="B30" s="236">
        <v>80.66</v>
      </c>
      <c r="C30" s="236">
        <v>64.8</v>
      </c>
      <c r="D30" s="236">
        <v>64.209999999999994</v>
      </c>
      <c r="E30" s="236">
        <v>69.06</v>
      </c>
      <c r="F30" s="285">
        <v>88.62</v>
      </c>
      <c r="G30" s="285">
        <v>95.73</v>
      </c>
      <c r="H30" s="285">
        <v>87.03</v>
      </c>
      <c r="I30" s="285">
        <v>80.25</v>
      </c>
      <c r="J30" s="285">
        <v>100.38</v>
      </c>
      <c r="K30" s="285">
        <v>77.989999999999995</v>
      </c>
      <c r="L30" s="285">
        <v>93.63</v>
      </c>
      <c r="M30" s="285">
        <v>118.85</v>
      </c>
      <c r="N30" s="285">
        <v>75.56</v>
      </c>
      <c r="O30" s="285">
        <v>70.099999999999994</v>
      </c>
      <c r="P30" s="285">
        <v>70.17</v>
      </c>
      <c r="Q30" s="285">
        <v>76.14</v>
      </c>
      <c r="R30" s="285">
        <v>67.849999999999994</v>
      </c>
      <c r="S30" s="285">
        <v>71.44</v>
      </c>
      <c r="T30" s="285">
        <v>75.12</v>
      </c>
      <c r="U30" s="285">
        <v>63.46</v>
      </c>
      <c r="DN30" s="221"/>
      <c r="DO30" s="221"/>
      <c r="DP30" s="221"/>
      <c r="DQ30" s="221"/>
      <c r="DR30" s="221"/>
      <c r="DS30" s="221"/>
    </row>
    <row r="31" spans="1:123" x14ac:dyDescent="0.2">
      <c r="A31" s="237" t="s">
        <v>94</v>
      </c>
      <c r="B31" s="236">
        <v>143.54</v>
      </c>
      <c r="C31" s="236">
        <v>97.23</v>
      </c>
      <c r="D31" s="236">
        <v>114.28</v>
      </c>
      <c r="E31" s="236">
        <v>120.76</v>
      </c>
      <c r="F31" s="285">
        <v>157.29</v>
      </c>
      <c r="G31" s="285">
        <v>145.6</v>
      </c>
      <c r="H31" s="285">
        <v>167.64</v>
      </c>
      <c r="I31" s="285">
        <v>161.80000000000001</v>
      </c>
      <c r="J31" s="285">
        <v>179.66</v>
      </c>
      <c r="K31" s="285">
        <v>151.88</v>
      </c>
      <c r="L31" s="285">
        <v>180.3</v>
      </c>
      <c r="M31" s="285">
        <v>258.88</v>
      </c>
      <c r="N31" s="285">
        <v>100.89</v>
      </c>
      <c r="O31" s="285">
        <v>118.36</v>
      </c>
      <c r="P31" s="285">
        <v>118.29</v>
      </c>
      <c r="Q31" s="285">
        <v>108.47</v>
      </c>
      <c r="R31" s="285">
        <v>112.61</v>
      </c>
      <c r="S31" s="285">
        <v>95.7</v>
      </c>
      <c r="T31" s="285">
        <v>101.81</v>
      </c>
      <c r="U31" s="285">
        <v>100.43</v>
      </c>
      <c r="DN31" s="221"/>
      <c r="DO31" s="221"/>
      <c r="DP31" s="221"/>
      <c r="DQ31" s="221"/>
      <c r="DR31" s="221"/>
      <c r="DS31" s="221"/>
    </row>
    <row r="32" spans="1:123" ht="13.5" x14ac:dyDescent="0.25">
      <c r="A32" s="277" t="s">
        <v>95</v>
      </c>
      <c r="B32" s="296">
        <v>71.69</v>
      </c>
      <c r="C32" s="475">
        <v>23.06</v>
      </c>
      <c r="D32" s="296">
        <v>44.75</v>
      </c>
      <c r="E32" s="296">
        <v>31.9</v>
      </c>
      <c r="F32" s="296">
        <v>50.61</v>
      </c>
      <c r="G32" s="296">
        <v>106.4</v>
      </c>
      <c r="H32" s="296">
        <v>55.88</v>
      </c>
      <c r="I32" s="296">
        <v>85.66</v>
      </c>
      <c r="J32" s="296">
        <v>134.05000000000001</v>
      </c>
      <c r="K32" s="296">
        <v>106.36</v>
      </c>
      <c r="L32" s="296">
        <v>104.62</v>
      </c>
      <c r="M32" s="296">
        <v>238.09</v>
      </c>
      <c r="N32" s="296">
        <v>27.83</v>
      </c>
      <c r="O32" s="296">
        <v>35.68</v>
      </c>
      <c r="P32" s="296">
        <v>35.229999999999997</v>
      </c>
      <c r="Q32" s="296">
        <v>33.17</v>
      </c>
      <c r="R32" s="296">
        <v>32.92</v>
      </c>
      <c r="S32" s="296">
        <v>40.35</v>
      </c>
      <c r="T32" s="296">
        <v>25.92</v>
      </c>
      <c r="U32" s="296">
        <v>25.23</v>
      </c>
      <c r="DN32" s="221"/>
      <c r="DO32" s="221"/>
      <c r="DP32" s="221"/>
      <c r="DQ32" s="221"/>
      <c r="DR32" s="221"/>
      <c r="DS32" s="221"/>
    </row>
    <row r="33" spans="1:123" ht="15.75" customHeight="1" x14ac:dyDescent="0.2">
      <c r="A33" s="278" t="s">
        <v>96</v>
      </c>
      <c r="B33" s="288">
        <v>2337.89</v>
      </c>
      <c r="C33" s="288">
        <v>1823.47</v>
      </c>
      <c r="D33" s="288">
        <v>2012.52</v>
      </c>
      <c r="E33" s="288">
        <v>2033.8300000000002</v>
      </c>
      <c r="F33" s="288">
        <v>2335.2599999999998</v>
      </c>
      <c r="G33" s="288">
        <v>2486.33</v>
      </c>
      <c r="H33" s="288">
        <v>2745.92</v>
      </c>
      <c r="I33" s="288">
        <v>2441.91</v>
      </c>
      <c r="J33" s="288">
        <v>2740.13</v>
      </c>
      <c r="K33" s="288">
        <v>2354.29</v>
      </c>
      <c r="L33" s="288">
        <v>2734.62</v>
      </c>
      <c r="M33" s="288">
        <v>3743.85</v>
      </c>
      <c r="N33" s="288">
        <v>1818.1100000000004</v>
      </c>
      <c r="O33" s="288">
        <v>2010.0200000000002</v>
      </c>
      <c r="P33" s="288">
        <v>2013.38</v>
      </c>
      <c r="Q33" s="288">
        <v>1834.4100000000003</v>
      </c>
      <c r="R33" s="288">
        <v>1968.4799999999998</v>
      </c>
      <c r="S33" s="288">
        <v>1703.3300000000002</v>
      </c>
      <c r="T33" s="288">
        <v>1832.71</v>
      </c>
      <c r="U33" s="288">
        <v>1834.52</v>
      </c>
      <c r="DN33" s="221"/>
      <c r="DO33" s="221"/>
      <c r="DP33" s="221"/>
      <c r="DQ33" s="221"/>
      <c r="DR33" s="221"/>
      <c r="DS33" s="221"/>
    </row>
    <row r="34" spans="1:123" ht="8.25" customHeight="1" x14ac:dyDescent="0.2">
      <c r="A34" s="270"/>
      <c r="B34" s="270"/>
      <c r="C34" s="270"/>
      <c r="D34" s="270"/>
      <c r="E34" s="270"/>
      <c r="F34" s="270"/>
      <c r="G34" s="270"/>
      <c r="H34" s="270"/>
      <c r="I34" s="270"/>
      <c r="J34" s="270"/>
      <c r="K34" s="270"/>
      <c r="L34" s="270"/>
      <c r="M34" s="270"/>
      <c r="N34" s="270"/>
      <c r="O34" s="270"/>
      <c r="P34" s="270"/>
      <c r="Q34" s="270"/>
      <c r="R34" s="270"/>
      <c r="S34" s="270"/>
      <c r="T34" s="270"/>
      <c r="U34" s="270"/>
      <c r="V34" s="270"/>
      <c r="DN34" s="221"/>
      <c r="DO34" s="221"/>
      <c r="DP34" s="221"/>
      <c r="DQ34" s="221"/>
      <c r="DR34" s="221"/>
      <c r="DS34" s="221"/>
    </row>
    <row r="35" spans="1:123" x14ac:dyDescent="0.2">
      <c r="A35" s="454"/>
      <c r="B35" s="454"/>
      <c r="C35" s="454"/>
      <c r="D35" s="454"/>
      <c r="E35" s="454"/>
      <c r="F35" s="454"/>
      <c r="G35" s="454"/>
      <c r="H35" s="454"/>
      <c r="I35" s="454"/>
      <c r="J35" s="454"/>
      <c r="K35" s="454"/>
      <c r="L35" s="685" t="s">
        <v>171</v>
      </c>
      <c r="M35" s="685"/>
      <c r="N35" s="685"/>
      <c r="O35" s="685"/>
      <c r="P35" s="685"/>
      <c r="Q35" s="685"/>
      <c r="R35" s="685"/>
      <c r="S35" s="685"/>
      <c r="T35" s="685"/>
      <c r="U35" s="685"/>
      <c r="V35" s="456"/>
      <c r="DN35" s="221"/>
      <c r="DO35" s="221"/>
      <c r="DP35" s="221"/>
      <c r="DQ35" s="221"/>
      <c r="DR35" s="221"/>
      <c r="DS35" s="221"/>
    </row>
    <row r="36" spans="1:123" ht="14.25" customHeight="1" x14ac:dyDescent="0.25">
      <c r="A36" s="277" t="s">
        <v>2</v>
      </c>
      <c r="B36" s="297">
        <v>96.899999999999991</v>
      </c>
      <c r="C36" s="297">
        <v>98.699999999999989</v>
      </c>
      <c r="D36" s="297">
        <v>97.800000000000011</v>
      </c>
      <c r="E36" s="297">
        <v>98.40000000000002</v>
      </c>
      <c r="F36" s="297">
        <v>97.8</v>
      </c>
      <c r="G36" s="297">
        <v>95.7</v>
      </c>
      <c r="H36" s="297">
        <v>98</v>
      </c>
      <c r="I36" s="297">
        <v>96.499999999999972</v>
      </c>
      <c r="J36" s="297">
        <v>95.100000000000009</v>
      </c>
      <c r="K36" s="297">
        <v>95.5</v>
      </c>
      <c r="L36" s="297">
        <v>96.2</v>
      </c>
      <c r="M36" s="297">
        <v>93.600000000000009</v>
      </c>
      <c r="N36" s="297">
        <v>98.500000000000014</v>
      </c>
      <c r="O36" s="297">
        <v>98.200000000000017</v>
      </c>
      <c r="P36" s="297">
        <v>98.300000000000011</v>
      </c>
      <c r="Q36" s="297">
        <v>98.200000000000017</v>
      </c>
      <c r="R36" s="297">
        <v>98.300000000000026</v>
      </c>
      <c r="S36" s="297">
        <v>97.6</v>
      </c>
      <c r="T36" s="297">
        <v>98.600000000000009</v>
      </c>
      <c r="U36" s="297">
        <v>98.6</v>
      </c>
      <c r="DN36" s="221"/>
      <c r="DO36" s="221"/>
      <c r="DP36" s="221"/>
      <c r="DQ36" s="221"/>
      <c r="DR36" s="221"/>
      <c r="DS36" s="221"/>
    </row>
    <row r="37" spans="1:123" x14ac:dyDescent="0.2">
      <c r="A37" s="372" t="s">
        <v>77</v>
      </c>
      <c r="B37" s="289"/>
      <c r="C37" s="289"/>
      <c r="D37" s="289"/>
      <c r="E37" s="289"/>
      <c r="F37" s="289"/>
      <c r="G37" s="289"/>
      <c r="H37" s="289"/>
      <c r="I37" s="289"/>
      <c r="J37" s="289"/>
      <c r="K37" s="289"/>
      <c r="L37" s="289"/>
      <c r="M37" s="289"/>
      <c r="N37" s="289"/>
      <c r="O37" s="289"/>
      <c r="P37" s="289"/>
      <c r="Q37" s="289"/>
      <c r="R37" s="289"/>
      <c r="S37" s="289"/>
      <c r="T37" s="289"/>
      <c r="U37" s="289"/>
      <c r="DN37" s="221"/>
      <c r="DO37" s="221"/>
      <c r="DP37" s="221"/>
      <c r="DQ37" s="221"/>
      <c r="DR37" s="221"/>
      <c r="DS37" s="221"/>
    </row>
    <row r="38" spans="1:123" x14ac:dyDescent="0.2">
      <c r="A38" s="373" t="s">
        <v>78</v>
      </c>
      <c r="B38" s="289">
        <v>23</v>
      </c>
      <c r="C38" s="289">
        <v>26.2</v>
      </c>
      <c r="D38" s="289">
        <v>24.6</v>
      </c>
      <c r="E38" s="289">
        <v>25</v>
      </c>
      <c r="F38" s="289">
        <v>23.9</v>
      </c>
      <c r="G38" s="289">
        <v>23.3</v>
      </c>
      <c r="H38" s="289">
        <v>21.5</v>
      </c>
      <c r="I38" s="289">
        <v>21.9</v>
      </c>
      <c r="J38" s="289">
        <v>22</v>
      </c>
      <c r="K38" s="289">
        <v>21.4</v>
      </c>
      <c r="L38" s="289">
        <v>22.6</v>
      </c>
      <c r="M38" s="289">
        <v>17</v>
      </c>
      <c r="N38" s="289">
        <v>26.400000000000002</v>
      </c>
      <c r="O38" s="289">
        <v>25.1</v>
      </c>
      <c r="P38" s="289">
        <v>25.1</v>
      </c>
      <c r="Q38" s="289">
        <v>26.3</v>
      </c>
      <c r="R38" s="289">
        <v>25.1</v>
      </c>
      <c r="S38" s="289">
        <v>27.7</v>
      </c>
      <c r="T38" s="289">
        <v>26.1</v>
      </c>
      <c r="U38" s="289">
        <v>26.1</v>
      </c>
      <c r="DN38" s="221"/>
      <c r="DO38" s="221"/>
      <c r="DP38" s="221"/>
      <c r="DQ38" s="221"/>
      <c r="DR38" s="221"/>
      <c r="DS38" s="221"/>
    </row>
    <row r="39" spans="1:123" x14ac:dyDescent="0.2">
      <c r="A39" s="373" t="s">
        <v>79</v>
      </c>
      <c r="B39" s="289">
        <v>17.3</v>
      </c>
      <c r="C39" s="289">
        <v>15.3</v>
      </c>
      <c r="D39" s="289">
        <v>17</v>
      </c>
      <c r="E39" s="289">
        <v>17.100000000000001</v>
      </c>
      <c r="F39" s="289">
        <v>16.5</v>
      </c>
      <c r="G39" s="289">
        <v>16.5</v>
      </c>
      <c r="H39" s="289">
        <v>18.899999999999999</v>
      </c>
      <c r="I39" s="289">
        <v>18.2</v>
      </c>
      <c r="J39" s="289">
        <v>17.899999999999999</v>
      </c>
      <c r="K39" s="289">
        <v>15.8</v>
      </c>
      <c r="L39" s="289">
        <v>19</v>
      </c>
      <c r="M39" s="289">
        <v>19.600000000000001</v>
      </c>
      <c r="N39" s="289">
        <v>14.1</v>
      </c>
      <c r="O39" s="289">
        <v>16.3</v>
      </c>
      <c r="P39" s="289">
        <v>16.399999999999999</v>
      </c>
      <c r="Q39" s="289">
        <v>13.8</v>
      </c>
      <c r="R39" s="289">
        <v>16.400000000000002</v>
      </c>
      <c r="S39" s="289">
        <v>12.9</v>
      </c>
      <c r="T39" s="289">
        <v>14.5</v>
      </c>
      <c r="U39" s="289">
        <v>15.5</v>
      </c>
      <c r="DN39" s="221"/>
      <c r="DO39" s="221"/>
      <c r="DP39" s="221"/>
      <c r="DQ39" s="221"/>
      <c r="DR39" s="221"/>
      <c r="DS39" s="221"/>
    </row>
    <row r="40" spans="1:123" x14ac:dyDescent="0.2">
      <c r="A40" s="373" t="s">
        <v>80</v>
      </c>
      <c r="B40" s="289">
        <v>6.9</v>
      </c>
      <c r="C40" s="289">
        <v>6.8</v>
      </c>
      <c r="D40" s="289">
        <v>6.6</v>
      </c>
      <c r="E40" s="289">
        <v>6.7</v>
      </c>
      <c r="F40" s="289">
        <v>6.8</v>
      </c>
      <c r="G40" s="289">
        <v>6.8</v>
      </c>
      <c r="H40" s="289">
        <v>7.1</v>
      </c>
      <c r="I40" s="289">
        <v>7.5</v>
      </c>
      <c r="J40" s="289">
        <v>7.7</v>
      </c>
      <c r="K40" s="289">
        <v>7.4</v>
      </c>
      <c r="L40" s="289">
        <v>6.4</v>
      </c>
      <c r="M40" s="289">
        <v>7.1</v>
      </c>
      <c r="N40" s="289">
        <v>6.7</v>
      </c>
      <c r="O40" s="289">
        <v>6.7</v>
      </c>
      <c r="P40" s="289">
        <v>6.7</v>
      </c>
      <c r="Q40" s="289">
        <v>6.6</v>
      </c>
      <c r="R40" s="289">
        <v>6.7</v>
      </c>
      <c r="S40" s="289">
        <v>7.2</v>
      </c>
      <c r="T40" s="289">
        <v>6.5</v>
      </c>
      <c r="U40" s="289">
        <v>6.8</v>
      </c>
      <c r="DN40" s="221"/>
      <c r="DO40" s="221"/>
      <c r="DP40" s="221"/>
      <c r="DQ40" s="221"/>
      <c r="DR40" s="221"/>
      <c r="DS40" s="221"/>
    </row>
    <row r="41" spans="1:123" x14ac:dyDescent="0.2">
      <c r="A41" s="373" t="s">
        <v>81</v>
      </c>
      <c r="B41" s="289">
        <v>9.1</v>
      </c>
      <c r="C41" s="289">
        <v>10</v>
      </c>
      <c r="D41" s="289">
        <v>9.8000000000000007</v>
      </c>
      <c r="E41" s="289">
        <v>9.1</v>
      </c>
      <c r="F41" s="289">
        <v>9.2000000000000011</v>
      </c>
      <c r="G41" s="289">
        <v>8.6</v>
      </c>
      <c r="H41" s="289">
        <v>10.6</v>
      </c>
      <c r="I41" s="289">
        <v>8.1999999999999993</v>
      </c>
      <c r="J41" s="289">
        <v>7.8</v>
      </c>
      <c r="K41" s="289">
        <v>7.2</v>
      </c>
      <c r="L41" s="289">
        <v>7.6000000000000005</v>
      </c>
      <c r="M41" s="289">
        <v>8.1999999999999993</v>
      </c>
      <c r="N41" s="289">
        <v>9.3000000000000007</v>
      </c>
      <c r="O41" s="289">
        <v>9.6000000000000014</v>
      </c>
      <c r="P41" s="289">
        <v>9.6000000000000014</v>
      </c>
      <c r="Q41" s="289">
        <v>9</v>
      </c>
      <c r="R41" s="289">
        <v>9.7000000000000011</v>
      </c>
      <c r="S41" s="289">
        <v>7.4</v>
      </c>
      <c r="T41" s="289">
        <v>9.6</v>
      </c>
      <c r="U41" s="289">
        <v>10.1</v>
      </c>
      <c r="DN41" s="221"/>
      <c r="DO41" s="221"/>
      <c r="DP41" s="221"/>
      <c r="DQ41" s="221"/>
      <c r="DR41" s="221"/>
      <c r="DS41" s="221"/>
    </row>
    <row r="42" spans="1:123" x14ac:dyDescent="0.2">
      <c r="A42" s="276" t="s">
        <v>82</v>
      </c>
      <c r="B42" s="289">
        <v>7.9</v>
      </c>
      <c r="C42" s="289">
        <v>8.5</v>
      </c>
      <c r="D42" s="289">
        <v>8.3000000000000007</v>
      </c>
      <c r="E42" s="289">
        <v>7.9</v>
      </c>
      <c r="F42" s="289">
        <v>8.3000000000000007</v>
      </c>
      <c r="G42" s="289">
        <v>7.5</v>
      </c>
      <c r="H42" s="289">
        <v>9.1999999999999993</v>
      </c>
      <c r="I42" s="289">
        <v>7.1</v>
      </c>
      <c r="J42" s="289">
        <v>6.6</v>
      </c>
      <c r="K42" s="289">
        <v>6.5</v>
      </c>
      <c r="L42" s="289">
        <v>6.7</v>
      </c>
      <c r="M42" s="289">
        <v>7.1</v>
      </c>
      <c r="N42" s="289">
        <v>7.9</v>
      </c>
      <c r="O42" s="289">
        <v>8.3000000000000007</v>
      </c>
      <c r="P42" s="289">
        <v>8.3000000000000007</v>
      </c>
      <c r="Q42" s="289">
        <v>7.5</v>
      </c>
      <c r="R42" s="289">
        <v>8.3000000000000007</v>
      </c>
      <c r="S42" s="289">
        <v>5.8</v>
      </c>
      <c r="T42" s="289">
        <v>8.1</v>
      </c>
      <c r="U42" s="289">
        <v>8.6</v>
      </c>
      <c r="DN42" s="221"/>
      <c r="DO42" s="221"/>
      <c r="DP42" s="221"/>
      <c r="DQ42" s="221"/>
      <c r="DR42" s="221"/>
      <c r="DS42" s="221"/>
    </row>
    <row r="43" spans="1:123" x14ac:dyDescent="0.2">
      <c r="A43" s="374" t="s">
        <v>83</v>
      </c>
      <c r="B43" s="293">
        <v>1.2</v>
      </c>
      <c r="C43" s="293">
        <v>1.5</v>
      </c>
      <c r="D43" s="293">
        <v>1.5</v>
      </c>
      <c r="E43" s="293">
        <v>1.2</v>
      </c>
      <c r="F43" s="293">
        <v>0.9</v>
      </c>
      <c r="G43" s="293">
        <v>1.1000000000000001</v>
      </c>
      <c r="H43" s="293">
        <v>1.4</v>
      </c>
      <c r="I43" s="293">
        <v>1.1000000000000001</v>
      </c>
      <c r="J43" s="293">
        <v>1.2</v>
      </c>
      <c r="K43" s="293">
        <v>0.7</v>
      </c>
      <c r="L43" s="293">
        <v>0.9</v>
      </c>
      <c r="M43" s="293">
        <v>1.1000000000000001</v>
      </c>
      <c r="N43" s="293">
        <v>1.4</v>
      </c>
      <c r="O43" s="293">
        <v>1.3</v>
      </c>
      <c r="P43" s="293">
        <v>1.3</v>
      </c>
      <c r="Q43" s="293">
        <v>1.5</v>
      </c>
      <c r="R43" s="293">
        <v>1.4</v>
      </c>
      <c r="S43" s="293">
        <v>1.6</v>
      </c>
      <c r="T43" s="293">
        <v>1.5</v>
      </c>
      <c r="U43" s="293">
        <v>1.5</v>
      </c>
      <c r="DN43" s="221"/>
      <c r="DO43" s="221"/>
      <c r="DP43" s="221"/>
      <c r="DQ43" s="221"/>
      <c r="DR43" s="221"/>
      <c r="DS43" s="221"/>
    </row>
    <row r="44" spans="1:123" x14ac:dyDescent="0.2">
      <c r="A44" s="373" t="s">
        <v>84</v>
      </c>
      <c r="B44" s="289">
        <v>11.299999999999999</v>
      </c>
      <c r="C44" s="289">
        <v>13</v>
      </c>
      <c r="D44" s="289">
        <v>12.3</v>
      </c>
      <c r="E44" s="289">
        <v>12.2</v>
      </c>
      <c r="F44" s="289">
        <v>11</v>
      </c>
      <c r="G44" s="289">
        <v>10</v>
      </c>
      <c r="H44" s="289">
        <v>10.299999999999999</v>
      </c>
      <c r="I44" s="289">
        <v>10.399999999999999</v>
      </c>
      <c r="J44" s="289">
        <v>10.600000000000001</v>
      </c>
      <c r="K44" s="289">
        <v>11.5</v>
      </c>
      <c r="L44" s="289">
        <v>10.600000000000001</v>
      </c>
      <c r="M44" s="289">
        <v>10.1</v>
      </c>
      <c r="N44" s="289">
        <v>13.2</v>
      </c>
      <c r="O44" s="289">
        <v>12.100000000000001</v>
      </c>
      <c r="P44" s="289">
        <v>12.2</v>
      </c>
      <c r="Q44" s="289">
        <v>12.5</v>
      </c>
      <c r="R44" s="289">
        <v>12.4</v>
      </c>
      <c r="S44" s="289">
        <v>12.5</v>
      </c>
      <c r="T44" s="289">
        <v>13.4</v>
      </c>
      <c r="U44" s="289">
        <v>12.8</v>
      </c>
      <c r="DN44" s="221"/>
      <c r="DO44" s="221"/>
      <c r="DP44" s="221"/>
      <c r="DQ44" s="221"/>
      <c r="DR44" s="221"/>
      <c r="DS44" s="221"/>
    </row>
    <row r="45" spans="1:123" x14ac:dyDescent="0.2">
      <c r="A45" s="276" t="s">
        <v>85</v>
      </c>
      <c r="B45" s="289">
        <v>2.4</v>
      </c>
      <c r="C45" s="289">
        <v>2.8</v>
      </c>
      <c r="D45" s="289">
        <v>3</v>
      </c>
      <c r="E45" s="289">
        <v>2.4</v>
      </c>
      <c r="F45" s="289">
        <v>2.1</v>
      </c>
      <c r="G45" s="289">
        <v>1.7</v>
      </c>
      <c r="H45" s="289">
        <v>2.2999999999999998</v>
      </c>
      <c r="I45" s="289">
        <v>2</v>
      </c>
      <c r="J45" s="289">
        <v>2.1</v>
      </c>
      <c r="K45" s="289">
        <v>2.4</v>
      </c>
      <c r="L45" s="289">
        <v>2</v>
      </c>
      <c r="M45" s="289">
        <v>2.2000000000000002</v>
      </c>
      <c r="N45" s="289">
        <v>2.9</v>
      </c>
      <c r="O45" s="289">
        <v>2.5</v>
      </c>
      <c r="P45" s="289">
        <v>2.5</v>
      </c>
      <c r="Q45" s="289">
        <v>2.2000000000000002</v>
      </c>
      <c r="R45" s="289">
        <v>2.7</v>
      </c>
      <c r="S45" s="289">
        <v>2.3000000000000003</v>
      </c>
      <c r="T45" s="289">
        <v>3</v>
      </c>
      <c r="U45" s="289">
        <v>2.8000000000000003</v>
      </c>
      <c r="DN45" s="221"/>
      <c r="DO45" s="221"/>
      <c r="DP45" s="221"/>
      <c r="DQ45" s="221"/>
      <c r="DR45" s="221"/>
      <c r="DS45" s="221"/>
    </row>
    <row r="46" spans="1:123" x14ac:dyDescent="0.2">
      <c r="A46" s="276" t="s">
        <v>86</v>
      </c>
      <c r="B46" s="289">
        <v>3.8</v>
      </c>
      <c r="C46" s="289">
        <v>3.7</v>
      </c>
      <c r="D46" s="289">
        <v>3.6</v>
      </c>
      <c r="E46" s="289">
        <v>4.0999999999999996</v>
      </c>
      <c r="F46" s="289">
        <v>4.0999999999999996</v>
      </c>
      <c r="G46" s="289">
        <v>3.5</v>
      </c>
      <c r="H46" s="289">
        <v>3.4</v>
      </c>
      <c r="I46" s="289">
        <v>4.0999999999999996</v>
      </c>
      <c r="J46" s="289">
        <v>3.6</v>
      </c>
      <c r="K46" s="289">
        <v>4.5999999999999996</v>
      </c>
      <c r="L46" s="289">
        <v>4.2</v>
      </c>
      <c r="M46" s="289">
        <v>3.9</v>
      </c>
      <c r="N46" s="289">
        <v>3.6</v>
      </c>
      <c r="O46" s="289">
        <v>3.9</v>
      </c>
      <c r="P46" s="289">
        <v>3.9</v>
      </c>
      <c r="Q46" s="289">
        <v>3.6</v>
      </c>
      <c r="R46" s="289">
        <v>3.8</v>
      </c>
      <c r="S46" s="289">
        <v>2.8</v>
      </c>
      <c r="T46" s="289">
        <v>3.7</v>
      </c>
      <c r="U46" s="289">
        <v>3.7</v>
      </c>
      <c r="DN46" s="221"/>
      <c r="DO46" s="221"/>
      <c r="DP46" s="221"/>
      <c r="DQ46" s="221"/>
      <c r="DR46" s="221"/>
      <c r="DS46" s="221"/>
    </row>
    <row r="47" spans="1:123" x14ac:dyDescent="0.2">
      <c r="A47" s="276" t="s">
        <v>87</v>
      </c>
      <c r="B47" s="289">
        <v>5.0999999999999996</v>
      </c>
      <c r="C47" s="289">
        <v>6.5</v>
      </c>
      <c r="D47" s="289">
        <v>5.7</v>
      </c>
      <c r="E47" s="289">
        <v>5.7</v>
      </c>
      <c r="F47" s="289">
        <v>4.8</v>
      </c>
      <c r="G47" s="289">
        <v>4.8</v>
      </c>
      <c r="H47" s="289">
        <v>4.5999999999999996</v>
      </c>
      <c r="I47" s="289">
        <v>4.3</v>
      </c>
      <c r="J47" s="289">
        <v>4.9000000000000004</v>
      </c>
      <c r="K47" s="289">
        <v>4.5</v>
      </c>
      <c r="L47" s="289">
        <v>4.4000000000000004</v>
      </c>
      <c r="M47" s="289">
        <v>4</v>
      </c>
      <c r="N47" s="289">
        <v>6.7</v>
      </c>
      <c r="O47" s="289">
        <v>5.7</v>
      </c>
      <c r="P47" s="289">
        <v>5.8</v>
      </c>
      <c r="Q47" s="289">
        <v>6.7</v>
      </c>
      <c r="R47" s="289">
        <v>5.9</v>
      </c>
      <c r="S47" s="289">
        <v>7.4</v>
      </c>
      <c r="T47" s="289">
        <v>6.7</v>
      </c>
      <c r="U47" s="289">
        <v>6.3</v>
      </c>
      <c r="DN47" s="221"/>
      <c r="DO47" s="221"/>
      <c r="DP47" s="221"/>
      <c r="DQ47" s="221"/>
      <c r="DR47" s="221"/>
      <c r="DS47" s="221"/>
    </row>
    <row r="48" spans="1:123" x14ac:dyDescent="0.2">
      <c r="A48" s="373" t="s">
        <v>88</v>
      </c>
      <c r="B48" s="289">
        <v>4.8</v>
      </c>
      <c r="C48" s="289">
        <v>4.5</v>
      </c>
      <c r="D48" s="289">
        <v>4.5</v>
      </c>
      <c r="E48" s="289">
        <v>4.5</v>
      </c>
      <c r="F48" s="289">
        <v>4.5999999999999996</v>
      </c>
      <c r="G48" s="289">
        <v>5.0999999999999996</v>
      </c>
      <c r="H48" s="289">
        <v>5.3</v>
      </c>
      <c r="I48" s="289">
        <v>4.3</v>
      </c>
      <c r="J48" s="289">
        <v>4.4000000000000004</v>
      </c>
      <c r="K48" s="289">
        <v>5.7</v>
      </c>
      <c r="L48" s="289">
        <v>5.2</v>
      </c>
      <c r="M48" s="289">
        <v>5.5</v>
      </c>
      <c r="N48" s="289">
        <v>5</v>
      </c>
      <c r="O48" s="289">
        <v>4.5</v>
      </c>
      <c r="P48" s="289">
        <v>4.5</v>
      </c>
      <c r="Q48" s="289">
        <v>5.4</v>
      </c>
      <c r="R48" s="289">
        <v>4.5</v>
      </c>
      <c r="S48" s="289">
        <v>5.0999999999999996</v>
      </c>
      <c r="T48" s="289">
        <v>4.9000000000000004</v>
      </c>
      <c r="U48" s="289">
        <v>4.4000000000000004</v>
      </c>
      <c r="DN48" s="221"/>
      <c r="DO48" s="221"/>
      <c r="DP48" s="221"/>
      <c r="DQ48" s="221"/>
      <c r="DR48" s="221"/>
      <c r="DS48" s="221"/>
    </row>
    <row r="49" spans="1:123" x14ac:dyDescent="0.2">
      <c r="A49" s="276" t="s">
        <v>89</v>
      </c>
      <c r="B49" s="289">
        <v>0.4</v>
      </c>
      <c r="C49" s="289">
        <v>0.5</v>
      </c>
      <c r="D49" s="289">
        <v>0.4</v>
      </c>
      <c r="E49" s="289">
        <v>0.4</v>
      </c>
      <c r="F49" s="289">
        <v>0.3</v>
      </c>
      <c r="G49" s="289">
        <v>0.4</v>
      </c>
      <c r="H49" s="289">
        <v>0.4</v>
      </c>
      <c r="I49" s="289">
        <v>0.4</v>
      </c>
      <c r="J49" s="289">
        <v>0.4</v>
      </c>
      <c r="K49" s="289">
        <v>0.6</v>
      </c>
      <c r="L49" s="289">
        <v>0.4</v>
      </c>
      <c r="M49" s="289">
        <v>0.5</v>
      </c>
      <c r="N49" s="289">
        <v>0.6</v>
      </c>
      <c r="O49" s="289">
        <v>0.4</v>
      </c>
      <c r="P49" s="289">
        <v>0.4</v>
      </c>
      <c r="Q49" s="289">
        <v>0.6</v>
      </c>
      <c r="R49" s="289">
        <v>0.5</v>
      </c>
      <c r="S49" s="289">
        <v>0.5</v>
      </c>
      <c r="T49" s="289">
        <v>0.6</v>
      </c>
      <c r="U49" s="289">
        <v>0.5</v>
      </c>
      <c r="DN49" s="221"/>
      <c r="DO49" s="221"/>
      <c r="DP49" s="221"/>
      <c r="DQ49" s="221"/>
      <c r="DR49" s="221"/>
      <c r="DS49" s="221"/>
    </row>
    <row r="50" spans="1:123" x14ac:dyDescent="0.2">
      <c r="A50" s="373" t="s">
        <v>90</v>
      </c>
      <c r="B50" s="289">
        <v>4.7</v>
      </c>
      <c r="C50" s="289">
        <v>4.0999999999999996</v>
      </c>
      <c r="D50" s="289">
        <v>4.4000000000000004</v>
      </c>
      <c r="E50" s="289">
        <v>4.5999999999999996</v>
      </c>
      <c r="F50" s="289">
        <v>5</v>
      </c>
      <c r="G50" s="289">
        <v>4.9000000000000004</v>
      </c>
      <c r="H50" s="289">
        <v>4.8</v>
      </c>
      <c r="I50" s="289">
        <v>4.5999999999999996</v>
      </c>
      <c r="J50" s="289">
        <v>4.9000000000000004</v>
      </c>
      <c r="K50" s="289">
        <v>4.9000000000000004</v>
      </c>
      <c r="L50" s="289">
        <v>5.0999999999999996</v>
      </c>
      <c r="M50" s="289">
        <v>5.4</v>
      </c>
      <c r="N50" s="289">
        <v>3.9</v>
      </c>
      <c r="O50" s="289">
        <v>4.5</v>
      </c>
      <c r="P50" s="289">
        <v>4.5</v>
      </c>
      <c r="Q50" s="289">
        <v>4</v>
      </c>
      <c r="R50" s="289">
        <v>4.4000000000000004</v>
      </c>
      <c r="S50" s="289">
        <v>3.7</v>
      </c>
      <c r="T50" s="289">
        <v>3.9</v>
      </c>
      <c r="U50" s="289">
        <v>4.0999999999999996</v>
      </c>
      <c r="DN50" s="221"/>
      <c r="DO50" s="221"/>
      <c r="DP50" s="221"/>
      <c r="DQ50" s="221"/>
      <c r="DR50" s="221"/>
      <c r="DS50" s="221"/>
    </row>
    <row r="51" spans="1:123" x14ac:dyDescent="0.2">
      <c r="A51" s="374" t="s">
        <v>91</v>
      </c>
      <c r="B51" s="293">
        <v>0.5</v>
      </c>
      <c r="C51" s="293">
        <v>0.3</v>
      </c>
      <c r="D51" s="293">
        <v>0.6</v>
      </c>
      <c r="E51" s="293">
        <v>0.4</v>
      </c>
      <c r="F51" s="293">
        <v>0.4</v>
      </c>
      <c r="G51" s="293">
        <v>0.9</v>
      </c>
      <c r="H51" s="293">
        <v>0.6</v>
      </c>
      <c r="I51" s="293">
        <v>0.6</v>
      </c>
      <c r="J51" s="293">
        <v>0.5</v>
      </c>
      <c r="K51" s="293">
        <v>0.4</v>
      </c>
      <c r="L51" s="293">
        <v>0.5</v>
      </c>
      <c r="M51" s="293">
        <v>0.6</v>
      </c>
      <c r="N51" s="293">
        <v>0.4</v>
      </c>
      <c r="O51" s="293">
        <v>0.4</v>
      </c>
      <c r="P51" s="293">
        <v>0.4</v>
      </c>
      <c r="Q51" s="293">
        <v>0.4</v>
      </c>
      <c r="R51" s="293">
        <v>0.4</v>
      </c>
      <c r="S51" s="293">
        <v>0.4</v>
      </c>
      <c r="T51" s="293">
        <v>0.4</v>
      </c>
      <c r="U51" s="293">
        <v>0.3</v>
      </c>
      <c r="DN51" s="221"/>
      <c r="DO51" s="221"/>
      <c r="DP51" s="221"/>
      <c r="DQ51" s="221"/>
      <c r="DR51" s="221"/>
      <c r="DS51" s="221"/>
    </row>
    <row r="52" spans="1:123" ht="25.5" x14ac:dyDescent="0.2">
      <c r="A52" s="373" t="s">
        <v>92</v>
      </c>
      <c r="B52" s="289">
        <v>10.199999999999999</v>
      </c>
      <c r="C52" s="289">
        <v>9.9</v>
      </c>
      <c r="D52" s="289">
        <v>9.6999999999999993</v>
      </c>
      <c r="E52" s="289">
        <v>9.9</v>
      </c>
      <c r="F52" s="289">
        <v>10.3</v>
      </c>
      <c r="G52" s="289">
        <v>10.7</v>
      </c>
      <c r="H52" s="289">
        <v>10.199999999999999</v>
      </c>
      <c r="I52" s="289">
        <v>11.5</v>
      </c>
      <c r="J52" s="289">
        <v>9.5</v>
      </c>
      <c r="K52" s="289">
        <v>11.8</v>
      </c>
      <c r="L52" s="289">
        <v>9.6999999999999993</v>
      </c>
      <c r="M52" s="289">
        <v>10.6</v>
      </c>
      <c r="N52" s="289">
        <v>10.199999999999999</v>
      </c>
      <c r="O52" s="289">
        <v>10</v>
      </c>
      <c r="P52" s="289">
        <v>9.9</v>
      </c>
      <c r="Q52" s="289">
        <v>10.5</v>
      </c>
      <c r="R52" s="289">
        <v>10</v>
      </c>
      <c r="S52" s="289">
        <v>11.3</v>
      </c>
      <c r="T52" s="289">
        <v>10</v>
      </c>
      <c r="U52" s="289">
        <v>9.8000000000000007</v>
      </c>
      <c r="DN52" s="221"/>
      <c r="DO52" s="221"/>
      <c r="DP52" s="221"/>
      <c r="DQ52" s="221"/>
      <c r="DR52" s="221"/>
      <c r="DS52" s="221"/>
    </row>
    <row r="53" spans="1:123" x14ac:dyDescent="0.2">
      <c r="A53" s="373" t="s">
        <v>93</v>
      </c>
      <c r="B53" s="289">
        <v>3.5</v>
      </c>
      <c r="C53" s="289">
        <v>3.6</v>
      </c>
      <c r="D53" s="289">
        <v>3.2</v>
      </c>
      <c r="E53" s="289">
        <v>3.4</v>
      </c>
      <c r="F53" s="289">
        <v>3.8</v>
      </c>
      <c r="G53" s="289">
        <v>3.9</v>
      </c>
      <c r="H53" s="289">
        <v>3.2</v>
      </c>
      <c r="I53" s="289">
        <v>3.3</v>
      </c>
      <c r="J53" s="289">
        <v>3.7</v>
      </c>
      <c r="K53" s="289">
        <v>3.3</v>
      </c>
      <c r="L53" s="289">
        <v>3.4</v>
      </c>
      <c r="M53" s="289">
        <v>3.2</v>
      </c>
      <c r="N53" s="289">
        <v>4.2</v>
      </c>
      <c r="O53" s="289">
        <v>3.5</v>
      </c>
      <c r="P53" s="289">
        <v>3.5</v>
      </c>
      <c r="Q53" s="289">
        <v>4.2</v>
      </c>
      <c r="R53" s="289">
        <v>3.4</v>
      </c>
      <c r="S53" s="289">
        <v>4.2</v>
      </c>
      <c r="T53" s="289">
        <v>4.0999999999999996</v>
      </c>
      <c r="U53" s="289">
        <v>3.5</v>
      </c>
      <c r="DN53" s="221"/>
      <c r="DO53" s="221"/>
      <c r="DP53" s="221"/>
      <c r="DQ53" s="221"/>
      <c r="DR53" s="221"/>
      <c r="DS53" s="221"/>
    </row>
    <row r="54" spans="1:123" x14ac:dyDescent="0.2">
      <c r="A54" s="373" t="s">
        <v>94</v>
      </c>
      <c r="B54" s="289">
        <v>6.1</v>
      </c>
      <c r="C54" s="289">
        <v>5.3</v>
      </c>
      <c r="D54" s="289">
        <v>5.7</v>
      </c>
      <c r="E54" s="289">
        <v>5.9</v>
      </c>
      <c r="F54" s="289">
        <v>6.7</v>
      </c>
      <c r="G54" s="289">
        <v>5.9</v>
      </c>
      <c r="H54" s="289">
        <v>6.1</v>
      </c>
      <c r="I54" s="289">
        <v>6.6</v>
      </c>
      <c r="J54" s="289">
        <v>6.6</v>
      </c>
      <c r="K54" s="289">
        <v>6.5</v>
      </c>
      <c r="L54" s="289">
        <v>6.6</v>
      </c>
      <c r="M54" s="289">
        <v>6.9</v>
      </c>
      <c r="N54" s="289">
        <v>5.5</v>
      </c>
      <c r="O54" s="289">
        <v>5.9</v>
      </c>
      <c r="P54" s="289">
        <v>5.9</v>
      </c>
      <c r="Q54" s="289">
        <v>5.9</v>
      </c>
      <c r="R54" s="289">
        <v>5.7</v>
      </c>
      <c r="S54" s="289">
        <v>5.6</v>
      </c>
      <c r="T54" s="289">
        <v>5.6</v>
      </c>
      <c r="U54" s="289">
        <v>5.5</v>
      </c>
      <c r="DN54" s="221"/>
      <c r="DO54" s="221"/>
      <c r="DP54" s="221"/>
      <c r="DQ54" s="221"/>
      <c r="DR54" s="221"/>
      <c r="DS54" s="221"/>
    </row>
    <row r="55" spans="1:123" ht="13.5" x14ac:dyDescent="0.25">
      <c r="A55" s="375" t="s">
        <v>95</v>
      </c>
      <c r="B55" s="297">
        <v>3.1</v>
      </c>
      <c r="C55" s="476">
        <v>1.3</v>
      </c>
      <c r="D55" s="297">
        <v>2.2000000000000002</v>
      </c>
      <c r="E55" s="297">
        <v>1.6</v>
      </c>
      <c r="F55" s="297">
        <v>2.2000000000000002</v>
      </c>
      <c r="G55" s="297">
        <v>4.3</v>
      </c>
      <c r="H55" s="297">
        <v>2</v>
      </c>
      <c r="I55" s="297">
        <v>3.5</v>
      </c>
      <c r="J55" s="297">
        <v>4.9000000000000004</v>
      </c>
      <c r="K55" s="297">
        <v>4.5</v>
      </c>
      <c r="L55" s="297">
        <v>3.8</v>
      </c>
      <c r="M55" s="297">
        <v>6.4</v>
      </c>
      <c r="N55" s="297">
        <v>1.5</v>
      </c>
      <c r="O55" s="297">
        <v>1.8</v>
      </c>
      <c r="P55" s="297">
        <v>1.7</v>
      </c>
      <c r="Q55" s="297">
        <v>1.8</v>
      </c>
      <c r="R55" s="297">
        <v>1.7</v>
      </c>
      <c r="S55" s="297">
        <v>2.4</v>
      </c>
      <c r="T55" s="297">
        <v>1.4</v>
      </c>
      <c r="U55" s="297">
        <v>1.4</v>
      </c>
      <c r="DN55" s="221"/>
      <c r="DO55" s="221"/>
      <c r="DP55" s="221"/>
      <c r="DQ55" s="221"/>
      <c r="DR55" s="221"/>
      <c r="DS55" s="221"/>
    </row>
    <row r="56" spans="1:123" ht="14.25" x14ac:dyDescent="0.2">
      <c r="A56" s="376" t="s">
        <v>96</v>
      </c>
      <c r="B56" s="294">
        <v>99.999999999999986</v>
      </c>
      <c r="C56" s="294">
        <v>99.999999999999986</v>
      </c>
      <c r="D56" s="294">
        <v>100.00000000000001</v>
      </c>
      <c r="E56" s="294">
        <v>100.00000000000001</v>
      </c>
      <c r="F56" s="294">
        <v>100</v>
      </c>
      <c r="G56" s="294">
        <v>100</v>
      </c>
      <c r="H56" s="294">
        <v>100</v>
      </c>
      <c r="I56" s="294">
        <v>99.999999999999972</v>
      </c>
      <c r="J56" s="294">
        <v>100.00000000000001</v>
      </c>
      <c r="K56" s="294">
        <v>100</v>
      </c>
      <c r="L56" s="294">
        <v>100</v>
      </c>
      <c r="M56" s="294">
        <v>100.00000000000001</v>
      </c>
      <c r="N56" s="294">
        <v>100.00000000000001</v>
      </c>
      <c r="O56" s="294">
        <v>100.00000000000001</v>
      </c>
      <c r="P56" s="294">
        <v>100.00000000000001</v>
      </c>
      <c r="Q56" s="294">
        <v>100.00000000000001</v>
      </c>
      <c r="R56" s="294">
        <v>100.00000000000003</v>
      </c>
      <c r="S56" s="294">
        <v>100</v>
      </c>
      <c r="T56" s="294">
        <v>100.00000000000001</v>
      </c>
      <c r="U56" s="294">
        <v>100</v>
      </c>
      <c r="DN56" s="221"/>
      <c r="DO56" s="221"/>
      <c r="DP56" s="221"/>
      <c r="DQ56" s="221"/>
      <c r="DR56" s="221"/>
      <c r="DS56" s="221"/>
    </row>
    <row r="57" spans="1:123" x14ac:dyDescent="0.2">
      <c r="A57" s="377" t="s">
        <v>168</v>
      </c>
      <c r="B57" s="289">
        <v>4900.1000000000004</v>
      </c>
      <c r="C57" s="289">
        <v>988.7</v>
      </c>
      <c r="D57" s="289">
        <v>681.30000000000007</v>
      </c>
      <c r="E57" s="289">
        <v>649.1</v>
      </c>
      <c r="F57" s="289">
        <v>545.69999999999993</v>
      </c>
      <c r="G57" s="346">
        <v>497.3</v>
      </c>
      <c r="H57" s="346">
        <v>351.3</v>
      </c>
      <c r="I57" s="346">
        <v>266.8</v>
      </c>
      <c r="J57" s="346">
        <v>240</v>
      </c>
      <c r="K57" s="346">
        <v>171.6</v>
      </c>
      <c r="L57" s="346">
        <v>128.69999999999999</v>
      </c>
      <c r="M57" s="346">
        <v>379.6</v>
      </c>
      <c r="N57" s="346">
        <v>455.8</v>
      </c>
      <c r="O57" s="346">
        <v>2801.2</v>
      </c>
      <c r="P57" s="346">
        <v>2886.2</v>
      </c>
      <c r="Q57" s="346">
        <v>346.1</v>
      </c>
      <c r="R57" s="346">
        <v>2441.3000000000002</v>
      </c>
      <c r="S57" s="346">
        <v>221.4</v>
      </c>
      <c r="T57" s="346">
        <v>493.8</v>
      </c>
      <c r="U57" s="346">
        <v>1211.5999999999999</v>
      </c>
      <c r="DN57" s="221"/>
      <c r="DO57" s="221"/>
      <c r="DP57" s="221"/>
      <c r="DQ57" s="221"/>
      <c r="DR57" s="221"/>
      <c r="DS57" s="221"/>
    </row>
    <row r="58" spans="1:123" ht="25.5" x14ac:dyDescent="0.2">
      <c r="A58" s="378" t="s">
        <v>259</v>
      </c>
      <c r="B58" s="285">
        <v>2.17</v>
      </c>
      <c r="C58" s="285">
        <v>2.2400000000000002</v>
      </c>
      <c r="D58" s="285">
        <v>2.06</v>
      </c>
      <c r="E58" s="285">
        <v>2.12</v>
      </c>
      <c r="F58" s="285">
        <v>2.2799999999999998</v>
      </c>
      <c r="G58" s="347">
        <v>2.2999999999999998</v>
      </c>
      <c r="H58" s="347">
        <v>2.2000000000000002</v>
      </c>
      <c r="I58" s="347">
        <v>2</v>
      </c>
      <c r="J58" s="347">
        <v>2.2200000000000002</v>
      </c>
      <c r="K58" s="347">
        <v>2.11</v>
      </c>
      <c r="L58" s="347">
        <v>2.15</v>
      </c>
      <c r="M58" s="347">
        <v>2.0299999999999998</v>
      </c>
      <c r="N58" s="347">
        <v>2.35</v>
      </c>
      <c r="O58" s="347">
        <v>2.1800000000000002</v>
      </c>
      <c r="P58" s="347">
        <v>2.1800000000000002</v>
      </c>
      <c r="Q58" s="347">
        <v>2.4700000000000002</v>
      </c>
      <c r="R58" s="347">
        <v>2.17</v>
      </c>
      <c r="S58" s="347">
        <v>2.54</v>
      </c>
      <c r="T58" s="347">
        <v>2.3199999999999998</v>
      </c>
      <c r="U58" s="347">
        <v>2.21</v>
      </c>
      <c r="DN58" s="221"/>
      <c r="DO58" s="221"/>
      <c r="DP58" s="221"/>
      <c r="DQ58" s="221"/>
      <c r="DR58" s="221"/>
      <c r="DS58" s="221"/>
    </row>
    <row r="59" spans="1:123" x14ac:dyDescent="0.2">
      <c r="A59" s="379" t="s">
        <v>399</v>
      </c>
      <c r="B59" s="300">
        <v>3025</v>
      </c>
      <c r="C59" s="300">
        <v>665</v>
      </c>
      <c r="D59" s="300">
        <v>439</v>
      </c>
      <c r="E59" s="300">
        <v>411</v>
      </c>
      <c r="F59" s="300">
        <v>334</v>
      </c>
      <c r="G59" s="300">
        <v>261</v>
      </c>
      <c r="H59" s="300">
        <v>204</v>
      </c>
      <c r="I59" s="300">
        <v>174</v>
      </c>
      <c r="J59" s="300">
        <v>134</v>
      </c>
      <c r="K59" s="300">
        <v>102</v>
      </c>
      <c r="L59" s="300">
        <v>69</v>
      </c>
      <c r="M59" s="300">
        <v>232</v>
      </c>
      <c r="N59" s="300">
        <v>303</v>
      </c>
      <c r="O59" s="300">
        <v>1809</v>
      </c>
      <c r="P59" s="300">
        <v>1860</v>
      </c>
      <c r="Q59" s="300">
        <v>226</v>
      </c>
      <c r="R59" s="300">
        <v>1591</v>
      </c>
      <c r="S59" s="300">
        <v>140</v>
      </c>
      <c r="T59" s="300">
        <v>330</v>
      </c>
      <c r="U59" s="300">
        <v>808</v>
      </c>
      <c r="V59" s="348"/>
      <c r="W59" s="348"/>
      <c r="X59" s="348"/>
      <c r="Y59" s="348"/>
      <c r="Z59" s="348"/>
      <c r="AA59" s="348"/>
      <c r="AB59" s="348"/>
      <c r="AC59" s="348"/>
      <c r="AD59" s="348"/>
      <c r="DN59" s="221"/>
      <c r="DO59" s="221"/>
      <c r="DP59" s="221"/>
      <c r="DQ59" s="221"/>
      <c r="DR59" s="221"/>
      <c r="DS59" s="221"/>
    </row>
    <row r="60" spans="1:123" x14ac:dyDescent="0.2">
      <c r="A60" s="222"/>
      <c r="B60" s="222"/>
      <c r="C60" s="222"/>
      <c r="D60" s="222"/>
      <c r="E60" s="222"/>
      <c r="F60" s="270"/>
      <c r="DN60" s="221"/>
      <c r="DO60" s="221"/>
      <c r="DP60" s="221"/>
      <c r="DQ60" s="221"/>
      <c r="DR60" s="221"/>
      <c r="DS60" s="221"/>
    </row>
    <row r="61" spans="1:123" x14ac:dyDescent="0.2">
      <c r="A61" s="222"/>
      <c r="B61" s="222"/>
      <c r="C61" s="222"/>
      <c r="D61" s="222"/>
      <c r="E61" s="222"/>
      <c r="F61" s="270"/>
      <c r="DN61" s="221"/>
      <c r="DO61" s="221"/>
      <c r="DP61" s="221"/>
      <c r="DQ61" s="221"/>
      <c r="DR61" s="221"/>
      <c r="DS61" s="221"/>
    </row>
    <row r="62" spans="1:123" x14ac:dyDescent="0.2">
      <c r="A62" s="222"/>
      <c r="B62" s="222"/>
      <c r="C62" s="222"/>
      <c r="D62" s="222"/>
      <c r="E62" s="222"/>
      <c r="F62" s="270"/>
      <c r="DN62" s="221"/>
      <c r="DO62" s="221"/>
      <c r="DP62" s="221"/>
      <c r="DQ62" s="221"/>
      <c r="DR62" s="221"/>
      <c r="DS62" s="221"/>
    </row>
    <row r="63" spans="1:123" ht="11.25" customHeight="1" x14ac:dyDescent="0.2">
      <c r="A63" s="222"/>
      <c r="B63" s="222"/>
      <c r="C63" s="222"/>
      <c r="D63" s="222"/>
      <c r="E63" s="222"/>
      <c r="F63" s="270"/>
      <c r="DN63" s="221"/>
      <c r="DO63" s="221"/>
      <c r="DP63" s="221"/>
      <c r="DQ63" s="221"/>
      <c r="DR63" s="221"/>
      <c r="DS63" s="221"/>
    </row>
    <row r="64" spans="1:123" ht="11.25" customHeight="1" x14ac:dyDescent="0.2">
      <c r="A64" s="222"/>
      <c r="B64" s="222"/>
      <c r="C64" s="222"/>
      <c r="D64" s="222"/>
      <c r="E64" s="222"/>
      <c r="F64" s="270"/>
      <c r="DN64" s="221"/>
      <c r="DO64" s="221"/>
      <c r="DP64" s="221"/>
      <c r="DQ64" s="221"/>
      <c r="DR64" s="221"/>
      <c r="DS64" s="221"/>
    </row>
    <row r="65" spans="1:123" x14ac:dyDescent="0.2">
      <c r="A65" s="222"/>
      <c r="B65" s="222"/>
      <c r="C65" s="222"/>
      <c r="D65" s="222"/>
      <c r="E65" s="222"/>
      <c r="F65" s="270"/>
      <c r="DN65" s="221"/>
      <c r="DO65" s="221"/>
      <c r="DP65" s="221"/>
      <c r="DQ65" s="221"/>
      <c r="DR65" s="221"/>
      <c r="DS65" s="221"/>
    </row>
    <row r="66" spans="1:123" x14ac:dyDescent="0.2">
      <c r="A66" s="222"/>
      <c r="B66" s="222"/>
      <c r="C66" s="222"/>
      <c r="D66" s="222"/>
      <c r="E66" s="222"/>
      <c r="F66" s="270"/>
      <c r="DN66" s="221"/>
      <c r="DO66" s="221"/>
      <c r="DP66" s="221"/>
      <c r="DQ66" s="221"/>
      <c r="DR66" s="221"/>
      <c r="DS66" s="221"/>
    </row>
    <row r="67" spans="1:123" x14ac:dyDescent="0.2">
      <c r="A67" s="222"/>
      <c r="B67" s="222"/>
      <c r="C67" s="222"/>
      <c r="D67" s="222"/>
      <c r="E67" s="222"/>
      <c r="F67" s="270"/>
      <c r="DN67" s="221"/>
      <c r="DO67" s="221"/>
      <c r="DP67" s="221"/>
      <c r="DQ67" s="221"/>
      <c r="DR67" s="221"/>
      <c r="DS67" s="221"/>
    </row>
    <row r="68" spans="1:123" x14ac:dyDescent="0.2">
      <c r="A68" s="222"/>
      <c r="B68" s="222"/>
      <c r="C68" s="222"/>
      <c r="D68" s="222"/>
      <c r="E68" s="222"/>
      <c r="F68" s="270"/>
      <c r="DN68" s="221"/>
      <c r="DO68" s="221"/>
      <c r="DP68" s="221"/>
      <c r="DQ68" s="221"/>
      <c r="DR68" s="221"/>
      <c r="DS68" s="221"/>
    </row>
    <row r="69" spans="1:123" hidden="1" x14ac:dyDescent="0.2">
      <c r="A69" s="222"/>
      <c r="B69" s="222"/>
      <c r="C69" s="222"/>
      <c r="D69" s="222"/>
      <c r="E69" s="222"/>
      <c r="F69" s="270"/>
      <c r="DN69" s="221"/>
      <c r="DO69" s="221"/>
      <c r="DP69" s="221"/>
      <c r="DQ69" s="221"/>
      <c r="DR69" s="221"/>
      <c r="DS69" s="221"/>
    </row>
    <row r="70" spans="1:123" ht="15" customHeight="1" x14ac:dyDescent="0.2">
      <c r="A70" s="222"/>
      <c r="B70" s="222"/>
      <c r="C70" s="222"/>
      <c r="D70" s="222"/>
      <c r="E70" s="222"/>
      <c r="F70" s="270"/>
      <c r="DN70" s="221"/>
      <c r="DO70" s="221"/>
      <c r="DP70" s="221"/>
      <c r="DQ70" s="221"/>
      <c r="DR70" s="221"/>
      <c r="DS70" s="221"/>
    </row>
    <row r="71" spans="1:123" hidden="1" x14ac:dyDescent="0.2">
      <c r="A71" s="222"/>
      <c r="B71" s="222"/>
      <c r="C71" s="222"/>
      <c r="D71" s="222"/>
      <c r="E71" s="222"/>
      <c r="F71" s="270"/>
      <c r="DN71" s="221"/>
      <c r="DO71" s="221"/>
      <c r="DP71" s="221"/>
      <c r="DQ71" s="221"/>
      <c r="DR71" s="221"/>
      <c r="DS71" s="221"/>
    </row>
    <row r="72" spans="1:123" hidden="1" x14ac:dyDescent="0.2">
      <c r="A72" s="222"/>
      <c r="B72" s="222"/>
      <c r="C72" s="222"/>
      <c r="D72" s="222"/>
      <c r="E72" s="222"/>
      <c r="F72" s="270"/>
      <c r="DN72" s="221"/>
      <c r="DO72" s="221"/>
      <c r="DP72" s="221"/>
      <c r="DQ72" s="221"/>
      <c r="DR72" s="221"/>
      <c r="DS72" s="221"/>
    </row>
    <row r="73" spans="1:123" ht="10.5" hidden="1" customHeight="1" x14ac:dyDescent="0.2">
      <c r="A73" s="222"/>
      <c r="B73" s="222"/>
      <c r="C73" s="222"/>
      <c r="D73" s="222"/>
      <c r="E73" s="222"/>
      <c r="F73" s="270"/>
      <c r="DN73" s="221"/>
      <c r="DO73" s="221"/>
      <c r="DP73" s="221"/>
      <c r="DQ73" s="221"/>
      <c r="DR73" s="221"/>
      <c r="DS73" s="221"/>
    </row>
    <row r="74" spans="1:123" x14ac:dyDescent="0.2">
      <c r="A74" s="222"/>
      <c r="B74" s="222"/>
      <c r="C74" s="222"/>
      <c r="D74" s="222"/>
      <c r="E74" s="222"/>
      <c r="F74" s="270"/>
      <c r="DN74" s="221"/>
      <c r="DO74" s="221"/>
      <c r="DP74" s="221"/>
      <c r="DQ74" s="221"/>
      <c r="DR74" s="221"/>
      <c r="DS74" s="221"/>
    </row>
    <row r="75" spans="1:123" x14ac:dyDescent="0.2">
      <c r="A75" s="222"/>
      <c r="B75" s="222"/>
      <c r="C75" s="222"/>
      <c r="D75" s="222"/>
      <c r="E75" s="222"/>
      <c r="F75" s="270"/>
      <c r="DN75" s="221"/>
      <c r="DO75" s="221"/>
      <c r="DP75" s="221"/>
      <c r="DQ75" s="221"/>
      <c r="DR75" s="221"/>
      <c r="DS75" s="221"/>
    </row>
    <row r="76" spans="1:123" x14ac:dyDescent="0.2">
      <c r="A76" s="222"/>
      <c r="B76" s="222"/>
      <c r="C76" s="222"/>
      <c r="D76" s="222"/>
      <c r="E76" s="222"/>
      <c r="F76" s="270"/>
      <c r="DN76" s="221"/>
      <c r="DO76" s="221"/>
      <c r="DP76" s="221"/>
      <c r="DQ76" s="221"/>
      <c r="DR76" s="221"/>
      <c r="DS76" s="221"/>
    </row>
    <row r="77" spans="1:123" hidden="1" x14ac:dyDescent="0.2">
      <c r="A77" s="222"/>
      <c r="B77" s="222"/>
      <c r="C77" s="222"/>
      <c r="D77" s="222"/>
      <c r="E77" s="222"/>
      <c r="F77" s="270"/>
      <c r="DN77" s="221"/>
      <c r="DO77" s="221"/>
      <c r="DP77" s="221"/>
      <c r="DQ77" s="221"/>
      <c r="DR77" s="221"/>
      <c r="DS77" s="221"/>
    </row>
    <row r="78" spans="1:123" hidden="1" x14ac:dyDescent="0.2">
      <c r="A78" s="222"/>
      <c r="B78" s="222"/>
      <c r="C78" s="222"/>
      <c r="D78" s="222"/>
      <c r="E78" s="222"/>
      <c r="F78" s="270"/>
      <c r="DN78" s="221"/>
      <c r="DO78" s="221"/>
      <c r="DP78" s="221"/>
      <c r="DQ78" s="221"/>
      <c r="DR78" s="221"/>
      <c r="DS78" s="221"/>
    </row>
    <row r="79" spans="1:123" x14ac:dyDescent="0.2">
      <c r="A79" s="222"/>
      <c r="B79" s="222"/>
      <c r="C79" s="222"/>
      <c r="D79" s="222"/>
      <c r="E79" s="222"/>
      <c r="F79" s="270"/>
      <c r="DN79" s="221"/>
      <c r="DO79" s="221"/>
      <c r="DP79" s="221"/>
      <c r="DQ79" s="221"/>
      <c r="DR79" s="221"/>
      <c r="DS79" s="221"/>
    </row>
    <row r="80" spans="1:123" x14ac:dyDescent="0.2">
      <c r="A80" s="222"/>
      <c r="B80" s="222"/>
      <c r="C80" s="222"/>
      <c r="D80" s="222"/>
      <c r="E80" s="222"/>
      <c r="F80" s="270"/>
      <c r="DN80" s="221"/>
      <c r="DO80" s="221"/>
      <c r="DP80" s="221"/>
      <c r="DQ80" s="221"/>
      <c r="DR80" s="221"/>
      <c r="DS80" s="221"/>
    </row>
    <row r="81" spans="1:123" x14ac:dyDescent="0.2">
      <c r="A81" s="222"/>
      <c r="B81" s="222"/>
      <c r="C81" s="222"/>
      <c r="D81" s="222"/>
      <c r="E81" s="222"/>
      <c r="F81" s="270"/>
      <c r="DN81" s="221"/>
      <c r="DO81" s="221"/>
      <c r="DP81" s="221"/>
      <c r="DQ81" s="221"/>
      <c r="DR81" s="221"/>
      <c r="DS81" s="221"/>
    </row>
    <row r="82" spans="1:123" x14ac:dyDescent="0.2">
      <c r="A82" s="222"/>
      <c r="B82" s="222"/>
      <c r="C82" s="222"/>
      <c r="D82" s="222"/>
      <c r="E82" s="222"/>
      <c r="F82" s="270"/>
      <c r="DN82" s="221"/>
      <c r="DO82" s="221"/>
      <c r="DP82" s="221"/>
      <c r="DQ82" s="221"/>
      <c r="DR82" s="221"/>
      <c r="DS82" s="221"/>
    </row>
    <row r="83" spans="1:123" x14ac:dyDescent="0.2">
      <c r="A83" s="222"/>
      <c r="B83" s="222"/>
      <c r="C83" s="222"/>
      <c r="D83" s="222"/>
      <c r="E83" s="222"/>
      <c r="F83" s="270"/>
      <c r="DN83" s="221"/>
      <c r="DO83" s="221"/>
      <c r="DP83" s="221"/>
      <c r="DQ83" s="221"/>
      <c r="DR83" s="221"/>
      <c r="DS83" s="221"/>
    </row>
    <row r="84" spans="1:123" ht="17.25" customHeight="1" x14ac:dyDescent="0.2">
      <c r="A84" s="222"/>
      <c r="B84" s="222"/>
      <c r="C84" s="222"/>
      <c r="D84" s="222"/>
      <c r="E84" s="222"/>
      <c r="F84" s="270"/>
      <c r="DN84" s="221"/>
      <c r="DO84" s="221"/>
      <c r="DP84" s="221"/>
      <c r="DQ84" s="221"/>
      <c r="DR84" s="221"/>
      <c r="DS84" s="221"/>
    </row>
    <row r="85" spans="1:123" ht="14.25" customHeight="1" x14ac:dyDescent="0.2">
      <c r="A85" s="222"/>
      <c r="B85" s="222"/>
      <c r="C85" s="222"/>
      <c r="D85" s="222"/>
      <c r="E85" s="222"/>
      <c r="F85" s="270"/>
      <c r="DN85" s="221"/>
      <c r="DO85" s="221"/>
      <c r="DP85" s="221"/>
      <c r="DQ85" s="221"/>
      <c r="DR85" s="221"/>
      <c r="DS85" s="221"/>
    </row>
    <row r="86" spans="1:123" ht="23.25" customHeight="1" x14ac:dyDescent="0.2">
      <c r="A86" s="222"/>
      <c r="B86" s="222"/>
      <c r="C86" s="222"/>
      <c r="D86" s="222"/>
      <c r="E86" s="222"/>
      <c r="F86" s="270"/>
      <c r="DN86" s="221"/>
      <c r="DO86" s="221"/>
      <c r="DP86" s="221"/>
      <c r="DQ86" s="221"/>
      <c r="DR86" s="221"/>
      <c r="DS86" s="221"/>
    </row>
    <row r="87" spans="1:123" ht="14.25" customHeight="1" x14ac:dyDescent="0.2">
      <c r="A87" s="222"/>
      <c r="B87" s="222"/>
      <c r="C87" s="222"/>
      <c r="D87" s="222"/>
      <c r="E87" s="222"/>
      <c r="F87" s="270"/>
      <c r="DN87" s="221"/>
      <c r="DO87" s="221"/>
      <c r="DP87" s="221"/>
      <c r="DQ87" s="221"/>
      <c r="DR87" s="221"/>
      <c r="DS87" s="221"/>
    </row>
    <row r="88" spans="1:123" ht="9" customHeight="1" x14ac:dyDescent="0.2">
      <c r="A88" s="222"/>
      <c r="B88" s="222"/>
      <c r="C88" s="222"/>
      <c r="D88" s="222"/>
      <c r="E88" s="222"/>
      <c r="G88" s="380"/>
      <c r="DN88" s="221"/>
      <c r="DO88" s="221"/>
      <c r="DP88" s="221"/>
      <c r="DQ88" s="221"/>
      <c r="DR88" s="221"/>
      <c r="DS88" s="221"/>
    </row>
    <row r="89" spans="1:123" ht="64.5" customHeight="1" x14ac:dyDescent="0.2">
      <c r="A89" s="222"/>
      <c r="B89" s="222"/>
      <c r="C89" s="222"/>
      <c r="D89" s="222"/>
      <c r="E89" s="222"/>
      <c r="F89" s="381"/>
      <c r="G89" s="380"/>
      <c r="DN89" s="221"/>
      <c r="DO89" s="221"/>
      <c r="DP89" s="221"/>
      <c r="DQ89" s="221"/>
      <c r="DR89" s="221"/>
      <c r="DS89" s="221"/>
    </row>
    <row r="90" spans="1:123" x14ac:dyDescent="0.2">
      <c r="A90" s="380"/>
      <c r="B90" s="380"/>
      <c r="C90" s="380"/>
      <c r="D90" s="380"/>
      <c r="E90" s="380"/>
      <c r="F90" s="380"/>
      <c r="G90" s="380"/>
      <c r="DN90" s="221"/>
      <c r="DO90" s="221"/>
      <c r="DP90" s="221"/>
      <c r="DQ90" s="221"/>
      <c r="DR90" s="221"/>
      <c r="DS90" s="221"/>
    </row>
    <row r="91" spans="1:123" x14ac:dyDescent="0.2">
      <c r="A91" s="380"/>
      <c r="B91" s="380"/>
      <c r="C91" s="380"/>
      <c r="D91" s="380"/>
      <c r="E91" s="380"/>
      <c r="F91" s="380"/>
      <c r="G91" s="380"/>
      <c r="DN91" s="221"/>
      <c r="DO91" s="221"/>
      <c r="DP91" s="221"/>
      <c r="DQ91" s="221"/>
      <c r="DR91" s="221"/>
      <c r="DS91" s="221"/>
    </row>
    <row r="92" spans="1:123" x14ac:dyDescent="0.2">
      <c r="A92" s="380"/>
      <c r="B92" s="380"/>
      <c r="C92" s="380"/>
      <c r="D92" s="380"/>
      <c r="E92" s="380"/>
      <c r="F92" s="380"/>
      <c r="G92" s="380"/>
      <c r="DN92" s="221"/>
      <c r="DO92" s="221"/>
      <c r="DP92" s="221"/>
      <c r="DQ92" s="221"/>
      <c r="DR92" s="221"/>
      <c r="DS92" s="221"/>
    </row>
    <row r="93" spans="1:123" x14ac:dyDescent="0.2">
      <c r="A93" s="380"/>
      <c r="B93" s="380"/>
      <c r="C93" s="380"/>
      <c r="D93" s="380"/>
      <c r="E93" s="380"/>
      <c r="F93" s="380"/>
      <c r="G93" s="380"/>
      <c r="DN93" s="221"/>
      <c r="DO93" s="221"/>
      <c r="DP93" s="221"/>
      <c r="DQ93" s="221"/>
      <c r="DR93" s="221"/>
      <c r="DS93" s="221"/>
    </row>
    <row r="94" spans="1:123" x14ac:dyDescent="0.2">
      <c r="A94" s="380"/>
      <c r="B94" s="380"/>
      <c r="C94" s="380"/>
      <c r="D94" s="380"/>
      <c r="E94" s="380"/>
      <c r="F94" s="380"/>
      <c r="G94" s="380"/>
      <c r="DN94" s="221"/>
      <c r="DO94" s="221"/>
      <c r="DP94" s="221"/>
      <c r="DQ94" s="221"/>
      <c r="DR94" s="221"/>
      <c r="DS94" s="221"/>
    </row>
    <row r="95" spans="1:123" x14ac:dyDescent="0.2">
      <c r="B95" s="355"/>
      <c r="C95" s="355"/>
      <c r="D95" s="241"/>
      <c r="E95" s="241"/>
      <c r="DN95" s="221"/>
      <c r="DO95" s="221"/>
      <c r="DP95" s="221"/>
      <c r="DQ95" s="221"/>
      <c r="DR95" s="221"/>
      <c r="DS95" s="221"/>
    </row>
    <row r="96" spans="1:123" x14ac:dyDescent="0.2">
      <c r="B96" s="355"/>
      <c r="C96" s="355"/>
      <c r="D96" s="241"/>
      <c r="E96" s="241"/>
      <c r="DN96" s="221"/>
      <c r="DO96" s="221"/>
      <c r="DP96" s="221"/>
      <c r="DQ96" s="221"/>
      <c r="DR96" s="221"/>
      <c r="DS96" s="221"/>
    </row>
    <row r="97" spans="2:123" x14ac:dyDescent="0.2">
      <c r="B97" s="355"/>
      <c r="C97" s="355"/>
      <c r="D97" s="241"/>
      <c r="E97" s="241"/>
      <c r="DN97" s="221"/>
      <c r="DO97" s="221"/>
      <c r="DP97" s="221"/>
      <c r="DQ97" s="221"/>
      <c r="DR97" s="221"/>
      <c r="DS97" s="221"/>
    </row>
    <row r="98" spans="2:123" x14ac:dyDescent="0.2">
      <c r="B98" s="355"/>
      <c r="C98" s="355"/>
      <c r="D98" s="241"/>
      <c r="E98" s="241"/>
      <c r="DN98" s="221"/>
      <c r="DO98" s="221"/>
      <c r="DP98" s="221"/>
      <c r="DQ98" s="221"/>
      <c r="DR98" s="221"/>
      <c r="DS98" s="221"/>
    </row>
    <row r="99" spans="2:123" x14ac:dyDescent="0.2">
      <c r="B99" s="355"/>
      <c r="C99" s="382"/>
      <c r="D99" s="445"/>
      <c r="E99" s="445"/>
    </row>
    <row r="100" spans="2:123" x14ac:dyDescent="0.2">
      <c r="D100" s="263"/>
      <c r="E100" s="263"/>
    </row>
    <row r="101" spans="2:123" x14ac:dyDescent="0.2">
      <c r="D101" s="263"/>
      <c r="E101" s="263"/>
    </row>
    <row r="102" spans="2:123" x14ac:dyDescent="0.2">
      <c r="D102" s="263"/>
      <c r="E102" s="263"/>
    </row>
    <row r="103" spans="2:123" x14ac:dyDescent="0.2">
      <c r="D103" s="263"/>
      <c r="E103" s="263"/>
    </row>
    <row r="104" spans="2:123" x14ac:dyDescent="0.2">
      <c r="D104" s="263"/>
      <c r="E104" s="263"/>
    </row>
    <row r="105" spans="2:123" x14ac:dyDescent="0.2">
      <c r="D105" s="263"/>
      <c r="E105" s="263"/>
    </row>
    <row r="106" spans="2:123" x14ac:dyDescent="0.2">
      <c r="D106" s="263"/>
      <c r="E106" s="263"/>
    </row>
    <row r="107" spans="2:123" x14ac:dyDescent="0.2">
      <c r="D107" s="263"/>
      <c r="E107" s="263"/>
    </row>
    <row r="108" spans="2:123" x14ac:dyDescent="0.2">
      <c r="D108" s="263"/>
      <c r="E108" s="263"/>
    </row>
    <row r="109" spans="2:123" x14ac:dyDescent="0.2">
      <c r="D109" s="263"/>
      <c r="E109" s="263"/>
    </row>
    <row r="110" spans="2:123" x14ac:dyDescent="0.2">
      <c r="D110" s="263"/>
      <c r="E110" s="263"/>
    </row>
    <row r="111" spans="2:123" x14ac:dyDescent="0.2">
      <c r="D111" s="263"/>
      <c r="E111" s="263"/>
    </row>
    <row r="112" spans="2:123" x14ac:dyDescent="0.2">
      <c r="D112" s="263"/>
      <c r="E112" s="263"/>
    </row>
    <row r="113" spans="4:5" x14ac:dyDescent="0.2">
      <c r="D113" s="263"/>
      <c r="E113" s="263"/>
    </row>
    <row r="114" spans="4:5" x14ac:dyDescent="0.2">
      <c r="D114" s="263"/>
      <c r="E114" s="263"/>
    </row>
    <row r="115" spans="4:5" x14ac:dyDescent="0.2">
      <c r="D115" s="263"/>
      <c r="E115" s="263"/>
    </row>
    <row r="116" spans="4:5" x14ac:dyDescent="0.2">
      <c r="D116" s="263"/>
      <c r="E116" s="263"/>
    </row>
    <row r="117" spans="4:5" x14ac:dyDescent="0.2">
      <c r="D117" s="263"/>
      <c r="E117" s="263"/>
    </row>
    <row r="118" spans="4:5" x14ac:dyDescent="0.2">
      <c r="D118" s="263"/>
      <c r="E118" s="263"/>
    </row>
    <row r="119" spans="4:5" x14ac:dyDescent="0.2">
      <c r="D119" s="263"/>
      <c r="E119" s="263"/>
    </row>
    <row r="120" spans="4:5" x14ac:dyDescent="0.2">
      <c r="D120" s="263"/>
      <c r="E120" s="263"/>
    </row>
    <row r="121" spans="4:5" x14ac:dyDescent="0.2">
      <c r="D121" s="263"/>
      <c r="E121" s="263"/>
    </row>
    <row r="122" spans="4:5" x14ac:dyDescent="0.2">
      <c r="D122" s="263"/>
      <c r="E122" s="263"/>
    </row>
    <row r="123" spans="4:5" x14ac:dyDescent="0.2">
      <c r="D123" s="263"/>
      <c r="E123" s="263"/>
    </row>
    <row r="124" spans="4:5" x14ac:dyDescent="0.2">
      <c r="D124" s="263"/>
      <c r="E124" s="263"/>
    </row>
    <row r="125" spans="4:5" x14ac:dyDescent="0.2">
      <c r="D125" s="263"/>
      <c r="E125" s="263"/>
    </row>
    <row r="126" spans="4:5" x14ac:dyDescent="0.2">
      <c r="D126" s="263"/>
      <c r="E126" s="263"/>
    </row>
    <row r="127" spans="4:5" x14ac:dyDescent="0.2">
      <c r="D127" s="263"/>
      <c r="E127" s="263"/>
    </row>
    <row r="128" spans="4:5" x14ac:dyDescent="0.2">
      <c r="D128" s="263"/>
      <c r="E128" s="263"/>
    </row>
    <row r="129" spans="4:5" x14ac:dyDescent="0.2">
      <c r="D129" s="263"/>
      <c r="E129" s="263"/>
    </row>
    <row r="130" spans="4:5" x14ac:dyDescent="0.2">
      <c r="D130" s="263"/>
      <c r="E130" s="263"/>
    </row>
    <row r="131" spans="4:5" x14ac:dyDescent="0.2">
      <c r="D131" s="263"/>
      <c r="E131" s="263"/>
    </row>
    <row r="132" spans="4:5" x14ac:dyDescent="0.2">
      <c r="D132" s="263"/>
      <c r="E132" s="263"/>
    </row>
    <row r="133" spans="4:5" x14ac:dyDescent="0.2">
      <c r="D133" s="263"/>
      <c r="E133" s="263"/>
    </row>
    <row r="134" spans="4:5" x14ac:dyDescent="0.2">
      <c r="D134" s="263"/>
      <c r="E134" s="263"/>
    </row>
    <row r="135" spans="4:5" x14ac:dyDescent="0.2">
      <c r="D135" s="263"/>
      <c r="E135" s="263"/>
    </row>
    <row r="136" spans="4:5" x14ac:dyDescent="0.2">
      <c r="D136" s="263"/>
      <c r="E136" s="263"/>
    </row>
    <row r="137" spans="4:5" x14ac:dyDescent="0.2">
      <c r="D137" s="263"/>
      <c r="E137" s="263"/>
    </row>
    <row r="138" spans="4:5" x14ac:dyDescent="0.2">
      <c r="D138" s="263"/>
      <c r="E138" s="263"/>
    </row>
    <row r="139" spans="4:5" x14ac:dyDescent="0.2">
      <c r="D139" s="263"/>
      <c r="E139" s="263"/>
    </row>
    <row r="140" spans="4:5" x14ac:dyDescent="0.2">
      <c r="D140" s="263"/>
      <c r="E140" s="263"/>
    </row>
    <row r="141" spans="4:5" x14ac:dyDescent="0.2">
      <c r="D141" s="263"/>
      <c r="E141" s="263"/>
    </row>
    <row r="142" spans="4:5" x14ac:dyDescent="0.2">
      <c r="D142" s="263"/>
      <c r="E142" s="263"/>
    </row>
    <row r="143" spans="4:5" x14ac:dyDescent="0.2">
      <c r="D143" s="263"/>
      <c r="E143" s="263"/>
    </row>
    <row r="144" spans="4:5" x14ac:dyDescent="0.2">
      <c r="D144" s="263"/>
      <c r="E144" s="263"/>
    </row>
    <row r="145" spans="4:5" x14ac:dyDescent="0.2">
      <c r="D145" s="263"/>
      <c r="E145" s="263"/>
    </row>
    <row r="146" spans="4:5" x14ac:dyDescent="0.2">
      <c r="D146" s="263"/>
      <c r="E146" s="263"/>
    </row>
    <row r="147" spans="4:5" x14ac:dyDescent="0.2">
      <c r="D147" s="263"/>
      <c r="E147" s="263"/>
    </row>
    <row r="148" spans="4:5" x14ac:dyDescent="0.2">
      <c r="D148" s="263"/>
      <c r="E148" s="263"/>
    </row>
    <row r="149" spans="4:5" x14ac:dyDescent="0.2">
      <c r="D149" s="263"/>
      <c r="E149" s="263"/>
    </row>
    <row r="150" spans="4:5" x14ac:dyDescent="0.2">
      <c r="D150" s="263"/>
      <c r="E150" s="263"/>
    </row>
    <row r="151" spans="4:5" x14ac:dyDescent="0.2">
      <c r="D151" s="263"/>
      <c r="E151" s="263"/>
    </row>
    <row r="152" spans="4:5" x14ac:dyDescent="0.2">
      <c r="D152" s="263"/>
      <c r="E152" s="263"/>
    </row>
    <row r="153" spans="4:5" x14ac:dyDescent="0.2">
      <c r="D153" s="263"/>
      <c r="E153" s="263"/>
    </row>
    <row r="154" spans="4:5" x14ac:dyDescent="0.2">
      <c r="D154" s="263"/>
      <c r="E154" s="263"/>
    </row>
    <row r="155" spans="4:5" x14ac:dyDescent="0.2">
      <c r="D155" s="263"/>
      <c r="E155" s="263"/>
    </row>
    <row r="156" spans="4:5" x14ac:dyDescent="0.2">
      <c r="D156" s="263"/>
      <c r="E156" s="263"/>
    </row>
    <row r="157" spans="4:5" x14ac:dyDescent="0.2">
      <c r="D157" s="263"/>
      <c r="E157" s="263"/>
    </row>
    <row r="158" spans="4:5" x14ac:dyDescent="0.2">
      <c r="D158" s="263"/>
      <c r="E158" s="263"/>
    </row>
    <row r="159" spans="4:5" x14ac:dyDescent="0.2">
      <c r="D159" s="263"/>
      <c r="E159" s="263"/>
    </row>
    <row r="160" spans="4:5" x14ac:dyDescent="0.2">
      <c r="D160" s="263"/>
      <c r="E160" s="263"/>
    </row>
    <row r="161" spans="4:5" x14ac:dyDescent="0.2">
      <c r="D161" s="263"/>
      <c r="E161" s="263"/>
    </row>
    <row r="162" spans="4:5" x14ac:dyDescent="0.2">
      <c r="D162" s="263"/>
      <c r="E162" s="263"/>
    </row>
    <row r="163" spans="4:5" x14ac:dyDescent="0.2">
      <c r="D163" s="263"/>
      <c r="E163" s="263"/>
    </row>
    <row r="164" spans="4:5" x14ac:dyDescent="0.2">
      <c r="D164" s="263"/>
      <c r="E164" s="263"/>
    </row>
    <row r="165" spans="4:5" x14ac:dyDescent="0.2">
      <c r="D165" s="263"/>
      <c r="E165" s="263"/>
    </row>
    <row r="166" spans="4:5" x14ac:dyDescent="0.2">
      <c r="D166" s="263"/>
      <c r="E166" s="263"/>
    </row>
    <row r="167" spans="4:5" x14ac:dyDescent="0.2">
      <c r="D167" s="263"/>
      <c r="E167" s="263"/>
    </row>
    <row r="168" spans="4:5" x14ac:dyDescent="0.2">
      <c r="D168" s="263"/>
      <c r="E168" s="263"/>
    </row>
    <row r="169" spans="4:5" x14ac:dyDescent="0.2">
      <c r="D169" s="263"/>
      <c r="E169" s="263"/>
    </row>
    <row r="170" spans="4:5" x14ac:dyDescent="0.2">
      <c r="D170" s="263"/>
      <c r="E170" s="263"/>
    </row>
    <row r="171" spans="4:5" x14ac:dyDescent="0.2">
      <c r="D171" s="263"/>
      <c r="E171" s="263"/>
    </row>
    <row r="172" spans="4:5" x14ac:dyDescent="0.2">
      <c r="D172" s="263"/>
      <c r="E172" s="263"/>
    </row>
    <row r="173" spans="4:5" x14ac:dyDescent="0.2">
      <c r="D173" s="263"/>
      <c r="E173" s="263"/>
    </row>
    <row r="174" spans="4:5" x14ac:dyDescent="0.2">
      <c r="D174" s="263"/>
      <c r="E174" s="263"/>
    </row>
    <row r="175" spans="4:5" x14ac:dyDescent="0.2">
      <c r="D175" s="263"/>
      <c r="E175" s="263"/>
    </row>
    <row r="176" spans="4:5" x14ac:dyDescent="0.2">
      <c r="D176" s="263"/>
      <c r="E176" s="263"/>
    </row>
    <row r="177" spans="4:5" x14ac:dyDescent="0.2">
      <c r="D177" s="263"/>
      <c r="E177" s="263"/>
    </row>
    <row r="178" spans="4:5" x14ac:dyDescent="0.2">
      <c r="D178" s="263"/>
      <c r="E178" s="263"/>
    </row>
    <row r="179" spans="4:5" x14ac:dyDescent="0.2">
      <c r="D179" s="263"/>
      <c r="E179" s="263"/>
    </row>
    <row r="180" spans="4:5" x14ac:dyDescent="0.2">
      <c r="D180" s="263"/>
      <c r="E180" s="263"/>
    </row>
    <row r="181" spans="4:5" x14ac:dyDescent="0.2">
      <c r="D181" s="263"/>
      <c r="E181" s="263"/>
    </row>
    <row r="182" spans="4:5" x14ac:dyDescent="0.2">
      <c r="D182" s="263"/>
      <c r="E182" s="263"/>
    </row>
    <row r="183" spans="4:5" x14ac:dyDescent="0.2">
      <c r="D183" s="263"/>
      <c r="E183" s="263"/>
    </row>
    <row r="184" spans="4:5" x14ac:dyDescent="0.2">
      <c r="D184" s="263"/>
      <c r="E184" s="263"/>
    </row>
    <row r="185" spans="4:5" x14ac:dyDescent="0.2">
      <c r="D185" s="263"/>
      <c r="E185" s="263"/>
    </row>
    <row r="186" spans="4:5" x14ac:dyDescent="0.2">
      <c r="D186" s="263"/>
      <c r="E186" s="263"/>
    </row>
    <row r="187" spans="4:5" x14ac:dyDescent="0.2">
      <c r="D187" s="263"/>
      <c r="E187" s="263"/>
    </row>
    <row r="188" spans="4:5" x14ac:dyDescent="0.2">
      <c r="D188" s="263"/>
      <c r="E188" s="263"/>
    </row>
    <row r="189" spans="4:5" x14ac:dyDescent="0.2">
      <c r="D189" s="263"/>
      <c r="E189" s="263"/>
    </row>
    <row r="190" spans="4:5" x14ac:dyDescent="0.2">
      <c r="D190" s="263"/>
      <c r="E190" s="263"/>
    </row>
    <row r="191" spans="4:5" x14ac:dyDescent="0.2">
      <c r="D191" s="263"/>
      <c r="E191" s="263"/>
    </row>
    <row r="192" spans="4:5" x14ac:dyDescent="0.2">
      <c r="D192" s="263"/>
      <c r="E192" s="263"/>
    </row>
    <row r="193" spans="4:5" x14ac:dyDescent="0.2">
      <c r="D193" s="263"/>
      <c r="E193" s="263"/>
    </row>
    <row r="194" spans="4:5" x14ac:dyDescent="0.2">
      <c r="D194" s="263"/>
      <c r="E194" s="263"/>
    </row>
    <row r="195" spans="4:5" x14ac:dyDescent="0.2">
      <c r="D195" s="263"/>
      <c r="E195" s="263"/>
    </row>
    <row r="196" spans="4:5" x14ac:dyDescent="0.2">
      <c r="D196" s="263"/>
      <c r="E196" s="263"/>
    </row>
    <row r="197" spans="4:5" x14ac:dyDescent="0.2">
      <c r="D197" s="263"/>
      <c r="E197" s="263"/>
    </row>
    <row r="198" spans="4:5" x14ac:dyDescent="0.2">
      <c r="D198" s="263"/>
      <c r="E198" s="263"/>
    </row>
    <row r="199" spans="4:5" x14ac:dyDescent="0.2">
      <c r="D199" s="263"/>
      <c r="E199" s="263"/>
    </row>
    <row r="200" spans="4:5" x14ac:dyDescent="0.2">
      <c r="D200" s="263"/>
      <c r="E200" s="263"/>
    </row>
    <row r="201" spans="4:5" x14ac:dyDescent="0.2">
      <c r="D201" s="263"/>
      <c r="E201" s="263"/>
    </row>
    <row r="202" spans="4:5" x14ac:dyDescent="0.2">
      <c r="D202" s="263"/>
      <c r="E202" s="263"/>
    </row>
    <row r="203" spans="4:5" x14ac:dyDescent="0.2">
      <c r="D203" s="263"/>
      <c r="E203" s="263"/>
    </row>
    <row r="204" spans="4:5" x14ac:dyDescent="0.2">
      <c r="D204" s="263"/>
      <c r="E204" s="263"/>
    </row>
    <row r="205" spans="4:5" x14ac:dyDescent="0.2">
      <c r="D205" s="263"/>
      <c r="E205" s="263"/>
    </row>
    <row r="206" spans="4:5" x14ac:dyDescent="0.2">
      <c r="D206" s="263"/>
      <c r="E206" s="263"/>
    </row>
  </sheetData>
  <mergeCells count="32">
    <mergeCell ref="A12:J12"/>
    <mergeCell ref="K12:U12"/>
    <mergeCell ref="L35:U35"/>
    <mergeCell ref="O7:O10"/>
    <mergeCell ref="P7:P10"/>
    <mergeCell ref="Q7:Q10"/>
    <mergeCell ref="R7:R10"/>
    <mergeCell ref="S7:S10"/>
    <mergeCell ref="T7:T10"/>
    <mergeCell ref="I7:I10"/>
    <mergeCell ref="J7:J10"/>
    <mergeCell ref="K7:K10"/>
    <mergeCell ref="L7:L10"/>
    <mergeCell ref="M7:M10"/>
    <mergeCell ref="N7:N10"/>
    <mergeCell ref="B6:B10"/>
    <mergeCell ref="C6:J6"/>
    <mergeCell ref="K6:M6"/>
    <mergeCell ref="N6:U6"/>
    <mergeCell ref="C7:C10"/>
    <mergeCell ref="D7:D10"/>
    <mergeCell ref="E7:E10"/>
    <mergeCell ref="F7:F10"/>
    <mergeCell ref="G7:G10"/>
    <mergeCell ref="H7:H10"/>
    <mergeCell ref="U7:U10"/>
    <mergeCell ref="P5:U5"/>
    <mergeCell ref="T1:U1"/>
    <mergeCell ref="A3:J3"/>
    <mergeCell ref="K3:U3"/>
    <mergeCell ref="A4:J4"/>
    <mergeCell ref="K4:U4"/>
  </mergeCells>
  <pageMargins left="0.98425196850393704" right="0.98425196850393704" top="0.98425196850393704" bottom="0.98425196850393704" header="0" footer="0.27559055118110237"/>
  <pageSetup paperSize="9" scale="75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06"/>
  <sheetViews>
    <sheetView showGridLines="0" topLeftCell="F1" zoomScaleNormal="100" zoomScaleSheetLayoutView="100" workbookViewId="0">
      <selection sqref="A1:XFD1048576"/>
    </sheetView>
  </sheetViews>
  <sheetFormatPr defaultRowHeight="12.75" x14ac:dyDescent="0.2"/>
  <cols>
    <col min="1" max="1" width="37.5703125" style="220" customWidth="1"/>
    <col min="2" max="2" width="7.7109375" style="260" customWidth="1"/>
    <col min="3" max="3" width="7.140625" style="258" customWidth="1"/>
    <col min="4" max="4" width="7.140625" style="220" customWidth="1"/>
    <col min="5" max="5" width="7.42578125" style="220" customWidth="1"/>
    <col min="6" max="6" width="7.140625" style="222" customWidth="1"/>
    <col min="7" max="7" width="7.85546875" style="222" customWidth="1"/>
    <col min="8" max="8" width="7.42578125" style="222" customWidth="1"/>
    <col min="9" max="9" width="8.28515625" style="222" customWidth="1"/>
    <col min="10" max="10" width="7.42578125" style="222" customWidth="1"/>
    <col min="11" max="11" width="7.28515625" style="222" customWidth="1"/>
    <col min="12" max="13" width="7.85546875" style="222" customWidth="1"/>
    <col min="14" max="21" width="10.28515625" style="222" customWidth="1"/>
    <col min="22" max="28" width="9.140625" style="222"/>
    <col min="29" max="32" width="13.7109375" style="222" bestFit="1" customWidth="1"/>
    <col min="33" max="59" width="9.140625" style="222"/>
    <col min="60" max="60" width="52.42578125" style="222" customWidth="1"/>
    <col min="61" max="61" width="17.5703125" style="222" customWidth="1"/>
    <col min="62" max="62" width="10.85546875" style="222" customWidth="1"/>
    <col min="63" max="63" width="13.28515625" style="222" customWidth="1"/>
    <col min="64" max="64" width="10.85546875" style="222" customWidth="1"/>
    <col min="65" max="65" width="13.28515625" style="222" customWidth="1"/>
    <col min="66" max="66" width="10.85546875" style="222" customWidth="1"/>
    <col min="67" max="67" width="13.28515625" style="222" customWidth="1"/>
    <col min="68" max="68" width="10.85546875" style="222" customWidth="1"/>
    <col min="69" max="69" width="13.28515625" style="222" customWidth="1"/>
    <col min="70" max="70" width="13.140625" style="222" bestFit="1" customWidth="1"/>
    <col min="71" max="71" width="14.140625" style="222" customWidth="1"/>
    <col min="72" max="72" width="12.140625" style="222" bestFit="1" customWidth="1"/>
    <col min="73" max="73" width="14.42578125" style="222" customWidth="1"/>
    <col min="74" max="74" width="12.140625" style="222" bestFit="1" customWidth="1"/>
    <col min="75" max="75" width="18.7109375" style="222" bestFit="1" customWidth="1"/>
    <col min="76" max="76" width="12.140625" style="222" bestFit="1" customWidth="1"/>
    <col min="77" max="77" width="17.7109375" style="222" bestFit="1" customWidth="1"/>
    <col min="78" max="78" width="12.140625" style="222" bestFit="1" customWidth="1"/>
    <col min="79" max="79" width="18.7109375" style="222" bestFit="1" customWidth="1"/>
    <col min="80" max="80" width="12.140625" style="222" bestFit="1" customWidth="1"/>
    <col min="81" max="81" width="17.7109375" style="222" bestFit="1" customWidth="1"/>
    <col min="82" max="82" width="12.140625" style="222" bestFit="1" customWidth="1"/>
    <col min="83" max="83" width="18.7109375" style="222" bestFit="1" customWidth="1"/>
    <col min="84" max="84" width="12.140625" style="222" bestFit="1" customWidth="1"/>
    <col min="85" max="85" width="18.7109375" style="222" bestFit="1" customWidth="1"/>
    <col min="86" max="86" width="12.140625" style="222" bestFit="1" customWidth="1"/>
    <col min="87" max="87" width="17.7109375" style="222" bestFit="1" customWidth="1"/>
    <col min="88" max="88" width="12.140625" style="222" bestFit="1" customWidth="1"/>
    <col min="89" max="89" width="18.7109375" style="222" bestFit="1" customWidth="1"/>
    <col min="90" max="90" width="12.140625" style="222" bestFit="1" customWidth="1"/>
    <col min="91" max="91" width="17.7109375" style="222" bestFit="1" customWidth="1"/>
    <col min="92" max="92" width="12.140625" style="222" bestFit="1" customWidth="1"/>
    <col min="93" max="93" width="17.7109375" style="222" bestFit="1" customWidth="1"/>
    <col min="94" max="94" width="12.140625" style="222" bestFit="1" customWidth="1"/>
    <col min="95" max="95" width="17.7109375" style="222" bestFit="1" customWidth="1"/>
    <col min="96" max="96" width="12.140625" style="222" bestFit="1" customWidth="1"/>
    <col min="97" max="97" width="17.7109375" style="222" bestFit="1" customWidth="1"/>
    <col min="98" max="98" width="12.140625" style="222" bestFit="1" customWidth="1"/>
    <col min="99" max="99" width="18.7109375" style="222" bestFit="1" customWidth="1"/>
    <col min="100" max="100" width="13.140625" style="222" bestFit="1" customWidth="1"/>
    <col min="101" max="101" width="17.7109375" style="222" bestFit="1" customWidth="1"/>
    <col min="102" max="102" width="12.140625" style="222" bestFit="1" customWidth="1"/>
    <col min="103" max="103" width="17.7109375" style="222" bestFit="1" customWidth="1"/>
    <col min="104" max="104" width="12.140625" style="222" bestFit="1" customWidth="1"/>
    <col min="105" max="105" width="17.7109375" style="222" bestFit="1" customWidth="1"/>
    <col min="106" max="106" width="12.140625" style="222" bestFit="1" customWidth="1"/>
    <col min="107" max="107" width="17.7109375" style="222" bestFit="1" customWidth="1"/>
    <col min="108" max="108" width="12.140625" style="222" bestFit="1" customWidth="1"/>
    <col min="109" max="109" width="17.7109375" style="222" bestFit="1" customWidth="1"/>
    <col min="110" max="110" width="14.7109375" style="222" bestFit="1" customWidth="1"/>
    <col min="111" max="111" width="18.7109375" style="222" bestFit="1" customWidth="1"/>
    <col min="112" max="112" width="12.140625" style="222" bestFit="1" customWidth="1"/>
    <col min="113" max="113" width="17.7109375" style="222" bestFit="1" customWidth="1"/>
    <col min="114" max="114" width="12.140625" style="222" bestFit="1" customWidth="1"/>
    <col min="115" max="115" width="19.7109375" style="222" bestFit="1" customWidth="1"/>
    <col min="116" max="116" width="14.140625" style="222" bestFit="1" customWidth="1"/>
    <col min="117" max="117" width="9.140625" style="222"/>
    <col min="118" max="16384" width="9.140625" style="220"/>
  </cols>
  <sheetData>
    <row r="1" spans="1:123" x14ac:dyDescent="0.2">
      <c r="E1" s="445"/>
      <c r="T1" s="671" t="s">
        <v>369</v>
      </c>
      <c r="U1" s="671"/>
    </row>
    <row r="2" spans="1:123" ht="0.75" hidden="1" customHeight="1" x14ac:dyDescent="0.2">
      <c r="A2" s="220" t="s">
        <v>344</v>
      </c>
      <c r="E2" s="263"/>
    </row>
    <row r="3" spans="1:123" ht="31.5" customHeight="1" x14ac:dyDescent="0.2">
      <c r="A3" s="672" t="s">
        <v>365</v>
      </c>
      <c r="B3" s="673"/>
      <c r="C3" s="673"/>
      <c r="D3" s="673"/>
      <c r="E3" s="673"/>
      <c r="F3" s="673"/>
      <c r="G3" s="673"/>
      <c r="H3" s="673"/>
      <c r="I3" s="673"/>
      <c r="J3" s="635"/>
      <c r="K3" s="690" t="s">
        <v>370</v>
      </c>
      <c r="L3" s="684"/>
      <c r="M3" s="684"/>
      <c r="N3" s="684"/>
      <c r="O3" s="684"/>
      <c r="P3" s="684"/>
      <c r="Q3" s="684"/>
      <c r="R3" s="684"/>
      <c r="S3" s="684"/>
      <c r="T3" s="684"/>
      <c r="U3" s="684"/>
    </row>
    <row r="4" spans="1:123" ht="31.5" customHeight="1" x14ac:dyDescent="0.2">
      <c r="A4" s="565" t="s">
        <v>367</v>
      </c>
      <c r="B4" s="673"/>
      <c r="C4" s="673"/>
      <c r="D4" s="673"/>
      <c r="E4" s="673"/>
      <c r="F4" s="673"/>
      <c r="G4" s="673"/>
      <c r="H4" s="673"/>
      <c r="I4" s="673"/>
      <c r="J4" s="635"/>
      <c r="K4" s="566" t="s">
        <v>371</v>
      </c>
      <c r="L4" s="676"/>
      <c r="M4" s="676"/>
      <c r="N4" s="676"/>
      <c r="O4" s="676"/>
      <c r="P4" s="676"/>
      <c r="Q4" s="676"/>
      <c r="R4" s="676"/>
      <c r="S4" s="676"/>
      <c r="T4" s="676"/>
      <c r="U4" s="676"/>
    </row>
    <row r="5" spans="1:123" ht="21" customHeight="1" x14ac:dyDescent="0.2">
      <c r="A5" s="263"/>
      <c r="B5" s="250"/>
      <c r="C5" s="259"/>
      <c r="D5" s="363"/>
      <c r="E5" s="364"/>
      <c r="F5" s="270"/>
      <c r="P5" s="669" t="s">
        <v>184</v>
      </c>
      <c r="Q5" s="670"/>
      <c r="R5" s="670"/>
      <c r="S5" s="670"/>
      <c r="T5" s="670"/>
      <c r="U5" s="670"/>
    </row>
    <row r="6" spans="1:123" ht="29.25" customHeight="1" x14ac:dyDescent="0.2">
      <c r="A6" s="365"/>
      <c r="B6" s="573" t="s">
        <v>0</v>
      </c>
      <c r="C6" s="575" t="s">
        <v>360</v>
      </c>
      <c r="D6" s="677"/>
      <c r="E6" s="677"/>
      <c r="F6" s="677"/>
      <c r="G6" s="677"/>
      <c r="H6" s="677"/>
      <c r="I6" s="677"/>
      <c r="J6" s="679"/>
      <c r="K6" s="695" t="s">
        <v>350</v>
      </c>
      <c r="L6" s="695"/>
      <c r="M6" s="696"/>
      <c r="N6" s="541" t="s">
        <v>361</v>
      </c>
      <c r="O6" s="543"/>
      <c r="P6" s="543"/>
      <c r="Q6" s="543"/>
      <c r="R6" s="543"/>
      <c r="S6" s="543"/>
      <c r="T6" s="543"/>
      <c r="U6" s="543"/>
    </row>
    <row r="7" spans="1:123" ht="33.75" customHeight="1" x14ac:dyDescent="0.2">
      <c r="A7" s="366"/>
      <c r="B7" s="574"/>
      <c r="C7" s="567" t="s">
        <v>505</v>
      </c>
      <c r="D7" s="580" t="s">
        <v>506</v>
      </c>
      <c r="E7" s="580" t="s">
        <v>507</v>
      </c>
      <c r="F7" s="580" t="s">
        <v>508</v>
      </c>
      <c r="G7" s="580" t="s">
        <v>509</v>
      </c>
      <c r="H7" s="580" t="s">
        <v>510</v>
      </c>
      <c r="I7" s="581" t="s">
        <v>511</v>
      </c>
      <c r="J7" s="583" t="s">
        <v>512</v>
      </c>
      <c r="K7" s="583" t="s">
        <v>513</v>
      </c>
      <c r="L7" s="573" t="s">
        <v>514</v>
      </c>
      <c r="M7" s="590" t="s">
        <v>515</v>
      </c>
      <c r="N7" s="686" t="s">
        <v>474</v>
      </c>
      <c r="O7" s="686" t="s">
        <v>475</v>
      </c>
      <c r="P7" s="686" t="s">
        <v>520</v>
      </c>
      <c r="Q7" s="686" t="s">
        <v>521</v>
      </c>
      <c r="R7" s="686" t="s">
        <v>476</v>
      </c>
      <c r="S7" s="686" t="s">
        <v>477</v>
      </c>
      <c r="T7" s="686" t="s">
        <v>478</v>
      </c>
      <c r="U7" s="588" t="s">
        <v>479</v>
      </c>
    </row>
    <row r="8" spans="1:123" ht="18" customHeight="1" x14ac:dyDescent="0.2">
      <c r="A8" s="366"/>
      <c r="B8" s="574"/>
      <c r="C8" s="568"/>
      <c r="D8" s="574"/>
      <c r="E8" s="574"/>
      <c r="F8" s="574"/>
      <c r="G8" s="574"/>
      <c r="H8" s="574"/>
      <c r="I8" s="582"/>
      <c r="J8" s="584"/>
      <c r="K8" s="584"/>
      <c r="L8" s="574"/>
      <c r="M8" s="574"/>
      <c r="N8" s="587"/>
      <c r="O8" s="587"/>
      <c r="P8" s="587"/>
      <c r="Q8" s="587"/>
      <c r="R8" s="587"/>
      <c r="S8" s="587"/>
      <c r="T8" s="587"/>
      <c r="U8" s="589"/>
    </row>
    <row r="9" spans="1:123" ht="24.75" customHeight="1" x14ac:dyDescent="0.2">
      <c r="A9" s="366"/>
      <c r="B9" s="574"/>
      <c r="C9" s="568"/>
      <c r="D9" s="574"/>
      <c r="E9" s="574"/>
      <c r="F9" s="574"/>
      <c r="G9" s="574"/>
      <c r="H9" s="574"/>
      <c r="I9" s="582"/>
      <c r="J9" s="584"/>
      <c r="K9" s="584"/>
      <c r="L9" s="574"/>
      <c r="M9" s="574"/>
      <c r="N9" s="587"/>
      <c r="O9" s="587"/>
      <c r="P9" s="587"/>
      <c r="Q9" s="587"/>
      <c r="R9" s="587"/>
      <c r="S9" s="587"/>
      <c r="T9" s="587"/>
      <c r="U9" s="589"/>
    </row>
    <row r="10" spans="1:123" ht="46.5" customHeight="1" x14ac:dyDescent="0.2">
      <c r="A10" s="367"/>
      <c r="B10" s="574"/>
      <c r="C10" s="568"/>
      <c r="D10" s="574"/>
      <c r="E10" s="574"/>
      <c r="F10" s="574"/>
      <c r="G10" s="574"/>
      <c r="H10" s="574"/>
      <c r="I10" s="582"/>
      <c r="J10" s="585"/>
      <c r="K10" s="585"/>
      <c r="L10" s="574"/>
      <c r="M10" s="574"/>
      <c r="N10" s="587"/>
      <c r="O10" s="587"/>
      <c r="P10" s="587"/>
      <c r="Q10" s="587"/>
      <c r="R10" s="587"/>
      <c r="S10" s="587"/>
      <c r="T10" s="587"/>
      <c r="U10" s="589"/>
    </row>
    <row r="11" spans="1:123" ht="10.5" customHeight="1" x14ac:dyDescent="0.2">
      <c r="A11" s="336"/>
      <c r="B11" s="338"/>
      <c r="C11" s="368"/>
      <c r="D11" s="368"/>
      <c r="E11" s="229"/>
      <c r="F11" s="270"/>
      <c r="DN11" s="221"/>
      <c r="DO11" s="221"/>
      <c r="DP11" s="221"/>
      <c r="DQ11" s="221"/>
      <c r="DR11" s="221"/>
      <c r="DS11" s="221"/>
    </row>
    <row r="12" spans="1:123" ht="16.5" customHeight="1" x14ac:dyDescent="0.2">
      <c r="A12" s="697" t="s">
        <v>185</v>
      </c>
      <c r="B12" s="682"/>
      <c r="C12" s="682"/>
      <c r="D12" s="682"/>
      <c r="E12" s="682"/>
      <c r="F12" s="682"/>
      <c r="G12" s="682"/>
      <c r="H12" s="682"/>
      <c r="I12" s="682"/>
      <c r="J12" s="682"/>
      <c r="K12" s="698" t="s">
        <v>339</v>
      </c>
      <c r="L12" s="684"/>
      <c r="M12" s="684"/>
      <c r="N12" s="684"/>
      <c r="O12" s="684"/>
      <c r="P12" s="684"/>
      <c r="Q12" s="684"/>
      <c r="R12" s="684"/>
      <c r="S12" s="684"/>
      <c r="T12" s="684"/>
      <c r="U12" s="684"/>
      <c r="DN12" s="221"/>
      <c r="DO12" s="221"/>
      <c r="DP12" s="221"/>
      <c r="DQ12" s="221"/>
      <c r="DR12" s="221"/>
      <c r="DS12" s="221"/>
    </row>
    <row r="13" spans="1:123" ht="13.5" customHeight="1" x14ac:dyDescent="0.2">
      <c r="A13" s="232" t="s">
        <v>2</v>
      </c>
      <c r="B13" s="272">
        <v>2886.7799999999997</v>
      </c>
      <c r="C13" s="272">
        <v>2174.4900000000002</v>
      </c>
      <c r="D13" s="272">
        <v>2303.31</v>
      </c>
      <c r="E13" s="272">
        <v>2468.3000000000002</v>
      </c>
      <c r="F13" s="296">
        <v>2474.3000000000002</v>
      </c>
      <c r="G13" s="369">
        <v>2645.4900000000002</v>
      </c>
      <c r="H13" s="369">
        <v>2905.3900000000003</v>
      </c>
      <c r="I13" s="369">
        <v>2985.3399999999997</v>
      </c>
      <c r="J13" s="369">
        <v>3165.67</v>
      </c>
      <c r="K13" s="369">
        <v>3169.1800000000007</v>
      </c>
      <c r="L13" s="369">
        <v>3333.8199999999997</v>
      </c>
      <c r="M13" s="369">
        <v>3645.0099999999998</v>
      </c>
      <c r="N13" s="369">
        <v>1887.01</v>
      </c>
      <c r="O13" s="369">
        <v>2385.86</v>
      </c>
      <c r="P13" s="369">
        <v>2558.21</v>
      </c>
      <c r="Q13" s="369">
        <v>2189.7400000000007</v>
      </c>
      <c r="R13" s="369">
        <v>2470.46</v>
      </c>
      <c r="S13" s="369">
        <v>2009.07</v>
      </c>
      <c r="T13" s="369">
        <v>2199.6200000000003</v>
      </c>
      <c r="U13" s="369">
        <v>2323.48</v>
      </c>
      <c r="DN13" s="221"/>
      <c r="DO13" s="221"/>
      <c r="DP13" s="221"/>
      <c r="DQ13" s="221"/>
      <c r="DR13" s="221"/>
      <c r="DS13" s="221"/>
    </row>
    <row r="14" spans="1:123" x14ac:dyDescent="0.2">
      <c r="A14" s="273" t="s">
        <v>77</v>
      </c>
      <c r="B14" s="236"/>
      <c r="C14" s="236"/>
      <c r="D14" s="236"/>
      <c r="E14" s="233"/>
      <c r="F14" s="285"/>
      <c r="G14" s="347"/>
      <c r="H14" s="347"/>
      <c r="I14" s="347"/>
      <c r="J14" s="347"/>
      <c r="K14" s="347"/>
      <c r="L14" s="347"/>
      <c r="M14" s="347"/>
      <c r="N14" s="347"/>
      <c r="O14" s="347"/>
      <c r="P14" s="347"/>
      <c r="Q14" s="347"/>
      <c r="R14" s="347"/>
      <c r="S14" s="347"/>
      <c r="T14" s="347"/>
      <c r="U14" s="347"/>
      <c r="DN14" s="221"/>
      <c r="DO14" s="221"/>
      <c r="DP14" s="221"/>
      <c r="DQ14" s="221"/>
      <c r="DR14" s="221"/>
      <c r="DS14" s="221"/>
    </row>
    <row r="15" spans="1:123" x14ac:dyDescent="0.2">
      <c r="A15" s="237" t="s">
        <v>78</v>
      </c>
      <c r="B15" s="236">
        <v>502.16</v>
      </c>
      <c r="C15" s="236">
        <v>447.84</v>
      </c>
      <c r="D15" s="236">
        <v>473.59</v>
      </c>
      <c r="E15" s="236">
        <v>461.15</v>
      </c>
      <c r="F15" s="285">
        <v>468.51</v>
      </c>
      <c r="G15" s="347">
        <v>494.52</v>
      </c>
      <c r="H15" s="347">
        <v>496.73</v>
      </c>
      <c r="I15" s="347">
        <v>526.91</v>
      </c>
      <c r="J15" s="347">
        <v>542.05999999999995</v>
      </c>
      <c r="K15" s="347">
        <v>522.13</v>
      </c>
      <c r="L15" s="347">
        <v>546.25</v>
      </c>
      <c r="M15" s="347">
        <v>538.52</v>
      </c>
      <c r="N15" s="347">
        <v>404.56</v>
      </c>
      <c r="O15" s="347">
        <v>463.57</v>
      </c>
      <c r="P15" s="347">
        <v>478.87</v>
      </c>
      <c r="Q15" s="347">
        <v>448.98</v>
      </c>
      <c r="R15" s="347">
        <v>472.85</v>
      </c>
      <c r="S15" s="347">
        <v>418.11</v>
      </c>
      <c r="T15" s="347">
        <v>456.15</v>
      </c>
      <c r="U15" s="347">
        <v>461.37</v>
      </c>
      <c r="DN15" s="221"/>
      <c r="DO15" s="221"/>
      <c r="DP15" s="221"/>
      <c r="DQ15" s="221"/>
      <c r="DR15" s="221"/>
      <c r="DS15" s="221"/>
    </row>
    <row r="16" spans="1:123" x14ac:dyDescent="0.2">
      <c r="A16" s="237" t="s">
        <v>79</v>
      </c>
      <c r="B16" s="236">
        <v>647.36</v>
      </c>
      <c r="C16" s="236">
        <v>405.75</v>
      </c>
      <c r="D16" s="236">
        <v>479.46</v>
      </c>
      <c r="E16" s="236">
        <v>527.12</v>
      </c>
      <c r="F16" s="285">
        <v>496.17</v>
      </c>
      <c r="G16" s="347">
        <v>576.72</v>
      </c>
      <c r="H16" s="347">
        <v>667.29</v>
      </c>
      <c r="I16" s="347">
        <v>670.45</v>
      </c>
      <c r="J16" s="347">
        <v>716.93</v>
      </c>
      <c r="K16" s="347">
        <v>724.35</v>
      </c>
      <c r="L16" s="347">
        <v>783.38</v>
      </c>
      <c r="M16" s="347">
        <v>898.64</v>
      </c>
      <c r="N16" s="347">
        <v>329.29</v>
      </c>
      <c r="O16" s="347">
        <v>487.11</v>
      </c>
      <c r="P16" s="347">
        <v>545.54999999999995</v>
      </c>
      <c r="Q16" s="347">
        <v>408.59</v>
      </c>
      <c r="R16" s="347">
        <v>516.80999999999995</v>
      </c>
      <c r="S16" s="347">
        <v>351.37</v>
      </c>
      <c r="T16" s="347">
        <v>429.79</v>
      </c>
      <c r="U16" s="347">
        <v>472.32</v>
      </c>
      <c r="DN16" s="221"/>
      <c r="DO16" s="221"/>
      <c r="DP16" s="221"/>
      <c r="DQ16" s="221"/>
      <c r="DR16" s="221"/>
      <c r="DS16" s="221"/>
    </row>
    <row r="17" spans="1:123" x14ac:dyDescent="0.2">
      <c r="A17" s="237" t="s">
        <v>80</v>
      </c>
      <c r="B17" s="236">
        <v>180.41</v>
      </c>
      <c r="C17" s="236">
        <v>126.46</v>
      </c>
      <c r="D17" s="236">
        <v>135.69999999999999</v>
      </c>
      <c r="E17" s="236">
        <v>146.72</v>
      </c>
      <c r="F17" s="285">
        <v>152.59</v>
      </c>
      <c r="G17" s="347">
        <v>162.93</v>
      </c>
      <c r="H17" s="347">
        <v>171.46</v>
      </c>
      <c r="I17" s="347">
        <v>186.15</v>
      </c>
      <c r="J17" s="347">
        <v>204.2</v>
      </c>
      <c r="K17" s="347">
        <v>211.78</v>
      </c>
      <c r="L17" s="347">
        <v>228.99</v>
      </c>
      <c r="M17" s="347">
        <v>234.51</v>
      </c>
      <c r="N17" s="347">
        <v>116.98</v>
      </c>
      <c r="O17" s="347">
        <v>143.01</v>
      </c>
      <c r="P17" s="347">
        <v>153.66</v>
      </c>
      <c r="Q17" s="347">
        <v>127.03</v>
      </c>
      <c r="R17" s="347">
        <v>148.56</v>
      </c>
      <c r="S17" s="347">
        <v>125.11</v>
      </c>
      <c r="T17" s="347">
        <v>127.36</v>
      </c>
      <c r="U17" s="347">
        <v>136.6</v>
      </c>
      <c r="DN17" s="221"/>
      <c r="DO17" s="221"/>
      <c r="DP17" s="221"/>
      <c r="DQ17" s="221"/>
      <c r="DR17" s="221"/>
      <c r="DS17" s="221"/>
    </row>
    <row r="18" spans="1:123" x14ac:dyDescent="0.2">
      <c r="A18" s="237" t="s">
        <v>81</v>
      </c>
      <c r="B18" s="236">
        <v>381.65</v>
      </c>
      <c r="C18" s="236">
        <v>295.01</v>
      </c>
      <c r="D18" s="236">
        <v>298.86</v>
      </c>
      <c r="E18" s="236">
        <v>346.83</v>
      </c>
      <c r="F18" s="285">
        <v>334.06</v>
      </c>
      <c r="G18" s="347">
        <v>349.78000000000003</v>
      </c>
      <c r="H18" s="347">
        <v>387.11</v>
      </c>
      <c r="I18" s="347">
        <v>393.11</v>
      </c>
      <c r="J18" s="347">
        <v>419.41</v>
      </c>
      <c r="K18" s="347">
        <v>404.62</v>
      </c>
      <c r="L18" s="347">
        <v>406.52</v>
      </c>
      <c r="M18" s="347">
        <v>479.26</v>
      </c>
      <c r="N18" s="347">
        <v>237.44</v>
      </c>
      <c r="O18" s="347">
        <v>324.03999999999996</v>
      </c>
      <c r="P18" s="347">
        <v>343.73</v>
      </c>
      <c r="Q18" s="347">
        <v>295.71000000000004</v>
      </c>
      <c r="R18" s="347">
        <v>331.89</v>
      </c>
      <c r="S18" s="347">
        <v>253.04000000000002</v>
      </c>
      <c r="T18" s="347">
        <v>296</v>
      </c>
      <c r="U18" s="347">
        <v>315.42</v>
      </c>
      <c r="DN18" s="221"/>
      <c r="DO18" s="221"/>
      <c r="DP18" s="221"/>
      <c r="DQ18" s="221"/>
      <c r="DR18" s="221"/>
      <c r="DS18" s="221"/>
    </row>
    <row r="19" spans="1:123" x14ac:dyDescent="0.2">
      <c r="A19" s="273" t="s">
        <v>82</v>
      </c>
      <c r="B19" s="236">
        <v>315.19</v>
      </c>
      <c r="C19" s="236">
        <v>228.24</v>
      </c>
      <c r="D19" s="236">
        <v>233.9</v>
      </c>
      <c r="E19" s="236">
        <v>277.5</v>
      </c>
      <c r="F19" s="285">
        <v>271.5</v>
      </c>
      <c r="G19" s="347">
        <v>291.55</v>
      </c>
      <c r="H19" s="347">
        <v>317.75</v>
      </c>
      <c r="I19" s="347">
        <v>331.49</v>
      </c>
      <c r="J19" s="347">
        <v>351.04</v>
      </c>
      <c r="K19" s="347">
        <v>336.41</v>
      </c>
      <c r="L19" s="347">
        <v>339.88</v>
      </c>
      <c r="M19" s="347">
        <v>406.84</v>
      </c>
      <c r="N19" s="347">
        <v>175.56</v>
      </c>
      <c r="O19" s="347">
        <v>257.39999999999998</v>
      </c>
      <c r="P19" s="347">
        <v>278.68</v>
      </c>
      <c r="Q19" s="347">
        <v>227.86</v>
      </c>
      <c r="R19" s="347">
        <v>267.61</v>
      </c>
      <c r="S19" s="347">
        <v>192.74</v>
      </c>
      <c r="T19" s="347">
        <v>231.3</v>
      </c>
      <c r="U19" s="347">
        <v>248.99</v>
      </c>
      <c r="DN19" s="221"/>
      <c r="DO19" s="221"/>
      <c r="DP19" s="221"/>
      <c r="DQ19" s="221"/>
      <c r="DR19" s="221"/>
      <c r="DS19" s="221"/>
    </row>
    <row r="20" spans="1:123" x14ac:dyDescent="0.2">
      <c r="A20" s="370" t="s">
        <v>83</v>
      </c>
      <c r="B20" s="239">
        <v>66.459999999999994</v>
      </c>
      <c r="C20" s="239">
        <v>66.77</v>
      </c>
      <c r="D20" s="239">
        <v>64.959999999999994</v>
      </c>
      <c r="E20" s="239">
        <v>69.33</v>
      </c>
      <c r="F20" s="287">
        <v>62.56</v>
      </c>
      <c r="G20" s="287">
        <v>58.23</v>
      </c>
      <c r="H20" s="287">
        <v>69.36</v>
      </c>
      <c r="I20" s="287">
        <v>61.62</v>
      </c>
      <c r="J20" s="287">
        <v>68.37</v>
      </c>
      <c r="K20" s="287">
        <v>68.209999999999994</v>
      </c>
      <c r="L20" s="287">
        <v>66.64</v>
      </c>
      <c r="M20" s="287">
        <v>72.42</v>
      </c>
      <c r="N20" s="287">
        <v>61.88</v>
      </c>
      <c r="O20" s="287">
        <v>66.64</v>
      </c>
      <c r="P20" s="287">
        <v>65.05</v>
      </c>
      <c r="Q20" s="287">
        <v>67.849999999999994</v>
      </c>
      <c r="R20" s="287">
        <v>64.28</v>
      </c>
      <c r="S20" s="287">
        <v>60.3</v>
      </c>
      <c r="T20" s="287">
        <v>64.7</v>
      </c>
      <c r="U20" s="287">
        <v>66.430000000000007</v>
      </c>
      <c r="DN20" s="221"/>
      <c r="DO20" s="221"/>
      <c r="DP20" s="221"/>
      <c r="DQ20" s="221"/>
      <c r="DR20" s="221"/>
      <c r="DS20" s="221"/>
    </row>
    <row r="21" spans="1:123" x14ac:dyDescent="0.2">
      <c r="A21" s="237" t="s">
        <v>84</v>
      </c>
      <c r="B21" s="236">
        <v>269.79999999999995</v>
      </c>
      <c r="C21" s="236">
        <v>241.96</v>
      </c>
      <c r="D21" s="236">
        <v>249.46</v>
      </c>
      <c r="E21" s="236">
        <v>244.3</v>
      </c>
      <c r="F21" s="285">
        <v>260.77</v>
      </c>
      <c r="G21" s="347">
        <v>256.35000000000002</v>
      </c>
      <c r="H21" s="347">
        <v>268.17</v>
      </c>
      <c r="I21" s="347">
        <v>272.78999999999996</v>
      </c>
      <c r="J21" s="347">
        <v>289.86</v>
      </c>
      <c r="K21" s="347">
        <v>293.97000000000003</v>
      </c>
      <c r="L21" s="347">
        <v>293.09000000000003</v>
      </c>
      <c r="M21" s="347">
        <v>293.01</v>
      </c>
      <c r="N21" s="347">
        <v>225.96</v>
      </c>
      <c r="O21" s="347">
        <v>249.53000000000003</v>
      </c>
      <c r="P21" s="347">
        <v>256.51</v>
      </c>
      <c r="Q21" s="347">
        <v>243.65</v>
      </c>
      <c r="R21" s="347">
        <v>253.71</v>
      </c>
      <c r="S21" s="347">
        <v>236.39</v>
      </c>
      <c r="T21" s="347">
        <v>239.91000000000003</v>
      </c>
      <c r="U21" s="347">
        <v>245.96</v>
      </c>
      <c r="DN21" s="249"/>
      <c r="DO21" s="221"/>
      <c r="DP21" s="221"/>
      <c r="DQ21" s="221"/>
      <c r="DR21" s="221"/>
      <c r="DS21" s="221"/>
    </row>
    <row r="22" spans="1:123" ht="23.25" customHeight="1" x14ac:dyDescent="0.2">
      <c r="A22" s="276" t="s">
        <v>85</v>
      </c>
      <c r="B22" s="236">
        <v>57.5</v>
      </c>
      <c r="C22" s="236">
        <v>52.09</v>
      </c>
      <c r="D22" s="236">
        <v>56.49</v>
      </c>
      <c r="E22" s="236">
        <v>50.52</v>
      </c>
      <c r="F22" s="285">
        <v>62.3</v>
      </c>
      <c r="G22" s="347">
        <v>52.72</v>
      </c>
      <c r="H22" s="347">
        <v>60.55</v>
      </c>
      <c r="I22" s="347">
        <v>53.69</v>
      </c>
      <c r="J22" s="347">
        <v>58.39</v>
      </c>
      <c r="K22" s="347">
        <v>69.349999999999994</v>
      </c>
      <c r="L22" s="347">
        <v>58.49</v>
      </c>
      <c r="M22" s="347">
        <v>58.63</v>
      </c>
      <c r="N22" s="347">
        <v>54.76</v>
      </c>
      <c r="O22" s="347">
        <v>54.95</v>
      </c>
      <c r="P22" s="347">
        <v>56.239999999999995</v>
      </c>
      <c r="Q22" s="347">
        <v>52.019999999999996</v>
      </c>
      <c r="R22" s="347">
        <v>55.75</v>
      </c>
      <c r="S22" s="347">
        <v>54.98</v>
      </c>
      <c r="T22" s="347">
        <v>51.74</v>
      </c>
      <c r="U22" s="347">
        <v>53.489999999999995</v>
      </c>
      <c r="DN22" s="221"/>
      <c r="DO22" s="221"/>
      <c r="DP22" s="221"/>
      <c r="DQ22" s="221"/>
      <c r="DR22" s="221"/>
      <c r="DS22" s="221"/>
    </row>
    <row r="23" spans="1:123" x14ac:dyDescent="0.2">
      <c r="A23" s="276" t="s">
        <v>86</v>
      </c>
      <c r="B23" s="236">
        <v>99.08</v>
      </c>
      <c r="C23" s="236">
        <v>74.89</v>
      </c>
      <c r="D23" s="236">
        <v>84.69</v>
      </c>
      <c r="E23" s="236">
        <v>83.05</v>
      </c>
      <c r="F23" s="285">
        <v>88.05</v>
      </c>
      <c r="G23" s="347">
        <v>94.46</v>
      </c>
      <c r="H23" s="347">
        <v>96.25</v>
      </c>
      <c r="I23" s="347">
        <v>105.52</v>
      </c>
      <c r="J23" s="347">
        <v>111.48</v>
      </c>
      <c r="K23" s="347">
        <v>106.12</v>
      </c>
      <c r="L23" s="347">
        <v>112.23</v>
      </c>
      <c r="M23" s="347">
        <v>120.42</v>
      </c>
      <c r="N23" s="347">
        <v>63.83</v>
      </c>
      <c r="O23" s="347">
        <v>83.41</v>
      </c>
      <c r="P23" s="347">
        <v>89.19</v>
      </c>
      <c r="Q23" s="347">
        <v>75.790000000000006</v>
      </c>
      <c r="R23" s="347">
        <v>87.12</v>
      </c>
      <c r="S23" s="347">
        <v>68.42</v>
      </c>
      <c r="T23" s="347">
        <v>75.81</v>
      </c>
      <c r="U23" s="347">
        <v>81.75</v>
      </c>
      <c r="DN23" s="221"/>
      <c r="DO23" s="221"/>
      <c r="DP23" s="221"/>
      <c r="DQ23" s="221"/>
      <c r="DR23" s="221"/>
      <c r="DS23" s="221"/>
    </row>
    <row r="24" spans="1:123" x14ac:dyDescent="0.2">
      <c r="A24" s="276" t="s">
        <v>87</v>
      </c>
      <c r="B24" s="236">
        <v>113.22</v>
      </c>
      <c r="C24" s="236">
        <v>114.98</v>
      </c>
      <c r="D24" s="236">
        <v>108.28</v>
      </c>
      <c r="E24" s="236">
        <v>110.73</v>
      </c>
      <c r="F24" s="285">
        <v>110.42</v>
      </c>
      <c r="G24" s="347">
        <v>109.17</v>
      </c>
      <c r="H24" s="347">
        <v>111.37</v>
      </c>
      <c r="I24" s="347">
        <v>113.58</v>
      </c>
      <c r="J24" s="347">
        <v>119.99</v>
      </c>
      <c r="K24" s="347">
        <v>118.5</v>
      </c>
      <c r="L24" s="347">
        <v>122.37</v>
      </c>
      <c r="M24" s="347">
        <v>113.96</v>
      </c>
      <c r="N24" s="347">
        <v>107.37</v>
      </c>
      <c r="O24" s="347">
        <v>111.17</v>
      </c>
      <c r="P24" s="347">
        <v>111.08</v>
      </c>
      <c r="Q24" s="347">
        <v>115.84</v>
      </c>
      <c r="R24" s="347">
        <v>110.84</v>
      </c>
      <c r="S24" s="347">
        <v>112.99</v>
      </c>
      <c r="T24" s="347">
        <v>112.36</v>
      </c>
      <c r="U24" s="347">
        <v>110.72</v>
      </c>
      <c r="DN24" s="221"/>
      <c r="DO24" s="221"/>
      <c r="DP24" s="221"/>
      <c r="DQ24" s="221"/>
      <c r="DR24" s="221"/>
      <c r="DS24" s="221"/>
    </row>
    <row r="25" spans="1:123" x14ac:dyDescent="0.2">
      <c r="A25" s="237" t="s">
        <v>88</v>
      </c>
      <c r="B25" s="236">
        <v>195.96</v>
      </c>
      <c r="C25" s="236">
        <v>133.91</v>
      </c>
      <c r="D25" s="236">
        <v>134.79</v>
      </c>
      <c r="E25" s="236">
        <v>154.53</v>
      </c>
      <c r="F25" s="285">
        <v>156.68</v>
      </c>
      <c r="G25" s="347">
        <v>165.77</v>
      </c>
      <c r="H25" s="347">
        <v>196.32</v>
      </c>
      <c r="I25" s="347">
        <v>199.12</v>
      </c>
      <c r="J25" s="347">
        <v>221.19</v>
      </c>
      <c r="K25" s="347">
        <v>228.32</v>
      </c>
      <c r="L25" s="347">
        <v>240.1</v>
      </c>
      <c r="M25" s="347">
        <v>276.14</v>
      </c>
      <c r="N25" s="347">
        <v>113.68</v>
      </c>
      <c r="O25" s="347">
        <v>147.6</v>
      </c>
      <c r="P25" s="347">
        <v>161.84</v>
      </c>
      <c r="Q25" s="347">
        <v>135.94</v>
      </c>
      <c r="R25" s="347">
        <v>153.37</v>
      </c>
      <c r="S25" s="347">
        <v>120.93</v>
      </c>
      <c r="T25" s="347">
        <v>130.33000000000001</v>
      </c>
      <c r="U25" s="347">
        <v>141.22999999999999</v>
      </c>
      <c r="DN25" s="221"/>
      <c r="DO25" s="221"/>
      <c r="DP25" s="221"/>
      <c r="DQ25" s="221"/>
      <c r="DR25" s="221"/>
      <c r="DS25" s="221"/>
    </row>
    <row r="26" spans="1:123" x14ac:dyDescent="0.2">
      <c r="A26" s="276" t="s">
        <v>89</v>
      </c>
      <c r="B26" s="236">
        <v>12.39</v>
      </c>
      <c r="C26" s="236">
        <v>10.68</v>
      </c>
      <c r="D26" s="236">
        <v>9.69</v>
      </c>
      <c r="E26" s="236">
        <v>8.0299999999999994</v>
      </c>
      <c r="F26" s="236">
        <v>10.18</v>
      </c>
      <c r="G26" s="236">
        <v>10.82</v>
      </c>
      <c r="H26" s="236">
        <v>10.83</v>
      </c>
      <c r="I26" s="236">
        <v>12.52</v>
      </c>
      <c r="J26" s="236">
        <v>13.19</v>
      </c>
      <c r="K26" s="236">
        <v>13.7</v>
      </c>
      <c r="L26" s="236">
        <v>19.420000000000002</v>
      </c>
      <c r="M26" s="236">
        <v>17.18</v>
      </c>
      <c r="N26" s="236">
        <v>8.6199999999999992</v>
      </c>
      <c r="O26" s="236">
        <v>9.3800000000000008</v>
      </c>
      <c r="P26" s="236">
        <v>10.19</v>
      </c>
      <c r="Q26" s="236">
        <v>10.65</v>
      </c>
      <c r="R26" s="236">
        <v>9.76</v>
      </c>
      <c r="S26" s="236">
        <v>9.6999999999999993</v>
      </c>
      <c r="T26" s="236">
        <v>9.31</v>
      </c>
      <c r="U26" s="236">
        <v>9.17</v>
      </c>
      <c r="DN26" s="221"/>
      <c r="DO26" s="221"/>
      <c r="DP26" s="221"/>
      <c r="DQ26" s="221"/>
      <c r="DR26" s="221"/>
      <c r="DS26" s="221"/>
    </row>
    <row r="27" spans="1:123" x14ac:dyDescent="0.2">
      <c r="A27" s="237" t="s">
        <v>90</v>
      </c>
      <c r="B27" s="236">
        <v>212.27</v>
      </c>
      <c r="C27" s="236">
        <v>159.53</v>
      </c>
      <c r="D27" s="236">
        <v>156.91999999999999</v>
      </c>
      <c r="E27" s="236">
        <v>185.66</v>
      </c>
      <c r="F27" s="285">
        <v>183.08</v>
      </c>
      <c r="G27" s="347">
        <v>187.39</v>
      </c>
      <c r="H27" s="347">
        <v>230.94</v>
      </c>
      <c r="I27" s="347">
        <v>207.56</v>
      </c>
      <c r="J27" s="347">
        <v>214.9</v>
      </c>
      <c r="K27" s="347">
        <v>240.7</v>
      </c>
      <c r="L27" s="347">
        <v>236.25</v>
      </c>
      <c r="M27" s="347">
        <v>276.81</v>
      </c>
      <c r="N27" s="347">
        <v>129.74</v>
      </c>
      <c r="O27" s="347">
        <v>175.15</v>
      </c>
      <c r="P27" s="347">
        <v>188.39</v>
      </c>
      <c r="Q27" s="347">
        <v>160.86000000000001</v>
      </c>
      <c r="R27" s="347">
        <v>179.93</v>
      </c>
      <c r="S27" s="347">
        <v>137.75</v>
      </c>
      <c r="T27" s="347">
        <v>155.80000000000001</v>
      </c>
      <c r="U27" s="347">
        <v>167.74</v>
      </c>
      <c r="DN27" s="221"/>
      <c r="DO27" s="221"/>
      <c r="DP27" s="221"/>
      <c r="DQ27" s="221"/>
      <c r="DR27" s="221"/>
      <c r="DS27" s="221"/>
    </row>
    <row r="28" spans="1:123" x14ac:dyDescent="0.2">
      <c r="A28" s="275" t="s">
        <v>91</v>
      </c>
      <c r="B28" s="239">
        <v>46.94</v>
      </c>
      <c r="C28" s="239">
        <v>44.37</v>
      </c>
      <c r="D28" s="239">
        <v>42.42</v>
      </c>
      <c r="E28" s="239">
        <v>50.94</v>
      </c>
      <c r="F28" s="287">
        <v>43.7</v>
      </c>
      <c r="G28" s="287">
        <v>41.88</v>
      </c>
      <c r="H28" s="287">
        <v>54.93</v>
      </c>
      <c r="I28" s="287">
        <v>45.08</v>
      </c>
      <c r="J28" s="287">
        <v>42.36</v>
      </c>
      <c r="K28" s="287">
        <v>52</v>
      </c>
      <c r="L28" s="287">
        <v>45.26</v>
      </c>
      <c r="M28" s="287">
        <v>48.95</v>
      </c>
      <c r="N28" s="287">
        <v>35.14</v>
      </c>
      <c r="O28" s="287">
        <v>46.49</v>
      </c>
      <c r="P28" s="287">
        <v>46.62</v>
      </c>
      <c r="Q28" s="287">
        <v>45.53</v>
      </c>
      <c r="R28" s="287">
        <v>45.68</v>
      </c>
      <c r="S28" s="287">
        <v>38.47</v>
      </c>
      <c r="T28" s="287">
        <v>42.64</v>
      </c>
      <c r="U28" s="287">
        <v>45.62</v>
      </c>
      <c r="DN28" s="221"/>
      <c r="DO28" s="221"/>
      <c r="DP28" s="221"/>
      <c r="DQ28" s="221"/>
      <c r="DR28" s="221"/>
      <c r="DS28" s="221"/>
    </row>
    <row r="29" spans="1:123" ht="25.5" x14ac:dyDescent="0.2">
      <c r="A29" s="237" t="s">
        <v>92</v>
      </c>
      <c r="B29" s="236">
        <v>238.29</v>
      </c>
      <c r="C29" s="236">
        <v>170.69</v>
      </c>
      <c r="D29" s="236">
        <v>189.7</v>
      </c>
      <c r="E29" s="236">
        <v>196.17</v>
      </c>
      <c r="F29" s="285">
        <v>203.17</v>
      </c>
      <c r="G29" s="347">
        <v>221.21</v>
      </c>
      <c r="H29" s="347">
        <v>231.7</v>
      </c>
      <c r="I29" s="347">
        <v>247.2</v>
      </c>
      <c r="J29" s="347">
        <v>264.77</v>
      </c>
      <c r="K29" s="347">
        <v>259.49</v>
      </c>
      <c r="L29" s="347">
        <v>294.02</v>
      </c>
      <c r="M29" s="347">
        <v>306.22000000000003</v>
      </c>
      <c r="N29" s="347">
        <v>164.56</v>
      </c>
      <c r="O29" s="347">
        <v>192.55</v>
      </c>
      <c r="P29" s="347">
        <v>208.24</v>
      </c>
      <c r="Q29" s="347">
        <v>173.11</v>
      </c>
      <c r="R29" s="347">
        <v>201.11</v>
      </c>
      <c r="S29" s="347">
        <v>179.52</v>
      </c>
      <c r="T29" s="347">
        <v>174.72</v>
      </c>
      <c r="U29" s="347">
        <v>188.3</v>
      </c>
      <c r="DN29" s="221"/>
      <c r="DO29" s="221"/>
      <c r="DP29" s="221"/>
      <c r="DQ29" s="221"/>
      <c r="DR29" s="221"/>
      <c r="DS29" s="221"/>
    </row>
    <row r="30" spans="1:123" x14ac:dyDescent="0.2">
      <c r="A30" s="237" t="s">
        <v>93</v>
      </c>
      <c r="B30" s="236">
        <v>81.12</v>
      </c>
      <c r="C30" s="236">
        <v>67.040000000000006</v>
      </c>
      <c r="D30" s="236">
        <v>62.79</v>
      </c>
      <c r="E30" s="236">
        <v>68.36</v>
      </c>
      <c r="F30" s="285">
        <v>72.97</v>
      </c>
      <c r="G30" s="347">
        <v>74.86</v>
      </c>
      <c r="H30" s="347">
        <v>78.61</v>
      </c>
      <c r="I30" s="347">
        <v>94.24</v>
      </c>
      <c r="J30" s="347">
        <v>86.83</v>
      </c>
      <c r="K30" s="347">
        <v>85.23</v>
      </c>
      <c r="L30" s="347">
        <v>90.14</v>
      </c>
      <c r="M30" s="347">
        <v>98.78</v>
      </c>
      <c r="N30" s="347">
        <v>60.03</v>
      </c>
      <c r="O30" s="347">
        <v>68.61</v>
      </c>
      <c r="P30" s="347">
        <v>72.02</v>
      </c>
      <c r="Q30" s="347">
        <v>68.36</v>
      </c>
      <c r="R30" s="347">
        <v>70.349999999999994</v>
      </c>
      <c r="S30" s="347">
        <v>71.77</v>
      </c>
      <c r="T30" s="347">
        <v>65.53</v>
      </c>
      <c r="U30" s="347">
        <v>66.040000000000006</v>
      </c>
      <c r="DN30" s="221"/>
      <c r="DO30" s="221"/>
      <c r="DP30" s="221"/>
      <c r="DQ30" s="221"/>
      <c r="DR30" s="221"/>
      <c r="DS30" s="221"/>
    </row>
    <row r="31" spans="1:123" ht="14.25" customHeight="1" x14ac:dyDescent="0.2">
      <c r="A31" s="237" t="s">
        <v>94</v>
      </c>
      <c r="B31" s="236">
        <v>177.76</v>
      </c>
      <c r="C31" s="236">
        <v>126.3</v>
      </c>
      <c r="D31" s="236">
        <v>122.04</v>
      </c>
      <c r="E31" s="236">
        <v>137.46</v>
      </c>
      <c r="F31" s="285">
        <v>146.30000000000001</v>
      </c>
      <c r="G31" s="347">
        <v>155.96</v>
      </c>
      <c r="H31" s="347">
        <v>177.06</v>
      </c>
      <c r="I31" s="347">
        <v>187.81</v>
      </c>
      <c r="J31" s="347">
        <v>205.52</v>
      </c>
      <c r="K31" s="347">
        <v>198.59</v>
      </c>
      <c r="L31" s="347">
        <v>215.08</v>
      </c>
      <c r="M31" s="347">
        <v>243.12</v>
      </c>
      <c r="N31" s="347">
        <v>104.77</v>
      </c>
      <c r="O31" s="347">
        <v>134.69</v>
      </c>
      <c r="P31" s="347">
        <v>149.4</v>
      </c>
      <c r="Q31" s="347">
        <v>127.51</v>
      </c>
      <c r="R31" s="347">
        <v>141.88</v>
      </c>
      <c r="S31" s="347">
        <v>115.08</v>
      </c>
      <c r="T31" s="347">
        <v>124.03</v>
      </c>
      <c r="U31" s="347">
        <v>128.5</v>
      </c>
      <c r="DN31" s="221"/>
      <c r="DO31" s="221"/>
      <c r="DP31" s="221"/>
      <c r="DQ31" s="221"/>
      <c r="DR31" s="221"/>
      <c r="DS31" s="221"/>
    </row>
    <row r="32" spans="1:123" ht="14.25" customHeight="1" x14ac:dyDescent="0.25">
      <c r="A32" s="277" t="s">
        <v>95</v>
      </c>
      <c r="B32" s="296">
        <v>120.94</v>
      </c>
      <c r="C32" s="471">
        <v>36.17</v>
      </c>
      <c r="D32" s="296">
        <v>47.5</v>
      </c>
      <c r="E32" s="296">
        <v>48.94</v>
      </c>
      <c r="F32" s="296">
        <v>69.62</v>
      </c>
      <c r="G32" s="369">
        <v>82.71</v>
      </c>
      <c r="H32" s="369">
        <v>98.53</v>
      </c>
      <c r="I32" s="369">
        <v>96.38</v>
      </c>
      <c r="J32" s="369">
        <v>136.19999999999999</v>
      </c>
      <c r="K32" s="369">
        <v>140.15</v>
      </c>
      <c r="L32" s="369">
        <v>177.82</v>
      </c>
      <c r="M32" s="369">
        <v>281.56</v>
      </c>
      <c r="N32" s="369">
        <v>28.62</v>
      </c>
      <c r="O32" s="369">
        <v>50.53</v>
      </c>
      <c r="P32" s="369">
        <v>70.03</v>
      </c>
      <c r="Q32" s="369">
        <v>37.090000000000003</v>
      </c>
      <c r="R32" s="369">
        <v>61.82</v>
      </c>
      <c r="S32" s="369">
        <v>32.65</v>
      </c>
      <c r="T32" s="369">
        <v>34.020000000000003</v>
      </c>
      <c r="U32" s="369">
        <v>44.14</v>
      </c>
      <c r="DN32" s="221"/>
      <c r="DO32" s="221"/>
      <c r="DP32" s="221"/>
      <c r="DQ32" s="221"/>
      <c r="DR32" s="221"/>
      <c r="DS32" s="221"/>
    </row>
    <row r="33" spans="1:123" ht="15.75" customHeight="1" x14ac:dyDescent="0.2">
      <c r="A33" s="278" t="s">
        <v>96</v>
      </c>
      <c r="B33" s="288">
        <v>3007.72</v>
      </c>
      <c r="C33" s="288">
        <v>2210.6600000000003</v>
      </c>
      <c r="D33" s="288">
        <v>2350.81</v>
      </c>
      <c r="E33" s="288">
        <v>2517.2400000000002</v>
      </c>
      <c r="F33" s="288">
        <v>2543.92</v>
      </c>
      <c r="G33" s="288">
        <v>2728.2000000000003</v>
      </c>
      <c r="H33" s="288">
        <v>3003.9200000000005</v>
      </c>
      <c r="I33" s="288">
        <v>3081.72</v>
      </c>
      <c r="J33" s="288">
        <v>3301.87</v>
      </c>
      <c r="K33" s="288">
        <v>3309.3300000000008</v>
      </c>
      <c r="L33" s="288">
        <v>3511.64</v>
      </c>
      <c r="M33" s="288">
        <v>3926.5699999999997</v>
      </c>
      <c r="N33" s="288">
        <v>1915.6299999999999</v>
      </c>
      <c r="O33" s="288">
        <v>2436.3900000000003</v>
      </c>
      <c r="P33" s="288">
        <v>2628.2400000000002</v>
      </c>
      <c r="Q33" s="288">
        <v>2226.8300000000008</v>
      </c>
      <c r="R33" s="288">
        <v>2532.2800000000002</v>
      </c>
      <c r="S33" s="288">
        <v>2041.72</v>
      </c>
      <c r="T33" s="288">
        <v>2233.6400000000003</v>
      </c>
      <c r="U33" s="288">
        <v>2367.62</v>
      </c>
      <c r="DN33" s="221"/>
      <c r="DO33" s="221"/>
      <c r="DP33" s="221"/>
      <c r="DQ33" s="221"/>
      <c r="DR33" s="221"/>
      <c r="DS33" s="221"/>
    </row>
    <row r="34" spans="1:123" ht="8.25" customHeight="1" x14ac:dyDescent="0.2">
      <c r="A34" s="222"/>
      <c r="B34" s="222"/>
      <c r="C34" s="222"/>
      <c r="D34" s="222"/>
      <c r="E34" s="222"/>
      <c r="F34" s="270"/>
      <c r="V34" s="270"/>
      <c r="DN34" s="221"/>
      <c r="DO34" s="221"/>
      <c r="DP34" s="221"/>
      <c r="DQ34" s="221"/>
      <c r="DR34" s="221"/>
      <c r="DS34" s="221"/>
    </row>
    <row r="35" spans="1:123" ht="13.5" customHeight="1" x14ac:dyDescent="0.2">
      <c r="A35" s="383"/>
      <c r="B35" s="383"/>
      <c r="C35" s="383"/>
      <c r="D35" s="383"/>
      <c r="E35" s="383"/>
      <c r="F35" s="383"/>
      <c r="G35" s="383"/>
      <c r="H35" s="383"/>
      <c r="I35" s="383"/>
      <c r="J35" s="383"/>
      <c r="K35" s="383"/>
      <c r="L35" s="685" t="s">
        <v>171</v>
      </c>
      <c r="M35" s="685"/>
      <c r="N35" s="685"/>
      <c r="O35" s="685"/>
      <c r="P35" s="685"/>
      <c r="Q35" s="685"/>
      <c r="R35" s="685"/>
      <c r="S35" s="685"/>
      <c r="T35" s="685"/>
      <c r="U35" s="685"/>
      <c r="V35" s="456"/>
      <c r="DN35" s="221"/>
      <c r="DO35" s="221"/>
      <c r="DP35" s="221"/>
      <c r="DQ35" s="221"/>
      <c r="DR35" s="221"/>
      <c r="DS35" s="221"/>
    </row>
    <row r="36" spans="1:123" ht="14.25" customHeight="1" x14ac:dyDescent="0.25">
      <c r="A36" s="384" t="s">
        <v>2</v>
      </c>
      <c r="B36" s="361">
        <v>96.000000000000014</v>
      </c>
      <c r="C36" s="361">
        <v>98.399999999999991</v>
      </c>
      <c r="D36" s="361">
        <v>98</v>
      </c>
      <c r="E36" s="361">
        <v>98.1</v>
      </c>
      <c r="F36" s="297">
        <v>97.300000000000011</v>
      </c>
      <c r="G36" s="361">
        <v>97</v>
      </c>
      <c r="H36" s="361">
        <v>96.7</v>
      </c>
      <c r="I36" s="361">
        <v>96.899999999999991</v>
      </c>
      <c r="J36" s="361">
        <v>95.9</v>
      </c>
      <c r="K36" s="361">
        <v>95.8</v>
      </c>
      <c r="L36" s="361">
        <v>94.899999999999991</v>
      </c>
      <c r="M36" s="361">
        <v>92.8</v>
      </c>
      <c r="N36" s="361">
        <v>98.499999999999986</v>
      </c>
      <c r="O36" s="361">
        <v>97.9</v>
      </c>
      <c r="P36" s="361">
        <v>97.300000000000011</v>
      </c>
      <c r="Q36" s="361">
        <v>98.3</v>
      </c>
      <c r="R36" s="361">
        <v>97.59999999999998</v>
      </c>
      <c r="S36" s="361">
        <v>98.399999999999991</v>
      </c>
      <c r="T36" s="361">
        <v>98.5</v>
      </c>
      <c r="U36" s="361">
        <v>98.1</v>
      </c>
      <c r="DN36" s="221"/>
      <c r="DO36" s="221"/>
      <c r="DP36" s="221"/>
      <c r="DQ36" s="221"/>
      <c r="DR36" s="221"/>
      <c r="DS36" s="221"/>
    </row>
    <row r="37" spans="1:123" x14ac:dyDescent="0.2">
      <c r="A37" s="385" t="s">
        <v>77</v>
      </c>
      <c r="B37" s="346"/>
      <c r="C37" s="346"/>
      <c r="D37" s="346"/>
      <c r="E37" s="346"/>
      <c r="F37" s="289"/>
      <c r="G37" s="346"/>
      <c r="H37" s="346"/>
      <c r="I37" s="346"/>
      <c r="J37" s="346"/>
      <c r="K37" s="346"/>
      <c r="L37" s="346"/>
      <c r="M37" s="346"/>
      <c r="N37" s="346"/>
      <c r="O37" s="346"/>
      <c r="P37" s="346"/>
      <c r="Q37" s="346"/>
      <c r="R37" s="346"/>
      <c r="S37" s="346"/>
      <c r="T37" s="346"/>
      <c r="U37" s="346"/>
      <c r="DN37" s="221"/>
      <c r="DO37" s="221"/>
      <c r="DP37" s="221"/>
      <c r="DQ37" s="221"/>
      <c r="DR37" s="221"/>
      <c r="DS37" s="221"/>
    </row>
    <row r="38" spans="1:123" x14ac:dyDescent="0.2">
      <c r="A38" s="386" t="s">
        <v>78</v>
      </c>
      <c r="B38" s="346">
        <v>16.7</v>
      </c>
      <c r="C38" s="346">
        <v>20.3</v>
      </c>
      <c r="D38" s="346">
        <v>20.100000000000001</v>
      </c>
      <c r="E38" s="346">
        <v>18.400000000000002</v>
      </c>
      <c r="F38" s="289">
        <v>18.399999999999999</v>
      </c>
      <c r="G38" s="346">
        <v>18.200000000000003</v>
      </c>
      <c r="H38" s="346">
        <v>16.600000000000001</v>
      </c>
      <c r="I38" s="346">
        <v>17</v>
      </c>
      <c r="J38" s="346">
        <v>16.5</v>
      </c>
      <c r="K38" s="346">
        <v>15.8</v>
      </c>
      <c r="L38" s="346">
        <v>15.6</v>
      </c>
      <c r="M38" s="346">
        <v>13.7</v>
      </c>
      <c r="N38" s="346">
        <v>21.1</v>
      </c>
      <c r="O38" s="346">
        <v>19</v>
      </c>
      <c r="P38" s="346">
        <v>18.2</v>
      </c>
      <c r="Q38" s="346">
        <v>20.2</v>
      </c>
      <c r="R38" s="346">
        <v>18.7</v>
      </c>
      <c r="S38" s="346">
        <v>20.5</v>
      </c>
      <c r="T38" s="346">
        <v>20.5</v>
      </c>
      <c r="U38" s="346">
        <v>19.399999999999999</v>
      </c>
      <c r="DN38" s="221"/>
      <c r="DO38" s="221"/>
      <c r="DP38" s="221"/>
      <c r="DQ38" s="221"/>
      <c r="DR38" s="221"/>
      <c r="DS38" s="221"/>
    </row>
    <row r="39" spans="1:123" x14ac:dyDescent="0.2">
      <c r="A39" s="386" t="s">
        <v>79</v>
      </c>
      <c r="B39" s="346">
        <v>21.5</v>
      </c>
      <c r="C39" s="346">
        <v>18.400000000000002</v>
      </c>
      <c r="D39" s="346">
        <v>20.399999999999999</v>
      </c>
      <c r="E39" s="346">
        <v>20.9</v>
      </c>
      <c r="F39" s="289">
        <v>19.5</v>
      </c>
      <c r="G39" s="346">
        <v>21.1</v>
      </c>
      <c r="H39" s="346">
        <v>22.2</v>
      </c>
      <c r="I39" s="346">
        <v>21.8</v>
      </c>
      <c r="J39" s="346">
        <v>21.7</v>
      </c>
      <c r="K39" s="346">
        <v>21.9</v>
      </c>
      <c r="L39" s="346">
        <v>22.3</v>
      </c>
      <c r="M39" s="346">
        <v>22.9</v>
      </c>
      <c r="N39" s="346">
        <v>17.2</v>
      </c>
      <c r="O39" s="346">
        <v>20</v>
      </c>
      <c r="P39" s="346">
        <v>20.7</v>
      </c>
      <c r="Q39" s="346">
        <v>18.3</v>
      </c>
      <c r="R39" s="346">
        <v>20.399999999999999</v>
      </c>
      <c r="S39" s="346">
        <v>17.3</v>
      </c>
      <c r="T39" s="346">
        <v>19.2</v>
      </c>
      <c r="U39" s="346">
        <v>19.899999999999999</v>
      </c>
      <c r="DN39" s="221"/>
      <c r="DO39" s="221"/>
      <c r="DP39" s="221"/>
      <c r="DQ39" s="221"/>
      <c r="DR39" s="221"/>
      <c r="DS39" s="221"/>
    </row>
    <row r="40" spans="1:123" x14ac:dyDescent="0.2">
      <c r="A40" s="386" t="s">
        <v>80</v>
      </c>
      <c r="B40" s="346">
        <v>6</v>
      </c>
      <c r="C40" s="346">
        <v>5.8</v>
      </c>
      <c r="D40" s="346">
        <v>5.8</v>
      </c>
      <c r="E40" s="346">
        <v>5.8</v>
      </c>
      <c r="F40" s="289">
        <v>5.9</v>
      </c>
      <c r="G40" s="346">
        <v>6</v>
      </c>
      <c r="H40" s="346">
        <v>5.7</v>
      </c>
      <c r="I40" s="346">
        <v>6</v>
      </c>
      <c r="J40" s="346">
        <v>6.2</v>
      </c>
      <c r="K40" s="346">
        <v>6.4</v>
      </c>
      <c r="L40" s="346">
        <v>6.5</v>
      </c>
      <c r="M40" s="346">
        <v>6</v>
      </c>
      <c r="N40" s="346">
        <v>6.1</v>
      </c>
      <c r="O40" s="346">
        <v>5.9</v>
      </c>
      <c r="P40" s="346">
        <v>5.8</v>
      </c>
      <c r="Q40" s="346">
        <v>5.7</v>
      </c>
      <c r="R40" s="346">
        <v>5.9</v>
      </c>
      <c r="S40" s="346">
        <v>6.1</v>
      </c>
      <c r="T40" s="346">
        <v>5.7</v>
      </c>
      <c r="U40" s="346">
        <v>5.8</v>
      </c>
      <c r="DN40" s="221"/>
      <c r="DO40" s="221"/>
      <c r="DP40" s="221"/>
      <c r="DQ40" s="221"/>
      <c r="DR40" s="221"/>
      <c r="DS40" s="221"/>
    </row>
    <row r="41" spans="1:123" x14ac:dyDescent="0.2">
      <c r="A41" s="386" t="s">
        <v>81</v>
      </c>
      <c r="B41" s="346">
        <v>12.7</v>
      </c>
      <c r="C41" s="346">
        <v>13.3</v>
      </c>
      <c r="D41" s="346">
        <v>12.7</v>
      </c>
      <c r="E41" s="346">
        <v>13.8</v>
      </c>
      <c r="F41" s="289">
        <v>13.1</v>
      </c>
      <c r="G41" s="346">
        <v>12.799999999999999</v>
      </c>
      <c r="H41" s="346">
        <v>12.899999999999999</v>
      </c>
      <c r="I41" s="346">
        <v>12.8</v>
      </c>
      <c r="J41" s="346">
        <v>12.7</v>
      </c>
      <c r="K41" s="346">
        <v>12.2</v>
      </c>
      <c r="L41" s="346">
        <v>11.6</v>
      </c>
      <c r="M41" s="346">
        <v>12.200000000000001</v>
      </c>
      <c r="N41" s="346">
        <v>12.399999999999999</v>
      </c>
      <c r="O41" s="346">
        <v>13.3</v>
      </c>
      <c r="P41" s="346">
        <v>13.1</v>
      </c>
      <c r="Q41" s="346">
        <v>13.3</v>
      </c>
      <c r="R41" s="346">
        <v>13.1</v>
      </c>
      <c r="S41" s="346">
        <v>12.4</v>
      </c>
      <c r="T41" s="346">
        <v>13.3</v>
      </c>
      <c r="U41" s="346">
        <v>13.3</v>
      </c>
      <c r="DN41" s="221"/>
      <c r="DO41" s="221"/>
      <c r="DP41" s="221"/>
      <c r="DQ41" s="221"/>
      <c r="DR41" s="221"/>
      <c r="DS41" s="221"/>
    </row>
    <row r="42" spans="1:123" x14ac:dyDescent="0.2">
      <c r="A42" s="387" t="s">
        <v>82</v>
      </c>
      <c r="B42" s="346">
        <v>10.5</v>
      </c>
      <c r="C42" s="346">
        <v>10.3</v>
      </c>
      <c r="D42" s="346">
        <v>9.9</v>
      </c>
      <c r="E42" s="346">
        <v>11</v>
      </c>
      <c r="F42" s="289">
        <v>10.6</v>
      </c>
      <c r="G42" s="346">
        <v>10.7</v>
      </c>
      <c r="H42" s="346">
        <v>10.6</v>
      </c>
      <c r="I42" s="346">
        <v>10.8</v>
      </c>
      <c r="J42" s="346">
        <v>10.6</v>
      </c>
      <c r="K42" s="346">
        <v>10.1</v>
      </c>
      <c r="L42" s="346">
        <v>9.6999999999999993</v>
      </c>
      <c r="M42" s="346">
        <v>10.4</v>
      </c>
      <c r="N42" s="346">
        <v>9.1999999999999993</v>
      </c>
      <c r="O42" s="346">
        <v>10.6</v>
      </c>
      <c r="P42" s="346">
        <v>10.6</v>
      </c>
      <c r="Q42" s="346">
        <v>10.3</v>
      </c>
      <c r="R42" s="346">
        <v>10.6</v>
      </c>
      <c r="S42" s="346">
        <v>9.4</v>
      </c>
      <c r="T42" s="346">
        <v>10.4</v>
      </c>
      <c r="U42" s="346">
        <v>10.5</v>
      </c>
      <c r="DN42" s="221"/>
      <c r="DO42" s="221"/>
      <c r="DP42" s="221"/>
      <c r="DQ42" s="221"/>
      <c r="DR42" s="221"/>
      <c r="DS42" s="221"/>
    </row>
    <row r="43" spans="1:123" x14ac:dyDescent="0.2">
      <c r="A43" s="374" t="s">
        <v>83</v>
      </c>
      <c r="B43" s="293">
        <v>2.2000000000000002</v>
      </c>
      <c r="C43" s="293">
        <v>3</v>
      </c>
      <c r="D43" s="293">
        <v>2.8</v>
      </c>
      <c r="E43" s="293">
        <v>2.8</v>
      </c>
      <c r="F43" s="293">
        <v>2.5</v>
      </c>
      <c r="G43" s="293">
        <v>2.1</v>
      </c>
      <c r="H43" s="293">
        <v>2.2999999999999998</v>
      </c>
      <c r="I43" s="293">
        <v>2</v>
      </c>
      <c r="J43" s="293">
        <v>2.1</v>
      </c>
      <c r="K43" s="293">
        <v>2.1</v>
      </c>
      <c r="L43" s="293">
        <v>1.9</v>
      </c>
      <c r="M43" s="293">
        <v>1.8</v>
      </c>
      <c r="N43" s="293">
        <v>3.2</v>
      </c>
      <c r="O43" s="293">
        <v>2.7</v>
      </c>
      <c r="P43" s="293">
        <v>2.5</v>
      </c>
      <c r="Q43" s="293">
        <v>3</v>
      </c>
      <c r="R43" s="293">
        <v>2.5</v>
      </c>
      <c r="S43" s="293">
        <v>3</v>
      </c>
      <c r="T43" s="293">
        <v>2.9</v>
      </c>
      <c r="U43" s="293">
        <v>2.8</v>
      </c>
      <c r="DN43" s="221"/>
      <c r="DO43" s="221"/>
      <c r="DP43" s="221"/>
      <c r="DQ43" s="221"/>
      <c r="DR43" s="221"/>
      <c r="DS43" s="221"/>
    </row>
    <row r="44" spans="1:123" x14ac:dyDescent="0.2">
      <c r="A44" s="386" t="s">
        <v>84</v>
      </c>
      <c r="B44" s="346">
        <v>9</v>
      </c>
      <c r="C44" s="346">
        <v>10.899999999999999</v>
      </c>
      <c r="D44" s="346">
        <v>10.6</v>
      </c>
      <c r="E44" s="346">
        <v>9.6999999999999993</v>
      </c>
      <c r="F44" s="289">
        <v>10.3</v>
      </c>
      <c r="G44" s="346">
        <v>9.4</v>
      </c>
      <c r="H44" s="346">
        <v>8.9</v>
      </c>
      <c r="I44" s="346">
        <v>8.9</v>
      </c>
      <c r="J44" s="346">
        <v>8.8000000000000007</v>
      </c>
      <c r="K44" s="346">
        <v>8.9</v>
      </c>
      <c r="L44" s="346">
        <v>8.3000000000000007</v>
      </c>
      <c r="M44" s="346">
        <v>7.5</v>
      </c>
      <c r="N44" s="346">
        <v>11.799999999999999</v>
      </c>
      <c r="O44" s="346">
        <v>10.199999999999999</v>
      </c>
      <c r="P44" s="346">
        <v>9.8000000000000007</v>
      </c>
      <c r="Q44" s="346">
        <v>10.899999999999999</v>
      </c>
      <c r="R44" s="346">
        <v>10</v>
      </c>
      <c r="S44" s="346">
        <v>11.6</v>
      </c>
      <c r="T44" s="346">
        <v>10.7</v>
      </c>
      <c r="U44" s="346">
        <v>10.4</v>
      </c>
      <c r="DN44" s="221"/>
      <c r="DO44" s="221"/>
      <c r="DP44" s="221"/>
      <c r="DQ44" s="221"/>
      <c r="DR44" s="221"/>
      <c r="DS44" s="221"/>
    </row>
    <row r="45" spans="1:123" ht="24.75" customHeight="1" x14ac:dyDescent="0.2">
      <c r="A45" s="387" t="s">
        <v>85</v>
      </c>
      <c r="B45" s="346">
        <v>1.9</v>
      </c>
      <c r="C45" s="346">
        <v>2.2999999999999998</v>
      </c>
      <c r="D45" s="346">
        <v>2.4</v>
      </c>
      <c r="E45" s="346">
        <v>2</v>
      </c>
      <c r="F45" s="289">
        <v>2.5</v>
      </c>
      <c r="G45" s="346">
        <v>1.9</v>
      </c>
      <c r="H45" s="346">
        <v>2</v>
      </c>
      <c r="I45" s="346">
        <v>1.8</v>
      </c>
      <c r="J45" s="346">
        <v>1.8</v>
      </c>
      <c r="K45" s="346">
        <v>2.1</v>
      </c>
      <c r="L45" s="346">
        <v>1.6</v>
      </c>
      <c r="M45" s="346">
        <v>1.5</v>
      </c>
      <c r="N45" s="346">
        <v>2.9</v>
      </c>
      <c r="O45" s="346">
        <v>2.2000000000000002</v>
      </c>
      <c r="P45" s="346">
        <v>2.2000000000000002</v>
      </c>
      <c r="Q45" s="346">
        <v>2.2999999999999998</v>
      </c>
      <c r="R45" s="346">
        <v>2.2000000000000002</v>
      </c>
      <c r="S45" s="346">
        <v>2.7</v>
      </c>
      <c r="T45" s="346">
        <v>2.2999999999999998</v>
      </c>
      <c r="U45" s="346">
        <v>2.2000000000000002</v>
      </c>
      <c r="DN45" s="221"/>
      <c r="DO45" s="221"/>
      <c r="DP45" s="221"/>
      <c r="DQ45" s="221"/>
      <c r="DR45" s="221"/>
      <c r="DS45" s="221"/>
    </row>
    <row r="46" spans="1:123" x14ac:dyDescent="0.2">
      <c r="A46" s="387" t="s">
        <v>86</v>
      </c>
      <c r="B46" s="346">
        <v>3.3</v>
      </c>
      <c r="C46" s="346">
        <v>3.4</v>
      </c>
      <c r="D46" s="346">
        <v>3.6</v>
      </c>
      <c r="E46" s="346">
        <v>3.3</v>
      </c>
      <c r="F46" s="289">
        <v>3.5</v>
      </c>
      <c r="G46" s="346">
        <v>3.5</v>
      </c>
      <c r="H46" s="346">
        <v>3.2</v>
      </c>
      <c r="I46" s="346">
        <v>3.4</v>
      </c>
      <c r="J46" s="346">
        <v>3.4</v>
      </c>
      <c r="K46" s="346">
        <v>3.2</v>
      </c>
      <c r="L46" s="346">
        <v>3.2</v>
      </c>
      <c r="M46" s="346">
        <v>3.1</v>
      </c>
      <c r="N46" s="346">
        <v>3.3</v>
      </c>
      <c r="O46" s="346">
        <v>3.4</v>
      </c>
      <c r="P46" s="346">
        <v>3.4</v>
      </c>
      <c r="Q46" s="346">
        <v>3.4</v>
      </c>
      <c r="R46" s="346">
        <v>3.4</v>
      </c>
      <c r="S46" s="346">
        <v>3.4</v>
      </c>
      <c r="T46" s="346">
        <v>3.4</v>
      </c>
      <c r="U46" s="346">
        <v>3.5</v>
      </c>
      <c r="DN46" s="221"/>
      <c r="DO46" s="221"/>
      <c r="DP46" s="221"/>
      <c r="DQ46" s="221"/>
      <c r="DR46" s="221"/>
      <c r="DS46" s="221"/>
    </row>
    <row r="47" spans="1:123" x14ac:dyDescent="0.2">
      <c r="A47" s="387" t="s">
        <v>87</v>
      </c>
      <c r="B47" s="346">
        <v>3.8</v>
      </c>
      <c r="C47" s="346">
        <v>5.2</v>
      </c>
      <c r="D47" s="346">
        <v>4.5999999999999996</v>
      </c>
      <c r="E47" s="346">
        <v>4.4000000000000004</v>
      </c>
      <c r="F47" s="289">
        <v>4.3</v>
      </c>
      <c r="G47" s="346">
        <v>4</v>
      </c>
      <c r="H47" s="346">
        <v>3.7</v>
      </c>
      <c r="I47" s="346">
        <v>3.7</v>
      </c>
      <c r="J47" s="346">
        <v>3.6</v>
      </c>
      <c r="K47" s="346">
        <v>3.6</v>
      </c>
      <c r="L47" s="346">
        <v>3.5</v>
      </c>
      <c r="M47" s="346">
        <v>2.9</v>
      </c>
      <c r="N47" s="346">
        <v>5.6</v>
      </c>
      <c r="O47" s="346">
        <v>4.5999999999999996</v>
      </c>
      <c r="P47" s="346">
        <v>4.2</v>
      </c>
      <c r="Q47" s="346">
        <v>5.2</v>
      </c>
      <c r="R47" s="346">
        <v>4.4000000000000004</v>
      </c>
      <c r="S47" s="346">
        <v>5.5</v>
      </c>
      <c r="T47" s="346">
        <v>5</v>
      </c>
      <c r="U47" s="346">
        <v>4.7</v>
      </c>
      <c r="DN47" s="221"/>
      <c r="DO47" s="221"/>
      <c r="DP47" s="221"/>
      <c r="DQ47" s="221"/>
      <c r="DR47" s="221"/>
      <c r="DS47" s="221"/>
    </row>
    <row r="48" spans="1:123" x14ac:dyDescent="0.2">
      <c r="A48" s="386" t="s">
        <v>88</v>
      </c>
      <c r="B48" s="346">
        <v>6.5</v>
      </c>
      <c r="C48" s="346">
        <v>6.1</v>
      </c>
      <c r="D48" s="346">
        <v>5.7</v>
      </c>
      <c r="E48" s="346">
        <v>6.1</v>
      </c>
      <c r="F48" s="289">
        <v>6.2</v>
      </c>
      <c r="G48" s="346">
        <v>6.1</v>
      </c>
      <c r="H48" s="346">
        <v>6.5</v>
      </c>
      <c r="I48" s="346">
        <v>6.5</v>
      </c>
      <c r="J48" s="346">
        <v>6.7</v>
      </c>
      <c r="K48" s="346">
        <v>6.9</v>
      </c>
      <c r="L48" s="346">
        <v>6.8</v>
      </c>
      <c r="M48" s="346">
        <v>7</v>
      </c>
      <c r="N48" s="346">
        <v>5.9</v>
      </c>
      <c r="O48" s="346">
        <v>6.1</v>
      </c>
      <c r="P48" s="346">
        <v>6.2</v>
      </c>
      <c r="Q48" s="346">
        <v>6.1</v>
      </c>
      <c r="R48" s="346">
        <v>6.1</v>
      </c>
      <c r="S48" s="346">
        <v>5.9</v>
      </c>
      <c r="T48" s="346">
        <v>5.8</v>
      </c>
      <c r="U48" s="346">
        <v>6</v>
      </c>
      <c r="DN48" s="221"/>
      <c r="DO48" s="221"/>
      <c r="DP48" s="221"/>
      <c r="DQ48" s="221"/>
      <c r="DR48" s="221"/>
      <c r="DS48" s="221"/>
    </row>
    <row r="49" spans="1:123" x14ac:dyDescent="0.2">
      <c r="A49" s="387" t="s">
        <v>89</v>
      </c>
      <c r="B49" s="265">
        <v>0.4</v>
      </c>
      <c r="C49" s="265">
        <v>0.5</v>
      </c>
      <c r="D49" s="265">
        <v>0.4</v>
      </c>
      <c r="E49" s="265">
        <v>0.3</v>
      </c>
      <c r="F49" s="265">
        <v>0.4</v>
      </c>
      <c r="G49" s="265">
        <v>0.4</v>
      </c>
      <c r="H49" s="265">
        <v>0.4</v>
      </c>
      <c r="I49" s="265">
        <v>0.4</v>
      </c>
      <c r="J49" s="265">
        <v>0.4</v>
      </c>
      <c r="K49" s="265">
        <v>0.4</v>
      </c>
      <c r="L49" s="265">
        <v>0.6</v>
      </c>
      <c r="M49" s="265">
        <v>0.4</v>
      </c>
      <c r="N49" s="265">
        <v>0.4</v>
      </c>
      <c r="O49" s="265">
        <v>0.4</v>
      </c>
      <c r="P49" s="265">
        <v>0.4</v>
      </c>
      <c r="Q49" s="265">
        <v>0.5</v>
      </c>
      <c r="R49" s="265">
        <v>0.4</v>
      </c>
      <c r="S49" s="265">
        <v>0.5</v>
      </c>
      <c r="T49" s="265">
        <v>0.4</v>
      </c>
      <c r="U49" s="265">
        <v>0.4</v>
      </c>
      <c r="DN49" s="221"/>
      <c r="DO49" s="221"/>
      <c r="DP49" s="221"/>
      <c r="DQ49" s="221"/>
      <c r="DR49" s="221"/>
      <c r="DS49" s="221"/>
    </row>
    <row r="50" spans="1:123" x14ac:dyDescent="0.2">
      <c r="A50" s="386" t="s">
        <v>90</v>
      </c>
      <c r="B50" s="346">
        <v>7.1</v>
      </c>
      <c r="C50" s="346">
        <v>7.2</v>
      </c>
      <c r="D50" s="346">
        <v>6.7</v>
      </c>
      <c r="E50" s="346">
        <v>7.4</v>
      </c>
      <c r="F50" s="289">
        <v>7.2</v>
      </c>
      <c r="G50" s="346">
        <v>6.9</v>
      </c>
      <c r="H50" s="346">
        <v>7.7</v>
      </c>
      <c r="I50" s="346">
        <v>6.7</v>
      </c>
      <c r="J50" s="346">
        <v>6.5</v>
      </c>
      <c r="K50" s="346">
        <v>7.3</v>
      </c>
      <c r="L50" s="346">
        <v>6.7</v>
      </c>
      <c r="M50" s="346">
        <v>7</v>
      </c>
      <c r="N50" s="346">
        <v>6.8</v>
      </c>
      <c r="O50" s="346">
        <v>7.2</v>
      </c>
      <c r="P50" s="346">
        <v>7.2</v>
      </c>
      <c r="Q50" s="346">
        <v>7.2</v>
      </c>
      <c r="R50" s="346">
        <v>7.1</v>
      </c>
      <c r="S50" s="346">
        <v>6.7</v>
      </c>
      <c r="T50" s="346">
        <v>7</v>
      </c>
      <c r="U50" s="346">
        <v>7.1</v>
      </c>
      <c r="DN50" s="221"/>
      <c r="DO50" s="221"/>
      <c r="DP50" s="221"/>
      <c r="DQ50" s="221"/>
      <c r="DR50" s="221"/>
      <c r="DS50" s="221"/>
    </row>
    <row r="51" spans="1:123" x14ac:dyDescent="0.2">
      <c r="A51" s="374" t="s">
        <v>91</v>
      </c>
      <c r="B51" s="293">
        <v>1.6</v>
      </c>
      <c r="C51" s="293">
        <v>2</v>
      </c>
      <c r="D51" s="293">
        <v>1.8</v>
      </c>
      <c r="E51" s="293">
        <v>2</v>
      </c>
      <c r="F51" s="293">
        <v>1.7</v>
      </c>
      <c r="G51" s="293">
        <v>1.5</v>
      </c>
      <c r="H51" s="293">
        <v>1.8</v>
      </c>
      <c r="I51" s="293">
        <v>1.5</v>
      </c>
      <c r="J51" s="293">
        <v>1.3</v>
      </c>
      <c r="K51" s="293">
        <v>1.6</v>
      </c>
      <c r="L51" s="293">
        <v>1.3</v>
      </c>
      <c r="M51" s="293">
        <v>1.2</v>
      </c>
      <c r="N51" s="293">
        <v>1.8</v>
      </c>
      <c r="O51" s="293">
        <v>1.9</v>
      </c>
      <c r="P51" s="293">
        <v>1.8</v>
      </c>
      <c r="Q51" s="293">
        <v>2</v>
      </c>
      <c r="R51" s="293">
        <v>1.8</v>
      </c>
      <c r="S51" s="293">
        <v>1.9</v>
      </c>
      <c r="T51" s="293">
        <v>1.9</v>
      </c>
      <c r="U51" s="293">
        <v>1.9</v>
      </c>
      <c r="DN51" s="221"/>
      <c r="DO51" s="221"/>
      <c r="DP51" s="221"/>
      <c r="DQ51" s="221"/>
      <c r="DR51" s="221"/>
      <c r="DS51" s="221"/>
    </row>
    <row r="52" spans="1:123" ht="25.5" x14ac:dyDescent="0.2">
      <c r="A52" s="386" t="s">
        <v>92</v>
      </c>
      <c r="B52" s="346">
        <v>7.9</v>
      </c>
      <c r="C52" s="346">
        <v>7.7</v>
      </c>
      <c r="D52" s="346">
        <v>8.1</v>
      </c>
      <c r="E52" s="346">
        <v>7.8</v>
      </c>
      <c r="F52" s="289">
        <v>8</v>
      </c>
      <c r="G52" s="346">
        <v>8.1</v>
      </c>
      <c r="H52" s="346">
        <v>7.7</v>
      </c>
      <c r="I52" s="346">
        <v>8</v>
      </c>
      <c r="J52" s="346">
        <v>8</v>
      </c>
      <c r="K52" s="346">
        <v>7.8</v>
      </c>
      <c r="L52" s="346">
        <v>8.4</v>
      </c>
      <c r="M52" s="346">
        <v>7.8</v>
      </c>
      <c r="N52" s="346">
        <v>8.6</v>
      </c>
      <c r="O52" s="346">
        <v>7.9</v>
      </c>
      <c r="P52" s="346">
        <v>7.9</v>
      </c>
      <c r="Q52" s="346">
        <v>7.8</v>
      </c>
      <c r="R52" s="346">
        <v>7.9</v>
      </c>
      <c r="S52" s="346">
        <v>8.8000000000000007</v>
      </c>
      <c r="T52" s="346">
        <v>7.8</v>
      </c>
      <c r="U52" s="346">
        <v>8</v>
      </c>
      <c r="DN52" s="221"/>
      <c r="DO52" s="221"/>
      <c r="DP52" s="221"/>
      <c r="DQ52" s="221"/>
      <c r="DR52" s="221"/>
      <c r="DS52" s="221"/>
    </row>
    <row r="53" spans="1:123" x14ac:dyDescent="0.2">
      <c r="A53" s="386" t="s">
        <v>93</v>
      </c>
      <c r="B53" s="346">
        <v>2.7</v>
      </c>
      <c r="C53" s="346">
        <v>3</v>
      </c>
      <c r="D53" s="346">
        <v>2.7</v>
      </c>
      <c r="E53" s="346">
        <v>2.7</v>
      </c>
      <c r="F53" s="289">
        <v>2.9</v>
      </c>
      <c r="G53" s="346">
        <v>2.7</v>
      </c>
      <c r="H53" s="346">
        <v>2.6</v>
      </c>
      <c r="I53" s="346">
        <v>3.1</v>
      </c>
      <c r="J53" s="346">
        <v>2.6</v>
      </c>
      <c r="K53" s="346">
        <v>2.6</v>
      </c>
      <c r="L53" s="346">
        <v>2.6</v>
      </c>
      <c r="M53" s="346">
        <v>2.5</v>
      </c>
      <c r="N53" s="346">
        <v>3.1</v>
      </c>
      <c r="O53" s="346">
        <v>2.8</v>
      </c>
      <c r="P53" s="346">
        <v>2.7</v>
      </c>
      <c r="Q53" s="346">
        <v>3.1</v>
      </c>
      <c r="R53" s="346">
        <v>2.8</v>
      </c>
      <c r="S53" s="346">
        <v>3.5</v>
      </c>
      <c r="T53" s="346">
        <v>2.9</v>
      </c>
      <c r="U53" s="346">
        <v>2.8</v>
      </c>
      <c r="DN53" s="221"/>
      <c r="DO53" s="221"/>
      <c r="DP53" s="221"/>
      <c r="DQ53" s="221"/>
      <c r="DR53" s="221"/>
      <c r="DS53" s="221"/>
    </row>
    <row r="54" spans="1:123" x14ac:dyDescent="0.2">
      <c r="A54" s="386" t="s">
        <v>94</v>
      </c>
      <c r="B54" s="346">
        <v>5.9</v>
      </c>
      <c r="C54" s="346">
        <v>5.7</v>
      </c>
      <c r="D54" s="346">
        <v>5.2</v>
      </c>
      <c r="E54" s="346">
        <v>5.5</v>
      </c>
      <c r="F54" s="289">
        <v>5.8</v>
      </c>
      <c r="G54" s="346">
        <v>5.7</v>
      </c>
      <c r="H54" s="346">
        <v>5.9</v>
      </c>
      <c r="I54" s="346">
        <v>6.1</v>
      </c>
      <c r="J54" s="346">
        <v>6.2</v>
      </c>
      <c r="K54" s="346">
        <v>6</v>
      </c>
      <c r="L54" s="346">
        <v>6.1</v>
      </c>
      <c r="M54" s="346">
        <v>6.2</v>
      </c>
      <c r="N54" s="346">
        <v>5.5</v>
      </c>
      <c r="O54" s="346">
        <v>5.5</v>
      </c>
      <c r="P54" s="346">
        <v>5.7</v>
      </c>
      <c r="Q54" s="346">
        <v>5.7</v>
      </c>
      <c r="R54" s="346">
        <v>5.6</v>
      </c>
      <c r="S54" s="346">
        <v>5.6</v>
      </c>
      <c r="T54" s="346">
        <v>5.6</v>
      </c>
      <c r="U54" s="346">
        <v>5.4</v>
      </c>
      <c r="DN54" s="221"/>
      <c r="DO54" s="221"/>
      <c r="DP54" s="221"/>
      <c r="DQ54" s="221"/>
      <c r="DR54" s="221"/>
      <c r="DS54" s="221"/>
    </row>
    <row r="55" spans="1:123" ht="12.75" customHeight="1" x14ac:dyDescent="0.25">
      <c r="A55" s="388" t="s">
        <v>95</v>
      </c>
      <c r="B55" s="361">
        <v>4</v>
      </c>
      <c r="C55" s="361">
        <v>1.6</v>
      </c>
      <c r="D55" s="361">
        <v>2</v>
      </c>
      <c r="E55" s="361">
        <v>1.9</v>
      </c>
      <c r="F55" s="297">
        <v>2.7</v>
      </c>
      <c r="G55" s="361">
        <v>3</v>
      </c>
      <c r="H55" s="361">
        <v>3.3</v>
      </c>
      <c r="I55" s="361">
        <v>3.1</v>
      </c>
      <c r="J55" s="361">
        <v>4.0999999999999996</v>
      </c>
      <c r="K55" s="361">
        <v>4.2</v>
      </c>
      <c r="L55" s="361">
        <v>5.0999999999999996</v>
      </c>
      <c r="M55" s="361">
        <v>7.2</v>
      </c>
      <c r="N55" s="361">
        <v>1.5</v>
      </c>
      <c r="O55" s="361">
        <v>2.1</v>
      </c>
      <c r="P55" s="361">
        <v>2.7</v>
      </c>
      <c r="Q55" s="361">
        <v>1.7</v>
      </c>
      <c r="R55" s="361">
        <v>2.4</v>
      </c>
      <c r="S55" s="361">
        <v>1.6</v>
      </c>
      <c r="T55" s="361">
        <v>1.5</v>
      </c>
      <c r="U55" s="361">
        <v>1.9</v>
      </c>
      <c r="DN55" s="221"/>
      <c r="DO55" s="221"/>
      <c r="DP55" s="221"/>
      <c r="DQ55" s="221"/>
      <c r="DR55" s="221"/>
      <c r="DS55" s="221"/>
    </row>
    <row r="56" spans="1:123" ht="15" customHeight="1" x14ac:dyDescent="0.2">
      <c r="A56" s="376" t="s">
        <v>96</v>
      </c>
      <c r="B56" s="294">
        <v>100.00000000000001</v>
      </c>
      <c r="C56" s="294">
        <v>99.999999999999986</v>
      </c>
      <c r="D56" s="294">
        <v>100</v>
      </c>
      <c r="E56" s="294">
        <v>100</v>
      </c>
      <c r="F56" s="294">
        <v>100.00000000000001</v>
      </c>
      <c r="G56" s="294">
        <v>100</v>
      </c>
      <c r="H56" s="294">
        <v>100</v>
      </c>
      <c r="I56" s="294">
        <v>99.999999999999986</v>
      </c>
      <c r="J56" s="294">
        <v>100</v>
      </c>
      <c r="K56" s="294">
        <v>100</v>
      </c>
      <c r="L56" s="294">
        <v>99.999999999999986</v>
      </c>
      <c r="M56" s="294">
        <v>100</v>
      </c>
      <c r="N56" s="294">
        <v>99.999999999999986</v>
      </c>
      <c r="O56" s="294">
        <v>100</v>
      </c>
      <c r="P56" s="294">
        <v>100.00000000000001</v>
      </c>
      <c r="Q56" s="294">
        <v>100</v>
      </c>
      <c r="R56" s="294">
        <v>99.999999999999986</v>
      </c>
      <c r="S56" s="294">
        <v>99.999999999999986</v>
      </c>
      <c r="T56" s="294">
        <v>100</v>
      </c>
      <c r="U56" s="294">
        <v>100</v>
      </c>
      <c r="DN56" s="221"/>
      <c r="DO56" s="221"/>
      <c r="DP56" s="221"/>
      <c r="DQ56" s="221"/>
      <c r="DR56" s="221"/>
      <c r="DS56" s="221"/>
    </row>
    <row r="57" spans="1:123" x14ac:dyDescent="0.2">
      <c r="A57" s="377" t="s">
        <v>168</v>
      </c>
      <c r="B57" s="289">
        <v>14985.6</v>
      </c>
      <c r="C57" s="289">
        <v>905.5</v>
      </c>
      <c r="D57" s="289">
        <v>1034</v>
      </c>
      <c r="E57" s="289">
        <v>1506.3</v>
      </c>
      <c r="F57" s="289">
        <v>1685.5</v>
      </c>
      <c r="G57" s="346">
        <v>1605.8</v>
      </c>
      <c r="H57" s="346">
        <v>1615.8</v>
      </c>
      <c r="I57" s="346">
        <v>1368.4</v>
      </c>
      <c r="J57" s="346">
        <v>998.6</v>
      </c>
      <c r="K57" s="346">
        <v>1004</v>
      </c>
      <c r="L57" s="346">
        <v>767.4</v>
      </c>
      <c r="M57" s="346">
        <v>2494.3000000000002</v>
      </c>
      <c r="N57" s="346">
        <v>319.8</v>
      </c>
      <c r="O57" s="346">
        <v>4875.3999999999996</v>
      </c>
      <c r="P57" s="346">
        <v>8689.7000000000007</v>
      </c>
      <c r="Q57" s="346">
        <v>855.8</v>
      </c>
      <c r="R57" s="346">
        <v>7115.8</v>
      </c>
      <c r="S57" s="346">
        <v>474.3</v>
      </c>
      <c r="T57" s="346">
        <v>1192</v>
      </c>
      <c r="U57" s="346">
        <v>3176.1</v>
      </c>
      <c r="DN57" s="221"/>
      <c r="DO57" s="221"/>
      <c r="DP57" s="221"/>
      <c r="DQ57" s="221"/>
      <c r="DR57" s="221"/>
      <c r="DS57" s="221"/>
    </row>
    <row r="58" spans="1:123" ht="25.5" x14ac:dyDescent="0.2">
      <c r="A58" s="378" t="s">
        <v>259</v>
      </c>
      <c r="B58" s="285">
        <v>2.11</v>
      </c>
      <c r="C58" s="285">
        <v>2.35</v>
      </c>
      <c r="D58" s="285">
        <v>2.3199999999999998</v>
      </c>
      <c r="E58" s="285">
        <v>2.2799999999999998</v>
      </c>
      <c r="F58" s="285">
        <v>2.06</v>
      </c>
      <c r="G58" s="347">
        <v>2.11</v>
      </c>
      <c r="H58" s="347">
        <v>2.13</v>
      </c>
      <c r="I58" s="347">
        <v>2.15</v>
      </c>
      <c r="J58" s="347">
        <v>2</v>
      </c>
      <c r="K58" s="347">
        <v>2.04</v>
      </c>
      <c r="L58" s="347">
        <v>2.0499999999999998</v>
      </c>
      <c r="M58" s="347">
        <v>1.91</v>
      </c>
      <c r="N58" s="347">
        <v>2.31</v>
      </c>
      <c r="O58" s="347">
        <v>2.2400000000000002</v>
      </c>
      <c r="P58" s="347">
        <v>2.19</v>
      </c>
      <c r="Q58" s="347">
        <v>2.36</v>
      </c>
      <c r="R58" s="347">
        <v>2.2000000000000002</v>
      </c>
      <c r="S58" s="347">
        <v>2.2400000000000002</v>
      </c>
      <c r="T58" s="347">
        <v>2.36</v>
      </c>
      <c r="U58" s="347">
        <v>2.2999999999999998</v>
      </c>
      <c r="DN58" s="221"/>
      <c r="DO58" s="221"/>
      <c r="DP58" s="221"/>
      <c r="DQ58" s="221"/>
      <c r="DR58" s="221"/>
      <c r="DS58" s="221"/>
    </row>
    <row r="59" spans="1:123" x14ac:dyDescent="0.2">
      <c r="A59" s="379" t="s">
        <v>28</v>
      </c>
      <c r="B59" s="300">
        <v>7958</v>
      </c>
      <c r="C59" s="300">
        <v>541</v>
      </c>
      <c r="D59" s="300">
        <v>573</v>
      </c>
      <c r="E59" s="300">
        <v>849</v>
      </c>
      <c r="F59" s="300">
        <v>948</v>
      </c>
      <c r="G59" s="300">
        <v>879</v>
      </c>
      <c r="H59" s="300">
        <v>824</v>
      </c>
      <c r="I59" s="300">
        <v>725</v>
      </c>
      <c r="J59" s="300">
        <v>520</v>
      </c>
      <c r="K59" s="300">
        <v>486</v>
      </c>
      <c r="L59" s="300">
        <v>369</v>
      </c>
      <c r="M59" s="300">
        <v>1244</v>
      </c>
      <c r="N59" s="300">
        <v>207</v>
      </c>
      <c r="O59" s="300">
        <v>2762</v>
      </c>
      <c r="P59" s="300">
        <v>4788</v>
      </c>
      <c r="Q59" s="300">
        <v>505</v>
      </c>
      <c r="R59" s="300">
        <v>4004</v>
      </c>
      <c r="S59" s="300">
        <v>313</v>
      </c>
      <c r="T59" s="300">
        <v>713</v>
      </c>
      <c r="U59" s="300">
        <v>1825</v>
      </c>
      <c r="DN59" s="221"/>
      <c r="DO59" s="221"/>
      <c r="DP59" s="221"/>
      <c r="DQ59" s="221"/>
      <c r="DR59" s="221"/>
      <c r="DS59" s="221"/>
    </row>
    <row r="60" spans="1:123" x14ac:dyDescent="0.2">
      <c r="A60" s="222"/>
      <c r="B60" s="222"/>
      <c r="C60" s="222"/>
      <c r="D60" s="222"/>
      <c r="E60" s="222"/>
      <c r="F60" s="270"/>
      <c r="DN60" s="221"/>
      <c r="DO60" s="221"/>
      <c r="DP60" s="221"/>
      <c r="DQ60" s="221"/>
      <c r="DR60" s="221"/>
      <c r="DS60" s="221"/>
    </row>
    <row r="61" spans="1:123" x14ac:dyDescent="0.2">
      <c r="A61" s="222"/>
      <c r="B61" s="222"/>
      <c r="C61" s="222"/>
      <c r="D61" s="222"/>
      <c r="E61" s="222"/>
      <c r="F61" s="270"/>
      <c r="DN61" s="221"/>
      <c r="DO61" s="221"/>
      <c r="DP61" s="221"/>
      <c r="DQ61" s="221"/>
      <c r="DR61" s="221"/>
      <c r="DS61" s="221"/>
    </row>
    <row r="62" spans="1:123" x14ac:dyDescent="0.2">
      <c r="A62" s="222"/>
      <c r="B62" s="222"/>
      <c r="C62" s="222"/>
      <c r="D62" s="222"/>
      <c r="E62" s="222"/>
      <c r="F62" s="270"/>
      <c r="DN62" s="221"/>
      <c r="DO62" s="221"/>
      <c r="DP62" s="221"/>
      <c r="DQ62" s="221"/>
      <c r="DR62" s="221"/>
      <c r="DS62" s="221"/>
    </row>
    <row r="63" spans="1:123" ht="11.25" customHeight="1" x14ac:dyDescent="0.2">
      <c r="A63" s="222"/>
      <c r="B63" s="222"/>
      <c r="C63" s="222"/>
      <c r="D63" s="222"/>
      <c r="E63" s="222"/>
      <c r="F63" s="270"/>
      <c r="DN63" s="221"/>
      <c r="DO63" s="221"/>
      <c r="DP63" s="221"/>
      <c r="DQ63" s="221"/>
      <c r="DR63" s="221"/>
      <c r="DS63" s="221"/>
    </row>
    <row r="64" spans="1:123" ht="11.25" customHeight="1" x14ac:dyDescent="0.2">
      <c r="A64" s="222"/>
      <c r="B64" s="222"/>
      <c r="C64" s="222"/>
      <c r="D64" s="222"/>
      <c r="E64" s="222"/>
      <c r="F64" s="270"/>
      <c r="DN64" s="221"/>
      <c r="DO64" s="221"/>
      <c r="DP64" s="221"/>
      <c r="DQ64" s="221"/>
      <c r="DR64" s="221"/>
      <c r="DS64" s="221"/>
    </row>
    <row r="65" spans="1:123" x14ac:dyDescent="0.2">
      <c r="A65" s="222"/>
      <c r="B65" s="222"/>
      <c r="C65" s="222"/>
      <c r="D65" s="222"/>
      <c r="E65" s="222"/>
      <c r="F65" s="270"/>
      <c r="DN65" s="221"/>
      <c r="DO65" s="221"/>
      <c r="DP65" s="221"/>
      <c r="DQ65" s="221"/>
      <c r="DR65" s="221"/>
      <c r="DS65" s="221"/>
    </row>
    <row r="66" spans="1:123" x14ac:dyDescent="0.2">
      <c r="A66" s="222"/>
      <c r="B66" s="222"/>
      <c r="C66" s="222"/>
      <c r="D66" s="222"/>
      <c r="E66" s="222"/>
      <c r="F66" s="270"/>
      <c r="DN66" s="221"/>
      <c r="DO66" s="221"/>
      <c r="DP66" s="221"/>
      <c r="DQ66" s="221"/>
      <c r="DR66" s="221"/>
      <c r="DS66" s="221"/>
    </row>
    <row r="67" spans="1:123" x14ac:dyDescent="0.2">
      <c r="A67" s="222"/>
      <c r="B67" s="222"/>
      <c r="C67" s="222"/>
      <c r="D67" s="222"/>
      <c r="E67" s="222"/>
      <c r="F67" s="270"/>
      <c r="DN67" s="221"/>
      <c r="DO67" s="221"/>
      <c r="DP67" s="221"/>
      <c r="DQ67" s="221"/>
      <c r="DR67" s="221"/>
      <c r="DS67" s="221"/>
    </row>
    <row r="68" spans="1:123" x14ac:dyDescent="0.2">
      <c r="A68" s="222"/>
      <c r="B68" s="222"/>
      <c r="C68" s="222"/>
      <c r="D68" s="222"/>
      <c r="E68" s="222"/>
      <c r="F68" s="270"/>
      <c r="DN68" s="221"/>
      <c r="DO68" s="221"/>
      <c r="DP68" s="221"/>
      <c r="DQ68" s="221"/>
      <c r="DR68" s="221"/>
      <c r="DS68" s="221"/>
    </row>
    <row r="69" spans="1:123" hidden="1" x14ac:dyDescent="0.2">
      <c r="A69" s="222"/>
      <c r="B69" s="222"/>
      <c r="C69" s="222"/>
      <c r="D69" s="222"/>
      <c r="E69" s="222"/>
      <c r="F69" s="270"/>
      <c r="DN69" s="221"/>
      <c r="DO69" s="221"/>
      <c r="DP69" s="221"/>
      <c r="DQ69" s="221"/>
      <c r="DR69" s="221"/>
      <c r="DS69" s="221"/>
    </row>
    <row r="70" spans="1:123" ht="15" customHeight="1" x14ac:dyDescent="0.2">
      <c r="A70" s="222"/>
      <c r="B70" s="222"/>
      <c r="C70" s="222"/>
      <c r="D70" s="222"/>
      <c r="E70" s="222"/>
      <c r="F70" s="270"/>
      <c r="DN70" s="221"/>
      <c r="DO70" s="221"/>
      <c r="DP70" s="221"/>
      <c r="DQ70" s="221"/>
      <c r="DR70" s="221"/>
      <c r="DS70" s="221"/>
    </row>
    <row r="71" spans="1:123" hidden="1" x14ac:dyDescent="0.2">
      <c r="A71" s="222"/>
      <c r="B71" s="222"/>
      <c r="C71" s="222"/>
      <c r="D71" s="222"/>
      <c r="E71" s="222"/>
      <c r="F71" s="270"/>
      <c r="DN71" s="221"/>
      <c r="DO71" s="221"/>
      <c r="DP71" s="221"/>
      <c r="DQ71" s="221"/>
      <c r="DR71" s="221"/>
      <c r="DS71" s="221"/>
    </row>
    <row r="72" spans="1:123" hidden="1" x14ac:dyDescent="0.2">
      <c r="A72" s="222"/>
      <c r="B72" s="222"/>
      <c r="C72" s="222"/>
      <c r="D72" s="222"/>
      <c r="E72" s="222"/>
      <c r="F72" s="270"/>
      <c r="DN72" s="221"/>
      <c r="DO72" s="221"/>
      <c r="DP72" s="221"/>
      <c r="DQ72" s="221"/>
      <c r="DR72" s="221"/>
      <c r="DS72" s="221"/>
    </row>
    <row r="73" spans="1:123" ht="10.5" hidden="1" customHeight="1" x14ac:dyDescent="0.2">
      <c r="A73" s="222"/>
      <c r="B73" s="222"/>
      <c r="C73" s="222"/>
      <c r="D73" s="222"/>
      <c r="E73" s="222"/>
      <c r="F73" s="270"/>
      <c r="DN73" s="221"/>
      <c r="DO73" s="221"/>
      <c r="DP73" s="221"/>
      <c r="DQ73" s="221"/>
      <c r="DR73" s="221"/>
      <c r="DS73" s="221"/>
    </row>
    <row r="74" spans="1:123" x14ac:dyDescent="0.2">
      <c r="A74" s="222"/>
      <c r="B74" s="222"/>
      <c r="C74" s="222"/>
      <c r="D74" s="222"/>
      <c r="E74" s="222"/>
      <c r="F74" s="270"/>
      <c r="DN74" s="221"/>
      <c r="DO74" s="221"/>
      <c r="DP74" s="221"/>
      <c r="DQ74" s="221"/>
      <c r="DR74" s="221"/>
      <c r="DS74" s="221"/>
    </row>
    <row r="75" spans="1:123" x14ac:dyDescent="0.2">
      <c r="A75" s="222"/>
      <c r="B75" s="222"/>
      <c r="C75" s="222"/>
      <c r="D75" s="222"/>
      <c r="E75" s="222"/>
      <c r="F75" s="270"/>
      <c r="DN75" s="221"/>
      <c r="DO75" s="221"/>
      <c r="DP75" s="221"/>
      <c r="DQ75" s="221"/>
      <c r="DR75" s="221"/>
      <c r="DS75" s="221"/>
    </row>
    <row r="76" spans="1:123" x14ac:dyDescent="0.2">
      <c r="A76" s="222"/>
      <c r="B76" s="222"/>
      <c r="C76" s="222"/>
      <c r="D76" s="222"/>
      <c r="E76" s="222"/>
      <c r="F76" s="270"/>
      <c r="DN76" s="221"/>
      <c r="DO76" s="221"/>
      <c r="DP76" s="221"/>
      <c r="DQ76" s="221"/>
      <c r="DR76" s="221"/>
      <c r="DS76" s="221"/>
    </row>
    <row r="77" spans="1:123" hidden="1" x14ac:dyDescent="0.2">
      <c r="A77" s="222"/>
      <c r="B77" s="222"/>
      <c r="C77" s="222"/>
      <c r="D77" s="222"/>
      <c r="E77" s="222"/>
      <c r="F77" s="270"/>
      <c r="DN77" s="221"/>
      <c r="DO77" s="221"/>
      <c r="DP77" s="221"/>
      <c r="DQ77" s="221"/>
      <c r="DR77" s="221"/>
      <c r="DS77" s="221"/>
    </row>
    <row r="78" spans="1:123" hidden="1" x14ac:dyDescent="0.2">
      <c r="A78" s="222"/>
      <c r="B78" s="222"/>
      <c r="C78" s="222"/>
      <c r="D78" s="222"/>
      <c r="E78" s="222"/>
      <c r="F78" s="270"/>
      <c r="DN78" s="221"/>
      <c r="DO78" s="221"/>
      <c r="DP78" s="221"/>
      <c r="DQ78" s="221"/>
      <c r="DR78" s="221"/>
      <c r="DS78" s="221"/>
    </row>
    <row r="79" spans="1:123" x14ac:dyDescent="0.2">
      <c r="A79" s="222"/>
      <c r="B79" s="222"/>
      <c r="C79" s="222"/>
      <c r="D79" s="222"/>
      <c r="E79" s="222"/>
      <c r="F79" s="270"/>
      <c r="DN79" s="221"/>
      <c r="DO79" s="221"/>
      <c r="DP79" s="221"/>
      <c r="DQ79" s="221"/>
      <c r="DR79" s="221"/>
      <c r="DS79" s="221"/>
    </row>
    <row r="80" spans="1:123" x14ac:dyDescent="0.2">
      <c r="A80" s="222"/>
      <c r="B80" s="222"/>
      <c r="C80" s="222"/>
      <c r="D80" s="222"/>
      <c r="E80" s="222"/>
      <c r="F80" s="270"/>
      <c r="DN80" s="221"/>
      <c r="DO80" s="221"/>
      <c r="DP80" s="221"/>
      <c r="DQ80" s="221"/>
      <c r="DR80" s="221"/>
      <c r="DS80" s="221"/>
    </row>
    <row r="81" spans="1:123" x14ac:dyDescent="0.2">
      <c r="A81" s="222"/>
      <c r="B81" s="222"/>
      <c r="C81" s="222"/>
      <c r="D81" s="222"/>
      <c r="E81" s="222"/>
      <c r="F81" s="270"/>
      <c r="DN81" s="221"/>
      <c r="DO81" s="221"/>
      <c r="DP81" s="221"/>
      <c r="DQ81" s="221"/>
      <c r="DR81" s="221"/>
      <c r="DS81" s="221"/>
    </row>
    <row r="82" spans="1:123" x14ac:dyDescent="0.2">
      <c r="A82" s="222"/>
      <c r="B82" s="222"/>
      <c r="C82" s="222"/>
      <c r="D82" s="222"/>
      <c r="E82" s="222"/>
      <c r="F82" s="270"/>
      <c r="DN82" s="221"/>
      <c r="DO82" s="221"/>
      <c r="DP82" s="221"/>
      <c r="DQ82" s="221"/>
      <c r="DR82" s="221"/>
      <c r="DS82" s="221"/>
    </row>
    <row r="83" spans="1:123" x14ac:dyDescent="0.2">
      <c r="A83" s="222"/>
      <c r="B83" s="222"/>
      <c r="C83" s="222"/>
      <c r="D83" s="222"/>
      <c r="E83" s="222"/>
      <c r="F83" s="270"/>
      <c r="DN83" s="221"/>
      <c r="DO83" s="221"/>
      <c r="DP83" s="221"/>
      <c r="DQ83" s="221"/>
      <c r="DR83" s="221"/>
      <c r="DS83" s="221"/>
    </row>
    <row r="84" spans="1:123" ht="17.25" customHeight="1" x14ac:dyDescent="0.2">
      <c r="A84" s="222"/>
      <c r="B84" s="222"/>
      <c r="C84" s="222"/>
      <c r="D84" s="222"/>
      <c r="E84" s="222"/>
      <c r="F84" s="270"/>
      <c r="DN84" s="221"/>
      <c r="DO84" s="221"/>
      <c r="DP84" s="221"/>
      <c r="DQ84" s="221"/>
      <c r="DR84" s="221"/>
      <c r="DS84" s="221"/>
    </row>
    <row r="85" spans="1:123" ht="14.25" customHeight="1" x14ac:dyDescent="0.2">
      <c r="A85" s="222"/>
      <c r="B85" s="222"/>
      <c r="C85" s="222"/>
      <c r="D85" s="222"/>
      <c r="E85" s="222"/>
      <c r="F85" s="270"/>
      <c r="DN85" s="221"/>
      <c r="DO85" s="221"/>
      <c r="DP85" s="221"/>
      <c r="DQ85" s="221"/>
      <c r="DR85" s="221"/>
      <c r="DS85" s="221"/>
    </row>
    <row r="86" spans="1:123" ht="23.25" customHeight="1" x14ac:dyDescent="0.2">
      <c r="A86" s="222"/>
      <c r="B86" s="222"/>
      <c r="C86" s="222"/>
      <c r="D86" s="222"/>
      <c r="E86" s="222"/>
      <c r="F86" s="270"/>
      <c r="DN86" s="221"/>
      <c r="DO86" s="221"/>
      <c r="DP86" s="221"/>
      <c r="DQ86" s="221"/>
      <c r="DR86" s="221"/>
      <c r="DS86" s="221"/>
    </row>
    <row r="87" spans="1:123" ht="14.25" customHeight="1" x14ac:dyDescent="0.2">
      <c r="A87" s="222"/>
      <c r="B87" s="222"/>
      <c r="C87" s="222"/>
      <c r="D87" s="222"/>
      <c r="E87" s="222"/>
      <c r="F87" s="270"/>
      <c r="DN87" s="221"/>
      <c r="DO87" s="221"/>
      <c r="DP87" s="221"/>
      <c r="DQ87" s="221"/>
      <c r="DR87" s="221"/>
      <c r="DS87" s="221"/>
    </row>
    <row r="88" spans="1:123" ht="9" customHeight="1" x14ac:dyDescent="0.2">
      <c r="A88" s="222"/>
      <c r="B88" s="222"/>
      <c r="C88" s="222"/>
      <c r="D88" s="222"/>
      <c r="E88" s="222"/>
      <c r="G88" s="380"/>
      <c r="DN88" s="221"/>
      <c r="DO88" s="221"/>
      <c r="DP88" s="221"/>
      <c r="DQ88" s="221"/>
      <c r="DR88" s="221"/>
      <c r="DS88" s="221"/>
    </row>
    <row r="89" spans="1:123" ht="64.5" customHeight="1" x14ac:dyDescent="0.2">
      <c r="A89" s="222"/>
      <c r="B89" s="222"/>
      <c r="C89" s="222"/>
      <c r="D89" s="222"/>
      <c r="E89" s="222"/>
      <c r="F89" s="381"/>
      <c r="G89" s="380"/>
      <c r="DN89" s="221"/>
      <c r="DO89" s="221"/>
      <c r="DP89" s="221"/>
      <c r="DQ89" s="221"/>
      <c r="DR89" s="221"/>
      <c r="DS89" s="221"/>
    </row>
    <row r="90" spans="1:123" x14ac:dyDescent="0.2">
      <c r="A90" s="380"/>
      <c r="B90" s="380"/>
      <c r="C90" s="380"/>
      <c r="D90" s="380"/>
      <c r="E90" s="380"/>
      <c r="F90" s="380"/>
      <c r="G90" s="380"/>
      <c r="DN90" s="221"/>
      <c r="DO90" s="221"/>
      <c r="DP90" s="221"/>
      <c r="DQ90" s="221"/>
      <c r="DR90" s="221"/>
      <c r="DS90" s="221"/>
    </row>
    <row r="91" spans="1:123" x14ac:dyDescent="0.2">
      <c r="A91" s="380"/>
      <c r="B91" s="380"/>
      <c r="C91" s="380"/>
      <c r="D91" s="380"/>
      <c r="E91" s="380"/>
      <c r="F91" s="380"/>
      <c r="G91" s="380"/>
      <c r="DN91" s="221"/>
      <c r="DO91" s="221"/>
      <c r="DP91" s="221"/>
      <c r="DQ91" s="221"/>
      <c r="DR91" s="221"/>
      <c r="DS91" s="221"/>
    </row>
    <row r="92" spans="1:123" x14ac:dyDescent="0.2">
      <c r="A92" s="380"/>
      <c r="B92" s="380"/>
      <c r="C92" s="380"/>
      <c r="D92" s="380"/>
      <c r="E92" s="380"/>
      <c r="F92" s="380"/>
      <c r="G92" s="380"/>
      <c r="DN92" s="221"/>
      <c r="DO92" s="221"/>
      <c r="DP92" s="221"/>
      <c r="DQ92" s="221"/>
      <c r="DR92" s="221"/>
      <c r="DS92" s="221"/>
    </row>
    <row r="93" spans="1:123" x14ac:dyDescent="0.2">
      <c r="A93" s="380"/>
      <c r="B93" s="380"/>
      <c r="C93" s="380"/>
      <c r="D93" s="380"/>
      <c r="E93" s="380"/>
      <c r="F93" s="380"/>
      <c r="G93" s="380"/>
      <c r="DN93" s="221"/>
      <c r="DO93" s="221"/>
      <c r="DP93" s="221"/>
      <c r="DQ93" s="221"/>
      <c r="DR93" s="221"/>
      <c r="DS93" s="221"/>
    </row>
    <row r="94" spans="1:123" x14ac:dyDescent="0.2">
      <c r="A94" s="380"/>
      <c r="B94" s="380"/>
      <c r="C94" s="380"/>
      <c r="D94" s="380"/>
      <c r="E94" s="380"/>
      <c r="F94" s="380"/>
      <c r="G94" s="380"/>
      <c r="DN94" s="221"/>
      <c r="DO94" s="221"/>
      <c r="DP94" s="221"/>
      <c r="DQ94" s="221"/>
      <c r="DR94" s="221"/>
      <c r="DS94" s="221"/>
    </row>
    <row r="95" spans="1:123" x14ac:dyDescent="0.2">
      <c r="B95" s="355"/>
      <c r="C95" s="355"/>
      <c r="D95" s="241"/>
      <c r="E95" s="241"/>
      <c r="DN95" s="221"/>
      <c r="DO95" s="221"/>
      <c r="DP95" s="221"/>
      <c r="DQ95" s="221"/>
      <c r="DR95" s="221"/>
      <c r="DS95" s="221"/>
    </row>
    <row r="96" spans="1:123" x14ac:dyDescent="0.2">
      <c r="B96" s="355"/>
      <c r="C96" s="355"/>
      <c r="D96" s="241"/>
      <c r="E96" s="241"/>
      <c r="DN96" s="221"/>
      <c r="DO96" s="221"/>
      <c r="DP96" s="221"/>
      <c r="DQ96" s="221"/>
      <c r="DR96" s="221"/>
      <c r="DS96" s="221"/>
    </row>
    <row r="97" spans="2:123" x14ac:dyDescent="0.2">
      <c r="B97" s="355"/>
      <c r="C97" s="355"/>
      <c r="D97" s="241"/>
      <c r="E97" s="241"/>
      <c r="DN97" s="221"/>
      <c r="DO97" s="221"/>
      <c r="DP97" s="221"/>
      <c r="DQ97" s="221"/>
      <c r="DR97" s="221"/>
      <c r="DS97" s="221"/>
    </row>
    <row r="98" spans="2:123" x14ac:dyDescent="0.2">
      <c r="B98" s="355"/>
      <c r="C98" s="355"/>
      <c r="D98" s="241"/>
      <c r="E98" s="241"/>
      <c r="DN98" s="221"/>
      <c r="DO98" s="221"/>
      <c r="DP98" s="221"/>
      <c r="DQ98" s="221"/>
      <c r="DR98" s="221"/>
      <c r="DS98" s="221"/>
    </row>
    <row r="99" spans="2:123" x14ac:dyDescent="0.2">
      <c r="B99" s="355"/>
      <c r="C99" s="382"/>
      <c r="D99" s="445"/>
      <c r="E99" s="445"/>
    </row>
    <row r="100" spans="2:123" x14ac:dyDescent="0.2">
      <c r="D100" s="263"/>
      <c r="E100" s="263"/>
    </row>
    <row r="101" spans="2:123" x14ac:dyDescent="0.2">
      <c r="D101" s="263"/>
      <c r="E101" s="263"/>
    </row>
    <row r="102" spans="2:123" x14ac:dyDescent="0.2">
      <c r="D102" s="263"/>
      <c r="E102" s="263"/>
    </row>
    <row r="103" spans="2:123" x14ac:dyDescent="0.2">
      <c r="D103" s="263"/>
      <c r="E103" s="263"/>
    </row>
    <row r="104" spans="2:123" x14ac:dyDescent="0.2">
      <c r="D104" s="263"/>
      <c r="E104" s="263"/>
    </row>
    <row r="105" spans="2:123" x14ac:dyDescent="0.2">
      <c r="D105" s="263"/>
      <c r="E105" s="263"/>
    </row>
    <row r="106" spans="2:123" x14ac:dyDescent="0.2">
      <c r="D106" s="263"/>
      <c r="E106" s="263"/>
    </row>
    <row r="107" spans="2:123" x14ac:dyDescent="0.2">
      <c r="D107" s="263"/>
      <c r="E107" s="263"/>
    </row>
    <row r="108" spans="2:123" x14ac:dyDescent="0.2">
      <c r="D108" s="263"/>
      <c r="E108" s="263"/>
    </row>
    <row r="109" spans="2:123" x14ac:dyDescent="0.2">
      <c r="D109" s="263"/>
      <c r="E109" s="263"/>
    </row>
    <row r="110" spans="2:123" x14ac:dyDescent="0.2">
      <c r="D110" s="263"/>
      <c r="E110" s="263"/>
    </row>
    <row r="111" spans="2:123" x14ac:dyDescent="0.2">
      <c r="D111" s="263"/>
      <c r="E111" s="263"/>
    </row>
    <row r="112" spans="2:123" x14ac:dyDescent="0.2">
      <c r="D112" s="263"/>
      <c r="E112" s="263"/>
    </row>
    <row r="113" spans="4:5" x14ac:dyDescent="0.2">
      <c r="D113" s="263"/>
      <c r="E113" s="263"/>
    </row>
    <row r="114" spans="4:5" x14ac:dyDescent="0.2">
      <c r="D114" s="263"/>
      <c r="E114" s="263"/>
    </row>
    <row r="115" spans="4:5" x14ac:dyDescent="0.2">
      <c r="D115" s="263"/>
      <c r="E115" s="263"/>
    </row>
    <row r="116" spans="4:5" x14ac:dyDescent="0.2">
      <c r="D116" s="263"/>
      <c r="E116" s="263"/>
    </row>
    <row r="117" spans="4:5" x14ac:dyDescent="0.2">
      <c r="D117" s="263"/>
      <c r="E117" s="263"/>
    </row>
    <row r="118" spans="4:5" x14ac:dyDescent="0.2">
      <c r="D118" s="263"/>
      <c r="E118" s="263"/>
    </row>
    <row r="119" spans="4:5" x14ac:dyDescent="0.2">
      <c r="D119" s="263"/>
      <c r="E119" s="263"/>
    </row>
    <row r="120" spans="4:5" x14ac:dyDescent="0.2">
      <c r="D120" s="263"/>
      <c r="E120" s="263"/>
    </row>
    <row r="121" spans="4:5" x14ac:dyDescent="0.2">
      <c r="D121" s="263"/>
      <c r="E121" s="263"/>
    </row>
    <row r="122" spans="4:5" x14ac:dyDescent="0.2">
      <c r="D122" s="263"/>
      <c r="E122" s="263"/>
    </row>
    <row r="123" spans="4:5" x14ac:dyDescent="0.2">
      <c r="D123" s="263"/>
      <c r="E123" s="263"/>
    </row>
    <row r="124" spans="4:5" x14ac:dyDescent="0.2">
      <c r="D124" s="263"/>
      <c r="E124" s="263"/>
    </row>
    <row r="125" spans="4:5" x14ac:dyDescent="0.2">
      <c r="D125" s="263"/>
      <c r="E125" s="263"/>
    </row>
    <row r="126" spans="4:5" x14ac:dyDescent="0.2">
      <c r="D126" s="263"/>
      <c r="E126" s="263"/>
    </row>
    <row r="127" spans="4:5" x14ac:dyDescent="0.2">
      <c r="D127" s="263"/>
      <c r="E127" s="263"/>
    </row>
    <row r="128" spans="4:5" x14ac:dyDescent="0.2">
      <c r="D128" s="263"/>
      <c r="E128" s="263"/>
    </row>
    <row r="129" spans="4:5" x14ac:dyDescent="0.2">
      <c r="D129" s="263"/>
      <c r="E129" s="263"/>
    </row>
    <row r="130" spans="4:5" x14ac:dyDescent="0.2">
      <c r="D130" s="263"/>
      <c r="E130" s="263"/>
    </row>
    <row r="131" spans="4:5" x14ac:dyDescent="0.2">
      <c r="D131" s="263"/>
      <c r="E131" s="263"/>
    </row>
    <row r="132" spans="4:5" x14ac:dyDescent="0.2">
      <c r="D132" s="263"/>
      <c r="E132" s="263"/>
    </row>
    <row r="133" spans="4:5" x14ac:dyDescent="0.2">
      <c r="D133" s="263"/>
      <c r="E133" s="263"/>
    </row>
    <row r="134" spans="4:5" x14ac:dyDescent="0.2">
      <c r="D134" s="263"/>
      <c r="E134" s="263"/>
    </row>
    <row r="135" spans="4:5" x14ac:dyDescent="0.2">
      <c r="D135" s="263"/>
      <c r="E135" s="263"/>
    </row>
    <row r="136" spans="4:5" x14ac:dyDescent="0.2">
      <c r="D136" s="263"/>
      <c r="E136" s="263"/>
    </row>
    <row r="137" spans="4:5" x14ac:dyDescent="0.2">
      <c r="D137" s="263"/>
      <c r="E137" s="263"/>
    </row>
    <row r="138" spans="4:5" x14ac:dyDescent="0.2">
      <c r="D138" s="263"/>
      <c r="E138" s="263"/>
    </row>
    <row r="139" spans="4:5" x14ac:dyDescent="0.2">
      <c r="D139" s="263"/>
      <c r="E139" s="263"/>
    </row>
    <row r="140" spans="4:5" x14ac:dyDescent="0.2">
      <c r="D140" s="263"/>
      <c r="E140" s="263"/>
    </row>
    <row r="141" spans="4:5" x14ac:dyDescent="0.2">
      <c r="D141" s="263"/>
      <c r="E141" s="263"/>
    </row>
    <row r="142" spans="4:5" x14ac:dyDescent="0.2">
      <c r="D142" s="263"/>
      <c r="E142" s="263"/>
    </row>
    <row r="143" spans="4:5" x14ac:dyDescent="0.2">
      <c r="D143" s="263"/>
      <c r="E143" s="263"/>
    </row>
    <row r="144" spans="4:5" x14ac:dyDescent="0.2">
      <c r="D144" s="263"/>
      <c r="E144" s="263"/>
    </row>
    <row r="145" spans="4:5" x14ac:dyDescent="0.2">
      <c r="D145" s="263"/>
      <c r="E145" s="263"/>
    </row>
    <row r="146" spans="4:5" x14ac:dyDescent="0.2">
      <c r="D146" s="263"/>
      <c r="E146" s="263"/>
    </row>
    <row r="147" spans="4:5" x14ac:dyDescent="0.2">
      <c r="D147" s="263"/>
      <c r="E147" s="263"/>
    </row>
    <row r="148" spans="4:5" x14ac:dyDescent="0.2">
      <c r="D148" s="263"/>
      <c r="E148" s="263"/>
    </row>
    <row r="149" spans="4:5" x14ac:dyDescent="0.2">
      <c r="D149" s="263"/>
      <c r="E149" s="263"/>
    </row>
    <row r="150" spans="4:5" x14ac:dyDescent="0.2">
      <c r="D150" s="263"/>
      <c r="E150" s="263"/>
    </row>
    <row r="151" spans="4:5" x14ac:dyDescent="0.2">
      <c r="D151" s="263"/>
      <c r="E151" s="263"/>
    </row>
    <row r="152" spans="4:5" x14ac:dyDescent="0.2">
      <c r="D152" s="263"/>
      <c r="E152" s="263"/>
    </row>
    <row r="153" spans="4:5" x14ac:dyDescent="0.2">
      <c r="D153" s="263"/>
      <c r="E153" s="263"/>
    </row>
    <row r="154" spans="4:5" x14ac:dyDescent="0.2">
      <c r="D154" s="263"/>
      <c r="E154" s="263"/>
    </row>
    <row r="155" spans="4:5" x14ac:dyDescent="0.2">
      <c r="D155" s="263"/>
      <c r="E155" s="263"/>
    </row>
    <row r="156" spans="4:5" x14ac:dyDescent="0.2">
      <c r="D156" s="263"/>
      <c r="E156" s="263"/>
    </row>
    <row r="157" spans="4:5" x14ac:dyDescent="0.2">
      <c r="D157" s="263"/>
      <c r="E157" s="263"/>
    </row>
    <row r="158" spans="4:5" x14ac:dyDescent="0.2">
      <c r="D158" s="263"/>
      <c r="E158" s="263"/>
    </row>
    <row r="159" spans="4:5" x14ac:dyDescent="0.2">
      <c r="D159" s="263"/>
      <c r="E159" s="263"/>
    </row>
    <row r="160" spans="4:5" x14ac:dyDescent="0.2">
      <c r="D160" s="263"/>
      <c r="E160" s="263"/>
    </row>
    <row r="161" spans="4:5" x14ac:dyDescent="0.2">
      <c r="D161" s="263"/>
      <c r="E161" s="263"/>
    </row>
    <row r="162" spans="4:5" x14ac:dyDescent="0.2">
      <c r="D162" s="263"/>
      <c r="E162" s="263"/>
    </row>
    <row r="163" spans="4:5" x14ac:dyDescent="0.2">
      <c r="D163" s="263"/>
      <c r="E163" s="263"/>
    </row>
    <row r="164" spans="4:5" x14ac:dyDescent="0.2">
      <c r="D164" s="263"/>
      <c r="E164" s="263"/>
    </row>
    <row r="165" spans="4:5" x14ac:dyDescent="0.2">
      <c r="D165" s="263"/>
      <c r="E165" s="263"/>
    </row>
    <row r="166" spans="4:5" x14ac:dyDescent="0.2">
      <c r="D166" s="263"/>
      <c r="E166" s="263"/>
    </row>
    <row r="167" spans="4:5" x14ac:dyDescent="0.2">
      <c r="D167" s="263"/>
      <c r="E167" s="263"/>
    </row>
    <row r="168" spans="4:5" x14ac:dyDescent="0.2">
      <c r="D168" s="263"/>
      <c r="E168" s="263"/>
    </row>
    <row r="169" spans="4:5" x14ac:dyDescent="0.2">
      <c r="D169" s="263"/>
      <c r="E169" s="263"/>
    </row>
    <row r="170" spans="4:5" x14ac:dyDescent="0.2">
      <c r="D170" s="263"/>
      <c r="E170" s="263"/>
    </row>
    <row r="171" spans="4:5" x14ac:dyDescent="0.2">
      <c r="D171" s="263"/>
      <c r="E171" s="263"/>
    </row>
    <row r="172" spans="4:5" x14ac:dyDescent="0.2">
      <c r="D172" s="263"/>
      <c r="E172" s="263"/>
    </row>
    <row r="173" spans="4:5" x14ac:dyDescent="0.2">
      <c r="D173" s="263"/>
      <c r="E173" s="263"/>
    </row>
    <row r="174" spans="4:5" x14ac:dyDescent="0.2">
      <c r="D174" s="263"/>
      <c r="E174" s="263"/>
    </row>
    <row r="175" spans="4:5" x14ac:dyDescent="0.2">
      <c r="D175" s="263"/>
      <c r="E175" s="263"/>
    </row>
    <row r="176" spans="4:5" x14ac:dyDescent="0.2">
      <c r="D176" s="263"/>
      <c r="E176" s="263"/>
    </row>
    <row r="177" spans="4:5" x14ac:dyDescent="0.2">
      <c r="D177" s="263"/>
      <c r="E177" s="263"/>
    </row>
    <row r="178" spans="4:5" x14ac:dyDescent="0.2">
      <c r="D178" s="263"/>
      <c r="E178" s="263"/>
    </row>
    <row r="179" spans="4:5" x14ac:dyDescent="0.2">
      <c r="D179" s="263"/>
      <c r="E179" s="263"/>
    </row>
    <row r="180" spans="4:5" x14ac:dyDescent="0.2">
      <c r="D180" s="263"/>
      <c r="E180" s="263"/>
    </row>
    <row r="181" spans="4:5" x14ac:dyDescent="0.2">
      <c r="D181" s="263"/>
      <c r="E181" s="263"/>
    </row>
    <row r="182" spans="4:5" x14ac:dyDescent="0.2">
      <c r="D182" s="263"/>
      <c r="E182" s="263"/>
    </row>
    <row r="183" spans="4:5" x14ac:dyDescent="0.2">
      <c r="D183" s="263"/>
      <c r="E183" s="263"/>
    </row>
    <row r="184" spans="4:5" x14ac:dyDescent="0.2">
      <c r="D184" s="263"/>
      <c r="E184" s="263"/>
    </row>
    <row r="185" spans="4:5" x14ac:dyDescent="0.2">
      <c r="D185" s="263"/>
      <c r="E185" s="263"/>
    </row>
    <row r="186" spans="4:5" x14ac:dyDescent="0.2">
      <c r="D186" s="263"/>
      <c r="E186" s="263"/>
    </row>
    <row r="187" spans="4:5" x14ac:dyDescent="0.2">
      <c r="D187" s="263"/>
      <c r="E187" s="263"/>
    </row>
    <row r="188" spans="4:5" x14ac:dyDescent="0.2">
      <c r="D188" s="263"/>
      <c r="E188" s="263"/>
    </row>
    <row r="189" spans="4:5" x14ac:dyDescent="0.2">
      <c r="D189" s="263"/>
      <c r="E189" s="263"/>
    </row>
    <row r="190" spans="4:5" x14ac:dyDescent="0.2">
      <c r="D190" s="263"/>
      <c r="E190" s="263"/>
    </row>
    <row r="191" spans="4:5" x14ac:dyDescent="0.2">
      <c r="D191" s="263"/>
      <c r="E191" s="263"/>
    </row>
    <row r="192" spans="4:5" x14ac:dyDescent="0.2">
      <c r="D192" s="263"/>
      <c r="E192" s="263"/>
    </row>
    <row r="193" spans="4:5" x14ac:dyDescent="0.2">
      <c r="D193" s="263"/>
      <c r="E193" s="263"/>
    </row>
    <row r="194" spans="4:5" x14ac:dyDescent="0.2">
      <c r="D194" s="263"/>
      <c r="E194" s="263"/>
    </row>
    <row r="195" spans="4:5" x14ac:dyDescent="0.2">
      <c r="D195" s="263"/>
      <c r="E195" s="263"/>
    </row>
    <row r="196" spans="4:5" x14ac:dyDescent="0.2">
      <c r="D196" s="263"/>
      <c r="E196" s="263"/>
    </row>
    <row r="197" spans="4:5" x14ac:dyDescent="0.2">
      <c r="D197" s="263"/>
      <c r="E197" s="263"/>
    </row>
    <row r="198" spans="4:5" x14ac:dyDescent="0.2">
      <c r="D198" s="263"/>
      <c r="E198" s="263"/>
    </row>
    <row r="199" spans="4:5" x14ac:dyDescent="0.2">
      <c r="D199" s="263"/>
      <c r="E199" s="263"/>
    </row>
    <row r="200" spans="4:5" x14ac:dyDescent="0.2">
      <c r="D200" s="263"/>
      <c r="E200" s="263"/>
    </row>
    <row r="201" spans="4:5" x14ac:dyDescent="0.2">
      <c r="D201" s="263"/>
      <c r="E201" s="263"/>
    </row>
    <row r="202" spans="4:5" x14ac:dyDescent="0.2">
      <c r="D202" s="263"/>
      <c r="E202" s="263"/>
    </row>
    <row r="203" spans="4:5" x14ac:dyDescent="0.2">
      <c r="D203" s="263"/>
      <c r="E203" s="263"/>
    </row>
    <row r="204" spans="4:5" x14ac:dyDescent="0.2">
      <c r="D204" s="263"/>
      <c r="E204" s="263"/>
    </row>
    <row r="205" spans="4:5" x14ac:dyDescent="0.2">
      <c r="D205" s="263"/>
      <c r="E205" s="263"/>
    </row>
    <row r="206" spans="4:5" x14ac:dyDescent="0.2">
      <c r="D206" s="263"/>
      <c r="E206" s="263"/>
    </row>
  </sheetData>
  <mergeCells count="32">
    <mergeCell ref="A12:J12"/>
    <mergeCell ref="K12:U12"/>
    <mergeCell ref="L35:U35"/>
    <mergeCell ref="O7:O10"/>
    <mergeCell ref="P7:P10"/>
    <mergeCell ref="Q7:Q10"/>
    <mergeCell ref="R7:R10"/>
    <mergeCell ref="S7:S10"/>
    <mergeCell ref="T7:T10"/>
    <mergeCell ref="I7:I10"/>
    <mergeCell ref="J7:J10"/>
    <mergeCell ref="K7:K10"/>
    <mergeCell ref="L7:L10"/>
    <mergeCell ref="M7:M10"/>
    <mergeCell ref="N7:N10"/>
    <mergeCell ref="B6:B10"/>
    <mergeCell ref="C6:J6"/>
    <mergeCell ref="K6:M6"/>
    <mergeCell ref="N6:U6"/>
    <mergeCell ref="C7:C10"/>
    <mergeCell ref="D7:D10"/>
    <mergeCell ref="E7:E10"/>
    <mergeCell ref="F7:F10"/>
    <mergeCell ref="G7:G10"/>
    <mergeCell ref="H7:H10"/>
    <mergeCell ref="U7:U10"/>
    <mergeCell ref="P5:U5"/>
    <mergeCell ref="T1:U1"/>
    <mergeCell ref="A3:J3"/>
    <mergeCell ref="K3:U3"/>
    <mergeCell ref="A4:J4"/>
    <mergeCell ref="K4:U4"/>
  </mergeCells>
  <pageMargins left="0.98425196850393704" right="0.98425196850393704" top="0.98425196850393704" bottom="0.98425196850393704" header="0.31496062992125984" footer="0.62992125984251968"/>
  <pageSetup paperSize="9" scale="76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06"/>
  <sheetViews>
    <sheetView showGridLines="0" tabSelected="1" zoomScaleNormal="100" zoomScaleSheetLayoutView="100" workbookViewId="0">
      <selection sqref="A1:XFD1048576"/>
    </sheetView>
  </sheetViews>
  <sheetFormatPr defaultRowHeight="12.75" x14ac:dyDescent="0.2"/>
  <cols>
    <col min="1" max="1" width="40" style="220" customWidth="1"/>
    <col min="2" max="2" width="7.7109375" style="260" customWidth="1"/>
    <col min="3" max="3" width="7.28515625" style="258" customWidth="1"/>
    <col min="4" max="4" width="7.42578125" style="220" customWidth="1"/>
    <col min="5" max="5" width="7.28515625" style="220" customWidth="1"/>
    <col min="6" max="12" width="7.28515625" style="222" customWidth="1"/>
    <col min="13" max="13" width="7.42578125" style="222" customWidth="1"/>
    <col min="14" max="21" width="9.85546875" style="222" customWidth="1"/>
    <col min="22" max="28" width="9.140625" style="222"/>
    <col min="29" max="32" width="13.7109375" style="222" bestFit="1" customWidth="1"/>
    <col min="33" max="59" width="9.140625" style="222"/>
    <col min="60" max="60" width="52.42578125" style="222" customWidth="1"/>
    <col min="61" max="61" width="17.5703125" style="222" customWidth="1"/>
    <col min="62" max="62" width="10.85546875" style="222" customWidth="1"/>
    <col min="63" max="63" width="13.28515625" style="222" customWidth="1"/>
    <col min="64" max="64" width="10.85546875" style="222" customWidth="1"/>
    <col min="65" max="65" width="13.28515625" style="222" customWidth="1"/>
    <col min="66" max="66" width="10.85546875" style="222" customWidth="1"/>
    <col min="67" max="67" width="13.28515625" style="222" customWidth="1"/>
    <col min="68" max="68" width="10.85546875" style="222" customWidth="1"/>
    <col min="69" max="69" width="13.28515625" style="222" customWidth="1"/>
    <col min="70" max="70" width="13.140625" style="222" bestFit="1" customWidth="1"/>
    <col min="71" max="71" width="14.140625" style="222" customWidth="1"/>
    <col min="72" max="72" width="12.140625" style="222" bestFit="1" customWidth="1"/>
    <col min="73" max="73" width="14.42578125" style="222" customWidth="1"/>
    <col min="74" max="74" width="12.140625" style="222" bestFit="1" customWidth="1"/>
    <col min="75" max="75" width="18.7109375" style="222" bestFit="1" customWidth="1"/>
    <col min="76" max="76" width="12.140625" style="222" bestFit="1" customWidth="1"/>
    <col min="77" max="77" width="17.7109375" style="222" bestFit="1" customWidth="1"/>
    <col min="78" max="78" width="12.140625" style="222" bestFit="1" customWidth="1"/>
    <col min="79" max="79" width="18.7109375" style="222" bestFit="1" customWidth="1"/>
    <col min="80" max="80" width="12.140625" style="222" bestFit="1" customWidth="1"/>
    <col min="81" max="81" width="17.7109375" style="222" bestFit="1" customWidth="1"/>
    <col min="82" max="82" width="12.140625" style="222" bestFit="1" customWidth="1"/>
    <col min="83" max="83" width="18.7109375" style="222" bestFit="1" customWidth="1"/>
    <col min="84" max="84" width="12.140625" style="222" bestFit="1" customWidth="1"/>
    <col min="85" max="85" width="18.7109375" style="222" bestFit="1" customWidth="1"/>
    <col min="86" max="86" width="12.140625" style="222" bestFit="1" customWidth="1"/>
    <col min="87" max="87" width="17.7109375" style="222" bestFit="1" customWidth="1"/>
    <col min="88" max="88" width="12.140625" style="222" bestFit="1" customWidth="1"/>
    <col min="89" max="89" width="18.7109375" style="222" bestFit="1" customWidth="1"/>
    <col min="90" max="90" width="12.140625" style="222" bestFit="1" customWidth="1"/>
    <col min="91" max="91" width="17.7109375" style="222" bestFit="1" customWidth="1"/>
    <col min="92" max="92" width="12.140625" style="222" bestFit="1" customWidth="1"/>
    <col min="93" max="93" width="17.7109375" style="222" bestFit="1" customWidth="1"/>
    <col min="94" max="94" width="12.140625" style="222" bestFit="1" customWidth="1"/>
    <col min="95" max="95" width="17.7109375" style="222" bestFit="1" customWidth="1"/>
    <col min="96" max="96" width="12.140625" style="222" bestFit="1" customWidth="1"/>
    <col min="97" max="97" width="17.7109375" style="222" bestFit="1" customWidth="1"/>
    <col min="98" max="98" width="12.140625" style="222" bestFit="1" customWidth="1"/>
    <col min="99" max="99" width="18.7109375" style="222" bestFit="1" customWidth="1"/>
    <col min="100" max="100" width="13.140625" style="222" bestFit="1" customWidth="1"/>
    <col min="101" max="101" width="17.7109375" style="222" bestFit="1" customWidth="1"/>
    <col min="102" max="102" width="12.140625" style="222" bestFit="1" customWidth="1"/>
    <col min="103" max="103" width="17.7109375" style="222" bestFit="1" customWidth="1"/>
    <col min="104" max="104" width="12.140625" style="222" bestFit="1" customWidth="1"/>
    <col min="105" max="105" width="17.7109375" style="222" bestFit="1" customWidth="1"/>
    <col min="106" max="106" width="12.140625" style="222" bestFit="1" customWidth="1"/>
    <col min="107" max="107" width="17.7109375" style="222" bestFit="1" customWidth="1"/>
    <col min="108" max="108" width="12.140625" style="222" bestFit="1" customWidth="1"/>
    <col min="109" max="109" width="17.7109375" style="222" bestFit="1" customWidth="1"/>
    <col min="110" max="110" width="14.7109375" style="222" bestFit="1" customWidth="1"/>
    <col min="111" max="111" width="18.7109375" style="222" bestFit="1" customWidth="1"/>
    <col min="112" max="112" width="12.140625" style="222" bestFit="1" customWidth="1"/>
    <col min="113" max="113" width="17.7109375" style="222" bestFit="1" customWidth="1"/>
    <col min="114" max="114" width="12.140625" style="222" bestFit="1" customWidth="1"/>
    <col min="115" max="115" width="19.7109375" style="222" bestFit="1" customWidth="1"/>
    <col min="116" max="116" width="14.140625" style="222" bestFit="1" customWidth="1"/>
    <col min="117" max="117" width="9.140625" style="222"/>
    <col min="118" max="16384" width="9.140625" style="220"/>
  </cols>
  <sheetData>
    <row r="1" spans="1:123" x14ac:dyDescent="0.2">
      <c r="E1" s="445"/>
      <c r="T1" s="692" t="s">
        <v>420</v>
      </c>
      <c r="U1" s="692"/>
    </row>
    <row r="2" spans="1:123" ht="0.75" hidden="1" customHeight="1" x14ac:dyDescent="0.2">
      <c r="E2" s="263"/>
    </row>
    <row r="3" spans="1:123" ht="31.5" customHeight="1" x14ac:dyDescent="0.2">
      <c r="A3" s="672" t="s">
        <v>421</v>
      </c>
      <c r="B3" s="672"/>
      <c r="C3" s="672"/>
      <c r="D3" s="672"/>
      <c r="E3" s="672"/>
      <c r="F3" s="672"/>
      <c r="G3" s="672"/>
      <c r="H3" s="672"/>
      <c r="I3" s="672"/>
      <c r="J3" s="672"/>
      <c r="K3" s="672"/>
      <c r="L3" s="690" t="s">
        <v>406</v>
      </c>
      <c r="M3" s="690"/>
      <c r="N3" s="690"/>
      <c r="O3" s="690"/>
      <c r="P3" s="690"/>
      <c r="Q3" s="690"/>
      <c r="R3" s="690"/>
      <c r="S3" s="690"/>
      <c r="T3" s="690"/>
      <c r="U3" s="690"/>
    </row>
    <row r="4" spans="1:123" ht="31.5" customHeight="1" x14ac:dyDescent="0.2">
      <c r="A4" s="565" t="s">
        <v>422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6" t="s">
        <v>423</v>
      </c>
      <c r="M4" s="566"/>
      <c r="N4" s="566"/>
      <c r="O4" s="566"/>
      <c r="P4" s="566"/>
      <c r="Q4" s="566"/>
      <c r="R4" s="566"/>
      <c r="S4" s="566"/>
      <c r="T4" s="566"/>
      <c r="U4" s="566"/>
    </row>
    <row r="5" spans="1:123" ht="21" customHeight="1" x14ac:dyDescent="0.2">
      <c r="A5" s="263"/>
      <c r="B5" s="250"/>
      <c r="C5" s="259"/>
      <c r="D5" s="363"/>
      <c r="E5" s="364"/>
      <c r="F5" s="270"/>
      <c r="P5" s="687" t="s">
        <v>184</v>
      </c>
      <c r="Q5" s="688"/>
      <c r="R5" s="688"/>
      <c r="S5" s="688"/>
      <c r="T5" s="688"/>
      <c r="U5" s="688"/>
    </row>
    <row r="6" spans="1:123" ht="29.25" customHeight="1" x14ac:dyDescent="0.2">
      <c r="A6" s="418"/>
      <c r="B6" s="573" t="s">
        <v>0</v>
      </c>
      <c r="C6" s="575" t="s">
        <v>409</v>
      </c>
      <c r="D6" s="576"/>
      <c r="E6" s="576"/>
      <c r="F6" s="576"/>
      <c r="G6" s="576"/>
      <c r="H6" s="576"/>
      <c r="I6" s="576"/>
      <c r="J6" s="576"/>
      <c r="K6" s="576"/>
      <c r="L6" s="577" t="s">
        <v>350</v>
      </c>
      <c r="M6" s="578"/>
      <c r="N6" s="541" t="s">
        <v>361</v>
      </c>
      <c r="O6" s="543"/>
      <c r="P6" s="609"/>
      <c r="Q6" s="609"/>
      <c r="R6" s="609"/>
      <c r="S6" s="609"/>
      <c r="T6" s="609"/>
      <c r="U6" s="609"/>
    </row>
    <row r="7" spans="1:123" ht="12.75" customHeight="1" x14ac:dyDescent="0.2">
      <c r="A7" s="419"/>
      <c r="B7" s="574"/>
      <c r="C7" s="567" t="s">
        <v>505</v>
      </c>
      <c r="D7" s="580" t="s">
        <v>506</v>
      </c>
      <c r="E7" s="580" t="s">
        <v>507</v>
      </c>
      <c r="F7" s="580" t="s">
        <v>508</v>
      </c>
      <c r="G7" s="580" t="s">
        <v>509</v>
      </c>
      <c r="H7" s="580" t="s">
        <v>510</v>
      </c>
      <c r="I7" s="581" t="s">
        <v>511</v>
      </c>
      <c r="J7" s="583" t="s">
        <v>512</v>
      </c>
      <c r="K7" s="699" t="s">
        <v>513</v>
      </c>
      <c r="L7" s="573" t="s">
        <v>514</v>
      </c>
      <c r="M7" s="590" t="s">
        <v>515</v>
      </c>
      <c r="N7" s="686" t="s">
        <v>484</v>
      </c>
      <c r="O7" s="686" t="s">
        <v>475</v>
      </c>
      <c r="P7" s="686" t="s">
        <v>518</v>
      </c>
      <c r="Q7" s="686" t="s">
        <v>519</v>
      </c>
      <c r="R7" s="686" t="s">
        <v>489</v>
      </c>
      <c r="S7" s="686" t="s">
        <v>490</v>
      </c>
      <c r="T7" s="686" t="s">
        <v>491</v>
      </c>
      <c r="U7" s="588" t="s">
        <v>492</v>
      </c>
    </row>
    <row r="8" spans="1:123" x14ac:dyDescent="0.2">
      <c r="A8" s="419"/>
      <c r="B8" s="574"/>
      <c r="C8" s="568"/>
      <c r="D8" s="574"/>
      <c r="E8" s="574"/>
      <c r="F8" s="574"/>
      <c r="G8" s="574"/>
      <c r="H8" s="574"/>
      <c r="I8" s="582"/>
      <c r="J8" s="584"/>
      <c r="K8" s="571"/>
      <c r="L8" s="574"/>
      <c r="M8" s="574"/>
      <c r="N8" s="587"/>
      <c r="O8" s="587"/>
      <c r="P8" s="587"/>
      <c r="Q8" s="587"/>
      <c r="R8" s="587"/>
      <c r="S8" s="587"/>
      <c r="T8" s="587"/>
      <c r="U8" s="589"/>
    </row>
    <row r="9" spans="1:123" x14ac:dyDescent="0.2">
      <c r="A9" s="419"/>
      <c r="B9" s="574"/>
      <c r="C9" s="568"/>
      <c r="D9" s="574"/>
      <c r="E9" s="574"/>
      <c r="F9" s="574"/>
      <c r="G9" s="574"/>
      <c r="H9" s="574"/>
      <c r="I9" s="582"/>
      <c r="J9" s="584"/>
      <c r="K9" s="571"/>
      <c r="L9" s="574"/>
      <c r="M9" s="574"/>
      <c r="N9" s="587"/>
      <c r="O9" s="587"/>
      <c r="P9" s="587"/>
      <c r="Q9" s="587"/>
      <c r="R9" s="587"/>
      <c r="S9" s="587"/>
      <c r="T9" s="587"/>
      <c r="U9" s="589"/>
    </row>
    <row r="10" spans="1:123" ht="79.5" customHeight="1" x14ac:dyDescent="0.2">
      <c r="A10" s="420"/>
      <c r="B10" s="574"/>
      <c r="C10" s="568"/>
      <c r="D10" s="574"/>
      <c r="E10" s="574"/>
      <c r="F10" s="574"/>
      <c r="G10" s="574"/>
      <c r="H10" s="574"/>
      <c r="I10" s="582"/>
      <c r="J10" s="585"/>
      <c r="K10" s="572"/>
      <c r="L10" s="574"/>
      <c r="M10" s="574"/>
      <c r="N10" s="587"/>
      <c r="O10" s="587"/>
      <c r="P10" s="587"/>
      <c r="Q10" s="587"/>
      <c r="R10" s="587"/>
      <c r="S10" s="587"/>
      <c r="T10" s="587"/>
      <c r="U10" s="589"/>
    </row>
    <row r="11" spans="1:123" ht="10.5" customHeight="1" x14ac:dyDescent="0.2">
      <c r="A11" s="336"/>
      <c r="B11" s="338"/>
      <c r="C11" s="368"/>
      <c r="D11" s="368"/>
      <c r="E11" s="229"/>
      <c r="F11" s="270"/>
      <c r="DN11" s="221"/>
      <c r="DO11" s="221"/>
      <c r="DP11" s="221"/>
      <c r="DQ11" s="221"/>
      <c r="DR11" s="221"/>
      <c r="DS11" s="221"/>
    </row>
    <row r="12" spans="1:123" ht="20.25" customHeight="1" x14ac:dyDescent="0.2">
      <c r="A12" s="697" t="s">
        <v>185</v>
      </c>
      <c r="B12" s="697"/>
      <c r="C12" s="697"/>
      <c r="D12" s="697"/>
      <c r="E12" s="697"/>
      <c r="F12" s="697"/>
      <c r="G12" s="697"/>
      <c r="H12" s="697"/>
      <c r="I12" s="697"/>
      <c r="J12" s="697"/>
      <c r="K12" s="697"/>
      <c r="L12" s="698" t="s">
        <v>339</v>
      </c>
      <c r="M12" s="698"/>
      <c r="N12" s="698"/>
      <c r="O12" s="698"/>
      <c r="P12" s="698"/>
      <c r="Q12" s="698"/>
      <c r="R12" s="698"/>
      <c r="S12" s="698"/>
      <c r="T12" s="698"/>
      <c r="U12" s="698"/>
      <c r="DN12" s="221"/>
      <c r="DO12" s="221"/>
      <c r="DP12" s="221"/>
      <c r="DQ12" s="221"/>
      <c r="DR12" s="221"/>
      <c r="DS12" s="221"/>
    </row>
    <row r="13" spans="1:123" ht="13.5" customHeight="1" x14ac:dyDescent="0.2">
      <c r="A13" s="232" t="s">
        <v>2</v>
      </c>
      <c r="B13" s="272">
        <v>3188.2999999999997</v>
      </c>
      <c r="C13" s="272">
        <v>2325.1999999999998</v>
      </c>
      <c r="D13" s="272">
        <v>2540.63</v>
      </c>
      <c r="E13" s="272">
        <v>2657.3399999999997</v>
      </c>
      <c r="F13" s="296">
        <v>2721.5</v>
      </c>
      <c r="G13" s="296">
        <v>2873.51</v>
      </c>
      <c r="H13" s="296">
        <v>3187.18</v>
      </c>
      <c r="I13" s="296">
        <v>3371.19</v>
      </c>
      <c r="J13" s="296">
        <v>3567.32</v>
      </c>
      <c r="K13" s="296">
        <v>3588.29</v>
      </c>
      <c r="L13" s="296">
        <v>3717.0899999999992</v>
      </c>
      <c r="M13" s="296">
        <v>3952.26</v>
      </c>
      <c r="N13" s="296">
        <v>2191.79</v>
      </c>
      <c r="O13" s="296">
        <v>2606.39</v>
      </c>
      <c r="P13" s="296">
        <v>2808.51</v>
      </c>
      <c r="Q13" s="296">
        <v>2319.44</v>
      </c>
      <c r="R13" s="296">
        <v>2719.2</v>
      </c>
      <c r="S13" s="296">
        <v>2119.56</v>
      </c>
      <c r="T13" s="296">
        <v>2358.12</v>
      </c>
      <c r="U13" s="296">
        <v>2536.21</v>
      </c>
      <c r="DN13" s="221"/>
      <c r="DO13" s="221"/>
      <c r="DP13" s="221"/>
      <c r="DQ13" s="221"/>
      <c r="DR13" s="221"/>
      <c r="DS13" s="221"/>
    </row>
    <row r="14" spans="1:123" x14ac:dyDescent="0.2">
      <c r="A14" s="273" t="s">
        <v>77</v>
      </c>
      <c r="B14" s="236"/>
      <c r="C14" s="236"/>
      <c r="D14" s="236"/>
      <c r="E14" s="233"/>
      <c r="F14" s="285"/>
      <c r="G14" s="285"/>
      <c r="H14" s="285"/>
      <c r="I14" s="285"/>
      <c r="J14" s="285"/>
      <c r="K14" s="285"/>
      <c r="L14" s="285"/>
      <c r="M14" s="285"/>
      <c r="N14" s="285"/>
      <c r="O14" s="285"/>
      <c r="P14" s="285"/>
      <c r="Q14" s="285"/>
      <c r="R14" s="285"/>
      <c r="S14" s="285"/>
      <c r="T14" s="285"/>
      <c r="U14" s="285"/>
      <c r="DN14" s="221"/>
      <c r="DO14" s="221"/>
      <c r="DP14" s="221"/>
      <c r="DQ14" s="221"/>
      <c r="DR14" s="221"/>
      <c r="DS14" s="221"/>
    </row>
    <row r="15" spans="1:123" x14ac:dyDescent="0.2">
      <c r="A15" s="237" t="s">
        <v>78</v>
      </c>
      <c r="B15" s="236">
        <v>484.65</v>
      </c>
      <c r="C15" s="236">
        <v>423.42</v>
      </c>
      <c r="D15" s="236">
        <v>450.05</v>
      </c>
      <c r="E15" s="236">
        <v>447.05</v>
      </c>
      <c r="F15" s="285">
        <v>454.02</v>
      </c>
      <c r="G15" s="285">
        <v>468.77</v>
      </c>
      <c r="H15" s="285">
        <v>485.13</v>
      </c>
      <c r="I15" s="285">
        <v>503.4</v>
      </c>
      <c r="J15" s="285">
        <v>530.77</v>
      </c>
      <c r="K15" s="285">
        <v>527.79999999999995</v>
      </c>
      <c r="L15" s="285">
        <v>519.5</v>
      </c>
      <c r="M15" s="285">
        <v>513.79</v>
      </c>
      <c r="N15" s="285">
        <v>392.92</v>
      </c>
      <c r="O15" s="285">
        <v>447.11</v>
      </c>
      <c r="P15" s="285">
        <v>460.54</v>
      </c>
      <c r="Q15" s="285">
        <v>422.4</v>
      </c>
      <c r="R15" s="285">
        <v>455.97</v>
      </c>
      <c r="S15" s="285">
        <v>388.65</v>
      </c>
      <c r="T15" s="285">
        <v>432.63</v>
      </c>
      <c r="U15" s="285">
        <v>443.63</v>
      </c>
      <c r="DN15" s="221"/>
      <c r="DO15" s="221"/>
      <c r="DP15" s="221"/>
      <c r="DQ15" s="221"/>
      <c r="DR15" s="221"/>
      <c r="DS15" s="221"/>
    </row>
    <row r="16" spans="1:123" x14ac:dyDescent="0.2">
      <c r="A16" s="237" t="s">
        <v>79</v>
      </c>
      <c r="B16" s="236">
        <v>765.76</v>
      </c>
      <c r="C16" s="236">
        <v>470.04</v>
      </c>
      <c r="D16" s="236">
        <v>565.14</v>
      </c>
      <c r="E16" s="236">
        <v>593.17999999999995</v>
      </c>
      <c r="F16" s="285">
        <v>592.96</v>
      </c>
      <c r="G16" s="285">
        <v>676.69</v>
      </c>
      <c r="H16" s="285">
        <v>776.15</v>
      </c>
      <c r="I16" s="285">
        <v>816.92</v>
      </c>
      <c r="J16" s="285">
        <v>857.77</v>
      </c>
      <c r="K16" s="285">
        <v>874.81</v>
      </c>
      <c r="L16" s="285">
        <v>961.08</v>
      </c>
      <c r="M16" s="285">
        <v>1030.73</v>
      </c>
      <c r="N16" s="285">
        <v>422.72</v>
      </c>
      <c r="O16" s="285">
        <v>568.64</v>
      </c>
      <c r="P16" s="285">
        <v>641.65</v>
      </c>
      <c r="Q16" s="285">
        <v>473.32</v>
      </c>
      <c r="R16" s="285">
        <v>613.45000000000005</v>
      </c>
      <c r="S16" s="285">
        <v>404.02</v>
      </c>
      <c r="T16" s="285">
        <v>495.43</v>
      </c>
      <c r="U16" s="285">
        <v>548.95000000000005</v>
      </c>
      <c r="DN16" s="221"/>
      <c r="DO16" s="221"/>
      <c r="DP16" s="221"/>
      <c r="DQ16" s="221"/>
      <c r="DR16" s="221"/>
      <c r="DS16" s="221"/>
    </row>
    <row r="17" spans="1:123" x14ac:dyDescent="0.2">
      <c r="A17" s="237" t="s">
        <v>80</v>
      </c>
      <c r="B17" s="236">
        <v>189.43</v>
      </c>
      <c r="C17" s="236">
        <v>124.66</v>
      </c>
      <c r="D17" s="236">
        <v>138.79</v>
      </c>
      <c r="E17" s="236">
        <v>151.11000000000001</v>
      </c>
      <c r="F17" s="285">
        <v>156.5</v>
      </c>
      <c r="G17" s="285">
        <v>171.39</v>
      </c>
      <c r="H17" s="285">
        <v>182.7</v>
      </c>
      <c r="I17" s="285">
        <v>188.37</v>
      </c>
      <c r="J17" s="285">
        <v>227.11</v>
      </c>
      <c r="K17" s="285">
        <v>227.25</v>
      </c>
      <c r="L17" s="285">
        <v>233.6</v>
      </c>
      <c r="M17" s="285">
        <v>245.42</v>
      </c>
      <c r="N17" s="285">
        <v>123.73</v>
      </c>
      <c r="O17" s="285">
        <v>146.6</v>
      </c>
      <c r="P17" s="285">
        <v>160.66999999999999</v>
      </c>
      <c r="Q17" s="285">
        <v>122.24</v>
      </c>
      <c r="R17" s="285">
        <v>154.19</v>
      </c>
      <c r="S17" s="285">
        <v>121.17</v>
      </c>
      <c r="T17" s="285">
        <v>125.27</v>
      </c>
      <c r="U17" s="285">
        <v>138.47</v>
      </c>
      <c r="DN17" s="221"/>
      <c r="DO17" s="221"/>
      <c r="DP17" s="221"/>
      <c r="DQ17" s="221"/>
      <c r="DR17" s="221"/>
      <c r="DS17" s="221"/>
    </row>
    <row r="18" spans="1:123" x14ac:dyDescent="0.2">
      <c r="A18" s="237" t="s">
        <v>81</v>
      </c>
      <c r="B18" s="236">
        <v>464.11</v>
      </c>
      <c r="C18" s="236">
        <v>351.75</v>
      </c>
      <c r="D18" s="236">
        <v>366.13</v>
      </c>
      <c r="E18" s="236">
        <v>397.74</v>
      </c>
      <c r="F18" s="285">
        <v>410.11</v>
      </c>
      <c r="G18" s="285">
        <v>420.92</v>
      </c>
      <c r="H18" s="285">
        <v>455.39</v>
      </c>
      <c r="I18" s="285">
        <v>499.11</v>
      </c>
      <c r="J18" s="285">
        <v>510.59</v>
      </c>
      <c r="K18" s="285">
        <v>499.73</v>
      </c>
      <c r="L18" s="285">
        <v>517.6</v>
      </c>
      <c r="M18" s="285">
        <v>575.98</v>
      </c>
      <c r="N18" s="285">
        <v>323.73</v>
      </c>
      <c r="O18" s="285">
        <v>389.22</v>
      </c>
      <c r="P18" s="285">
        <v>413.68999999999994</v>
      </c>
      <c r="Q18" s="285">
        <v>353.65000000000003</v>
      </c>
      <c r="R18" s="285">
        <v>401.78000000000003</v>
      </c>
      <c r="S18" s="285">
        <v>310.24</v>
      </c>
      <c r="T18" s="285">
        <v>356.73</v>
      </c>
      <c r="U18" s="285">
        <v>377.39</v>
      </c>
      <c r="DN18" s="221"/>
      <c r="DO18" s="221"/>
      <c r="DP18" s="221"/>
      <c r="DQ18" s="221"/>
      <c r="DR18" s="221"/>
      <c r="DS18" s="221"/>
    </row>
    <row r="19" spans="1:123" x14ac:dyDescent="0.2">
      <c r="A19" s="273" t="s">
        <v>82</v>
      </c>
      <c r="B19" s="236">
        <v>379.06</v>
      </c>
      <c r="C19" s="236">
        <v>263.43</v>
      </c>
      <c r="D19" s="236">
        <v>280.48</v>
      </c>
      <c r="E19" s="236">
        <v>315.06</v>
      </c>
      <c r="F19" s="285">
        <v>328.87</v>
      </c>
      <c r="G19" s="285">
        <v>344.75</v>
      </c>
      <c r="H19" s="285">
        <v>371.09</v>
      </c>
      <c r="I19" s="285">
        <v>412.66</v>
      </c>
      <c r="J19" s="285">
        <v>422.89</v>
      </c>
      <c r="K19" s="285">
        <v>413.07</v>
      </c>
      <c r="L19" s="285">
        <v>427.2</v>
      </c>
      <c r="M19" s="285">
        <v>486.31</v>
      </c>
      <c r="N19" s="285">
        <v>233.28</v>
      </c>
      <c r="O19" s="285">
        <v>304.81</v>
      </c>
      <c r="P19" s="285">
        <v>331.34</v>
      </c>
      <c r="Q19" s="285">
        <v>264.66000000000003</v>
      </c>
      <c r="R19" s="285">
        <v>319.35000000000002</v>
      </c>
      <c r="S19" s="285">
        <v>226.12</v>
      </c>
      <c r="T19" s="285">
        <v>270.11</v>
      </c>
      <c r="U19" s="285">
        <v>293</v>
      </c>
      <c r="DN19" s="221"/>
      <c r="DO19" s="221"/>
      <c r="DP19" s="221"/>
      <c r="DQ19" s="221"/>
      <c r="DR19" s="221"/>
      <c r="DS19" s="221"/>
    </row>
    <row r="20" spans="1:123" x14ac:dyDescent="0.2">
      <c r="A20" s="370" t="s">
        <v>83</v>
      </c>
      <c r="B20" s="239">
        <v>85.05</v>
      </c>
      <c r="C20" s="239">
        <v>88.32</v>
      </c>
      <c r="D20" s="239">
        <v>85.65</v>
      </c>
      <c r="E20" s="239">
        <v>82.68</v>
      </c>
      <c r="F20" s="287">
        <v>81.239999999999995</v>
      </c>
      <c r="G20" s="287">
        <v>76.17</v>
      </c>
      <c r="H20" s="287">
        <v>84.3</v>
      </c>
      <c r="I20" s="287">
        <v>86.45</v>
      </c>
      <c r="J20" s="287">
        <v>87.7</v>
      </c>
      <c r="K20" s="287">
        <v>86.66</v>
      </c>
      <c r="L20" s="287">
        <v>90.4</v>
      </c>
      <c r="M20" s="287">
        <v>89.67</v>
      </c>
      <c r="N20" s="287">
        <v>90.45</v>
      </c>
      <c r="O20" s="287">
        <v>84.41</v>
      </c>
      <c r="P20" s="287">
        <v>82.35</v>
      </c>
      <c r="Q20" s="287">
        <v>88.99</v>
      </c>
      <c r="R20" s="287">
        <v>82.43</v>
      </c>
      <c r="S20" s="287">
        <v>84.12</v>
      </c>
      <c r="T20" s="287">
        <v>86.62</v>
      </c>
      <c r="U20" s="287">
        <v>84.39</v>
      </c>
      <c r="DN20" s="221"/>
      <c r="DO20" s="221"/>
      <c r="DP20" s="221"/>
      <c r="DQ20" s="221"/>
      <c r="DR20" s="221"/>
      <c r="DS20" s="221"/>
    </row>
    <row r="21" spans="1:123" x14ac:dyDescent="0.2">
      <c r="A21" s="237" t="s">
        <v>84</v>
      </c>
      <c r="B21" s="236">
        <v>272.77999999999997</v>
      </c>
      <c r="C21" s="236">
        <v>237.06</v>
      </c>
      <c r="D21" s="236">
        <v>256.09999999999997</v>
      </c>
      <c r="E21" s="236">
        <v>247.29</v>
      </c>
      <c r="F21" s="285">
        <v>263.83999999999997</v>
      </c>
      <c r="G21" s="285">
        <v>255.82</v>
      </c>
      <c r="H21" s="285">
        <v>267.19</v>
      </c>
      <c r="I21" s="285">
        <v>284.69</v>
      </c>
      <c r="J21" s="285">
        <v>302</v>
      </c>
      <c r="K21" s="285">
        <v>308.41999999999996</v>
      </c>
      <c r="L21" s="285">
        <v>298.85000000000002</v>
      </c>
      <c r="M21" s="285">
        <v>286.39999999999998</v>
      </c>
      <c r="N21" s="285">
        <v>231.11</v>
      </c>
      <c r="O21" s="285">
        <v>252.14999999999998</v>
      </c>
      <c r="P21" s="285">
        <v>258.12</v>
      </c>
      <c r="Q21" s="285">
        <v>233.63</v>
      </c>
      <c r="R21" s="285">
        <v>255.46</v>
      </c>
      <c r="S21" s="285">
        <v>225.98999999999998</v>
      </c>
      <c r="T21" s="285">
        <v>231.5</v>
      </c>
      <c r="U21" s="285">
        <v>248.63</v>
      </c>
      <c r="DN21" s="249"/>
      <c r="DO21" s="221"/>
      <c r="DP21" s="221"/>
      <c r="DQ21" s="221"/>
      <c r="DR21" s="221"/>
      <c r="DS21" s="221"/>
    </row>
    <row r="22" spans="1:123" ht="12" customHeight="1" x14ac:dyDescent="0.2">
      <c r="A22" s="276" t="s">
        <v>85</v>
      </c>
      <c r="B22" s="236">
        <v>58.9</v>
      </c>
      <c r="C22" s="236">
        <v>50.69</v>
      </c>
      <c r="D22" s="236">
        <v>54.17</v>
      </c>
      <c r="E22" s="236">
        <v>53.31</v>
      </c>
      <c r="F22" s="285">
        <v>64.180000000000007</v>
      </c>
      <c r="G22" s="285">
        <v>53.73</v>
      </c>
      <c r="H22" s="285">
        <v>59.36</v>
      </c>
      <c r="I22" s="285">
        <v>57.919999999999995</v>
      </c>
      <c r="J22" s="285">
        <v>63.18</v>
      </c>
      <c r="K22" s="285">
        <v>75.680000000000007</v>
      </c>
      <c r="L22" s="285">
        <v>64.52</v>
      </c>
      <c r="M22" s="285">
        <v>56.75</v>
      </c>
      <c r="N22" s="285">
        <v>56.03</v>
      </c>
      <c r="O22" s="285">
        <v>55.64</v>
      </c>
      <c r="P22" s="285">
        <v>56.44</v>
      </c>
      <c r="Q22" s="285">
        <v>49.18</v>
      </c>
      <c r="R22" s="285">
        <v>55.82</v>
      </c>
      <c r="S22" s="285">
        <v>53.04</v>
      </c>
      <c r="T22" s="285">
        <v>47.71</v>
      </c>
      <c r="U22" s="285">
        <v>53.59</v>
      </c>
      <c r="DN22" s="221"/>
      <c r="DO22" s="221"/>
      <c r="DP22" s="221"/>
      <c r="DQ22" s="221"/>
      <c r="DR22" s="221"/>
      <c r="DS22" s="221"/>
    </row>
    <row r="23" spans="1:123" x14ac:dyDescent="0.2">
      <c r="A23" s="276" t="s">
        <v>86</v>
      </c>
      <c r="B23" s="236">
        <v>103.83</v>
      </c>
      <c r="C23" s="236">
        <v>80.239999999999995</v>
      </c>
      <c r="D23" s="236">
        <v>94.6</v>
      </c>
      <c r="E23" s="236">
        <v>85.14</v>
      </c>
      <c r="F23" s="285">
        <v>90.83</v>
      </c>
      <c r="G23" s="285">
        <v>98.97</v>
      </c>
      <c r="H23" s="285">
        <v>100.6</v>
      </c>
      <c r="I23" s="285">
        <v>115.38</v>
      </c>
      <c r="J23" s="285">
        <v>120.54</v>
      </c>
      <c r="K23" s="285">
        <v>111.96</v>
      </c>
      <c r="L23" s="285">
        <v>117.01</v>
      </c>
      <c r="M23" s="285">
        <v>119.85</v>
      </c>
      <c r="N23" s="285">
        <v>75.790000000000006</v>
      </c>
      <c r="O23" s="285">
        <v>88.27</v>
      </c>
      <c r="P23" s="285">
        <v>94.49</v>
      </c>
      <c r="Q23" s="285">
        <v>79.8</v>
      </c>
      <c r="R23" s="285">
        <v>92.14</v>
      </c>
      <c r="S23" s="285">
        <v>70.849999999999994</v>
      </c>
      <c r="T23" s="285">
        <v>80.84</v>
      </c>
      <c r="U23" s="285">
        <v>87.4</v>
      </c>
      <c r="DN23" s="221"/>
      <c r="DO23" s="221"/>
      <c r="DP23" s="221"/>
      <c r="DQ23" s="221"/>
      <c r="DR23" s="221"/>
      <c r="DS23" s="221"/>
    </row>
    <row r="24" spans="1:123" x14ac:dyDescent="0.2">
      <c r="A24" s="276" t="s">
        <v>87</v>
      </c>
      <c r="B24" s="236">
        <v>110.05</v>
      </c>
      <c r="C24" s="236">
        <v>106.13</v>
      </c>
      <c r="D24" s="236">
        <v>107.33</v>
      </c>
      <c r="E24" s="236">
        <v>108.84</v>
      </c>
      <c r="F24" s="285">
        <v>108.83</v>
      </c>
      <c r="G24" s="285">
        <v>103.12</v>
      </c>
      <c r="H24" s="285">
        <v>107.23</v>
      </c>
      <c r="I24" s="285">
        <v>111.39</v>
      </c>
      <c r="J24" s="285">
        <v>118.28</v>
      </c>
      <c r="K24" s="285">
        <v>120.78</v>
      </c>
      <c r="L24" s="285">
        <v>117.32</v>
      </c>
      <c r="M24" s="285">
        <v>109.8</v>
      </c>
      <c r="N24" s="285">
        <v>99.29</v>
      </c>
      <c r="O24" s="285">
        <v>108.24</v>
      </c>
      <c r="P24" s="285">
        <v>107.19</v>
      </c>
      <c r="Q24" s="285">
        <v>104.65</v>
      </c>
      <c r="R24" s="285">
        <v>107.5</v>
      </c>
      <c r="S24" s="285">
        <v>102.1</v>
      </c>
      <c r="T24" s="285">
        <v>102.95</v>
      </c>
      <c r="U24" s="285">
        <v>107.64</v>
      </c>
      <c r="DN24" s="221"/>
      <c r="DO24" s="221"/>
      <c r="DP24" s="221"/>
      <c r="DQ24" s="221"/>
      <c r="DR24" s="221"/>
      <c r="DS24" s="221"/>
    </row>
    <row r="25" spans="1:123" x14ac:dyDescent="0.2">
      <c r="A25" s="237" t="s">
        <v>88</v>
      </c>
      <c r="B25" s="236">
        <v>236.57</v>
      </c>
      <c r="C25" s="236">
        <v>154.36000000000001</v>
      </c>
      <c r="D25" s="236">
        <v>163.4</v>
      </c>
      <c r="E25" s="236">
        <v>178.79</v>
      </c>
      <c r="F25" s="285">
        <v>186.02</v>
      </c>
      <c r="G25" s="285">
        <v>198.24</v>
      </c>
      <c r="H25" s="285">
        <v>238.87</v>
      </c>
      <c r="I25" s="285">
        <v>241.74</v>
      </c>
      <c r="J25" s="285">
        <v>278.61</v>
      </c>
      <c r="K25" s="285">
        <v>276.61</v>
      </c>
      <c r="L25" s="285">
        <v>305.52</v>
      </c>
      <c r="M25" s="285">
        <v>322.8</v>
      </c>
      <c r="N25" s="285">
        <v>149.97</v>
      </c>
      <c r="O25" s="285">
        <v>174.21</v>
      </c>
      <c r="P25" s="285">
        <v>195.21</v>
      </c>
      <c r="Q25" s="285">
        <v>157.32</v>
      </c>
      <c r="R25" s="285">
        <v>184.71</v>
      </c>
      <c r="S25" s="285">
        <v>143.22999999999999</v>
      </c>
      <c r="T25" s="285">
        <v>152.97</v>
      </c>
      <c r="U25" s="285">
        <v>167.62</v>
      </c>
      <c r="DN25" s="221"/>
      <c r="DO25" s="221"/>
      <c r="DP25" s="221"/>
      <c r="DQ25" s="221"/>
      <c r="DR25" s="221"/>
      <c r="DS25" s="221"/>
    </row>
    <row r="26" spans="1:123" x14ac:dyDescent="0.2">
      <c r="A26" s="276" t="s">
        <v>89</v>
      </c>
      <c r="B26" s="236">
        <v>13.41</v>
      </c>
      <c r="C26" s="236">
        <v>8.94</v>
      </c>
      <c r="D26" s="236">
        <v>10.8</v>
      </c>
      <c r="E26" s="236">
        <v>9.15</v>
      </c>
      <c r="F26" s="285">
        <v>10.82</v>
      </c>
      <c r="G26" s="285">
        <v>11.22</v>
      </c>
      <c r="H26" s="285">
        <v>12.3</v>
      </c>
      <c r="I26" s="285">
        <v>13.68</v>
      </c>
      <c r="J26" s="285">
        <v>15.56</v>
      </c>
      <c r="K26" s="285">
        <v>14.71</v>
      </c>
      <c r="L26" s="285">
        <v>21.34</v>
      </c>
      <c r="M26" s="285">
        <v>18.260000000000002</v>
      </c>
      <c r="N26" s="285">
        <v>8.8699999999999992</v>
      </c>
      <c r="O26" s="285">
        <v>10.029999999999999</v>
      </c>
      <c r="P26" s="285">
        <v>11</v>
      </c>
      <c r="Q26" s="285">
        <v>8.8800000000000008</v>
      </c>
      <c r="R26" s="285">
        <v>10.25</v>
      </c>
      <c r="S26" s="285">
        <v>9.49</v>
      </c>
      <c r="T26" s="285">
        <v>8.1999999999999993</v>
      </c>
      <c r="U26" s="285">
        <v>9.56</v>
      </c>
      <c r="DN26" s="221"/>
      <c r="DO26" s="221"/>
      <c r="DP26" s="221"/>
      <c r="DQ26" s="221"/>
      <c r="DR26" s="221"/>
      <c r="DS26" s="221"/>
    </row>
    <row r="27" spans="1:123" x14ac:dyDescent="0.2">
      <c r="A27" s="237" t="s">
        <v>90</v>
      </c>
      <c r="B27" s="236">
        <v>261.55</v>
      </c>
      <c r="C27" s="236">
        <v>206.37</v>
      </c>
      <c r="D27" s="236">
        <v>202.07</v>
      </c>
      <c r="E27" s="236">
        <v>225.67</v>
      </c>
      <c r="F27" s="285">
        <v>224.48</v>
      </c>
      <c r="G27" s="285">
        <v>225.3</v>
      </c>
      <c r="H27" s="285">
        <v>275.08999999999997</v>
      </c>
      <c r="I27" s="285">
        <v>273.74</v>
      </c>
      <c r="J27" s="285">
        <v>269.89</v>
      </c>
      <c r="K27" s="285">
        <v>301.16000000000003</v>
      </c>
      <c r="L27" s="285">
        <v>298.45999999999998</v>
      </c>
      <c r="M27" s="285">
        <v>323.22000000000003</v>
      </c>
      <c r="N27" s="285">
        <v>186.22</v>
      </c>
      <c r="O27" s="285">
        <v>219.2</v>
      </c>
      <c r="P27" s="285">
        <v>232.34</v>
      </c>
      <c r="Q27" s="285">
        <v>202.62</v>
      </c>
      <c r="R27" s="285">
        <v>223.99</v>
      </c>
      <c r="S27" s="285">
        <v>186.18</v>
      </c>
      <c r="T27" s="285">
        <v>200.52</v>
      </c>
      <c r="U27" s="285">
        <v>213.54</v>
      </c>
      <c r="DN27" s="221"/>
      <c r="DO27" s="221"/>
      <c r="DP27" s="221"/>
      <c r="DQ27" s="221"/>
      <c r="DR27" s="221"/>
      <c r="DS27" s="221"/>
    </row>
    <row r="28" spans="1:123" x14ac:dyDescent="0.2">
      <c r="A28" s="275" t="s">
        <v>91</v>
      </c>
      <c r="B28" s="239">
        <v>63.91</v>
      </c>
      <c r="C28" s="239">
        <v>66.75</v>
      </c>
      <c r="D28" s="239">
        <v>60.75</v>
      </c>
      <c r="E28" s="239">
        <v>67.89</v>
      </c>
      <c r="F28" s="287">
        <v>60.47</v>
      </c>
      <c r="G28" s="287">
        <v>56.33</v>
      </c>
      <c r="H28" s="287">
        <v>69.2</v>
      </c>
      <c r="I28" s="287">
        <v>67.45</v>
      </c>
      <c r="J28" s="287">
        <v>58.07</v>
      </c>
      <c r="K28" s="287">
        <v>71.19</v>
      </c>
      <c r="L28" s="287">
        <v>66.17</v>
      </c>
      <c r="M28" s="287">
        <v>62.32</v>
      </c>
      <c r="N28" s="287">
        <v>55.23</v>
      </c>
      <c r="O28" s="287">
        <v>64.81</v>
      </c>
      <c r="P28" s="287">
        <v>63.49</v>
      </c>
      <c r="Q28" s="287">
        <v>65.010000000000005</v>
      </c>
      <c r="R28" s="287">
        <v>63.12</v>
      </c>
      <c r="S28" s="287">
        <v>60.61</v>
      </c>
      <c r="T28" s="287">
        <v>63.69</v>
      </c>
      <c r="U28" s="287">
        <v>65.38</v>
      </c>
      <c r="DN28" s="221"/>
      <c r="DO28" s="221"/>
      <c r="DP28" s="221"/>
      <c r="DQ28" s="221"/>
      <c r="DR28" s="221"/>
      <c r="DS28" s="221"/>
    </row>
    <row r="29" spans="1:123" ht="25.5" x14ac:dyDescent="0.2">
      <c r="A29" s="237" t="s">
        <v>92</v>
      </c>
      <c r="B29" s="236">
        <v>237.72</v>
      </c>
      <c r="C29" s="236">
        <v>158.6</v>
      </c>
      <c r="D29" s="236">
        <v>190.42</v>
      </c>
      <c r="E29" s="236">
        <v>198.62</v>
      </c>
      <c r="F29" s="285">
        <v>207.56</v>
      </c>
      <c r="G29" s="285">
        <v>216.44</v>
      </c>
      <c r="H29" s="285">
        <v>233.25</v>
      </c>
      <c r="I29" s="285">
        <v>246.2</v>
      </c>
      <c r="J29" s="285">
        <v>270.95999999999998</v>
      </c>
      <c r="K29" s="285">
        <v>261.01</v>
      </c>
      <c r="L29" s="285">
        <v>280.43</v>
      </c>
      <c r="M29" s="285">
        <v>299.39</v>
      </c>
      <c r="N29" s="285">
        <v>176.51</v>
      </c>
      <c r="O29" s="285">
        <v>193.32</v>
      </c>
      <c r="P29" s="285">
        <v>209.66</v>
      </c>
      <c r="Q29" s="285">
        <v>158.13999999999999</v>
      </c>
      <c r="R29" s="285">
        <v>202.7</v>
      </c>
      <c r="S29" s="285">
        <v>164.77</v>
      </c>
      <c r="T29" s="285">
        <v>163.41999999999999</v>
      </c>
      <c r="U29" s="285">
        <v>187.48</v>
      </c>
      <c r="DN29" s="221"/>
      <c r="DO29" s="221"/>
      <c r="DP29" s="221"/>
      <c r="DQ29" s="221"/>
      <c r="DR29" s="221"/>
      <c r="DS29" s="221"/>
    </row>
    <row r="30" spans="1:123" x14ac:dyDescent="0.2">
      <c r="A30" s="237" t="s">
        <v>93</v>
      </c>
      <c r="B30" s="236">
        <v>81.34</v>
      </c>
      <c r="C30" s="236">
        <v>62.16</v>
      </c>
      <c r="D30" s="236">
        <v>67.08</v>
      </c>
      <c r="E30" s="236">
        <v>70.23</v>
      </c>
      <c r="F30" s="285">
        <v>74.430000000000007</v>
      </c>
      <c r="G30" s="285">
        <v>70.66</v>
      </c>
      <c r="H30" s="285">
        <v>78.19</v>
      </c>
      <c r="I30" s="285">
        <v>100.81</v>
      </c>
      <c r="J30" s="285">
        <v>90.1</v>
      </c>
      <c r="K30" s="285">
        <v>91.72</v>
      </c>
      <c r="L30" s="285">
        <v>81.83</v>
      </c>
      <c r="M30" s="285">
        <v>95</v>
      </c>
      <c r="N30" s="285">
        <v>63.24</v>
      </c>
      <c r="O30" s="285">
        <v>70.19</v>
      </c>
      <c r="P30" s="285">
        <v>72.23</v>
      </c>
      <c r="Q30" s="285">
        <v>62.14</v>
      </c>
      <c r="R30" s="285">
        <v>70.23</v>
      </c>
      <c r="S30" s="285">
        <v>61.06</v>
      </c>
      <c r="T30" s="285">
        <v>62.8</v>
      </c>
      <c r="U30" s="285">
        <v>66.95</v>
      </c>
      <c r="DN30" s="221"/>
      <c r="DO30" s="221"/>
      <c r="DP30" s="221"/>
      <c r="DQ30" s="221"/>
      <c r="DR30" s="221"/>
      <c r="DS30" s="221"/>
    </row>
    <row r="31" spans="1:123" x14ac:dyDescent="0.2">
      <c r="A31" s="237" t="s">
        <v>94</v>
      </c>
      <c r="B31" s="236">
        <v>194.39</v>
      </c>
      <c r="C31" s="236">
        <v>136.78</v>
      </c>
      <c r="D31" s="236">
        <v>141.44999999999999</v>
      </c>
      <c r="E31" s="236">
        <v>147.66</v>
      </c>
      <c r="F31" s="285">
        <v>151.58000000000001</v>
      </c>
      <c r="G31" s="285">
        <v>169.28</v>
      </c>
      <c r="H31" s="285">
        <v>195.22</v>
      </c>
      <c r="I31" s="285">
        <v>216.21</v>
      </c>
      <c r="J31" s="285">
        <v>229.52</v>
      </c>
      <c r="K31" s="285">
        <v>219.78</v>
      </c>
      <c r="L31" s="285">
        <v>220.22</v>
      </c>
      <c r="M31" s="285">
        <v>259.52999999999997</v>
      </c>
      <c r="N31" s="285">
        <v>121.64</v>
      </c>
      <c r="O31" s="285">
        <v>145.75</v>
      </c>
      <c r="P31" s="285">
        <v>164.4</v>
      </c>
      <c r="Q31" s="285">
        <v>133.97999999999999</v>
      </c>
      <c r="R31" s="285">
        <v>156.72</v>
      </c>
      <c r="S31" s="285">
        <v>114.25</v>
      </c>
      <c r="T31" s="285">
        <v>136.85</v>
      </c>
      <c r="U31" s="285">
        <v>143.55000000000001</v>
      </c>
      <c r="DN31" s="221"/>
      <c r="DO31" s="221"/>
      <c r="DP31" s="221"/>
      <c r="DQ31" s="221"/>
      <c r="DR31" s="221"/>
      <c r="DS31" s="221"/>
    </row>
    <row r="32" spans="1:123" ht="14.25" customHeight="1" x14ac:dyDescent="0.25">
      <c r="A32" s="277" t="s">
        <v>95</v>
      </c>
      <c r="B32" s="296">
        <v>144.87</v>
      </c>
      <c r="C32" s="475">
        <v>43.92</v>
      </c>
      <c r="D32" s="296">
        <v>57.47</v>
      </c>
      <c r="E32" s="296">
        <v>51.19</v>
      </c>
      <c r="F32" s="296">
        <v>81.260000000000005</v>
      </c>
      <c r="G32" s="296">
        <v>81.84</v>
      </c>
      <c r="H32" s="296">
        <v>126.97</v>
      </c>
      <c r="I32" s="296">
        <v>116.13</v>
      </c>
      <c r="J32" s="296">
        <v>179.67</v>
      </c>
      <c r="K32" s="296">
        <v>167.28</v>
      </c>
      <c r="L32" s="296">
        <v>233.41</v>
      </c>
      <c r="M32" s="296">
        <v>319.5</v>
      </c>
      <c r="N32" s="296">
        <v>32.590000000000003</v>
      </c>
      <c r="O32" s="296">
        <v>61.35</v>
      </c>
      <c r="P32" s="296">
        <v>81.5</v>
      </c>
      <c r="Q32" s="296">
        <v>42.42</v>
      </c>
      <c r="R32" s="296">
        <v>70.13</v>
      </c>
      <c r="S32" s="296">
        <v>39.15</v>
      </c>
      <c r="T32" s="296">
        <v>41.19</v>
      </c>
      <c r="U32" s="296">
        <v>52.4</v>
      </c>
      <c r="DN32" s="221"/>
      <c r="DO32" s="221"/>
      <c r="DP32" s="221"/>
      <c r="DQ32" s="221"/>
      <c r="DR32" s="221"/>
      <c r="DS32" s="221"/>
    </row>
    <row r="33" spans="1:123" ht="15.75" customHeight="1" x14ac:dyDescent="0.2">
      <c r="A33" s="278" t="s">
        <v>96</v>
      </c>
      <c r="B33" s="288">
        <v>3333.1699999999996</v>
      </c>
      <c r="C33" s="288">
        <v>2369.12</v>
      </c>
      <c r="D33" s="288">
        <v>2598.1</v>
      </c>
      <c r="E33" s="288">
        <v>2708.5299999999997</v>
      </c>
      <c r="F33" s="288">
        <v>2802.76</v>
      </c>
      <c r="G33" s="288">
        <v>2955.3500000000004</v>
      </c>
      <c r="H33" s="288">
        <v>3314.1499999999996</v>
      </c>
      <c r="I33" s="288">
        <v>3487.32</v>
      </c>
      <c r="J33" s="288">
        <v>3746.9900000000002</v>
      </c>
      <c r="K33" s="288">
        <v>3755.57</v>
      </c>
      <c r="L33" s="288">
        <v>3950.4999999999991</v>
      </c>
      <c r="M33" s="288">
        <v>4271.76</v>
      </c>
      <c r="N33" s="288">
        <v>2224.38</v>
      </c>
      <c r="O33" s="288">
        <v>2667.74</v>
      </c>
      <c r="P33" s="288">
        <v>2890.01</v>
      </c>
      <c r="Q33" s="288">
        <v>2361.86</v>
      </c>
      <c r="R33" s="288">
        <v>2789.33</v>
      </c>
      <c r="S33" s="288">
        <v>2158.71</v>
      </c>
      <c r="T33" s="288">
        <v>2399.31</v>
      </c>
      <c r="U33" s="288">
        <v>2588.61</v>
      </c>
      <c r="DN33" s="221"/>
      <c r="DO33" s="221"/>
      <c r="DP33" s="221"/>
      <c r="DQ33" s="221"/>
      <c r="DR33" s="221"/>
      <c r="DS33" s="221"/>
    </row>
    <row r="34" spans="1:123" ht="8.25" customHeight="1" x14ac:dyDescent="0.2">
      <c r="A34" s="270"/>
      <c r="B34" s="270"/>
      <c r="C34" s="270"/>
      <c r="D34" s="270"/>
      <c r="E34" s="270"/>
      <c r="F34" s="270"/>
      <c r="G34" s="270"/>
      <c r="H34" s="270"/>
      <c r="I34" s="270"/>
      <c r="J34" s="270"/>
      <c r="K34" s="270"/>
      <c r="L34" s="270"/>
      <c r="M34" s="270"/>
      <c r="N34" s="270"/>
      <c r="O34" s="270"/>
      <c r="P34" s="270"/>
      <c r="Q34" s="270"/>
      <c r="R34" s="270"/>
      <c r="S34" s="270"/>
      <c r="T34" s="270"/>
      <c r="U34" s="270"/>
      <c r="V34" s="270"/>
      <c r="DN34" s="221"/>
      <c r="DO34" s="221"/>
      <c r="DP34" s="221"/>
      <c r="DQ34" s="221"/>
      <c r="DR34" s="221"/>
      <c r="DS34" s="221"/>
    </row>
    <row r="35" spans="1:123" ht="17.25" customHeight="1" x14ac:dyDescent="0.2">
      <c r="A35" s="383"/>
      <c r="B35" s="383"/>
      <c r="C35" s="383"/>
      <c r="D35" s="383"/>
      <c r="E35" s="383"/>
      <c r="F35" s="383"/>
      <c r="G35" s="383"/>
      <c r="H35" s="383"/>
      <c r="I35" s="383"/>
      <c r="J35" s="383"/>
      <c r="K35" s="383"/>
      <c r="L35" s="685" t="s">
        <v>171</v>
      </c>
      <c r="M35" s="685"/>
      <c r="N35" s="685"/>
      <c r="O35" s="685"/>
      <c r="P35" s="685"/>
      <c r="Q35" s="685"/>
      <c r="R35" s="685"/>
      <c r="S35" s="685"/>
      <c r="T35" s="685"/>
      <c r="U35" s="685"/>
      <c r="V35" s="456"/>
      <c r="DN35" s="221"/>
      <c r="DO35" s="221"/>
      <c r="DP35" s="221"/>
      <c r="DQ35" s="221"/>
      <c r="DR35" s="221"/>
      <c r="DS35" s="221"/>
    </row>
    <row r="36" spans="1:123" ht="14.25" customHeight="1" x14ac:dyDescent="0.25">
      <c r="A36" s="277" t="s">
        <v>2</v>
      </c>
      <c r="B36" s="297">
        <v>95.699999999999989</v>
      </c>
      <c r="C36" s="297">
        <v>98.1</v>
      </c>
      <c r="D36" s="297">
        <v>97.8</v>
      </c>
      <c r="E36" s="297">
        <v>98.09999999999998</v>
      </c>
      <c r="F36" s="297">
        <v>97.100000000000009</v>
      </c>
      <c r="G36" s="297">
        <v>97.2</v>
      </c>
      <c r="H36" s="297">
        <v>96.200000000000017</v>
      </c>
      <c r="I36" s="297">
        <v>96.7</v>
      </c>
      <c r="J36" s="297">
        <v>95.200000000000017</v>
      </c>
      <c r="K36" s="297">
        <v>95.500000000000028</v>
      </c>
      <c r="L36" s="297">
        <v>94.09999999999998</v>
      </c>
      <c r="M36" s="297">
        <v>92.499999999999986</v>
      </c>
      <c r="N36" s="297">
        <v>98.500000000000014</v>
      </c>
      <c r="O36" s="297">
        <v>97.7</v>
      </c>
      <c r="P36" s="297">
        <v>97.2</v>
      </c>
      <c r="Q36" s="297">
        <v>98.2</v>
      </c>
      <c r="R36" s="297">
        <v>97.499999999999986</v>
      </c>
      <c r="S36" s="297">
        <v>98.199999999999974</v>
      </c>
      <c r="T36" s="297">
        <v>98.300000000000011</v>
      </c>
      <c r="U36" s="297">
        <v>98</v>
      </c>
      <c r="DN36" s="221"/>
      <c r="DO36" s="221"/>
      <c r="DP36" s="221"/>
      <c r="DQ36" s="221"/>
      <c r="DR36" s="221"/>
      <c r="DS36" s="221"/>
    </row>
    <row r="37" spans="1:123" x14ac:dyDescent="0.2">
      <c r="A37" s="372" t="s">
        <v>77</v>
      </c>
      <c r="B37" s="289"/>
      <c r="C37" s="289"/>
      <c r="D37" s="289"/>
      <c r="E37" s="289"/>
      <c r="F37" s="289"/>
      <c r="G37" s="289"/>
      <c r="H37" s="289"/>
      <c r="I37" s="289"/>
      <c r="J37" s="289"/>
      <c r="K37" s="289"/>
      <c r="L37" s="289"/>
      <c r="M37" s="289"/>
      <c r="N37" s="289"/>
      <c r="O37" s="289"/>
      <c r="P37" s="289"/>
      <c r="Q37" s="289"/>
      <c r="R37" s="289"/>
      <c r="S37" s="289"/>
      <c r="T37" s="289"/>
      <c r="U37" s="289"/>
      <c r="DN37" s="221"/>
      <c r="DO37" s="221"/>
      <c r="DP37" s="221"/>
      <c r="DQ37" s="221"/>
      <c r="DR37" s="221"/>
      <c r="DS37" s="221"/>
    </row>
    <row r="38" spans="1:123" x14ac:dyDescent="0.2">
      <c r="A38" s="373" t="s">
        <v>78</v>
      </c>
      <c r="B38" s="289">
        <v>14.6</v>
      </c>
      <c r="C38" s="289">
        <v>17.899999999999999</v>
      </c>
      <c r="D38" s="289">
        <v>17.3</v>
      </c>
      <c r="E38" s="289">
        <v>16.5</v>
      </c>
      <c r="F38" s="289">
        <v>16.2</v>
      </c>
      <c r="G38" s="289">
        <v>15.9</v>
      </c>
      <c r="H38" s="289">
        <v>14.7</v>
      </c>
      <c r="I38" s="289">
        <v>14.5</v>
      </c>
      <c r="J38" s="289">
        <v>14.2</v>
      </c>
      <c r="K38" s="289">
        <v>14</v>
      </c>
      <c r="L38" s="289">
        <v>13.1</v>
      </c>
      <c r="M38" s="289">
        <v>12</v>
      </c>
      <c r="N38" s="289">
        <v>17.600000000000001</v>
      </c>
      <c r="O38" s="289">
        <v>16.8</v>
      </c>
      <c r="P38" s="289">
        <v>15.9</v>
      </c>
      <c r="Q38" s="289">
        <v>17.8</v>
      </c>
      <c r="R38" s="289">
        <v>16.400000000000002</v>
      </c>
      <c r="S38" s="289">
        <v>18.100000000000001</v>
      </c>
      <c r="T38" s="289">
        <v>18.100000000000001</v>
      </c>
      <c r="U38" s="289">
        <v>17.200000000000003</v>
      </c>
      <c r="DN38" s="221"/>
      <c r="DO38" s="221"/>
      <c r="DP38" s="221"/>
      <c r="DQ38" s="221"/>
      <c r="DR38" s="221"/>
      <c r="DS38" s="221"/>
    </row>
    <row r="39" spans="1:123" x14ac:dyDescent="0.2">
      <c r="A39" s="373" t="s">
        <v>79</v>
      </c>
      <c r="B39" s="289">
        <v>23</v>
      </c>
      <c r="C39" s="289">
        <v>19.8</v>
      </c>
      <c r="D39" s="289">
        <v>21.8</v>
      </c>
      <c r="E39" s="289">
        <v>21.9</v>
      </c>
      <c r="F39" s="289">
        <v>21.2</v>
      </c>
      <c r="G39" s="289">
        <v>22.9</v>
      </c>
      <c r="H39" s="289">
        <v>23.4</v>
      </c>
      <c r="I39" s="289">
        <v>23.4</v>
      </c>
      <c r="J39" s="289">
        <v>22.9</v>
      </c>
      <c r="K39" s="289">
        <v>23.3</v>
      </c>
      <c r="L39" s="289">
        <v>24.3</v>
      </c>
      <c r="M39" s="289">
        <v>24.1</v>
      </c>
      <c r="N39" s="289">
        <v>19</v>
      </c>
      <c r="O39" s="289">
        <v>21.3</v>
      </c>
      <c r="P39" s="289">
        <v>22.2</v>
      </c>
      <c r="Q39" s="289">
        <v>20</v>
      </c>
      <c r="R39" s="289">
        <v>22</v>
      </c>
      <c r="S39" s="289">
        <v>18.7</v>
      </c>
      <c r="T39" s="289">
        <v>20.6</v>
      </c>
      <c r="U39" s="289">
        <v>21.3</v>
      </c>
      <c r="DN39" s="221"/>
      <c r="DO39" s="221"/>
      <c r="DP39" s="221"/>
      <c r="DQ39" s="221"/>
      <c r="DR39" s="221"/>
      <c r="DS39" s="221"/>
    </row>
    <row r="40" spans="1:123" x14ac:dyDescent="0.2">
      <c r="A40" s="373" t="s">
        <v>80</v>
      </c>
      <c r="B40" s="289">
        <v>5.6999999999999993</v>
      </c>
      <c r="C40" s="289">
        <v>5.3</v>
      </c>
      <c r="D40" s="289">
        <v>5.3</v>
      </c>
      <c r="E40" s="289">
        <v>5.6</v>
      </c>
      <c r="F40" s="289">
        <v>5.6</v>
      </c>
      <c r="G40" s="289">
        <v>5.8</v>
      </c>
      <c r="H40" s="289">
        <v>5.5</v>
      </c>
      <c r="I40" s="289">
        <v>5.4</v>
      </c>
      <c r="J40" s="289">
        <v>6.1</v>
      </c>
      <c r="K40" s="289">
        <v>6.1</v>
      </c>
      <c r="L40" s="289">
        <v>5.9</v>
      </c>
      <c r="M40" s="289">
        <v>5.7</v>
      </c>
      <c r="N40" s="289">
        <v>5.6</v>
      </c>
      <c r="O40" s="289">
        <v>5.4</v>
      </c>
      <c r="P40" s="289">
        <v>5.6</v>
      </c>
      <c r="Q40" s="289">
        <v>5.2</v>
      </c>
      <c r="R40" s="289">
        <v>5.5</v>
      </c>
      <c r="S40" s="289">
        <v>5.6</v>
      </c>
      <c r="T40" s="289">
        <v>5.2</v>
      </c>
      <c r="U40" s="289">
        <v>5.3</v>
      </c>
      <c r="DN40" s="221"/>
      <c r="DO40" s="221"/>
      <c r="DP40" s="221"/>
      <c r="DQ40" s="221"/>
      <c r="DR40" s="221"/>
      <c r="DS40" s="221"/>
    </row>
    <row r="41" spans="1:123" x14ac:dyDescent="0.2">
      <c r="A41" s="373" t="s">
        <v>81</v>
      </c>
      <c r="B41" s="289">
        <v>14</v>
      </c>
      <c r="C41" s="289">
        <v>14.8</v>
      </c>
      <c r="D41" s="289">
        <v>14.100000000000001</v>
      </c>
      <c r="E41" s="289">
        <v>14.7</v>
      </c>
      <c r="F41" s="289">
        <v>14.6</v>
      </c>
      <c r="G41" s="289">
        <v>14.2</v>
      </c>
      <c r="H41" s="289">
        <v>13.7</v>
      </c>
      <c r="I41" s="289">
        <v>14.3</v>
      </c>
      <c r="J41" s="289">
        <v>13.600000000000001</v>
      </c>
      <c r="K41" s="289">
        <v>13.3</v>
      </c>
      <c r="L41" s="289">
        <v>13.100000000000001</v>
      </c>
      <c r="M41" s="289">
        <v>13.5</v>
      </c>
      <c r="N41" s="289">
        <v>14.6</v>
      </c>
      <c r="O41" s="289">
        <v>14.600000000000001</v>
      </c>
      <c r="P41" s="289">
        <v>14.3</v>
      </c>
      <c r="Q41" s="289">
        <v>15</v>
      </c>
      <c r="R41" s="289">
        <v>14.4</v>
      </c>
      <c r="S41" s="289">
        <v>14.4</v>
      </c>
      <c r="T41" s="289">
        <v>14.9</v>
      </c>
      <c r="U41" s="289">
        <v>14.600000000000001</v>
      </c>
      <c r="DN41" s="221"/>
      <c r="DO41" s="221"/>
      <c r="DP41" s="221"/>
      <c r="DQ41" s="221"/>
      <c r="DR41" s="221"/>
      <c r="DS41" s="221"/>
    </row>
    <row r="42" spans="1:123" x14ac:dyDescent="0.2">
      <c r="A42" s="276" t="s">
        <v>82</v>
      </c>
      <c r="B42" s="289">
        <v>11.4</v>
      </c>
      <c r="C42" s="289">
        <v>11.1</v>
      </c>
      <c r="D42" s="289">
        <v>10.8</v>
      </c>
      <c r="E42" s="289">
        <v>11.6</v>
      </c>
      <c r="F42" s="289">
        <v>11.7</v>
      </c>
      <c r="G42" s="289">
        <v>11.6</v>
      </c>
      <c r="H42" s="289">
        <v>11.2</v>
      </c>
      <c r="I42" s="289">
        <v>11.8</v>
      </c>
      <c r="J42" s="289">
        <v>11.3</v>
      </c>
      <c r="K42" s="289">
        <v>11</v>
      </c>
      <c r="L42" s="289">
        <v>10.8</v>
      </c>
      <c r="M42" s="289">
        <v>11.4</v>
      </c>
      <c r="N42" s="289">
        <v>10.5</v>
      </c>
      <c r="O42" s="289">
        <v>11.4</v>
      </c>
      <c r="P42" s="289">
        <v>11.5</v>
      </c>
      <c r="Q42" s="289">
        <v>11.2</v>
      </c>
      <c r="R42" s="289">
        <v>11.4</v>
      </c>
      <c r="S42" s="289">
        <v>10.5</v>
      </c>
      <c r="T42" s="289">
        <v>11.3</v>
      </c>
      <c r="U42" s="289">
        <v>11.3</v>
      </c>
      <c r="DN42" s="221"/>
      <c r="DO42" s="221"/>
      <c r="DP42" s="221"/>
      <c r="DQ42" s="221"/>
      <c r="DR42" s="221"/>
      <c r="DS42" s="221"/>
    </row>
    <row r="43" spans="1:123" x14ac:dyDescent="0.2">
      <c r="A43" s="374" t="s">
        <v>83</v>
      </c>
      <c r="B43" s="293">
        <v>2.6</v>
      </c>
      <c r="C43" s="293">
        <v>3.7</v>
      </c>
      <c r="D43" s="293">
        <v>3.3</v>
      </c>
      <c r="E43" s="293">
        <v>3.1</v>
      </c>
      <c r="F43" s="293">
        <v>2.9</v>
      </c>
      <c r="G43" s="293">
        <v>2.6</v>
      </c>
      <c r="H43" s="293">
        <v>2.5</v>
      </c>
      <c r="I43" s="293">
        <v>2.5</v>
      </c>
      <c r="J43" s="293">
        <v>2.2999999999999998</v>
      </c>
      <c r="K43" s="293">
        <v>2.2999999999999998</v>
      </c>
      <c r="L43" s="293">
        <v>2.2999999999999998</v>
      </c>
      <c r="M43" s="293">
        <v>2.1</v>
      </c>
      <c r="N43" s="293">
        <v>4.0999999999999996</v>
      </c>
      <c r="O43" s="293">
        <v>3.2</v>
      </c>
      <c r="P43" s="293">
        <v>2.8</v>
      </c>
      <c r="Q43" s="293">
        <v>3.8</v>
      </c>
      <c r="R43" s="293">
        <v>3</v>
      </c>
      <c r="S43" s="293">
        <v>3.9</v>
      </c>
      <c r="T43" s="293">
        <v>3.6</v>
      </c>
      <c r="U43" s="293">
        <v>3.3</v>
      </c>
      <c r="DN43" s="221"/>
      <c r="DO43" s="221"/>
      <c r="DP43" s="221"/>
      <c r="DQ43" s="221"/>
      <c r="DR43" s="221"/>
      <c r="DS43" s="221"/>
    </row>
    <row r="44" spans="1:123" x14ac:dyDescent="0.2">
      <c r="A44" s="373" t="s">
        <v>84</v>
      </c>
      <c r="B44" s="289">
        <v>8.1999999999999993</v>
      </c>
      <c r="C44" s="289">
        <v>10</v>
      </c>
      <c r="D44" s="289">
        <v>9.9</v>
      </c>
      <c r="E44" s="289">
        <v>9.1</v>
      </c>
      <c r="F44" s="289">
        <v>9.4</v>
      </c>
      <c r="G44" s="289">
        <v>8.6999999999999993</v>
      </c>
      <c r="H44" s="289">
        <v>8.1000000000000014</v>
      </c>
      <c r="I44" s="289">
        <v>8.1999999999999993</v>
      </c>
      <c r="J44" s="289">
        <v>8.1000000000000014</v>
      </c>
      <c r="K44" s="289">
        <v>8.1999999999999993</v>
      </c>
      <c r="L44" s="289">
        <v>7.6</v>
      </c>
      <c r="M44" s="289">
        <v>6.6999999999999993</v>
      </c>
      <c r="N44" s="289">
        <v>10.4</v>
      </c>
      <c r="O44" s="289">
        <v>9.6</v>
      </c>
      <c r="P44" s="289">
        <v>8.8999999999999986</v>
      </c>
      <c r="Q44" s="289">
        <v>9.9</v>
      </c>
      <c r="R44" s="289">
        <v>9.1999999999999993</v>
      </c>
      <c r="S44" s="289">
        <v>10.5</v>
      </c>
      <c r="T44" s="289">
        <v>9.6</v>
      </c>
      <c r="U44" s="289">
        <v>9.6000000000000014</v>
      </c>
      <c r="DN44" s="221"/>
      <c r="DO44" s="221"/>
      <c r="DP44" s="221"/>
      <c r="DQ44" s="221"/>
      <c r="DR44" s="221"/>
      <c r="DS44" s="221"/>
    </row>
    <row r="45" spans="1:123" ht="15" customHeight="1" x14ac:dyDescent="0.2">
      <c r="A45" s="276" t="s">
        <v>85</v>
      </c>
      <c r="B45" s="289">
        <v>1.8</v>
      </c>
      <c r="C45" s="289">
        <v>2.1</v>
      </c>
      <c r="D45" s="289">
        <v>2.1</v>
      </c>
      <c r="E45" s="289">
        <v>2</v>
      </c>
      <c r="F45" s="289">
        <v>2.2999999999999998</v>
      </c>
      <c r="G45" s="289">
        <v>1.9000000000000001</v>
      </c>
      <c r="H45" s="289">
        <v>1.8</v>
      </c>
      <c r="I45" s="289">
        <v>1.7</v>
      </c>
      <c r="J45" s="289">
        <v>1.7</v>
      </c>
      <c r="K45" s="289">
        <v>2</v>
      </c>
      <c r="L45" s="289">
        <v>1.6</v>
      </c>
      <c r="M45" s="289">
        <v>1.3</v>
      </c>
      <c r="N45" s="289">
        <v>2.5</v>
      </c>
      <c r="O45" s="289">
        <v>2.1</v>
      </c>
      <c r="P45" s="289">
        <v>1.9</v>
      </c>
      <c r="Q45" s="289">
        <v>2.1</v>
      </c>
      <c r="R45" s="289">
        <v>2</v>
      </c>
      <c r="S45" s="289">
        <v>2.5</v>
      </c>
      <c r="T45" s="289">
        <v>1.9</v>
      </c>
      <c r="U45" s="289">
        <v>2</v>
      </c>
      <c r="DN45" s="221"/>
      <c r="DO45" s="221"/>
      <c r="DP45" s="221"/>
      <c r="DQ45" s="221"/>
      <c r="DR45" s="221"/>
      <c r="DS45" s="221"/>
    </row>
    <row r="46" spans="1:123" x14ac:dyDescent="0.2">
      <c r="A46" s="276" t="s">
        <v>86</v>
      </c>
      <c r="B46" s="289">
        <v>3.1</v>
      </c>
      <c r="C46" s="289">
        <v>3.4</v>
      </c>
      <c r="D46" s="289">
        <v>3.7</v>
      </c>
      <c r="E46" s="289">
        <v>3.1</v>
      </c>
      <c r="F46" s="289">
        <v>3.2</v>
      </c>
      <c r="G46" s="289">
        <v>3.3</v>
      </c>
      <c r="H46" s="289">
        <v>3.1</v>
      </c>
      <c r="I46" s="289">
        <v>3.3</v>
      </c>
      <c r="J46" s="289">
        <v>3.2</v>
      </c>
      <c r="K46" s="289">
        <v>3</v>
      </c>
      <c r="L46" s="289">
        <v>3</v>
      </c>
      <c r="M46" s="289">
        <v>2.8</v>
      </c>
      <c r="N46" s="289">
        <v>3.4</v>
      </c>
      <c r="O46" s="289">
        <v>3.3</v>
      </c>
      <c r="P46" s="289">
        <v>3.3</v>
      </c>
      <c r="Q46" s="289">
        <v>3.4</v>
      </c>
      <c r="R46" s="289">
        <v>3.3</v>
      </c>
      <c r="S46" s="289">
        <v>3.3</v>
      </c>
      <c r="T46" s="289">
        <v>3.4</v>
      </c>
      <c r="U46" s="289">
        <v>3.4</v>
      </c>
      <c r="DN46" s="221"/>
      <c r="DO46" s="221"/>
      <c r="DP46" s="221"/>
      <c r="DQ46" s="221"/>
      <c r="DR46" s="221"/>
      <c r="DS46" s="221"/>
    </row>
    <row r="47" spans="1:123" x14ac:dyDescent="0.2">
      <c r="A47" s="276" t="s">
        <v>87</v>
      </c>
      <c r="B47" s="289">
        <v>3.3</v>
      </c>
      <c r="C47" s="289">
        <v>4.5</v>
      </c>
      <c r="D47" s="289">
        <v>4.0999999999999996</v>
      </c>
      <c r="E47" s="289">
        <v>4</v>
      </c>
      <c r="F47" s="289">
        <v>3.9</v>
      </c>
      <c r="G47" s="289">
        <v>3.5</v>
      </c>
      <c r="H47" s="289">
        <v>3.2</v>
      </c>
      <c r="I47" s="289">
        <v>3.2</v>
      </c>
      <c r="J47" s="289">
        <v>3.2</v>
      </c>
      <c r="K47" s="289">
        <v>3.2</v>
      </c>
      <c r="L47" s="289">
        <v>3</v>
      </c>
      <c r="M47" s="289">
        <v>2.6</v>
      </c>
      <c r="N47" s="289">
        <v>4.5</v>
      </c>
      <c r="O47" s="289">
        <v>4.1999999999999993</v>
      </c>
      <c r="P47" s="289">
        <v>3.7</v>
      </c>
      <c r="Q47" s="289">
        <v>4.4000000000000004</v>
      </c>
      <c r="R47" s="289">
        <v>3.9</v>
      </c>
      <c r="S47" s="289">
        <v>4.7</v>
      </c>
      <c r="T47" s="289">
        <v>4.3</v>
      </c>
      <c r="U47" s="289">
        <v>4.2</v>
      </c>
      <c r="DN47" s="221"/>
      <c r="DO47" s="221"/>
      <c r="DP47" s="221"/>
      <c r="DQ47" s="221"/>
      <c r="DR47" s="221"/>
      <c r="DS47" s="221"/>
    </row>
    <row r="48" spans="1:123" x14ac:dyDescent="0.2">
      <c r="A48" s="373" t="s">
        <v>88</v>
      </c>
      <c r="B48" s="289">
        <v>7.1</v>
      </c>
      <c r="C48" s="289">
        <v>6.5</v>
      </c>
      <c r="D48" s="289">
        <v>6.3</v>
      </c>
      <c r="E48" s="289">
        <v>6.6</v>
      </c>
      <c r="F48" s="289">
        <v>6.6</v>
      </c>
      <c r="G48" s="289">
        <v>6.7</v>
      </c>
      <c r="H48" s="289">
        <v>7.2</v>
      </c>
      <c r="I48" s="289">
        <v>6.9</v>
      </c>
      <c r="J48" s="289">
        <v>7.4</v>
      </c>
      <c r="K48" s="289">
        <v>7.4</v>
      </c>
      <c r="L48" s="289">
        <v>7.7</v>
      </c>
      <c r="M48" s="289">
        <v>7.6</v>
      </c>
      <c r="N48" s="289">
        <v>6.7</v>
      </c>
      <c r="O48" s="289">
        <v>6.5</v>
      </c>
      <c r="P48" s="289">
        <v>6.8</v>
      </c>
      <c r="Q48" s="289">
        <v>6.7</v>
      </c>
      <c r="R48" s="289">
        <v>6.6</v>
      </c>
      <c r="S48" s="289">
        <v>6.6</v>
      </c>
      <c r="T48" s="289">
        <v>6.4</v>
      </c>
      <c r="U48" s="289">
        <v>6.5</v>
      </c>
      <c r="DN48" s="221"/>
      <c r="DO48" s="221"/>
      <c r="DP48" s="221"/>
      <c r="DQ48" s="221"/>
      <c r="DR48" s="221"/>
      <c r="DS48" s="221"/>
    </row>
    <row r="49" spans="1:123" x14ac:dyDescent="0.2">
      <c r="A49" s="276" t="s">
        <v>89</v>
      </c>
      <c r="B49" s="289">
        <v>0.4</v>
      </c>
      <c r="C49" s="289">
        <v>0.4</v>
      </c>
      <c r="D49" s="289">
        <v>0.4</v>
      </c>
      <c r="E49" s="289">
        <v>0.3</v>
      </c>
      <c r="F49" s="289">
        <v>0.4</v>
      </c>
      <c r="G49" s="289">
        <v>0.4</v>
      </c>
      <c r="H49" s="289">
        <v>0.4</v>
      </c>
      <c r="I49" s="289">
        <v>0.4</v>
      </c>
      <c r="J49" s="289">
        <v>0.4</v>
      </c>
      <c r="K49" s="289">
        <v>0.4</v>
      </c>
      <c r="L49" s="289">
        <v>0.5</v>
      </c>
      <c r="M49" s="289">
        <v>0.4</v>
      </c>
      <c r="N49" s="289">
        <v>0.4</v>
      </c>
      <c r="O49" s="289">
        <v>0.4</v>
      </c>
      <c r="P49" s="289">
        <v>0.4</v>
      </c>
      <c r="Q49" s="289">
        <v>0.4</v>
      </c>
      <c r="R49" s="289">
        <v>0.4</v>
      </c>
      <c r="S49" s="289">
        <v>0.4</v>
      </c>
      <c r="T49" s="289">
        <v>0.3</v>
      </c>
      <c r="U49" s="289">
        <v>0.4</v>
      </c>
      <c r="DN49" s="221"/>
      <c r="DO49" s="221"/>
      <c r="DP49" s="221"/>
      <c r="DQ49" s="221"/>
      <c r="DR49" s="221"/>
      <c r="DS49" s="221"/>
    </row>
    <row r="50" spans="1:123" x14ac:dyDescent="0.2">
      <c r="A50" s="373" t="s">
        <v>90</v>
      </c>
      <c r="B50" s="289">
        <v>7.8</v>
      </c>
      <c r="C50" s="289">
        <v>8.6999999999999993</v>
      </c>
      <c r="D50" s="289">
        <v>7.8</v>
      </c>
      <c r="E50" s="289">
        <v>8.3000000000000007</v>
      </c>
      <c r="F50" s="289">
        <v>8</v>
      </c>
      <c r="G50" s="289">
        <v>7.6</v>
      </c>
      <c r="H50" s="289">
        <v>8.3000000000000007</v>
      </c>
      <c r="I50" s="289">
        <v>7.8</v>
      </c>
      <c r="J50" s="289">
        <v>7.2</v>
      </c>
      <c r="K50" s="289">
        <v>8</v>
      </c>
      <c r="L50" s="289">
        <v>7.6</v>
      </c>
      <c r="M50" s="289">
        <v>7.6</v>
      </c>
      <c r="N50" s="289">
        <v>8.4</v>
      </c>
      <c r="O50" s="289">
        <v>8.1999999999999993</v>
      </c>
      <c r="P50" s="289">
        <v>8</v>
      </c>
      <c r="Q50" s="289">
        <v>8.6</v>
      </c>
      <c r="R50" s="289">
        <v>8</v>
      </c>
      <c r="S50" s="289">
        <v>8.6</v>
      </c>
      <c r="T50" s="289">
        <v>8.4</v>
      </c>
      <c r="U50" s="289">
        <v>8.1999999999999993</v>
      </c>
      <c r="DN50" s="221"/>
      <c r="DO50" s="221"/>
      <c r="DP50" s="221"/>
      <c r="DQ50" s="221"/>
      <c r="DR50" s="221"/>
      <c r="DS50" s="221"/>
    </row>
    <row r="51" spans="1:123" x14ac:dyDescent="0.2">
      <c r="A51" s="374" t="s">
        <v>91</v>
      </c>
      <c r="B51" s="293">
        <v>1.9</v>
      </c>
      <c r="C51" s="293">
        <v>2.8</v>
      </c>
      <c r="D51" s="293">
        <v>2.2999999999999998</v>
      </c>
      <c r="E51" s="293">
        <v>2.5</v>
      </c>
      <c r="F51" s="293">
        <v>2.2000000000000002</v>
      </c>
      <c r="G51" s="293">
        <v>1.9</v>
      </c>
      <c r="H51" s="293">
        <v>2.1</v>
      </c>
      <c r="I51" s="293">
        <v>1.9</v>
      </c>
      <c r="J51" s="293">
        <v>1.5</v>
      </c>
      <c r="K51" s="293">
        <v>1.9</v>
      </c>
      <c r="L51" s="293">
        <v>1.7</v>
      </c>
      <c r="M51" s="293">
        <v>1.5</v>
      </c>
      <c r="N51" s="293">
        <v>2.5</v>
      </c>
      <c r="O51" s="293">
        <v>2.4</v>
      </c>
      <c r="P51" s="293">
        <v>2.2000000000000002</v>
      </c>
      <c r="Q51" s="293">
        <v>2.8</v>
      </c>
      <c r="R51" s="293">
        <v>2.2999999999999998</v>
      </c>
      <c r="S51" s="293">
        <v>2.8</v>
      </c>
      <c r="T51" s="293">
        <v>2.7</v>
      </c>
      <c r="U51" s="293">
        <v>2.5</v>
      </c>
      <c r="DN51" s="221"/>
      <c r="DO51" s="221"/>
      <c r="DP51" s="221"/>
      <c r="DQ51" s="221"/>
      <c r="DR51" s="221"/>
      <c r="DS51" s="221"/>
    </row>
    <row r="52" spans="1:123" ht="25.5" x14ac:dyDescent="0.2">
      <c r="A52" s="373" t="s">
        <v>92</v>
      </c>
      <c r="B52" s="289">
        <v>7.1</v>
      </c>
      <c r="C52" s="289">
        <v>6.7</v>
      </c>
      <c r="D52" s="289">
        <v>7.3</v>
      </c>
      <c r="E52" s="289">
        <v>7.3</v>
      </c>
      <c r="F52" s="289">
        <v>7.4</v>
      </c>
      <c r="G52" s="289">
        <v>7.3</v>
      </c>
      <c r="H52" s="289">
        <v>7</v>
      </c>
      <c r="I52" s="289">
        <v>7.1</v>
      </c>
      <c r="J52" s="289">
        <v>7.2</v>
      </c>
      <c r="K52" s="289">
        <v>6.9</v>
      </c>
      <c r="L52" s="289">
        <v>7.1</v>
      </c>
      <c r="M52" s="289">
        <v>7</v>
      </c>
      <c r="N52" s="289">
        <v>7.9</v>
      </c>
      <c r="O52" s="289">
        <v>7.2</v>
      </c>
      <c r="P52" s="289">
        <v>7.3</v>
      </c>
      <c r="Q52" s="289">
        <v>6.7</v>
      </c>
      <c r="R52" s="289">
        <v>7.3</v>
      </c>
      <c r="S52" s="289">
        <v>7.6</v>
      </c>
      <c r="T52" s="289">
        <v>6.8</v>
      </c>
      <c r="U52" s="289">
        <v>7.2</v>
      </c>
      <c r="DN52" s="221"/>
      <c r="DO52" s="221"/>
      <c r="DP52" s="221"/>
      <c r="DQ52" s="221"/>
      <c r="DR52" s="221"/>
      <c r="DS52" s="221"/>
    </row>
    <row r="53" spans="1:123" x14ac:dyDescent="0.2">
      <c r="A53" s="373" t="s">
        <v>93</v>
      </c>
      <c r="B53" s="289">
        <v>2.4</v>
      </c>
      <c r="C53" s="289">
        <v>2.6</v>
      </c>
      <c r="D53" s="289">
        <v>2.6</v>
      </c>
      <c r="E53" s="289">
        <v>2.6</v>
      </c>
      <c r="F53" s="289">
        <v>2.7</v>
      </c>
      <c r="G53" s="289">
        <v>2.4</v>
      </c>
      <c r="H53" s="289">
        <v>2.4</v>
      </c>
      <c r="I53" s="289">
        <v>2.9</v>
      </c>
      <c r="J53" s="289">
        <v>2.4</v>
      </c>
      <c r="K53" s="289">
        <v>2.4</v>
      </c>
      <c r="L53" s="289">
        <v>2.1</v>
      </c>
      <c r="M53" s="289">
        <v>2.2000000000000002</v>
      </c>
      <c r="N53" s="289">
        <v>2.8</v>
      </c>
      <c r="O53" s="289">
        <v>2.6</v>
      </c>
      <c r="P53" s="289">
        <v>2.5</v>
      </c>
      <c r="Q53" s="289">
        <v>2.6</v>
      </c>
      <c r="R53" s="289">
        <v>2.5</v>
      </c>
      <c r="S53" s="289">
        <v>2.8</v>
      </c>
      <c r="T53" s="289">
        <v>2.6</v>
      </c>
      <c r="U53" s="289">
        <v>2.6</v>
      </c>
      <c r="DN53" s="221"/>
      <c r="DO53" s="221"/>
      <c r="DP53" s="221"/>
      <c r="DQ53" s="221"/>
      <c r="DR53" s="221"/>
      <c r="DS53" s="221"/>
    </row>
    <row r="54" spans="1:123" x14ac:dyDescent="0.2">
      <c r="A54" s="373" t="s">
        <v>94</v>
      </c>
      <c r="B54" s="289">
        <v>5.8</v>
      </c>
      <c r="C54" s="289">
        <v>5.8</v>
      </c>
      <c r="D54" s="289">
        <v>5.4</v>
      </c>
      <c r="E54" s="289">
        <v>5.5</v>
      </c>
      <c r="F54" s="289">
        <v>5.4</v>
      </c>
      <c r="G54" s="289">
        <v>5.7</v>
      </c>
      <c r="H54" s="289">
        <v>5.9</v>
      </c>
      <c r="I54" s="289">
        <v>6.2</v>
      </c>
      <c r="J54" s="289">
        <v>6.1</v>
      </c>
      <c r="K54" s="289">
        <v>5.9</v>
      </c>
      <c r="L54" s="289">
        <v>5.6</v>
      </c>
      <c r="M54" s="289">
        <v>6.1</v>
      </c>
      <c r="N54" s="289">
        <v>5.5</v>
      </c>
      <c r="O54" s="289">
        <v>5.5</v>
      </c>
      <c r="P54" s="289">
        <v>5.7</v>
      </c>
      <c r="Q54" s="289">
        <v>5.7</v>
      </c>
      <c r="R54" s="289">
        <v>5.6</v>
      </c>
      <c r="S54" s="289">
        <v>5.3</v>
      </c>
      <c r="T54" s="289">
        <v>5.7</v>
      </c>
      <c r="U54" s="289">
        <v>5.5</v>
      </c>
      <c r="DN54" s="221"/>
      <c r="DO54" s="221"/>
      <c r="DP54" s="221"/>
      <c r="DQ54" s="221"/>
      <c r="DR54" s="221"/>
      <c r="DS54" s="221"/>
    </row>
    <row r="55" spans="1:123" ht="13.5" x14ac:dyDescent="0.25">
      <c r="A55" s="375" t="s">
        <v>95</v>
      </c>
      <c r="B55" s="297">
        <v>4.3</v>
      </c>
      <c r="C55" s="476">
        <v>1.9</v>
      </c>
      <c r="D55" s="297">
        <v>2.2000000000000002</v>
      </c>
      <c r="E55" s="297">
        <v>1.9</v>
      </c>
      <c r="F55" s="297">
        <v>2.9</v>
      </c>
      <c r="G55" s="297">
        <v>2.8</v>
      </c>
      <c r="H55" s="297">
        <v>3.8</v>
      </c>
      <c r="I55" s="297">
        <v>3.3</v>
      </c>
      <c r="J55" s="297">
        <v>4.8</v>
      </c>
      <c r="K55" s="297">
        <v>4.5</v>
      </c>
      <c r="L55" s="297">
        <v>5.9</v>
      </c>
      <c r="M55" s="297">
        <v>7.5</v>
      </c>
      <c r="N55" s="297">
        <v>1.5</v>
      </c>
      <c r="O55" s="297">
        <v>2.2999999999999998</v>
      </c>
      <c r="P55" s="297">
        <v>2.8</v>
      </c>
      <c r="Q55" s="297">
        <v>1.8</v>
      </c>
      <c r="R55" s="297">
        <v>2.5</v>
      </c>
      <c r="S55" s="297">
        <v>1.8</v>
      </c>
      <c r="T55" s="297">
        <v>1.7</v>
      </c>
      <c r="U55" s="297">
        <v>2</v>
      </c>
      <c r="DN55" s="221"/>
      <c r="DO55" s="221"/>
      <c r="DP55" s="221"/>
      <c r="DQ55" s="221"/>
      <c r="DR55" s="221"/>
      <c r="DS55" s="221"/>
    </row>
    <row r="56" spans="1:123" ht="14.25" x14ac:dyDescent="0.2">
      <c r="A56" s="376" t="s">
        <v>96</v>
      </c>
      <c r="B56" s="294">
        <v>99.999999999999986</v>
      </c>
      <c r="C56" s="294">
        <v>100</v>
      </c>
      <c r="D56" s="294">
        <v>100</v>
      </c>
      <c r="E56" s="294">
        <v>99.999999999999986</v>
      </c>
      <c r="F56" s="294">
        <v>100.00000000000001</v>
      </c>
      <c r="G56" s="294">
        <v>100</v>
      </c>
      <c r="H56" s="294">
        <v>100.00000000000001</v>
      </c>
      <c r="I56" s="294">
        <v>100</v>
      </c>
      <c r="J56" s="294">
        <v>100.00000000000001</v>
      </c>
      <c r="K56" s="294">
        <v>100.00000000000003</v>
      </c>
      <c r="L56" s="294">
        <v>99.999999999999986</v>
      </c>
      <c r="M56" s="294">
        <v>99.999999999999986</v>
      </c>
      <c r="N56" s="294">
        <v>100.00000000000001</v>
      </c>
      <c r="O56" s="294">
        <v>100</v>
      </c>
      <c r="P56" s="294">
        <v>100</v>
      </c>
      <c r="Q56" s="294">
        <v>100</v>
      </c>
      <c r="R56" s="294">
        <v>99.999999999999986</v>
      </c>
      <c r="S56" s="294">
        <v>99.999999999999972</v>
      </c>
      <c r="T56" s="294">
        <v>100.00000000000001</v>
      </c>
      <c r="U56" s="294">
        <v>100</v>
      </c>
      <c r="DN56" s="221"/>
      <c r="DO56" s="221"/>
      <c r="DP56" s="221"/>
      <c r="DQ56" s="221"/>
      <c r="DR56" s="221"/>
      <c r="DS56" s="221"/>
    </row>
    <row r="57" spans="1:123" x14ac:dyDescent="0.2">
      <c r="A57" s="377" t="s">
        <v>168</v>
      </c>
      <c r="B57" s="289">
        <v>10085.5</v>
      </c>
      <c r="C57" s="289">
        <v>550.5</v>
      </c>
      <c r="D57" s="289">
        <v>655.5</v>
      </c>
      <c r="E57" s="289">
        <v>1040.8</v>
      </c>
      <c r="F57" s="289">
        <v>1111.7</v>
      </c>
      <c r="G57" s="346">
        <v>1088.7</v>
      </c>
      <c r="H57" s="346">
        <v>1134.8</v>
      </c>
      <c r="I57" s="346">
        <v>854.6</v>
      </c>
      <c r="J57" s="346">
        <v>670.5</v>
      </c>
      <c r="K57" s="346">
        <v>698.3</v>
      </c>
      <c r="L57" s="346">
        <v>495.4</v>
      </c>
      <c r="M57" s="346">
        <v>1784.7</v>
      </c>
      <c r="N57" s="346">
        <v>173.2</v>
      </c>
      <c r="O57" s="346">
        <v>3200.3</v>
      </c>
      <c r="P57" s="346">
        <v>6016.3</v>
      </c>
      <c r="Q57" s="346">
        <v>576</v>
      </c>
      <c r="R57" s="346">
        <v>4785.7</v>
      </c>
      <c r="S57" s="346">
        <v>271.3</v>
      </c>
      <c r="T57" s="346">
        <v>738.9</v>
      </c>
      <c r="U57" s="346">
        <v>2106</v>
      </c>
      <c r="DN57" s="221"/>
      <c r="DO57" s="221"/>
      <c r="DP57" s="221"/>
      <c r="DQ57" s="221"/>
      <c r="DR57" s="221"/>
      <c r="DS57" s="221"/>
    </row>
    <row r="58" spans="1:123" ht="25.5" x14ac:dyDescent="0.2">
      <c r="A58" s="378" t="s">
        <v>259</v>
      </c>
      <c r="B58" s="285">
        <v>2.08</v>
      </c>
      <c r="C58" s="285">
        <v>2.2400000000000002</v>
      </c>
      <c r="D58" s="285">
        <v>2.27</v>
      </c>
      <c r="E58" s="285">
        <v>2.2999999999999998</v>
      </c>
      <c r="F58" s="285">
        <v>2.0499999999999998</v>
      </c>
      <c r="G58" s="347">
        <v>2.04</v>
      </c>
      <c r="H58" s="347">
        <v>2.12</v>
      </c>
      <c r="I58" s="347">
        <v>2.09</v>
      </c>
      <c r="J58" s="347">
        <v>1.99</v>
      </c>
      <c r="K58" s="347">
        <v>2.02</v>
      </c>
      <c r="L58" s="347">
        <v>2.08</v>
      </c>
      <c r="M58" s="347">
        <v>1.89</v>
      </c>
      <c r="N58" s="347">
        <v>2.2400000000000002</v>
      </c>
      <c r="O58" s="347">
        <v>2.2200000000000002</v>
      </c>
      <c r="P58" s="347">
        <v>2.15</v>
      </c>
      <c r="Q58" s="347">
        <v>2.23</v>
      </c>
      <c r="R58" s="347">
        <v>2.17</v>
      </c>
      <c r="S58" s="347">
        <v>2.14</v>
      </c>
      <c r="T58" s="347">
        <v>2.2599999999999998</v>
      </c>
      <c r="U58" s="347">
        <v>2.27</v>
      </c>
      <c r="DN58" s="221"/>
      <c r="DO58" s="221"/>
      <c r="DP58" s="221"/>
      <c r="DQ58" s="221"/>
      <c r="DR58" s="221"/>
      <c r="DS58" s="221"/>
    </row>
    <row r="59" spans="1:123" x14ac:dyDescent="0.2">
      <c r="A59" s="379" t="s">
        <v>399</v>
      </c>
      <c r="B59" s="300">
        <v>4933</v>
      </c>
      <c r="C59" s="300">
        <v>310</v>
      </c>
      <c r="D59" s="300">
        <v>348</v>
      </c>
      <c r="E59" s="300">
        <v>539</v>
      </c>
      <c r="F59" s="300">
        <v>592</v>
      </c>
      <c r="G59" s="300">
        <v>546</v>
      </c>
      <c r="H59" s="300">
        <v>526</v>
      </c>
      <c r="I59" s="300">
        <v>424</v>
      </c>
      <c r="J59" s="300">
        <v>321</v>
      </c>
      <c r="K59" s="300">
        <v>306</v>
      </c>
      <c r="L59" s="300">
        <v>215</v>
      </c>
      <c r="M59" s="300">
        <v>806</v>
      </c>
      <c r="N59" s="300">
        <v>105</v>
      </c>
      <c r="O59" s="300">
        <v>1700</v>
      </c>
      <c r="P59" s="300">
        <v>3076</v>
      </c>
      <c r="Q59" s="300">
        <v>326</v>
      </c>
      <c r="R59" s="300">
        <v>2496</v>
      </c>
      <c r="S59" s="300">
        <v>176</v>
      </c>
      <c r="T59" s="300">
        <v>426</v>
      </c>
      <c r="U59" s="300">
        <v>1129</v>
      </c>
      <c r="DN59" s="221"/>
      <c r="DO59" s="221"/>
      <c r="DP59" s="221"/>
      <c r="DQ59" s="221"/>
      <c r="DR59" s="221"/>
      <c r="DS59" s="221"/>
    </row>
    <row r="60" spans="1:123" x14ac:dyDescent="0.2">
      <c r="A60" s="222"/>
      <c r="B60" s="222"/>
      <c r="C60" s="222"/>
      <c r="D60" s="222"/>
      <c r="E60" s="222"/>
      <c r="F60" s="270"/>
      <c r="DN60" s="221"/>
      <c r="DO60" s="221"/>
      <c r="DP60" s="221"/>
      <c r="DQ60" s="221"/>
      <c r="DR60" s="221"/>
      <c r="DS60" s="221"/>
    </row>
    <row r="61" spans="1:123" x14ac:dyDescent="0.2">
      <c r="A61" s="222"/>
      <c r="B61" s="222"/>
      <c r="C61" s="222"/>
      <c r="D61" s="222"/>
      <c r="E61" s="222"/>
      <c r="F61" s="270"/>
      <c r="DN61" s="221"/>
      <c r="DO61" s="221"/>
      <c r="DP61" s="221"/>
      <c r="DQ61" s="221"/>
      <c r="DR61" s="221"/>
      <c r="DS61" s="221"/>
    </row>
    <row r="62" spans="1:123" x14ac:dyDescent="0.2">
      <c r="A62" s="222"/>
      <c r="B62" s="222"/>
      <c r="C62" s="222"/>
      <c r="D62" s="222"/>
      <c r="E62" s="222"/>
      <c r="F62" s="270"/>
      <c r="DN62" s="221"/>
      <c r="DO62" s="221"/>
      <c r="DP62" s="221"/>
      <c r="DQ62" s="221"/>
      <c r="DR62" s="221"/>
      <c r="DS62" s="221"/>
    </row>
    <row r="63" spans="1:123" ht="11.25" customHeight="1" x14ac:dyDescent="0.2">
      <c r="A63" s="222"/>
      <c r="B63" s="222"/>
      <c r="C63" s="222"/>
      <c r="D63" s="222"/>
      <c r="E63" s="222"/>
      <c r="F63" s="270"/>
      <c r="DN63" s="221"/>
      <c r="DO63" s="221"/>
      <c r="DP63" s="221"/>
      <c r="DQ63" s="221"/>
      <c r="DR63" s="221"/>
      <c r="DS63" s="221"/>
    </row>
    <row r="64" spans="1:123" ht="11.25" customHeight="1" x14ac:dyDescent="0.2">
      <c r="A64" s="222"/>
      <c r="B64" s="222"/>
      <c r="C64" s="222"/>
      <c r="D64" s="222"/>
      <c r="E64" s="222"/>
      <c r="F64" s="270"/>
      <c r="DN64" s="221"/>
      <c r="DO64" s="221"/>
      <c r="DP64" s="221"/>
      <c r="DQ64" s="221"/>
      <c r="DR64" s="221"/>
      <c r="DS64" s="221"/>
    </row>
    <row r="65" spans="1:123" x14ac:dyDescent="0.2">
      <c r="A65" s="222"/>
      <c r="B65" s="222"/>
      <c r="C65" s="222"/>
      <c r="D65" s="222"/>
      <c r="E65" s="222"/>
      <c r="F65" s="270"/>
      <c r="DN65" s="221"/>
      <c r="DO65" s="221"/>
      <c r="DP65" s="221"/>
      <c r="DQ65" s="221"/>
      <c r="DR65" s="221"/>
      <c r="DS65" s="221"/>
    </row>
    <row r="66" spans="1:123" x14ac:dyDescent="0.2">
      <c r="A66" s="222"/>
      <c r="B66" s="222"/>
      <c r="C66" s="222"/>
      <c r="D66" s="222"/>
      <c r="E66" s="222"/>
      <c r="F66" s="270"/>
      <c r="DN66" s="221"/>
      <c r="DO66" s="221"/>
      <c r="DP66" s="221"/>
      <c r="DQ66" s="221"/>
      <c r="DR66" s="221"/>
      <c r="DS66" s="221"/>
    </row>
    <row r="67" spans="1:123" x14ac:dyDescent="0.2">
      <c r="A67" s="222"/>
      <c r="B67" s="222"/>
      <c r="C67" s="222"/>
      <c r="D67" s="222"/>
      <c r="E67" s="222"/>
      <c r="F67" s="270"/>
      <c r="DN67" s="221"/>
      <c r="DO67" s="221"/>
      <c r="DP67" s="221"/>
      <c r="DQ67" s="221"/>
      <c r="DR67" s="221"/>
      <c r="DS67" s="221"/>
    </row>
    <row r="68" spans="1:123" x14ac:dyDescent="0.2">
      <c r="A68" s="222"/>
      <c r="B68" s="222"/>
      <c r="C68" s="222"/>
      <c r="D68" s="222"/>
      <c r="E68" s="222"/>
      <c r="F68" s="270"/>
      <c r="DN68" s="221"/>
      <c r="DO68" s="221"/>
      <c r="DP68" s="221"/>
      <c r="DQ68" s="221"/>
      <c r="DR68" s="221"/>
      <c r="DS68" s="221"/>
    </row>
    <row r="69" spans="1:123" hidden="1" x14ac:dyDescent="0.2">
      <c r="A69" s="222"/>
      <c r="B69" s="222"/>
      <c r="C69" s="222"/>
      <c r="D69" s="222"/>
      <c r="E69" s="222"/>
      <c r="F69" s="270"/>
      <c r="DN69" s="221"/>
      <c r="DO69" s="221"/>
      <c r="DP69" s="221"/>
      <c r="DQ69" s="221"/>
      <c r="DR69" s="221"/>
      <c r="DS69" s="221"/>
    </row>
    <row r="70" spans="1:123" ht="15" customHeight="1" x14ac:dyDescent="0.2">
      <c r="A70" s="222"/>
      <c r="B70" s="222"/>
      <c r="C70" s="222"/>
      <c r="D70" s="222"/>
      <c r="E70" s="222"/>
      <c r="F70" s="270"/>
      <c r="DN70" s="221"/>
      <c r="DO70" s="221"/>
      <c r="DP70" s="221"/>
      <c r="DQ70" s="221"/>
      <c r="DR70" s="221"/>
      <c r="DS70" s="221"/>
    </row>
    <row r="71" spans="1:123" hidden="1" x14ac:dyDescent="0.2">
      <c r="A71" s="222"/>
      <c r="B71" s="222"/>
      <c r="C71" s="222"/>
      <c r="D71" s="222"/>
      <c r="E71" s="222"/>
      <c r="F71" s="270"/>
      <c r="DN71" s="221"/>
      <c r="DO71" s="221"/>
      <c r="DP71" s="221"/>
      <c r="DQ71" s="221"/>
      <c r="DR71" s="221"/>
      <c r="DS71" s="221"/>
    </row>
    <row r="72" spans="1:123" hidden="1" x14ac:dyDescent="0.2">
      <c r="A72" s="222"/>
      <c r="B72" s="222"/>
      <c r="C72" s="222"/>
      <c r="D72" s="222"/>
      <c r="E72" s="222"/>
      <c r="F72" s="270"/>
      <c r="DN72" s="221"/>
      <c r="DO72" s="221"/>
      <c r="DP72" s="221"/>
      <c r="DQ72" s="221"/>
      <c r="DR72" s="221"/>
      <c r="DS72" s="221"/>
    </row>
    <row r="73" spans="1:123" ht="10.5" hidden="1" customHeight="1" x14ac:dyDescent="0.2">
      <c r="A73" s="222"/>
      <c r="B73" s="222"/>
      <c r="C73" s="222"/>
      <c r="D73" s="222"/>
      <c r="E73" s="222"/>
      <c r="F73" s="270"/>
      <c r="DN73" s="221"/>
      <c r="DO73" s="221"/>
      <c r="DP73" s="221"/>
      <c r="DQ73" s="221"/>
      <c r="DR73" s="221"/>
      <c r="DS73" s="221"/>
    </row>
    <row r="74" spans="1:123" x14ac:dyDescent="0.2">
      <c r="A74" s="222"/>
      <c r="B74" s="222"/>
      <c r="C74" s="222"/>
      <c r="D74" s="222"/>
      <c r="E74" s="222"/>
      <c r="F74" s="270"/>
      <c r="DN74" s="221"/>
      <c r="DO74" s="221"/>
      <c r="DP74" s="221"/>
      <c r="DQ74" s="221"/>
      <c r="DR74" s="221"/>
      <c r="DS74" s="221"/>
    </row>
    <row r="75" spans="1:123" x14ac:dyDescent="0.2">
      <c r="A75" s="222"/>
      <c r="B75" s="222"/>
      <c r="C75" s="222"/>
      <c r="D75" s="222"/>
      <c r="E75" s="222"/>
      <c r="F75" s="270"/>
      <c r="DN75" s="221"/>
      <c r="DO75" s="221"/>
      <c r="DP75" s="221"/>
      <c r="DQ75" s="221"/>
      <c r="DR75" s="221"/>
      <c r="DS75" s="221"/>
    </row>
    <row r="76" spans="1:123" x14ac:dyDescent="0.2">
      <c r="A76" s="222"/>
      <c r="B76" s="222"/>
      <c r="C76" s="222"/>
      <c r="D76" s="222"/>
      <c r="E76" s="222"/>
      <c r="F76" s="270"/>
      <c r="DN76" s="221"/>
      <c r="DO76" s="221"/>
      <c r="DP76" s="221"/>
      <c r="DQ76" s="221"/>
      <c r="DR76" s="221"/>
      <c r="DS76" s="221"/>
    </row>
    <row r="77" spans="1:123" hidden="1" x14ac:dyDescent="0.2">
      <c r="A77" s="222"/>
      <c r="B77" s="222"/>
      <c r="C77" s="222"/>
      <c r="D77" s="222"/>
      <c r="E77" s="222"/>
      <c r="F77" s="270"/>
      <c r="DN77" s="221"/>
      <c r="DO77" s="221"/>
      <c r="DP77" s="221"/>
      <c r="DQ77" s="221"/>
      <c r="DR77" s="221"/>
      <c r="DS77" s="221"/>
    </row>
    <row r="78" spans="1:123" hidden="1" x14ac:dyDescent="0.2">
      <c r="A78" s="222"/>
      <c r="B78" s="222"/>
      <c r="C78" s="222"/>
      <c r="D78" s="222"/>
      <c r="E78" s="222"/>
      <c r="F78" s="270"/>
      <c r="DN78" s="221"/>
      <c r="DO78" s="221"/>
      <c r="DP78" s="221"/>
      <c r="DQ78" s="221"/>
      <c r="DR78" s="221"/>
      <c r="DS78" s="221"/>
    </row>
    <row r="79" spans="1:123" x14ac:dyDescent="0.2">
      <c r="A79" s="222"/>
      <c r="B79" s="222"/>
      <c r="C79" s="222"/>
      <c r="D79" s="222"/>
      <c r="E79" s="222"/>
      <c r="F79" s="270"/>
      <c r="DN79" s="221"/>
      <c r="DO79" s="221"/>
      <c r="DP79" s="221"/>
      <c r="DQ79" s="221"/>
      <c r="DR79" s="221"/>
      <c r="DS79" s="221"/>
    </row>
    <row r="80" spans="1:123" x14ac:dyDescent="0.2">
      <c r="A80" s="222"/>
      <c r="B80" s="222"/>
      <c r="C80" s="222"/>
      <c r="D80" s="222"/>
      <c r="E80" s="222"/>
      <c r="F80" s="270"/>
      <c r="DN80" s="221"/>
      <c r="DO80" s="221"/>
      <c r="DP80" s="221"/>
      <c r="DQ80" s="221"/>
      <c r="DR80" s="221"/>
      <c r="DS80" s="221"/>
    </row>
    <row r="81" spans="1:123" x14ac:dyDescent="0.2">
      <c r="A81" s="222"/>
      <c r="B81" s="222"/>
      <c r="C81" s="222"/>
      <c r="D81" s="222"/>
      <c r="E81" s="222"/>
      <c r="F81" s="270"/>
      <c r="DN81" s="221"/>
      <c r="DO81" s="221"/>
      <c r="DP81" s="221"/>
      <c r="DQ81" s="221"/>
      <c r="DR81" s="221"/>
      <c r="DS81" s="221"/>
    </row>
    <row r="82" spans="1:123" x14ac:dyDescent="0.2">
      <c r="A82" s="222"/>
      <c r="B82" s="222"/>
      <c r="C82" s="222"/>
      <c r="D82" s="222"/>
      <c r="E82" s="222"/>
      <c r="F82" s="270"/>
      <c r="DN82" s="221"/>
      <c r="DO82" s="221"/>
      <c r="DP82" s="221"/>
      <c r="DQ82" s="221"/>
      <c r="DR82" s="221"/>
      <c r="DS82" s="221"/>
    </row>
    <row r="83" spans="1:123" x14ac:dyDescent="0.2">
      <c r="A83" s="222"/>
      <c r="B83" s="222"/>
      <c r="C83" s="222"/>
      <c r="D83" s="222"/>
      <c r="E83" s="222"/>
      <c r="F83" s="270"/>
      <c r="DN83" s="221"/>
      <c r="DO83" s="221"/>
      <c r="DP83" s="221"/>
      <c r="DQ83" s="221"/>
      <c r="DR83" s="221"/>
      <c r="DS83" s="221"/>
    </row>
    <row r="84" spans="1:123" ht="17.25" customHeight="1" x14ac:dyDescent="0.2">
      <c r="A84" s="222"/>
      <c r="B84" s="222"/>
      <c r="C84" s="222"/>
      <c r="D84" s="222"/>
      <c r="E84" s="222"/>
      <c r="F84" s="270"/>
      <c r="DN84" s="221"/>
      <c r="DO84" s="221"/>
      <c r="DP84" s="221"/>
      <c r="DQ84" s="221"/>
      <c r="DR84" s="221"/>
      <c r="DS84" s="221"/>
    </row>
    <row r="85" spans="1:123" ht="14.25" customHeight="1" x14ac:dyDescent="0.2">
      <c r="A85" s="222"/>
      <c r="B85" s="222"/>
      <c r="C85" s="222"/>
      <c r="D85" s="222"/>
      <c r="E85" s="222"/>
      <c r="F85" s="270"/>
      <c r="DN85" s="221"/>
      <c r="DO85" s="221"/>
      <c r="DP85" s="221"/>
      <c r="DQ85" s="221"/>
      <c r="DR85" s="221"/>
      <c r="DS85" s="221"/>
    </row>
    <row r="86" spans="1:123" ht="23.25" customHeight="1" x14ac:dyDescent="0.2">
      <c r="A86" s="222"/>
      <c r="B86" s="222"/>
      <c r="C86" s="222"/>
      <c r="D86" s="222"/>
      <c r="E86" s="222"/>
      <c r="F86" s="270"/>
      <c r="DN86" s="221"/>
      <c r="DO86" s="221"/>
      <c r="DP86" s="221"/>
      <c r="DQ86" s="221"/>
      <c r="DR86" s="221"/>
      <c r="DS86" s="221"/>
    </row>
    <row r="87" spans="1:123" ht="14.25" customHeight="1" x14ac:dyDescent="0.2">
      <c r="A87" s="222"/>
      <c r="B87" s="222"/>
      <c r="C87" s="222"/>
      <c r="D87" s="222"/>
      <c r="E87" s="222"/>
      <c r="F87" s="270"/>
      <c r="DN87" s="221"/>
      <c r="DO87" s="221"/>
      <c r="DP87" s="221"/>
      <c r="DQ87" s="221"/>
      <c r="DR87" s="221"/>
      <c r="DS87" s="221"/>
    </row>
    <row r="88" spans="1:123" ht="9" customHeight="1" x14ac:dyDescent="0.2">
      <c r="A88" s="222"/>
      <c r="B88" s="222"/>
      <c r="C88" s="222"/>
      <c r="D88" s="222"/>
      <c r="E88" s="222"/>
      <c r="G88" s="380"/>
      <c r="DN88" s="221"/>
      <c r="DO88" s="221"/>
      <c r="DP88" s="221"/>
      <c r="DQ88" s="221"/>
      <c r="DR88" s="221"/>
      <c r="DS88" s="221"/>
    </row>
    <row r="89" spans="1:123" ht="64.5" customHeight="1" x14ac:dyDescent="0.2">
      <c r="A89" s="222"/>
      <c r="B89" s="222"/>
      <c r="C89" s="222"/>
      <c r="D89" s="222"/>
      <c r="E89" s="222"/>
      <c r="F89" s="381"/>
      <c r="G89" s="380"/>
      <c r="DN89" s="221"/>
      <c r="DO89" s="221"/>
      <c r="DP89" s="221"/>
      <c r="DQ89" s="221"/>
      <c r="DR89" s="221"/>
      <c r="DS89" s="221"/>
    </row>
    <row r="90" spans="1:123" x14ac:dyDescent="0.2">
      <c r="A90" s="380"/>
      <c r="B90" s="380"/>
      <c r="C90" s="380"/>
      <c r="D90" s="380"/>
      <c r="E90" s="380"/>
      <c r="F90" s="380"/>
      <c r="G90" s="380"/>
      <c r="DN90" s="221"/>
      <c r="DO90" s="221"/>
      <c r="DP90" s="221"/>
      <c r="DQ90" s="221"/>
      <c r="DR90" s="221"/>
      <c r="DS90" s="221"/>
    </row>
    <row r="91" spans="1:123" x14ac:dyDescent="0.2">
      <c r="A91" s="380"/>
      <c r="B91" s="380"/>
      <c r="C91" s="380"/>
      <c r="D91" s="380"/>
      <c r="E91" s="380"/>
      <c r="F91" s="380"/>
      <c r="G91" s="380"/>
      <c r="DN91" s="221"/>
      <c r="DO91" s="221"/>
      <c r="DP91" s="221"/>
      <c r="DQ91" s="221"/>
      <c r="DR91" s="221"/>
      <c r="DS91" s="221"/>
    </row>
    <row r="92" spans="1:123" x14ac:dyDescent="0.2">
      <c r="A92" s="380"/>
      <c r="B92" s="380"/>
      <c r="C92" s="380"/>
      <c r="D92" s="380"/>
      <c r="E92" s="380"/>
      <c r="F92" s="380"/>
      <c r="G92" s="380"/>
      <c r="DN92" s="221"/>
      <c r="DO92" s="221"/>
      <c r="DP92" s="221"/>
      <c r="DQ92" s="221"/>
      <c r="DR92" s="221"/>
      <c r="DS92" s="221"/>
    </row>
    <row r="93" spans="1:123" x14ac:dyDescent="0.2">
      <c r="A93" s="380"/>
      <c r="B93" s="380"/>
      <c r="C93" s="380"/>
      <c r="D93" s="380"/>
      <c r="E93" s="380"/>
      <c r="F93" s="380"/>
      <c r="G93" s="380"/>
      <c r="DN93" s="221"/>
      <c r="DO93" s="221"/>
      <c r="DP93" s="221"/>
      <c r="DQ93" s="221"/>
      <c r="DR93" s="221"/>
      <c r="DS93" s="221"/>
    </row>
    <row r="94" spans="1:123" x14ac:dyDescent="0.2">
      <c r="A94" s="380"/>
      <c r="B94" s="380"/>
      <c r="C94" s="380"/>
      <c r="D94" s="380"/>
      <c r="E94" s="380"/>
      <c r="F94" s="380"/>
      <c r="G94" s="380"/>
      <c r="DN94" s="221"/>
      <c r="DO94" s="221"/>
      <c r="DP94" s="221"/>
      <c r="DQ94" s="221"/>
      <c r="DR94" s="221"/>
      <c r="DS94" s="221"/>
    </row>
    <row r="95" spans="1:123" x14ac:dyDescent="0.2">
      <c r="B95" s="355"/>
      <c r="C95" s="355"/>
      <c r="D95" s="241"/>
      <c r="E95" s="241"/>
      <c r="DN95" s="221"/>
      <c r="DO95" s="221"/>
      <c r="DP95" s="221"/>
      <c r="DQ95" s="221"/>
      <c r="DR95" s="221"/>
      <c r="DS95" s="221"/>
    </row>
    <row r="96" spans="1:123" x14ac:dyDescent="0.2">
      <c r="B96" s="355"/>
      <c r="C96" s="355"/>
      <c r="D96" s="241"/>
      <c r="E96" s="241"/>
      <c r="DN96" s="221"/>
      <c r="DO96" s="221"/>
      <c r="DP96" s="221"/>
      <c r="DQ96" s="221"/>
      <c r="DR96" s="221"/>
      <c r="DS96" s="221"/>
    </row>
    <row r="97" spans="2:123" x14ac:dyDescent="0.2">
      <c r="B97" s="355"/>
      <c r="C97" s="355"/>
      <c r="D97" s="241"/>
      <c r="E97" s="241"/>
      <c r="DN97" s="221"/>
      <c r="DO97" s="221"/>
      <c r="DP97" s="221"/>
      <c r="DQ97" s="221"/>
      <c r="DR97" s="221"/>
      <c r="DS97" s="221"/>
    </row>
    <row r="98" spans="2:123" x14ac:dyDescent="0.2">
      <c r="B98" s="355"/>
      <c r="C98" s="355"/>
      <c r="D98" s="241"/>
      <c r="E98" s="241"/>
      <c r="DN98" s="221"/>
      <c r="DO98" s="221"/>
      <c r="DP98" s="221"/>
      <c r="DQ98" s="221"/>
      <c r="DR98" s="221"/>
      <c r="DS98" s="221"/>
    </row>
    <row r="99" spans="2:123" x14ac:dyDescent="0.2">
      <c r="B99" s="355"/>
      <c r="C99" s="382"/>
      <c r="D99" s="445"/>
      <c r="E99" s="445"/>
    </row>
    <row r="100" spans="2:123" x14ac:dyDescent="0.2">
      <c r="D100" s="263"/>
      <c r="E100" s="263"/>
    </row>
    <row r="101" spans="2:123" x14ac:dyDescent="0.2">
      <c r="D101" s="263"/>
      <c r="E101" s="263"/>
    </row>
    <row r="102" spans="2:123" x14ac:dyDescent="0.2">
      <c r="D102" s="263"/>
      <c r="E102" s="263"/>
    </row>
    <row r="103" spans="2:123" x14ac:dyDescent="0.2">
      <c r="D103" s="263"/>
      <c r="E103" s="263"/>
    </row>
    <row r="104" spans="2:123" x14ac:dyDescent="0.2">
      <c r="D104" s="263"/>
      <c r="E104" s="263"/>
    </row>
    <row r="105" spans="2:123" x14ac:dyDescent="0.2">
      <c r="D105" s="263"/>
      <c r="E105" s="263"/>
    </row>
    <row r="106" spans="2:123" x14ac:dyDescent="0.2">
      <c r="D106" s="263"/>
      <c r="E106" s="263"/>
    </row>
    <row r="107" spans="2:123" x14ac:dyDescent="0.2">
      <c r="D107" s="263"/>
      <c r="E107" s="263"/>
    </row>
    <row r="108" spans="2:123" x14ac:dyDescent="0.2">
      <c r="D108" s="263"/>
      <c r="E108" s="263"/>
    </row>
    <row r="109" spans="2:123" x14ac:dyDescent="0.2">
      <c r="D109" s="263"/>
      <c r="E109" s="263"/>
    </row>
    <row r="110" spans="2:123" x14ac:dyDescent="0.2">
      <c r="D110" s="263"/>
      <c r="E110" s="263"/>
    </row>
    <row r="111" spans="2:123" x14ac:dyDescent="0.2">
      <c r="D111" s="263"/>
      <c r="E111" s="263"/>
    </row>
    <row r="112" spans="2:123" x14ac:dyDescent="0.2">
      <c r="D112" s="263"/>
      <c r="E112" s="263"/>
    </row>
    <row r="113" spans="4:5" x14ac:dyDescent="0.2">
      <c r="D113" s="263"/>
      <c r="E113" s="263"/>
    </row>
    <row r="114" spans="4:5" x14ac:dyDescent="0.2">
      <c r="D114" s="263"/>
      <c r="E114" s="263"/>
    </row>
    <row r="115" spans="4:5" x14ac:dyDescent="0.2">
      <c r="D115" s="263"/>
      <c r="E115" s="263"/>
    </row>
    <row r="116" spans="4:5" x14ac:dyDescent="0.2">
      <c r="D116" s="263"/>
      <c r="E116" s="263"/>
    </row>
    <row r="117" spans="4:5" x14ac:dyDescent="0.2">
      <c r="D117" s="263"/>
      <c r="E117" s="263"/>
    </row>
    <row r="118" spans="4:5" x14ac:dyDescent="0.2">
      <c r="D118" s="263"/>
      <c r="E118" s="263"/>
    </row>
    <row r="119" spans="4:5" x14ac:dyDescent="0.2">
      <c r="D119" s="263"/>
      <c r="E119" s="263"/>
    </row>
    <row r="120" spans="4:5" x14ac:dyDescent="0.2">
      <c r="D120" s="263"/>
      <c r="E120" s="263"/>
    </row>
    <row r="121" spans="4:5" x14ac:dyDescent="0.2">
      <c r="D121" s="263"/>
      <c r="E121" s="263"/>
    </row>
    <row r="122" spans="4:5" x14ac:dyDescent="0.2">
      <c r="D122" s="263"/>
      <c r="E122" s="263"/>
    </row>
    <row r="123" spans="4:5" x14ac:dyDescent="0.2">
      <c r="D123" s="263"/>
      <c r="E123" s="263"/>
    </row>
    <row r="124" spans="4:5" x14ac:dyDescent="0.2">
      <c r="D124" s="263"/>
      <c r="E124" s="263"/>
    </row>
    <row r="125" spans="4:5" x14ac:dyDescent="0.2">
      <c r="D125" s="263"/>
      <c r="E125" s="263"/>
    </row>
    <row r="126" spans="4:5" x14ac:dyDescent="0.2">
      <c r="D126" s="263"/>
      <c r="E126" s="263"/>
    </row>
    <row r="127" spans="4:5" x14ac:dyDescent="0.2">
      <c r="D127" s="263"/>
      <c r="E127" s="263"/>
    </row>
    <row r="128" spans="4:5" x14ac:dyDescent="0.2">
      <c r="D128" s="263"/>
      <c r="E128" s="263"/>
    </row>
    <row r="129" spans="4:5" x14ac:dyDescent="0.2">
      <c r="D129" s="263"/>
      <c r="E129" s="263"/>
    </row>
    <row r="130" spans="4:5" x14ac:dyDescent="0.2">
      <c r="D130" s="263"/>
      <c r="E130" s="263"/>
    </row>
    <row r="131" spans="4:5" x14ac:dyDescent="0.2">
      <c r="D131" s="263"/>
      <c r="E131" s="263"/>
    </row>
    <row r="132" spans="4:5" x14ac:dyDescent="0.2">
      <c r="D132" s="263"/>
      <c r="E132" s="263"/>
    </row>
    <row r="133" spans="4:5" x14ac:dyDescent="0.2">
      <c r="D133" s="263"/>
      <c r="E133" s="263"/>
    </row>
    <row r="134" spans="4:5" x14ac:dyDescent="0.2">
      <c r="D134" s="263"/>
      <c r="E134" s="263"/>
    </row>
    <row r="135" spans="4:5" x14ac:dyDescent="0.2">
      <c r="D135" s="263"/>
      <c r="E135" s="263"/>
    </row>
    <row r="136" spans="4:5" x14ac:dyDescent="0.2">
      <c r="D136" s="263"/>
      <c r="E136" s="263"/>
    </row>
    <row r="137" spans="4:5" x14ac:dyDescent="0.2">
      <c r="D137" s="263"/>
      <c r="E137" s="263"/>
    </row>
    <row r="138" spans="4:5" x14ac:dyDescent="0.2">
      <c r="D138" s="263"/>
      <c r="E138" s="263"/>
    </row>
    <row r="139" spans="4:5" x14ac:dyDescent="0.2">
      <c r="D139" s="263"/>
      <c r="E139" s="263"/>
    </row>
    <row r="140" spans="4:5" x14ac:dyDescent="0.2">
      <c r="D140" s="263"/>
      <c r="E140" s="263"/>
    </row>
    <row r="141" spans="4:5" x14ac:dyDescent="0.2">
      <c r="D141" s="263"/>
      <c r="E141" s="263"/>
    </row>
    <row r="142" spans="4:5" x14ac:dyDescent="0.2">
      <c r="D142" s="263"/>
      <c r="E142" s="263"/>
    </row>
    <row r="143" spans="4:5" x14ac:dyDescent="0.2">
      <c r="D143" s="263"/>
      <c r="E143" s="263"/>
    </row>
    <row r="144" spans="4:5" x14ac:dyDescent="0.2">
      <c r="D144" s="263"/>
      <c r="E144" s="263"/>
    </row>
    <row r="145" spans="4:5" x14ac:dyDescent="0.2">
      <c r="D145" s="263"/>
      <c r="E145" s="263"/>
    </row>
    <row r="146" spans="4:5" x14ac:dyDescent="0.2">
      <c r="D146" s="263"/>
      <c r="E146" s="263"/>
    </row>
    <row r="147" spans="4:5" x14ac:dyDescent="0.2">
      <c r="D147" s="263"/>
      <c r="E147" s="263"/>
    </row>
    <row r="148" spans="4:5" x14ac:dyDescent="0.2">
      <c r="D148" s="263"/>
      <c r="E148" s="263"/>
    </row>
    <row r="149" spans="4:5" x14ac:dyDescent="0.2">
      <c r="D149" s="263"/>
      <c r="E149" s="263"/>
    </row>
    <row r="150" spans="4:5" x14ac:dyDescent="0.2">
      <c r="D150" s="263"/>
      <c r="E150" s="263"/>
    </row>
    <row r="151" spans="4:5" x14ac:dyDescent="0.2">
      <c r="D151" s="263"/>
      <c r="E151" s="263"/>
    </row>
    <row r="152" spans="4:5" x14ac:dyDescent="0.2">
      <c r="D152" s="263"/>
      <c r="E152" s="263"/>
    </row>
    <row r="153" spans="4:5" x14ac:dyDescent="0.2">
      <c r="D153" s="263"/>
      <c r="E153" s="263"/>
    </row>
    <row r="154" spans="4:5" x14ac:dyDescent="0.2">
      <c r="D154" s="263"/>
      <c r="E154" s="263"/>
    </row>
    <row r="155" spans="4:5" x14ac:dyDescent="0.2">
      <c r="D155" s="263"/>
      <c r="E155" s="263"/>
    </row>
    <row r="156" spans="4:5" x14ac:dyDescent="0.2">
      <c r="D156" s="263"/>
      <c r="E156" s="263"/>
    </row>
    <row r="157" spans="4:5" x14ac:dyDescent="0.2">
      <c r="D157" s="263"/>
      <c r="E157" s="263"/>
    </row>
    <row r="158" spans="4:5" x14ac:dyDescent="0.2">
      <c r="D158" s="263"/>
      <c r="E158" s="263"/>
    </row>
    <row r="159" spans="4:5" x14ac:dyDescent="0.2">
      <c r="D159" s="263"/>
      <c r="E159" s="263"/>
    </row>
    <row r="160" spans="4:5" x14ac:dyDescent="0.2">
      <c r="D160" s="263"/>
      <c r="E160" s="263"/>
    </row>
    <row r="161" spans="4:5" x14ac:dyDescent="0.2">
      <c r="D161" s="263"/>
      <c r="E161" s="263"/>
    </row>
    <row r="162" spans="4:5" x14ac:dyDescent="0.2">
      <c r="D162" s="263"/>
      <c r="E162" s="263"/>
    </row>
    <row r="163" spans="4:5" x14ac:dyDescent="0.2">
      <c r="D163" s="263"/>
      <c r="E163" s="263"/>
    </row>
    <row r="164" spans="4:5" x14ac:dyDescent="0.2">
      <c r="D164" s="263"/>
      <c r="E164" s="263"/>
    </row>
    <row r="165" spans="4:5" x14ac:dyDescent="0.2">
      <c r="D165" s="263"/>
      <c r="E165" s="263"/>
    </row>
    <row r="166" spans="4:5" x14ac:dyDescent="0.2">
      <c r="D166" s="263"/>
      <c r="E166" s="263"/>
    </row>
    <row r="167" spans="4:5" x14ac:dyDescent="0.2">
      <c r="D167" s="263"/>
      <c r="E167" s="263"/>
    </row>
    <row r="168" spans="4:5" x14ac:dyDescent="0.2">
      <c r="D168" s="263"/>
      <c r="E168" s="263"/>
    </row>
    <row r="169" spans="4:5" x14ac:dyDescent="0.2">
      <c r="D169" s="263"/>
      <c r="E169" s="263"/>
    </row>
    <row r="170" spans="4:5" x14ac:dyDescent="0.2">
      <c r="D170" s="263"/>
      <c r="E170" s="263"/>
    </row>
    <row r="171" spans="4:5" x14ac:dyDescent="0.2">
      <c r="D171" s="263"/>
      <c r="E171" s="263"/>
    </row>
    <row r="172" spans="4:5" x14ac:dyDescent="0.2">
      <c r="D172" s="263"/>
      <c r="E172" s="263"/>
    </row>
    <row r="173" spans="4:5" x14ac:dyDescent="0.2">
      <c r="D173" s="263"/>
      <c r="E173" s="263"/>
    </row>
    <row r="174" spans="4:5" x14ac:dyDescent="0.2">
      <c r="D174" s="263"/>
      <c r="E174" s="263"/>
    </row>
    <row r="175" spans="4:5" x14ac:dyDescent="0.2">
      <c r="D175" s="263"/>
      <c r="E175" s="263"/>
    </row>
    <row r="176" spans="4:5" x14ac:dyDescent="0.2">
      <c r="D176" s="263"/>
      <c r="E176" s="263"/>
    </row>
    <row r="177" spans="4:5" x14ac:dyDescent="0.2">
      <c r="D177" s="263"/>
      <c r="E177" s="263"/>
    </row>
    <row r="178" spans="4:5" x14ac:dyDescent="0.2">
      <c r="D178" s="263"/>
      <c r="E178" s="263"/>
    </row>
    <row r="179" spans="4:5" x14ac:dyDescent="0.2">
      <c r="D179" s="263"/>
      <c r="E179" s="263"/>
    </row>
    <row r="180" spans="4:5" x14ac:dyDescent="0.2">
      <c r="D180" s="263"/>
      <c r="E180" s="263"/>
    </row>
    <row r="181" spans="4:5" x14ac:dyDescent="0.2">
      <c r="D181" s="263"/>
      <c r="E181" s="263"/>
    </row>
    <row r="182" spans="4:5" x14ac:dyDescent="0.2">
      <c r="D182" s="263"/>
      <c r="E182" s="263"/>
    </row>
    <row r="183" spans="4:5" x14ac:dyDescent="0.2">
      <c r="D183" s="263"/>
      <c r="E183" s="263"/>
    </row>
    <row r="184" spans="4:5" x14ac:dyDescent="0.2">
      <c r="D184" s="263"/>
      <c r="E184" s="263"/>
    </row>
    <row r="185" spans="4:5" x14ac:dyDescent="0.2">
      <c r="D185" s="263"/>
      <c r="E185" s="263"/>
    </row>
    <row r="186" spans="4:5" x14ac:dyDescent="0.2">
      <c r="D186" s="263"/>
      <c r="E186" s="263"/>
    </row>
    <row r="187" spans="4:5" x14ac:dyDescent="0.2">
      <c r="D187" s="263"/>
      <c r="E187" s="263"/>
    </row>
    <row r="188" spans="4:5" x14ac:dyDescent="0.2">
      <c r="D188" s="263"/>
      <c r="E188" s="263"/>
    </row>
    <row r="189" spans="4:5" x14ac:dyDescent="0.2">
      <c r="D189" s="263"/>
      <c r="E189" s="263"/>
    </row>
    <row r="190" spans="4:5" x14ac:dyDescent="0.2">
      <c r="D190" s="263"/>
      <c r="E190" s="263"/>
    </row>
    <row r="191" spans="4:5" x14ac:dyDescent="0.2">
      <c r="D191" s="263"/>
      <c r="E191" s="263"/>
    </row>
    <row r="192" spans="4:5" x14ac:dyDescent="0.2">
      <c r="D192" s="263"/>
      <c r="E192" s="263"/>
    </row>
    <row r="193" spans="4:5" x14ac:dyDescent="0.2">
      <c r="D193" s="263"/>
      <c r="E193" s="263"/>
    </row>
    <row r="194" spans="4:5" x14ac:dyDescent="0.2">
      <c r="D194" s="263"/>
      <c r="E194" s="263"/>
    </row>
    <row r="195" spans="4:5" x14ac:dyDescent="0.2">
      <c r="D195" s="263"/>
      <c r="E195" s="263"/>
    </row>
    <row r="196" spans="4:5" x14ac:dyDescent="0.2">
      <c r="D196" s="263"/>
      <c r="E196" s="263"/>
    </row>
    <row r="197" spans="4:5" x14ac:dyDescent="0.2">
      <c r="D197" s="263"/>
      <c r="E197" s="263"/>
    </row>
    <row r="198" spans="4:5" x14ac:dyDescent="0.2">
      <c r="D198" s="263"/>
      <c r="E198" s="263"/>
    </row>
    <row r="199" spans="4:5" x14ac:dyDescent="0.2">
      <c r="D199" s="263"/>
      <c r="E199" s="263"/>
    </row>
    <row r="200" spans="4:5" x14ac:dyDescent="0.2">
      <c r="D200" s="263"/>
      <c r="E200" s="263"/>
    </row>
    <row r="201" spans="4:5" x14ac:dyDescent="0.2">
      <c r="D201" s="263"/>
      <c r="E201" s="263"/>
    </row>
    <row r="202" spans="4:5" x14ac:dyDescent="0.2">
      <c r="D202" s="263"/>
      <c r="E202" s="263"/>
    </row>
    <row r="203" spans="4:5" x14ac:dyDescent="0.2">
      <c r="D203" s="263"/>
      <c r="E203" s="263"/>
    </row>
    <row r="204" spans="4:5" x14ac:dyDescent="0.2">
      <c r="D204" s="263"/>
      <c r="E204" s="263"/>
    </row>
    <row r="205" spans="4:5" x14ac:dyDescent="0.2">
      <c r="D205" s="263"/>
      <c r="E205" s="263"/>
    </row>
    <row r="206" spans="4:5" x14ac:dyDescent="0.2">
      <c r="D206" s="263"/>
      <c r="E206" s="263"/>
    </row>
  </sheetData>
  <mergeCells count="32">
    <mergeCell ref="A12:K12"/>
    <mergeCell ref="L12:U12"/>
    <mergeCell ref="L35:U35"/>
    <mergeCell ref="O7:O10"/>
    <mergeCell ref="P7:P10"/>
    <mergeCell ref="Q7:Q10"/>
    <mergeCell ref="R7:R10"/>
    <mergeCell ref="S7:S10"/>
    <mergeCell ref="T7:T10"/>
    <mergeCell ref="I7:I10"/>
    <mergeCell ref="J7:J10"/>
    <mergeCell ref="K7:K10"/>
    <mergeCell ref="L7:L10"/>
    <mergeCell ref="M7:M10"/>
    <mergeCell ref="N7:N10"/>
    <mergeCell ref="B6:B10"/>
    <mergeCell ref="C6:K6"/>
    <mergeCell ref="L6:M6"/>
    <mergeCell ref="N6:U6"/>
    <mergeCell ref="C7:C10"/>
    <mergeCell ref="D7:D10"/>
    <mergeCell ref="E7:E10"/>
    <mergeCell ref="F7:F10"/>
    <mergeCell ref="G7:G10"/>
    <mergeCell ref="H7:H10"/>
    <mergeCell ref="U7:U10"/>
    <mergeCell ref="P5:U5"/>
    <mergeCell ref="T1:U1"/>
    <mergeCell ref="A3:K3"/>
    <mergeCell ref="L3:U3"/>
    <mergeCell ref="A4:K4"/>
    <mergeCell ref="L4:U4"/>
  </mergeCells>
  <pageMargins left="0.98425196850393704" right="0.98425196850393704" top="0.98425196850393704" bottom="0.98425196850393704" header="0" footer="0.27559055118110237"/>
  <pageSetup paperSize="9" scale="72" orientation="portrait" r:id="rId1"/>
  <headerFooter alignWithMargins="0"/>
  <colBreaks count="1" manualBreakCount="1">
    <brk id="11" max="57" man="1"/>
  </col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06"/>
  <sheetViews>
    <sheetView showGridLines="0" topLeftCell="A58" zoomScaleNormal="100" zoomScaleSheetLayoutView="100" workbookViewId="0">
      <selection sqref="A1:XFD1048576"/>
    </sheetView>
  </sheetViews>
  <sheetFormatPr defaultRowHeight="12.75" x14ac:dyDescent="0.2"/>
  <cols>
    <col min="1" max="1" width="40" style="220" customWidth="1"/>
    <col min="2" max="2" width="7.7109375" style="260" customWidth="1"/>
    <col min="3" max="3" width="7.140625" style="258" customWidth="1"/>
    <col min="4" max="5" width="7.140625" style="220" customWidth="1"/>
    <col min="6" max="11" width="7.140625" style="222" customWidth="1"/>
    <col min="12" max="12" width="7.7109375" style="222" customWidth="1"/>
    <col min="13" max="13" width="8" style="222" customWidth="1"/>
    <col min="14" max="14" width="11" style="222" customWidth="1"/>
    <col min="15" max="21" width="9.5703125" style="222" customWidth="1"/>
    <col min="22" max="28" width="9.140625" style="222"/>
    <col min="29" max="32" width="13.7109375" style="222" bestFit="1" customWidth="1"/>
    <col min="33" max="59" width="9.140625" style="222"/>
    <col min="60" max="60" width="52.42578125" style="222" customWidth="1"/>
    <col min="61" max="61" width="17.5703125" style="222" customWidth="1"/>
    <col min="62" max="62" width="10.85546875" style="222" customWidth="1"/>
    <col min="63" max="63" width="13.28515625" style="222" customWidth="1"/>
    <col min="64" max="64" width="10.85546875" style="222" customWidth="1"/>
    <col min="65" max="65" width="13.28515625" style="222" customWidth="1"/>
    <col min="66" max="66" width="10.85546875" style="222" customWidth="1"/>
    <col min="67" max="67" width="13.28515625" style="222" customWidth="1"/>
    <col min="68" max="68" width="10.85546875" style="222" customWidth="1"/>
    <col min="69" max="69" width="13.28515625" style="222" customWidth="1"/>
    <col min="70" max="70" width="13.140625" style="222" bestFit="1" customWidth="1"/>
    <col min="71" max="71" width="14.140625" style="222" customWidth="1"/>
    <col min="72" max="72" width="12.140625" style="222" bestFit="1" customWidth="1"/>
    <col min="73" max="73" width="14.42578125" style="222" customWidth="1"/>
    <col min="74" max="74" width="12.140625" style="222" bestFit="1" customWidth="1"/>
    <col min="75" max="75" width="18.7109375" style="222" bestFit="1" customWidth="1"/>
    <col min="76" max="76" width="12.140625" style="222" bestFit="1" customWidth="1"/>
    <col min="77" max="77" width="17.7109375" style="222" bestFit="1" customWidth="1"/>
    <col min="78" max="78" width="12.140625" style="222" bestFit="1" customWidth="1"/>
    <col min="79" max="79" width="18.7109375" style="222" bestFit="1" customWidth="1"/>
    <col min="80" max="80" width="12.140625" style="222" bestFit="1" customWidth="1"/>
    <col min="81" max="81" width="17.7109375" style="222" bestFit="1" customWidth="1"/>
    <col min="82" max="82" width="12.140625" style="222" bestFit="1" customWidth="1"/>
    <col min="83" max="83" width="18.7109375" style="222" bestFit="1" customWidth="1"/>
    <col min="84" max="84" width="12.140625" style="222" bestFit="1" customWidth="1"/>
    <col min="85" max="85" width="18.7109375" style="222" bestFit="1" customWidth="1"/>
    <col min="86" max="86" width="12.140625" style="222" bestFit="1" customWidth="1"/>
    <col min="87" max="87" width="17.7109375" style="222" bestFit="1" customWidth="1"/>
    <col min="88" max="88" width="12.140625" style="222" bestFit="1" customWidth="1"/>
    <col min="89" max="89" width="18.7109375" style="222" bestFit="1" customWidth="1"/>
    <col min="90" max="90" width="12.140625" style="222" bestFit="1" customWidth="1"/>
    <col min="91" max="91" width="17.7109375" style="222" bestFit="1" customWidth="1"/>
    <col min="92" max="92" width="12.140625" style="222" bestFit="1" customWidth="1"/>
    <col min="93" max="93" width="17.7109375" style="222" bestFit="1" customWidth="1"/>
    <col min="94" max="94" width="12.140625" style="222" bestFit="1" customWidth="1"/>
    <col min="95" max="95" width="17.7109375" style="222" bestFit="1" customWidth="1"/>
    <col min="96" max="96" width="12.140625" style="222" bestFit="1" customWidth="1"/>
    <col min="97" max="97" width="17.7109375" style="222" bestFit="1" customWidth="1"/>
    <col min="98" max="98" width="12.140625" style="222" bestFit="1" customWidth="1"/>
    <col min="99" max="99" width="18.7109375" style="222" bestFit="1" customWidth="1"/>
    <col min="100" max="100" width="13.140625" style="222" bestFit="1" customWidth="1"/>
    <col min="101" max="101" width="17.7109375" style="222" bestFit="1" customWidth="1"/>
    <col min="102" max="102" width="12.140625" style="222" bestFit="1" customWidth="1"/>
    <col min="103" max="103" width="17.7109375" style="222" bestFit="1" customWidth="1"/>
    <col min="104" max="104" width="12.140625" style="222" bestFit="1" customWidth="1"/>
    <col min="105" max="105" width="17.7109375" style="222" bestFit="1" customWidth="1"/>
    <col min="106" max="106" width="12.140625" style="222" bestFit="1" customWidth="1"/>
    <col min="107" max="107" width="17.7109375" style="222" bestFit="1" customWidth="1"/>
    <col min="108" max="108" width="12.140625" style="222" bestFit="1" customWidth="1"/>
    <col min="109" max="109" width="17.7109375" style="222" bestFit="1" customWidth="1"/>
    <col min="110" max="110" width="14.7109375" style="222" bestFit="1" customWidth="1"/>
    <col min="111" max="111" width="18.7109375" style="222" bestFit="1" customWidth="1"/>
    <col min="112" max="112" width="12.140625" style="222" bestFit="1" customWidth="1"/>
    <col min="113" max="113" width="17.7109375" style="222" bestFit="1" customWidth="1"/>
    <col min="114" max="114" width="12.140625" style="222" bestFit="1" customWidth="1"/>
    <col min="115" max="115" width="19.7109375" style="222" bestFit="1" customWidth="1"/>
    <col min="116" max="116" width="14.140625" style="222" bestFit="1" customWidth="1"/>
    <col min="117" max="117" width="9.140625" style="222"/>
    <col min="118" max="16384" width="9.140625" style="220"/>
  </cols>
  <sheetData>
    <row r="1" spans="1:123" x14ac:dyDescent="0.2">
      <c r="E1" s="445"/>
      <c r="T1" s="692" t="s">
        <v>443</v>
      </c>
      <c r="U1" s="692"/>
    </row>
    <row r="2" spans="1:123" ht="0.75" hidden="1" customHeight="1" x14ac:dyDescent="0.2">
      <c r="E2" s="263"/>
    </row>
    <row r="3" spans="1:123" ht="31.5" customHeight="1" x14ac:dyDescent="0.2">
      <c r="A3" s="672" t="s">
        <v>439</v>
      </c>
      <c r="B3" s="672"/>
      <c r="C3" s="672"/>
      <c r="D3" s="672"/>
      <c r="E3" s="672"/>
      <c r="F3" s="672"/>
      <c r="G3" s="672"/>
      <c r="H3" s="672"/>
      <c r="I3" s="672"/>
      <c r="J3" s="672"/>
      <c r="K3" s="672"/>
      <c r="L3" s="690" t="s">
        <v>406</v>
      </c>
      <c r="M3" s="690"/>
      <c r="N3" s="690"/>
      <c r="O3" s="690"/>
      <c r="P3" s="690"/>
      <c r="Q3" s="690"/>
      <c r="R3" s="690"/>
      <c r="S3" s="690"/>
      <c r="T3" s="690"/>
      <c r="U3" s="690"/>
    </row>
    <row r="4" spans="1:123" ht="27" customHeight="1" x14ac:dyDescent="0.2">
      <c r="A4" s="565" t="s">
        <v>444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6" t="s">
        <v>435</v>
      </c>
      <c r="M4" s="566"/>
      <c r="N4" s="566"/>
      <c r="O4" s="566"/>
      <c r="P4" s="566"/>
      <c r="Q4" s="566"/>
      <c r="R4" s="566"/>
      <c r="S4" s="566"/>
      <c r="T4" s="566"/>
      <c r="U4" s="446"/>
    </row>
    <row r="5" spans="1:123" ht="21" customHeight="1" x14ac:dyDescent="0.2">
      <c r="A5" s="263"/>
      <c r="B5" s="250"/>
      <c r="C5" s="259"/>
      <c r="D5" s="363"/>
      <c r="E5" s="364"/>
      <c r="F5" s="270"/>
      <c r="P5" s="687" t="s">
        <v>184</v>
      </c>
      <c r="Q5" s="688"/>
      <c r="R5" s="688"/>
      <c r="S5" s="688"/>
      <c r="T5" s="688"/>
      <c r="U5" s="688"/>
    </row>
    <row r="6" spans="1:123" ht="28.5" customHeight="1" x14ac:dyDescent="0.2">
      <c r="A6" s="418"/>
      <c r="B6" s="573" t="s">
        <v>0</v>
      </c>
      <c r="C6" s="575" t="s">
        <v>436</v>
      </c>
      <c r="D6" s="576"/>
      <c r="E6" s="576"/>
      <c r="F6" s="576"/>
      <c r="G6" s="576"/>
      <c r="H6" s="576"/>
      <c r="I6" s="576"/>
      <c r="J6" s="576"/>
      <c r="K6" s="576"/>
      <c r="L6" s="577" t="s">
        <v>350</v>
      </c>
      <c r="M6" s="578"/>
      <c r="N6" s="694" t="s">
        <v>361</v>
      </c>
      <c r="O6" s="529"/>
      <c r="P6" s="529"/>
      <c r="Q6" s="529"/>
      <c r="R6" s="529"/>
      <c r="S6" s="529"/>
      <c r="T6" s="529"/>
      <c r="U6" s="541"/>
    </row>
    <row r="7" spans="1:123" ht="12.75" customHeight="1" x14ac:dyDescent="0.2">
      <c r="A7" s="419"/>
      <c r="B7" s="574"/>
      <c r="C7" s="567" t="s">
        <v>505</v>
      </c>
      <c r="D7" s="580" t="s">
        <v>506</v>
      </c>
      <c r="E7" s="580" t="s">
        <v>507</v>
      </c>
      <c r="F7" s="580" t="s">
        <v>508</v>
      </c>
      <c r="G7" s="580" t="s">
        <v>509</v>
      </c>
      <c r="H7" s="580" t="s">
        <v>510</v>
      </c>
      <c r="I7" s="581" t="s">
        <v>511</v>
      </c>
      <c r="J7" s="583" t="s">
        <v>512</v>
      </c>
      <c r="K7" s="699" t="s">
        <v>513</v>
      </c>
      <c r="L7" s="573" t="s">
        <v>514</v>
      </c>
      <c r="M7" s="590" t="s">
        <v>515</v>
      </c>
      <c r="N7" s="686" t="s">
        <v>495</v>
      </c>
      <c r="O7" s="686" t="s">
        <v>475</v>
      </c>
      <c r="P7" s="686" t="s">
        <v>516</v>
      </c>
      <c r="Q7" s="686" t="s">
        <v>517</v>
      </c>
      <c r="R7" s="686" t="s">
        <v>501</v>
      </c>
      <c r="S7" s="686" t="s">
        <v>502</v>
      </c>
      <c r="T7" s="686" t="s">
        <v>503</v>
      </c>
      <c r="U7" s="588" t="s">
        <v>504</v>
      </c>
    </row>
    <row r="8" spans="1:123" x14ac:dyDescent="0.2">
      <c r="A8" s="419"/>
      <c r="B8" s="574"/>
      <c r="C8" s="568"/>
      <c r="D8" s="574"/>
      <c r="E8" s="574"/>
      <c r="F8" s="574"/>
      <c r="G8" s="574"/>
      <c r="H8" s="574"/>
      <c r="I8" s="582"/>
      <c r="J8" s="584"/>
      <c r="K8" s="571"/>
      <c r="L8" s="574"/>
      <c r="M8" s="574"/>
      <c r="N8" s="587"/>
      <c r="O8" s="587"/>
      <c r="P8" s="587"/>
      <c r="Q8" s="587"/>
      <c r="R8" s="587"/>
      <c r="S8" s="587"/>
      <c r="T8" s="587"/>
      <c r="U8" s="589"/>
    </row>
    <row r="9" spans="1:123" x14ac:dyDescent="0.2">
      <c r="A9" s="419"/>
      <c r="B9" s="574"/>
      <c r="C9" s="568"/>
      <c r="D9" s="574"/>
      <c r="E9" s="574"/>
      <c r="F9" s="574"/>
      <c r="G9" s="574"/>
      <c r="H9" s="574"/>
      <c r="I9" s="582"/>
      <c r="J9" s="584"/>
      <c r="K9" s="571"/>
      <c r="L9" s="574"/>
      <c r="M9" s="574"/>
      <c r="N9" s="587"/>
      <c r="O9" s="587"/>
      <c r="P9" s="587"/>
      <c r="Q9" s="587"/>
      <c r="R9" s="587"/>
      <c r="S9" s="587"/>
      <c r="T9" s="587"/>
      <c r="U9" s="589"/>
    </row>
    <row r="10" spans="1:123" ht="79.5" customHeight="1" x14ac:dyDescent="0.2">
      <c r="A10" s="420"/>
      <c r="B10" s="574"/>
      <c r="C10" s="568"/>
      <c r="D10" s="574"/>
      <c r="E10" s="574"/>
      <c r="F10" s="574"/>
      <c r="G10" s="574"/>
      <c r="H10" s="574"/>
      <c r="I10" s="582"/>
      <c r="J10" s="585"/>
      <c r="K10" s="572"/>
      <c r="L10" s="574"/>
      <c r="M10" s="574"/>
      <c r="N10" s="587"/>
      <c r="O10" s="587"/>
      <c r="P10" s="587"/>
      <c r="Q10" s="587"/>
      <c r="R10" s="587"/>
      <c r="S10" s="587"/>
      <c r="T10" s="587"/>
      <c r="U10" s="589"/>
    </row>
    <row r="11" spans="1:123" ht="10.5" customHeight="1" x14ac:dyDescent="0.2">
      <c r="A11" s="336"/>
      <c r="B11" s="338"/>
      <c r="C11" s="368"/>
      <c r="D11" s="368"/>
      <c r="E11" s="229"/>
      <c r="F11" s="270"/>
      <c r="DN11" s="221"/>
      <c r="DO11" s="221"/>
      <c r="DP11" s="221"/>
      <c r="DQ11" s="221"/>
      <c r="DR11" s="221"/>
      <c r="DS11" s="221"/>
    </row>
    <row r="12" spans="1:123" ht="20.25" customHeight="1" x14ac:dyDescent="0.2">
      <c r="A12" s="697" t="s">
        <v>185</v>
      </c>
      <c r="B12" s="697"/>
      <c r="C12" s="697"/>
      <c r="D12" s="697"/>
      <c r="E12" s="697"/>
      <c r="F12" s="697"/>
      <c r="G12" s="697"/>
      <c r="H12" s="697"/>
      <c r="I12" s="697"/>
      <c r="J12" s="697"/>
      <c r="K12" s="697"/>
      <c r="L12" s="698" t="s">
        <v>339</v>
      </c>
      <c r="M12" s="698"/>
      <c r="N12" s="698"/>
      <c r="O12" s="698"/>
      <c r="P12" s="698"/>
      <c r="Q12" s="698"/>
      <c r="R12" s="698"/>
      <c r="S12" s="698"/>
      <c r="T12" s="698"/>
      <c r="U12" s="698"/>
      <c r="DN12" s="221"/>
      <c r="DO12" s="221"/>
      <c r="DP12" s="221"/>
      <c r="DQ12" s="221"/>
      <c r="DR12" s="221"/>
      <c r="DS12" s="221"/>
    </row>
    <row r="13" spans="1:123" ht="14.25" customHeight="1" x14ac:dyDescent="0.2">
      <c r="A13" s="232" t="s">
        <v>2</v>
      </c>
      <c r="B13" s="272">
        <v>2266.1999999999998</v>
      </c>
      <c r="C13" s="272">
        <v>1940.84</v>
      </c>
      <c r="D13" s="272">
        <v>1892.2500000000002</v>
      </c>
      <c r="E13" s="296">
        <v>2045.6600000000003</v>
      </c>
      <c r="F13" s="296">
        <v>1995.3799999999999</v>
      </c>
      <c r="G13" s="296">
        <v>2165.3300000000004</v>
      </c>
      <c r="H13" s="296">
        <v>2240.64</v>
      </c>
      <c r="I13" s="296">
        <v>2343.52</v>
      </c>
      <c r="J13" s="296">
        <v>2344.8299999999995</v>
      </c>
      <c r="K13" s="296">
        <v>2211.6899999999996</v>
      </c>
      <c r="L13" s="296">
        <v>2635.9900000000002</v>
      </c>
      <c r="M13" s="296">
        <v>2872.27</v>
      </c>
      <c r="N13" s="296">
        <v>1527</v>
      </c>
      <c r="O13" s="296">
        <v>1964.4999999999998</v>
      </c>
      <c r="P13" s="296">
        <v>2049.65</v>
      </c>
      <c r="Q13" s="296">
        <v>1926.1499999999996</v>
      </c>
      <c r="R13" s="296">
        <v>2016.8799999999999</v>
      </c>
      <c r="S13" s="296">
        <v>1748.2900000000002</v>
      </c>
      <c r="T13" s="296">
        <v>1931.98</v>
      </c>
      <c r="U13" s="296">
        <v>1955.26</v>
      </c>
      <c r="DN13" s="221"/>
      <c r="DO13" s="221"/>
      <c r="DP13" s="221"/>
      <c r="DQ13" s="221"/>
      <c r="DR13" s="221"/>
      <c r="DS13" s="221"/>
    </row>
    <row r="14" spans="1:123" x14ac:dyDescent="0.2">
      <c r="A14" s="273" t="s">
        <v>77</v>
      </c>
      <c r="B14" s="236"/>
      <c r="C14" s="236"/>
      <c r="D14" s="236"/>
      <c r="E14" s="285"/>
      <c r="F14" s="285"/>
      <c r="G14" s="285"/>
      <c r="H14" s="285"/>
      <c r="I14" s="285"/>
      <c r="J14" s="285"/>
      <c r="K14" s="285"/>
      <c r="L14" s="285"/>
      <c r="M14" s="285"/>
      <c r="N14" s="285"/>
      <c r="O14" s="285"/>
      <c r="P14" s="285"/>
      <c r="Q14" s="285"/>
      <c r="R14" s="285"/>
      <c r="S14" s="285"/>
      <c r="T14" s="285"/>
      <c r="U14" s="285"/>
      <c r="DN14" s="221"/>
      <c r="DO14" s="221"/>
      <c r="DP14" s="221"/>
      <c r="DQ14" s="221"/>
      <c r="DR14" s="221"/>
      <c r="DS14" s="221"/>
    </row>
    <row r="15" spans="1:123" x14ac:dyDescent="0.2">
      <c r="A15" s="237" t="s">
        <v>78</v>
      </c>
      <c r="B15" s="236">
        <v>538.20000000000005</v>
      </c>
      <c r="C15" s="236">
        <v>485.67</v>
      </c>
      <c r="D15" s="236">
        <v>514.4</v>
      </c>
      <c r="E15" s="285">
        <v>492.71</v>
      </c>
      <c r="F15" s="285">
        <v>496.57</v>
      </c>
      <c r="G15" s="285">
        <v>548.71</v>
      </c>
      <c r="H15" s="285">
        <v>524.13</v>
      </c>
      <c r="I15" s="285">
        <v>566.02</v>
      </c>
      <c r="J15" s="285">
        <v>565.16999999999996</v>
      </c>
      <c r="K15" s="285">
        <v>509.13</v>
      </c>
      <c r="L15" s="285">
        <v>594.94000000000005</v>
      </c>
      <c r="M15" s="285">
        <v>600.70000000000005</v>
      </c>
      <c r="N15" s="285">
        <v>418.32</v>
      </c>
      <c r="O15" s="285">
        <v>495.01</v>
      </c>
      <c r="P15" s="285">
        <v>511.48</v>
      </c>
      <c r="Q15" s="285">
        <v>475.58</v>
      </c>
      <c r="R15" s="285">
        <v>508.23</v>
      </c>
      <c r="S15" s="285">
        <v>443.43</v>
      </c>
      <c r="T15" s="285">
        <v>487.84</v>
      </c>
      <c r="U15" s="285">
        <v>497.59999999999997</v>
      </c>
      <c r="DN15" s="221"/>
      <c r="DO15" s="221"/>
      <c r="DP15" s="221"/>
      <c r="DQ15" s="221"/>
      <c r="DR15" s="221"/>
      <c r="DS15" s="221"/>
    </row>
    <row r="16" spans="1:123" x14ac:dyDescent="0.2">
      <c r="A16" s="237" t="s">
        <v>79</v>
      </c>
      <c r="B16" s="236">
        <v>403.66</v>
      </c>
      <c r="C16" s="236">
        <v>306.10000000000002</v>
      </c>
      <c r="D16" s="236">
        <v>331.04</v>
      </c>
      <c r="E16" s="285">
        <v>379.42</v>
      </c>
      <c r="F16" s="285">
        <v>308.67</v>
      </c>
      <c r="G16" s="285">
        <v>366.21</v>
      </c>
      <c r="H16" s="285">
        <v>410.48</v>
      </c>
      <c r="I16" s="285">
        <v>426.82</v>
      </c>
      <c r="J16" s="285">
        <v>429.13</v>
      </c>
      <c r="K16" s="285">
        <v>380.62</v>
      </c>
      <c r="L16" s="285">
        <v>459.81</v>
      </c>
      <c r="M16" s="285">
        <v>566.44000000000005</v>
      </c>
      <c r="N16" s="285">
        <v>218.92</v>
      </c>
      <c r="O16" s="285">
        <v>331.34</v>
      </c>
      <c r="P16" s="285">
        <v>350.76</v>
      </c>
      <c r="Q16" s="285">
        <v>299.64</v>
      </c>
      <c r="R16" s="285">
        <v>340.69</v>
      </c>
      <c r="S16" s="285">
        <v>256.99</v>
      </c>
      <c r="T16" s="285">
        <v>317.98</v>
      </c>
      <c r="U16" s="285">
        <v>332.69</v>
      </c>
      <c r="DN16" s="221"/>
      <c r="DO16" s="221"/>
      <c r="DP16" s="221"/>
      <c r="DQ16" s="221"/>
      <c r="DR16" s="221"/>
      <c r="DS16" s="221"/>
    </row>
    <row r="17" spans="1:123" x14ac:dyDescent="0.2">
      <c r="A17" s="237" t="s">
        <v>80</v>
      </c>
      <c r="B17" s="236">
        <v>161.87</v>
      </c>
      <c r="C17" s="236">
        <v>129.24</v>
      </c>
      <c r="D17" s="236">
        <v>130.35</v>
      </c>
      <c r="E17" s="285">
        <v>136.91</v>
      </c>
      <c r="F17" s="285">
        <v>145.01</v>
      </c>
      <c r="G17" s="285">
        <v>145.11000000000001</v>
      </c>
      <c r="H17" s="285">
        <v>144.94999999999999</v>
      </c>
      <c r="I17" s="285">
        <v>182.45999999999998</v>
      </c>
      <c r="J17" s="285">
        <v>157.38999999999999</v>
      </c>
      <c r="K17" s="285">
        <v>176.42</v>
      </c>
      <c r="L17" s="285">
        <v>220.61</v>
      </c>
      <c r="M17" s="285">
        <v>207.07</v>
      </c>
      <c r="N17" s="285">
        <v>109.01</v>
      </c>
      <c r="O17" s="285">
        <v>136.15</v>
      </c>
      <c r="P17" s="285">
        <v>139.11000000000001</v>
      </c>
      <c r="Q17" s="285">
        <v>128.18</v>
      </c>
      <c r="R17" s="285">
        <v>138.07</v>
      </c>
      <c r="S17" s="285">
        <v>128.59</v>
      </c>
      <c r="T17" s="285">
        <v>129.69</v>
      </c>
      <c r="U17" s="285">
        <v>133.66999999999999</v>
      </c>
      <c r="DN17" s="221"/>
      <c r="DO17" s="221"/>
      <c r="DP17" s="221"/>
      <c r="DQ17" s="221"/>
      <c r="DR17" s="221"/>
      <c r="DS17" s="221"/>
    </row>
    <row r="18" spans="1:123" x14ac:dyDescent="0.2">
      <c r="A18" s="237" t="s">
        <v>81</v>
      </c>
      <c r="B18" s="236">
        <v>211.92</v>
      </c>
      <c r="C18" s="236">
        <v>207.04000000000002</v>
      </c>
      <c r="D18" s="236">
        <v>182.35</v>
      </c>
      <c r="E18" s="285">
        <v>233.03</v>
      </c>
      <c r="F18" s="285">
        <v>186.75</v>
      </c>
      <c r="G18" s="285">
        <v>199.98</v>
      </c>
      <c r="H18" s="285">
        <v>226.02999999999997</v>
      </c>
      <c r="I18" s="285">
        <v>216.8</v>
      </c>
      <c r="J18" s="285">
        <v>233.05</v>
      </c>
      <c r="K18" s="285">
        <v>187.34</v>
      </c>
      <c r="L18" s="285">
        <v>204.26999999999998</v>
      </c>
      <c r="M18" s="285">
        <v>236</v>
      </c>
      <c r="N18" s="285">
        <v>135.53</v>
      </c>
      <c r="O18" s="285">
        <v>199.5</v>
      </c>
      <c r="P18" s="285">
        <v>203.64</v>
      </c>
      <c r="Q18" s="285">
        <v>193.28</v>
      </c>
      <c r="R18" s="285">
        <v>201.81</v>
      </c>
      <c r="S18" s="285">
        <v>165.06</v>
      </c>
      <c r="T18" s="285">
        <v>202.32999999999998</v>
      </c>
      <c r="U18" s="285">
        <v>203.83</v>
      </c>
      <c r="DN18" s="221"/>
      <c r="DO18" s="221"/>
      <c r="DP18" s="221"/>
      <c r="DQ18" s="221"/>
      <c r="DR18" s="221"/>
      <c r="DS18" s="221"/>
    </row>
    <row r="19" spans="1:123" x14ac:dyDescent="0.2">
      <c r="A19" s="273" t="s">
        <v>82</v>
      </c>
      <c r="B19" s="236">
        <v>183.72</v>
      </c>
      <c r="C19" s="236">
        <v>173.68</v>
      </c>
      <c r="D19" s="236">
        <v>153.22</v>
      </c>
      <c r="E19" s="285">
        <v>193.54</v>
      </c>
      <c r="F19" s="285">
        <v>160.38999999999999</v>
      </c>
      <c r="G19" s="285">
        <v>179.54</v>
      </c>
      <c r="H19" s="285">
        <v>191.92</v>
      </c>
      <c r="I19" s="285">
        <v>196.47</v>
      </c>
      <c r="J19" s="285">
        <v>204.18</v>
      </c>
      <c r="K19" s="285">
        <v>161.28</v>
      </c>
      <c r="L19" s="285">
        <v>180.89</v>
      </c>
      <c r="M19" s="285">
        <v>206.98</v>
      </c>
      <c r="N19" s="285">
        <v>107.39</v>
      </c>
      <c r="O19" s="285">
        <v>166.81</v>
      </c>
      <c r="P19" s="285">
        <v>173.95</v>
      </c>
      <c r="Q19" s="285">
        <v>160.30000000000001</v>
      </c>
      <c r="R19" s="285">
        <v>172.56</v>
      </c>
      <c r="S19" s="285">
        <v>139.36000000000001</v>
      </c>
      <c r="T19" s="285">
        <v>172.13</v>
      </c>
      <c r="U19" s="285">
        <v>169.02</v>
      </c>
      <c r="DN19" s="221"/>
      <c r="DO19" s="221"/>
      <c r="DP19" s="221"/>
      <c r="DQ19" s="221"/>
      <c r="DR19" s="221"/>
      <c r="DS19" s="221"/>
    </row>
    <row r="20" spans="1:123" x14ac:dyDescent="0.2">
      <c r="A20" s="370" t="s">
        <v>83</v>
      </c>
      <c r="B20" s="239">
        <v>28.2</v>
      </c>
      <c r="C20" s="239">
        <v>33.36</v>
      </c>
      <c r="D20" s="239">
        <v>29.13</v>
      </c>
      <c r="E20" s="287">
        <v>39.49</v>
      </c>
      <c r="F20" s="287">
        <v>26.36</v>
      </c>
      <c r="G20" s="287">
        <v>20.440000000000001</v>
      </c>
      <c r="H20" s="287">
        <v>34.11</v>
      </c>
      <c r="I20" s="287">
        <v>20.329999999999998</v>
      </c>
      <c r="J20" s="287">
        <v>28.87</v>
      </c>
      <c r="K20" s="287">
        <v>26.06</v>
      </c>
      <c r="L20" s="287">
        <v>23.38</v>
      </c>
      <c r="M20" s="287">
        <v>29.02</v>
      </c>
      <c r="N20" s="287">
        <v>28.14</v>
      </c>
      <c r="O20" s="287">
        <v>32.69</v>
      </c>
      <c r="P20" s="287">
        <v>29.69</v>
      </c>
      <c r="Q20" s="287">
        <v>32.979999999999997</v>
      </c>
      <c r="R20" s="287">
        <v>29.25</v>
      </c>
      <c r="S20" s="287">
        <v>25.7</v>
      </c>
      <c r="T20" s="287">
        <v>30.2</v>
      </c>
      <c r="U20" s="287">
        <v>34.81</v>
      </c>
      <c r="DN20" s="221"/>
      <c r="DO20" s="221"/>
      <c r="DP20" s="221"/>
      <c r="DQ20" s="221"/>
      <c r="DR20" s="221"/>
      <c r="DS20" s="221"/>
    </row>
    <row r="21" spans="1:123" x14ac:dyDescent="0.2">
      <c r="A21" s="237" t="s">
        <v>84</v>
      </c>
      <c r="B21" s="236">
        <v>263.67</v>
      </c>
      <c r="C21" s="236">
        <v>249.56</v>
      </c>
      <c r="D21" s="236">
        <v>237.95999999999998</v>
      </c>
      <c r="E21" s="285">
        <v>237.60000000000002</v>
      </c>
      <c r="F21" s="285">
        <v>254.81</v>
      </c>
      <c r="G21" s="285">
        <v>257.48</v>
      </c>
      <c r="H21" s="285">
        <v>270.48</v>
      </c>
      <c r="I21" s="285">
        <v>252.99</v>
      </c>
      <c r="J21" s="285">
        <v>265.06</v>
      </c>
      <c r="K21" s="285">
        <v>260.95999999999998</v>
      </c>
      <c r="L21" s="285">
        <v>282.60000000000002</v>
      </c>
      <c r="M21" s="285">
        <v>309.63</v>
      </c>
      <c r="N21" s="285">
        <v>219.87</v>
      </c>
      <c r="O21" s="285">
        <v>244.51999999999998</v>
      </c>
      <c r="P21" s="285">
        <v>252.29</v>
      </c>
      <c r="Q21" s="285">
        <v>256.39999999999998</v>
      </c>
      <c r="R21" s="285">
        <v>248.41000000000003</v>
      </c>
      <c r="S21" s="285">
        <v>242.92000000000002</v>
      </c>
      <c r="T21" s="285">
        <v>248.05</v>
      </c>
      <c r="U21" s="285">
        <v>242.79000000000002</v>
      </c>
      <c r="DN21" s="249"/>
      <c r="DO21" s="221"/>
      <c r="DP21" s="221"/>
      <c r="DQ21" s="221"/>
      <c r="DR21" s="221"/>
      <c r="DS21" s="221"/>
    </row>
    <row r="22" spans="1:123" x14ac:dyDescent="0.2">
      <c r="A22" s="276" t="s">
        <v>85</v>
      </c>
      <c r="B22" s="236">
        <v>54.61</v>
      </c>
      <c r="C22" s="236">
        <v>54.27</v>
      </c>
      <c r="D22" s="236">
        <v>60.51</v>
      </c>
      <c r="E22" s="285">
        <v>44.27</v>
      </c>
      <c r="F22" s="285">
        <v>58.64</v>
      </c>
      <c r="G22" s="285">
        <v>50.6</v>
      </c>
      <c r="H22" s="285">
        <v>63.34</v>
      </c>
      <c r="I22" s="285">
        <v>46.65</v>
      </c>
      <c r="J22" s="285">
        <v>48.6</v>
      </c>
      <c r="K22" s="285">
        <v>54.87</v>
      </c>
      <c r="L22" s="285">
        <v>47.51</v>
      </c>
      <c r="M22" s="285">
        <v>63.35</v>
      </c>
      <c r="N22" s="285">
        <v>53.27</v>
      </c>
      <c r="O22" s="285">
        <v>53.63</v>
      </c>
      <c r="P22" s="285">
        <v>54.43</v>
      </c>
      <c r="Q22" s="285">
        <v>61.86</v>
      </c>
      <c r="R22" s="285">
        <v>53.35</v>
      </c>
      <c r="S22" s="285">
        <v>56.58</v>
      </c>
      <c r="T22" s="285">
        <v>55.93</v>
      </c>
      <c r="U22" s="285">
        <v>55.62</v>
      </c>
      <c r="DN22" s="221"/>
      <c r="DO22" s="221"/>
      <c r="DP22" s="221"/>
      <c r="DQ22" s="221"/>
      <c r="DR22" s="221"/>
      <c r="DS22" s="221"/>
    </row>
    <row r="23" spans="1:123" x14ac:dyDescent="0.2">
      <c r="A23" s="276" t="s">
        <v>86</v>
      </c>
      <c r="B23" s="236">
        <v>89.33</v>
      </c>
      <c r="C23" s="236">
        <v>66.59</v>
      </c>
      <c r="D23" s="236">
        <v>67.53</v>
      </c>
      <c r="E23" s="285">
        <v>78.38</v>
      </c>
      <c r="F23" s="285">
        <v>82.66</v>
      </c>
      <c r="G23" s="285">
        <v>84.96</v>
      </c>
      <c r="H23" s="285">
        <v>86</v>
      </c>
      <c r="I23" s="285">
        <v>89.13000000000001</v>
      </c>
      <c r="J23" s="285">
        <v>92.97</v>
      </c>
      <c r="K23" s="285">
        <v>92.79</v>
      </c>
      <c r="L23" s="285">
        <v>103.52</v>
      </c>
      <c r="M23" s="285">
        <v>121.87</v>
      </c>
      <c r="N23" s="285">
        <v>49.69</v>
      </c>
      <c r="O23" s="285">
        <v>74.12</v>
      </c>
      <c r="P23" s="285">
        <v>78.95</v>
      </c>
      <c r="Q23" s="285">
        <v>69.02</v>
      </c>
      <c r="R23" s="285">
        <v>78.08</v>
      </c>
      <c r="S23" s="285">
        <v>61.84</v>
      </c>
      <c r="T23" s="285">
        <v>66.08</v>
      </c>
      <c r="U23" s="285">
        <v>68.91</v>
      </c>
      <c r="DN23" s="221"/>
      <c r="DO23" s="221"/>
      <c r="DP23" s="221"/>
      <c r="DQ23" s="221"/>
      <c r="DR23" s="221"/>
      <c r="DS23" s="221"/>
    </row>
    <row r="24" spans="1:123" x14ac:dyDescent="0.2">
      <c r="A24" s="276" t="s">
        <v>87</v>
      </c>
      <c r="B24" s="236">
        <v>119.73</v>
      </c>
      <c r="C24" s="236">
        <v>128.69999999999999</v>
      </c>
      <c r="D24" s="236">
        <v>109.92</v>
      </c>
      <c r="E24" s="285">
        <v>114.95</v>
      </c>
      <c r="F24" s="285">
        <v>113.51</v>
      </c>
      <c r="G24" s="285">
        <v>121.92</v>
      </c>
      <c r="H24" s="285">
        <v>121.14</v>
      </c>
      <c r="I24" s="285">
        <v>117.21</v>
      </c>
      <c r="J24" s="285">
        <v>123.49</v>
      </c>
      <c r="K24" s="285">
        <v>113.3</v>
      </c>
      <c r="L24" s="285">
        <v>131.57</v>
      </c>
      <c r="M24" s="285">
        <v>124.41</v>
      </c>
      <c r="N24" s="285">
        <v>116.91</v>
      </c>
      <c r="O24" s="285">
        <v>116.77</v>
      </c>
      <c r="P24" s="285">
        <v>118.91</v>
      </c>
      <c r="Q24" s="285">
        <v>125.52</v>
      </c>
      <c r="R24" s="285">
        <v>116.98</v>
      </c>
      <c r="S24" s="285">
        <v>124.5</v>
      </c>
      <c r="T24" s="285">
        <v>126.04</v>
      </c>
      <c r="U24" s="285">
        <v>118.26</v>
      </c>
      <c r="DN24" s="221"/>
      <c r="DO24" s="221"/>
      <c r="DP24" s="221"/>
      <c r="DQ24" s="221"/>
      <c r="DR24" s="221"/>
      <c r="DS24" s="221"/>
    </row>
    <row r="25" spans="1:123" x14ac:dyDescent="0.2">
      <c r="A25" s="237" t="s">
        <v>88</v>
      </c>
      <c r="B25" s="236">
        <v>112.37</v>
      </c>
      <c r="C25" s="236">
        <v>102.2</v>
      </c>
      <c r="D25" s="236">
        <v>85.23</v>
      </c>
      <c r="E25" s="285">
        <v>100.32</v>
      </c>
      <c r="F25" s="285">
        <v>99.84</v>
      </c>
      <c r="G25" s="285">
        <v>97.39</v>
      </c>
      <c r="H25" s="285">
        <v>95.95</v>
      </c>
      <c r="I25" s="285">
        <v>128.22</v>
      </c>
      <c r="J25" s="285">
        <v>103.83</v>
      </c>
      <c r="K25" s="285">
        <v>118</v>
      </c>
      <c r="L25" s="285">
        <v>120.98</v>
      </c>
      <c r="M25" s="285">
        <v>158.77000000000001</v>
      </c>
      <c r="N25" s="285">
        <v>70.819999999999993</v>
      </c>
      <c r="O25" s="285">
        <v>96.77</v>
      </c>
      <c r="P25" s="285">
        <v>95.52</v>
      </c>
      <c r="Q25" s="285">
        <v>95.03</v>
      </c>
      <c r="R25" s="285">
        <v>96.94</v>
      </c>
      <c r="S25" s="285">
        <v>83.27</v>
      </c>
      <c r="T25" s="285">
        <v>95.71</v>
      </c>
      <c r="U25" s="285">
        <v>97.21</v>
      </c>
      <c r="DN25" s="221"/>
      <c r="DO25" s="221"/>
      <c r="DP25" s="221"/>
      <c r="DQ25" s="221"/>
      <c r="DR25" s="221"/>
      <c r="DS25" s="221"/>
    </row>
    <row r="26" spans="1:123" x14ac:dyDescent="0.2">
      <c r="A26" s="276" t="s">
        <v>89</v>
      </c>
      <c r="B26" s="236">
        <v>10.28</v>
      </c>
      <c r="C26" s="236">
        <v>13.37</v>
      </c>
      <c r="D26" s="236">
        <v>7.78</v>
      </c>
      <c r="E26" s="285">
        <v>5.53</v>
      </c>
      <c r="F26" s="285">
        <v>8.94</v>
      </c>
      <c r="G26" s="285">
        <v>9.98</v>
      </c>
      <c r="H26" s="285">
        <v>7.36</v>
      </c>
      <c r="I26" s="285">
        <v>10.6</v>
      </c>
      <c r="J26" s="285">
        <v>8.36</v>
      </c>
      <c r="K26" s="285">
        <v>11.4</v>
      </c>
      <c r="L26" s="285">
        <v>15.92</v>
      </c>
      <c r="M26" s="285">
        <v>14.46</v>
      </c>
      <c r="N26" s="285">
        <v>8.33</v>
      </c>
      <c r="O26" s="285">
        <v>8.15</v>
      </c>
      <c r="P26" s="285">
        <v>8.68</v>
      </c>
      <c r="Q26" s="285">
        <v>10.75</v>
      </c>
      <c r="R26" s="285">
        <v>8.92</v>
      </c>
      <c r="S26" s="285">
        <v>9.02</v>
      </c>
      <c r="T26" s="285">
        <v>11.28</v>
      </c>
      <c r="U26" s="285">
        <v>9.1199999999999992</v>
      </c>
      <c r="DN26" s="221"/>
      <c r="DO26" s="221"/>
      <c r="DP26" s="221"/>
      <c r="DQ26" s="221"/>
      <c r="DR26" s="221"/>
      <c r="DS26" s="221"/>
    </row>
    <row r="27" spans="1:123" x14ac:dyDescent="0.2">
      <c r="A27" s="237" t="s">
        <v>90</v>
      </c>
      <c r="B27" s="236">
        <v>110.85</v>
      </c>
      <c r="C27" s="236">
        <v>86.94</v>
      </c>
      <c r="D27" s="236">
        <v>78.7</v>
      </c>
      <c r="E27" s="285">
        <v>96.19</v>
      </c>
      <c r="F27" s="285">
        <v>102.86</v>
      </c>
      <c r="G27" s="285">
        <v>107.57</v>
      </c>
      <c r="H27" s="285">
        <v>126.78</v>
      </c>
      <c r="I27" s="285">
        <v>97.47</v>
      </c>
      <c r="J27" s="285">
        <v>102.5</v>
      </c>
      <c r="K27" s="285">
        <v>102.59</v>
      </c>
      <c r="L27" s="285">
        <v>122.99</v>
      </c>
      <c r="M27" s="285">
        <v>160.08000000000001</v>
      </c>
      <c r="N27" s="285">
        <v>63.02</v>
      </c>
      <c r="O27" s="285">
        <v>90.99</v>
      </c>
      <c r="P27" s="285">
        <v>100.32</v>
      </c>
      <c r="Q27" s="285">
        <v>80.849999999999994</v>
      </c>
      <c r="R27" s="285">
        <v>95.55</v>
      </c>
      <c r="S27" s="285">
        <v>68.08</v>
      </c>
      <c r="T27" s="285">
        <v>85.6</v>
      </c>
      <c r="U27" s="285">
        <v>87.95</v>
      </c>
      <c r="DN27" s="221"/>
      <c r="DO27" s="221"/>
      <c r="DP27" s="221"/>
      <c r="DQ27" s="221"/>
      <c r="DR27" s="221"/>
      <c r="DS27" s="221"/>
    </row>
    <row r="28" spans="1:123" x14ac:dyDescent="0.2">
      <c r="A28" s="275" t="s">
        <v>91</v>
      </c>
      <c r="B28" s="239">
        <v>12.01</v>
      </c>
      <c r="C28" s="239">
        <v>9.67</v>
      </c>
      <c r="D28" s="239">
        <v>10.66</v>
      </c>
      <c r="E28" s="287">
        <v>13.04</v>
      </c>
      <c r="F28" s="287">
        <v>11.19</v>
      </c>
      <c r="G28" s="287">
        <v>11.45</v>
      </c>
      <c r="H28" s="287">
        <v>21.26</v>
      </c>
      <c r="I28" s="287">
        <v>7.88</v>
      </c>
      <c r="J28" s="287">
        <v>10.26</v>
      </c>
      <c r="K28" s="287">
        <v>8.15</v>
      </c>
      <c r="L28" s="287">
        <v>7.2</v>
      </c>
      <c r="M28" s="287">
        <v>15.33</v>
      </c>
      <c r="N28" s="287">
        <v>11.41</v>
      </c>
      <c r="O28" s="287">
        <v>11.49</v>
      </c>
      <c r="P28" s="287">
        <v>12.92</v>
      </c>
      <c r="Q28" s="287">
        <v>11.47</v>
      </c>
      <c r="R28" s="287">
        <v>11.16</v>
      </c>
      <c r="S28" s="287">
        <v>9.08</v>
      </c>
      <c r="T28" s="287">
        <v>9.2100000000000009</v>
      </c>
      <c r="U28" s="287">
        <v>11.59</v>
      </c>
      <c r="DN28" s="221"/>
      <c r="DO28" s="221"/>
      <c r="DP28" s="221"/>
      <c r="DQ28" s="221"/>
      <c r="DR28" s="221"/>
      <c r="DS28" s="221"/>
    </row>
    <row r="29" spans="1:123" ht="25.5" x14ac:dyDescent="0.2">
      <c r="A29" s="237" t="s">
        <v>92</v>
      </c>
      <c r="B29" s="236">
        <v>239.46</v>
      </c>
      <c r="C29" s="236">
        <v>189.43</v>
      </c>
      <c r="D29" s="236">
        <v>188.46</v>
      </c>
      <c r="E29" s="285">
        <v>190.67</v>
      </c>
      <c r="F29" s="285">
        <v>194.67</v>
      </c>
      <c r="G29" s="285">
        <v>231.25</v>
      </c>
      <c r="H29" s="285">
        <v>228.04</v>
      </c>
      <c r="I29" s="285">
        <v>248.86</v>
      </c>
      <c r="J29" s="285">
        <v>252.11</v>
      </c>
      <c r="K29" s="285">
        <v>256.01</v>
      </c>
      <c r="L29" s="285">
        <v>318.77999999999997</v>
      </c>
      <c r="M29" s="285">
        <v>323.42</v>
      </c>
      <c r="N29" s="285">
        <v>150.43</v>
      </c>
      <c r="O29" s="285">
        <v>191.07</v>
      </c>
      <c r="P29" s="285">
        <v>203.36</v>
      </c>
      <c r="Q29" s="285">
        <v>198.78</v>
      </c>
      <c r="R29" s="285">
        <v>199.8</v>
      </c>
      <c r="S29" s="285">
        <v>181.19</v>
      </c>
      <c r="T29" s="285">
        <v>191.63</v>
      </c>
      <c r="U29" s="285">
        <v>190.25</v>
      </c>
      <c r="DN29" s="221"/>
      <c r="DO29" s="221"/>
      <c r="DP29" s="221"/>
      <c r="DQ29" s="221"/>
      <c r="DR29" s="221"/>
      <c r="DS29" s="221"/>
    </row>
    <row r="30" spans="1:123" x14ac:dyDescent="0.2">
      <c r="A30" s="237" t="s">
        <v>93</v>
      </c>
      <c r="B30" s="236">
        <v>80.66</v>
      </c>
      <c r="C30" s="236">
        <v>74.61</v>
      </c>
      <c r="D30" s="236">
        <v>55.35</v>
      </c>
      <c r="E30" s="285">
        <v>64.17</v>
      </c>
      <c r="F30" s="285">
        <v>70.14</v>
      </c>
      <c r="G30" s="285">
        <v>83.72</v>
      </c>
      <c r="H30" s="285">
        <v>79.58</v>
      </c>
      <c r="I30" s="285">
        <v>83.3</v>
      </c>
      <c r="J30" s="285">
        <v>80.14</v>
      </c>
      <c r="K30" s="285">
        <v>70.42</v>
      </c>
      <c r="L30" s="285">
        <v>105.28</v>
      </c>
      <c r="M30" s="285">
        <v>108.31</v>
      </c>
      <c r="N30" s="285">
        <v>56.23</v>
      </c>
      <c r="O30" s="285">
        <v>65.59</v>
      </c>
      <c r="P30" s="285">
        <v>72.099999999999994</v>
      </c>
      <c r="Q30" s="285">
        <v>81.569999999999993</v>
      </c>
      <c r="R30" s="285">
        <v>70.08</v>
      </c>
      <c r="S30" s="285">
        <v>77</v>
      </c>
      <c r="T30" s="285">
        <v>69.63</v>
      </c>
      <c r="U30" s="285">
        <v>65.36</v>
      </c>
      <c r="DN30" s="221"/>
      <c r="DO30" s="221"/>
      <c r="DP30" s="221"/>
      <c r="DQ30" s="221"/>
      <c r="DR30" s="221"/>
      <c r="DS30" s="221"/>
    </row>
    <row r="31" spans="1:123" ht="14.25" customHeight="1" x14ac:dyDescent="0.2">
      <c r="A31" s="237" t="s">
        <v>94</v>
      </c>
      <c r="B31" s="236">
        <v>143.54</v>
      </c>
      <c r="C31" s="236">
        <v>110.05</v>
      </c>
      <c r="D31" s="236">
        <v>88.41</v>
      </c>
      <c r="E31" s="285">
        <v>114.64</v>
      </c>
      <c r="F31" s="285">
        <v>136.06</v>
      </c>
      <c r="G31" s="285">
        <v>127.91</v>
      </c>
      <c r="H31" s="285">
        <v>134.22</v>
      </c>
      <c r="I31" s="285">
        <v>140.58000000000001</v>
      </c>
      <c r="J31" s="285">
        <v>156.44999999999999</v>
      </c>
      <c r="K31" s="285">
        <v>150.19999999999999</v>
      </c>
      <c r="L31" s="285">
        <v>205.73</v>
      </c>
      <c r="M31" s="285">
        <v>201.85</v>
      </c>
      <c r="N31" s="285">
        <v>84.85</v>
      </c>
      <c r="O31" s="285">
        <v>113.56</v>
      </c>
      <c r="P31" s="285">
        <v>121.07</v>
      </c>
      <c r="Q31" s="285">
        <v>116.84</v>
      </c>
      <c r="R31" s="285">
        <v>117.3</v>
      </c>
      <c r="S31" s="285">
        <v>101.76</v>
      </c>
      <c r="T31" s="285">
        <v>103.52</v>
      </c>
      <c r="U31" s="285">
        <v>103.91</v>
      </c>
      <c r="DN31" s="221"/>
      <c r="DO31" s="221"/>
      <c r="DP31" s="221"/>
      <c r="DQ31" s="221"/>
      <c r="DR31" s="221"/>
      <c r="DS31" s="221"/>
    </row>
    <row r="32" spans="1:123" ht="14.25" customHeight="1" x14ac:dyDescent="0.25">
      <c r="A32" s="277" t="s">
        <v>95</v>
      </c>
      <c r="B32" s="296">
        <v>71.69</v>
      </c>
      <c r="C32" s="475">
        <v>24.15</v>
      </c>
      <c r="D32" s="296">
        <v>30.23</v>
      </c>
      <c r="E32" s="296">
        <v>43.91</v>
      </c>
      <c r="F32" s="296">
        <v>47.06</v>
      </c>
      <c r="G32" s="296">
        <v>84.55</v>
      </c>
      <c r="H32" s="296">
        <v>31.41</v>
      </c>
      <c r="I32" s="296">
        <v>63.52</v>
      </c>
      <c r="J32" s="296">
        <v>47.36</v>
      </c>
      <c r="K32" s="296">
        <v>78.17</v>
      </c>
      <c r="L32" s="296">
        <v>76.599999999999994</v>
      </c>
      <c r="M32" s="296">
        <v>186.14</v>
      </c>
      <c r="N32" s="296">
        <v>23.93</v>
      </c>
      <c r="O32" s="296">
        <v>29.84</v>
      </c>
      <c r="P32" s="296">
        <v>45.92</v>
      </c>
      <c r="Q32" s="296">
        <v>22.29</v>
      </c>
      <c r="R32" s="296">
        <v>48.1</v>
      </c>
      <c r="S32" s="296">
        <v>20.62</v>
      </c>
      <c r="T32" s="296">
        <v>20.97</v>
      </c>
      <c r="U32" s="296">
        <v>31.19</v>
      </c>
      <c r="DN32" s="221"/>
      <c r="DO32" s="221"/>
      <c r="DP32" s="221"/>
      <c r="DQ32" s="221"/>
      <c r="DR32" s="221"/>
      <c r="DS32" s="221"/>
    </row>
    <row r="33" spans="1:123" ht="15.75" customHeight="1" x14ac:dyDescent="0.2">
      <c r="A33" s="278" t="s">
        <v>96</v>
      </c>
      <c r="B33" s="288">
        <v>2337.89</v>
      </c>
      <c r="C33" s="288">
        <v>1964.99</v>
      </c>
      <c r="D33" s="288">
        <v>1922.4800000000002</v>
      </c>
      <c r="E33" s="288">
        <v>2089.5700000000002</v>
      </c>
      <c r="F33" s="288">
        <v>2042.4399999999998</v>
      </c>
      <c r="G33" s="288">
        <v>2249.8800000000006</v>
      </c>
      <c r="H33" s="288">
        <v>2272.0499999999997</v>
      </c>
      <c r="I33" s="288">
        <v>2407.04</v>
      </c>
      <c r="J33" s="288">
        <v>2392.1899999999996</v>
      </c>
      <c r="K33" s="288">
        <v>2289.8599999999997</v>
      </c>
      <c r="L33" s="288">
        <v>2712.59</v>
      </c>
      <c r="M33" s="288">
        <v>3058.41</v>
      </c>
      <c r="N33" s="288">
        <v>1550.93</v>
      </c>
      <c r="O33" s="288">
        <v>1994.3399999999997</v>
      </c>
      <c r="P33" s="288">
        <v>2095.5700000000002</v>
      </c>
      <c r="Q33" s="288">
        <v>1948.4399999999996</v>
      </c>
      <c r="R33" s="288">
        <v>2064.98</v>
      </c>
      <c r="S33" s="288">
        <v>1768.91</v>
      </c>
      <c r="T33" s="288">
        <v>1952.95</v>
      </c>
      <c r="U33" s="288">
        <v>1986.45</v>
      </c>
      <c r="DN33" s="221"/>
      <c r="DO33" s="221"/>
      <c r="DP33" s="221"/>
      <c r="DQ33" s="221"/>
      <c r="DR33" s="221"/>
      <c r="DS33" s="221"/>
    </row>
    <row r="34" spans="1:123" ht="8.25" customHeight="1" x14ac:dyDescent="0.2">
      <c r="A34" s="270"/>
      <c r="B34" s="270"/>
      <c r="C34" s="270"/>
      <c r="D34" s="270"/>
      <c r="E34" s="270"/>
      <c r="F34" s="270"/>
      <c r="G34" s="270"/>
      <c r="H34" s="270"/>
      <c r="I34" s="270"/>
      <c r="J34" s="270"/>
      <c r="K34" s="270"/>
      <c r="L34" s="270"/>
      <c r="M34" s="270"/>
      <c r="N34" s="270"/>
      <c r="O34" s="270"/>
      <c r="P34" s="270"/>
      <c r="Q34" s="270"/>
      <c r="R34" s="270"/>
      <c r="S34" s="270"/>
      <c r="T34" s="270"/>
      <c r="U34" s="270"/>
      <c r="V34" s="270"/>
      <c r="DN34" s="221"/>
      <c r="DO34" s="221"/>
      <c r="DP34" s="221"/>
      <c r="DQ34" s="221"/>
      <c r="DR34" s="221"/>
      <c r="DS34" s="221"/>
    </row>
    <row r="35" spans="1:123" ht="17.25" customHeight="1" x14ac:dyDescent="0.2">
      <c r="A35" s="383"/>
      <c r="B35" s="383"/>
      <c r="C35" s="383"/>
      <c r="D35" s="383"/>
      <c r="E35" s="383"/>
      <c r="F35" s="383"/>
      <c r="G35" s="383"/>
      <c r="H35" s="383"/>
      <c r="I35" s="383"/>
      <c r="J35" s="383"/>
      <c r="K35" s="383"/>
      <c r="L35" s="685" t="s">
        <v>171</v>
      </c>
      <c r="M35" s="685"/>
      <c r="N35" s="685"/>
      <c r="O35" s="685"/>
      <c r="P35" s="685"/>
      <c r="Q35" s="685"/>
      <c r="R35" s="685"/>
      <c r="S35" s="685"/>
      <c r="T35" s="685"/>
      <c r="U35" s="685"/>
      <c r="V35" s="456"/>
      <c r="DN35" s="221"/>
      <c r="DO35" s="221"/>
      <c r="DP35" s="221"/>
      <c r="DQ35" s="221"/>
      <c r="DR35" s="221"/>
      <c r="DS35" s="221"/>
    </row>
    <row r="36" spans="1:123" ht="14.25" customHeight="1" x14ac:dyDescent="0.25">
      <c r="A36" s="277" t="s">
        <v>2</v>
      </c>
      <c r="B36" s="297">
        <v>96.899999999999991</v>
      </c>
      <c r="C36" s="297">
        <v>98.8</v>
      </c>
      <c r="D36" s="297">
        <v>98.399999999999991</v>
      </c>
      <c r="E36" s="297">
        <v>97.899999999999991</v>
      </c>
      <c r="F36" s="297">
        <v>97.700000000000017</v>
      </c>
      <c r="G36" s="297">
        <v>96.2</v>
      </c>
      <c r="H36" s="297">
        <v>98.600000000000009</v>
      </c>
      <c r="I36" s="297">
        <v>97.4</v>
      </c>
      <c r="J36" s="297">
        <v>98</v>
      </c>
      <c r="K36" s="297">
        <v>96.6</v>
      </c>
      <c r="L36" s="297">
        <v>97.2</v>
      </c>
      <c r="M36" s="297">
        <v>93.899999999999991</v>
      </c>
      <c r="N36" s="297">
        <v>98.499999999999986</v>
      </c>
      <c r="O36" s="297">
        <v>98.5</v>
      </c>
      <c r="P36" s="297">
        <v>97.8</v>
      </c>
      <c r="Q36" s="297">
        <v>98.9</v>
      </c>
      <c r="R36" s="297">
        <v>97.700000000000017</v>
      </c>
      <c r="S36" s="297">
        <v>98.800000000000011</v>
      </c>
      <c r="T36" s="297">
        <v>98.9</v>
      </c>
      <c r="U36" s="297">
        <v>98.4</v>
      </c>
      <c r="DN36" s="221"/>
      <c r="DO36" s="221"/>
      <c r="DP36" s="221"/>
      <c r="DQ36" s="221"/>
      <c r="DR36" s="221"/>
      <c r="DS36" s="221"/>
    </row>
    <row r="37" spans="1:123" x14ac:dyDescent="0.2">
      <c r="A37" s="372" t="s">
        <v>77</v>
      </c>
      <c r="B37" s="289"/>
      <c r="C37" s="289"/>
      <c r="D37" s="289"/>
      <c r="E37" s="289"/>
      <c r="F37" s="289"/>
      <c r="G37" s="289"/>
      <c r="H37" s="289"/>
      <c r="I37" s="289"/>
      <c r="J37" s="289"/>
      <c r="K37" s="289"/>
      <c r="L37" s="289"/>
      <c r="M37" s="289"/>
      <c r="N37" s="289"/>
      <c r="O37" s="289"/>
      <c r="P37" s="289"/>
      <c r="Q37" s="289"/>
      <c r="R37" s="289"/>
      <c r="S37" s="289"/>
      <c r="T37" s="289"/>
      <c r="U37" s="289"/>
      <c r="DN37" s="221"/>
      <c r="DO37" s="221"/>
      <c r="DP37" s="221"/>
      <c r="DQ37" s="221"/>
      <c r="DR37" s="221"/>
      <c r="DS37" s="221"/>
    </row>
    <row r="38" spans="1:123" x14ac:dyDescent="0.2">
      <c r="A38" s="373" t="s">
        <v>78</v>
      </c>
      <c r="B38" s="289">
        <v>23</v>
      </c>
      <c r="C38" s="289">
        <v>24.8</v>
      </c>
      <c r="D38" s="289">
        <v>26.7</v>
      </c>
      <c r="E38" s="289">
        <v>23.5</v>
      </c>
      <c r="F38" s="289">
        <v>24.400000000000002</v>
      </c>
      <c r="G38" s="289">
        <v>24.4</v>
      </c>
      <c r="H38" s="289">
        <v>23.1</v>
      </c>
      <c r="I38" s="289">
        <v>23.6</v>
      </c>
      <c r="J38" s="289">
        <v>23.700000000000003</v>
      </c>
      <c r="K38" s="289">
        <v>22.2</v>
      </c>
      <c r="L38" s="289">
        <v>21.9</v>
      </c>
      <c r="M38" s="289">
        <v>19.700000000000003</v>
      </c>
      <c r="N38" s="289">
        <v>27</v>
      </c>
      <c r="O38" s="289">
        <v>24.8</v>
      </c>
      <c r="P38" s="289">
        <v>24.5</v>
      </c>
      <c r="Q38" s="289">
        <v>24.4</v>
      </c>
      <c r="R38" s="289">
        <v>24.6</v>
      </c>
      <c r="S38" s="289">
        <v>25.1</v>
      </c>
      <c r="T38" s="289">
        <v>24.9</v>
      </c>
      <c r="U38" s="289">
        <v>25.1</v>
      </c>
      <c r="DN38" s="221"/>
      <c r="DO38" s="221"/>
      <c r="DP38" s="221"/>
      <c r="DQ38" s="221"/>
      <c r="DR38" s="221"/>
      <c r="DS38" s="221"/>
    </row>
    <row r="39" spans="1:123" x14ac:dyDescent="0.2">
      <c r="A39" s="373" t="s">
        <v>79</v>
      </c>
      <c r="B39" s="289">
        <v>17.3</v>
      </c>
      <c r="C39" s="289">
        <v>15.6</v>
      </c>
      <c r="D39" s="289">
        <v>17.2</v>
      </c>
      <c r="E39" s="289">
        <v>18.100000000000001</v>
      </c>
      <c r="F39" s="289">
        <v>15.1</v>
      </c>
      <c r="G39" s="289">
        <v>16.3</v>
      </c>
      <c r="H39" s="289">
        <v>18.100000000000001</v>
      </c>
      <c r="I39" s="289">
        <v>17.8</v>
      </c>
      <c r="J39" s="289">
        <v>17.899999999999999</v>
      </c>
      <c r="K39" s="289">
        <v>16.600000000000001</v>
      </c>
      <c r="L39" s="289">
        <v>17</v>
      </c>
      <c r="M39" s="289">
        <v>18.5</v>
      </c>
      <c r="N39" s="289">
        <v>14.1</v>
      </c>
      <c r="O39" s="289">
        <v>16.600000000000001</v>
      </c>
      <c r="P39" s="289">
        <v>16.7</v>
      </c>
      <c r="Q39" s="289">
        <v>15.4</v>
      </c>
      <c r="R39" s="289">
        <v>16.5</v>
      </c>
      <c r="S39" s="289">
        <v>14.5</v>
      </c>
      <c r="T39" s="289">
        <v>16.3</v>
      </c>
      <c r="U39" s="289">
        <v>16.7</v>
      </c>
      <c r="DN39" s="221"/>
      <c r="DO39" s="221"/>
      <c r="DP39" s="221"/>
      <c r="DQ39" s="221"/>
      <c r="DR39" s="221"/>
      <c r="DS39" s="221"/>
    </row>
    <row r="40" spans="1:123" x14ac:dyDescent="0.2">
      <c r="A40" s="373" t="s">
        <v>80</v>
      </c>
      <c r="B40" s="289">
        <v>6.9</v>
      </c>
      <c r="C40" s="289">
        <v>6.6</v>
      </c>
      <c r="D40" s="289">
        <v>6.8</v>
      </c>
      <c r="E40" s="289">
        <v>6.6</v>
      </c>
      <c r="F40" s="289">
        <v>7.1</v>
      </c>
      <c r="G40" s="289">
        <v>6.4</v>
      </c>
      <c r="H40" s="289">
        <v>6.4</v>
      </c>
      <c r="I40" s="289">
        <v>7.5</v>
      </c>
      <c r="J40" s="289">
        <v>6.6</v>
      </c>
      <c r="K40" s="289">
        <v>7.7</v>
      </c>
      <c r="L40" s="289">
        <v>8.1</v>
      </c>
      <c r="M40" s="289">
        <v>6.8</v>
      </c>
      <c r="N40" s="289">
        <v>7</v>
      </c>
      <c r="O40" s="289">
        <v>6.8</v>
      </c>
      <c r="P40" s="289">
        <v>6.6</v>
      </c>
      <c r="Q40" s="289">
        <v>6.6</v>
      </c>
      <c r="R40" s="289">
        <v>6.7</v>
      </c>
      <c r="S40" s="289">
        <v>7.3</v>
      </c>
      <c r="T40" s="289">
        <v>6.6</v>
      </c>
      <c r="U40" s="289">
        <v>6.7</v>
      </c>
      <c r="DN40" s="221"/>
      <c r="DO40" s="221"/>
      <c r="DP40" s="221"/>
      <c r="DQ40" s="221"/>
      <c r="DR40" s="221"/>
      <c r="DS40" s="221"/>
    </row>
    <row r="41" spans="1:123" x14ac:dyDescent="0.2">
      <c r="A41" s="373" t="s">
        <v>81</v>
      </c>
      <c r="B41" s="289">
        <v>9.1</v>
      </c>
      <c r="C41" s="289">
        <v>10.5</v>
      </c>
      <c r="D41" s="289">
        <v>9.5</v>
      </c>
      <c r="E41" s="289">
        <v>11.200000000000001</v>
      </c>
      <c r="F41" s="289">
        <v>9.1</v>
      </c>
      <c r="G41" s="289">
        <v>8.9</v>
      </c>
      <c r="H41" s="289">
        <v>9.9</v>
      </c>
      <c r="I41" s="289">
        <v>9</v>
      </c>
      <c r="J41" s="289">
        <v>9.6999999999999993</v>
      </c>
      <c r="K41" s="289">
        <v>8.1</v>
      </c>
      <c r="L41" s="289">
        <v>7.5</v>
      </c>
      <c r="M41" s="289">
        <v>7.7</v>
      </c>
      <c r="N41" s="289">
        <v>8.7000000000000011</v>
      </c>
      <c r="O41" s="289">
        <v>10</v>
      </c>
      <c r="P41" s="289">
        <v>9.7000000000000011</v>
      </c>
      <c r="Q41" s="289">
        <v>9.8999999999999986</v>
      </c>
      <c r="R41" s="289">
        <v>9.8000000000000007</v>
      </c>
      <c r="S41" s="289">
        <v>9.3000000000000007</v>
      </c>
      <c r="T41" s="289">
        <v>10.4</v>
      </c>
      <c r="U41" s="289">
        <v>10.3</v>
      </c>
      <c r="DN41" s="221"/>
      <c r="DO41" s="221"/>
      <c r="DP41" s="221"/>
      <c r="DQ41" s="221"/>
      <c r="DR41" s="221"/>
      <c r="DS41" s="221"/>
    </row>
    <row r="42" spans="1:123" x14ac:dyDescent="0.2">
      <c r="A42" s="276" t="s">
        <v>82</v>
      </c>
      <c r="B42" s="289">
        <v>7.9</v>
      </c>
      <c r="C42" s="289">
        <v>8.8000000000000007</v>
      </c>
      <c r="D42" s="289">
        <v>8</v>
      </c>
      <c r="E42" s="289">
        <v>9.3000000000000007</v>
      </c>
      <c r="F42" s="289">
        <v>7.8</v>
      </c>
      <c r="G42" s="289">
        <v>8</v>
      </c>
      <c r="H42" s="289">
        <v>8.4</v>
      </c>
      <c r="I42" s="289">
        <v>8.1999999999999993</v>
      </c>
      <c r="J42" s="289">
        <v>8.5</v>
      </c>
      <c r="K42" s="289">
        <v>7</v>
      </c>
      <c r="L42" s="289">
        <v>6.6</v>
      </c>
      <c r="M42" s="289">
        <v>6.8</v>
      </c>
      <c r="N42" s="289">
        <v>6.9</v>
      </c>
      <c r="O42" s="289">
        <v>8.4</v>
      </c>
      <c r="P42" s="289">
        <v>8.3000000000000007</v>
      </c>
      <c r="Q42" s="289">
        <v>8.1999999999999993</v>
      </c>
      <c r="R42" s="289">
        <v>8.4</v>
      </c>
      <c r="S42" s="289">
        <v>7.8</v>
      </c>
      <c r="T42" s="289">
        <v>8.9</v>
      </c>
      <c r="U42" s="289">
        <v>8.5</v>
      </c>
      <c r="DN42" s="221"/>
      <c r="DO42" s="221"/>
      <c r="DP42" s="221"/>
      <c r="DQ42" s="221"/>
      <c r="DR42" s="221"/>
      <c r="DS42" s="221"/>
    </row>
    <row r="43" spans="1:123" x14ac:dyDescent="0.2">
      <c r="A43" s="374" t="s">
        <v>83</v>
      </c>
      <c r="B43" s="293">
        <v>1.2</v>
      </c>
      <c r="C43" s="293">
        <v>1.7</v>
      </c>
      <c r="D43" s="293">
        <v>1.5</v>
      </c>
      <c r="E43" s="293">
        <v>1.9</v>
      </c>
      <c r="F43" s="293">
        <v>1.3</v>
      </c>
      <c r="G43" s="293">
        <v>0.9</v>
      </c>
      <c r="H43" s="293">
        <v>1.5</v>
      </c>
      <c r="I43" s="293">
        <v>0.8</v>
      </c>
      <c r="J43" s="293">
        <v>1.2</v>
      </c>
      <c r="K43" s="293">
        <v>1.1000000000000001</v>
      </c>
      <c r="L43" s="293">
        <v>0.9</v>
      </c>
      <c r="M43" s="293">
        <v>0.9</v>
      </c>
      <c r="N43" s="293">
        <v>1.8</v>
      </c>
      <c r="O43" s="293">
        <v>1.6</v>
      </c>
      <c r="P43" s="293">
        <v>1.4</v>
      </c>
      <c r="Q43" s="293">
        <v>1.7</v>
      </c>
      <c r="R43" s="293">
        <v>1.4</v>
      </c>
      <c r="S43" s="293">
        <v>1.5</v>
      </c>
      <c r="T43" s="293">
        <v>1.5</v>
      </c>
      <c r="U43" s="293">
        <v>1.8</v>
      </c>
      <c r="DN43" s="221"/>
      <c r="DO43" s="221"/>
      <c r="DP43" s="221"/>
      <c r="DQ43" s="221"/>
      <c r="DR43" s="221"/>
      <c r="DS43" s="221"/>
    </row>
    <row r="44" spans="1:123" x14ac:dyDescent="0.2">
      <c r="A44" s="373" t="s">
        <v>84</v>
      </c>
      <c r="B44" s="289">
        <v>11.299999999999999</v>
      </c>
      <c r="C44" s="289">
        <v>12.7</v>
      </c>
      <c r="D44" s="289">
        <v>12.4</v>
      </c>
      <c r="E44" s="289">
        <v>11.4</v>
      </c>
      <c r="F44" s="289">
        <v>12.5</v>
      </c>
      <c r="G44" s="289">
        <v>11.4</v>
      </c>
      <c r="H44" s="289">
        <v>11.899999999999999</v>
      </c>
      <c r="I44" s="289">
        <v>10.5</v>
      </c>
      <c r="J44" s="289">
        <v>11.100000000000001</v>
      </c>
      <c r="K44" s="289">
        <v>11.4</v>
      </c>
      <c r="L44" s="289">
        <v>10.4</v>
      </c>
      <c r="M44" s="289">
        <v>10.1</v>
      </c>
      <c r="N44" s="289">
        <v>14.2</v>
      </c>
      <c r="O44" s="289">
        <v>12.200000000000001</v>
      </c>
      <c r="P44" s="289">
        <v>12</v>
      </c>
      <c r="Q44" s="289">
        <v>13.200000000000001</v>
      </c>
      <c r="R44" s="289">
        <v>12</v>
      </c>
      <c r="S44" s="289">
        <v>13.7</v>
      </c>
      <c r="T44" s="289">
        <v>12.7</v>
      </c>
      <c r="U44" s="289">
        <v>12.2</v>
      </c>
      <c r="DN44" s="221"/>
      <c r="DO44" s="221"/>
      <c r="DP44" s="221"/>
      <c r="DQ44" s="221"/>
      <c r="DR44" s="221"/>
      <c r="DS44" s="221"/>
    </row>
    <row r="45" spans="1:123" ht="15" customHeight="1" x14ac:dyDescent="0.2">
      <c r="A45" s="276" t="s">
        <v>85</v>
      </c>
      <c r="B45" s="289">
        <v>2.4</v>
      </c>
      <c r="C45" s="289">
        <v>2.8</v>
      </c>
      <c r="D45" s="289">
        <v>3.2</v>
      </c>
      <c r="E45" s="289">
        <v>2.1</v>
      </c>
      <c r="F45" s="289">
        <v>2.9</v>
      </c>
      <c r="G45" s="289">
        <v>2.2000000000000002</v>
      </c>
      <c r="H45" s="289">
        <v>2.8</v>
      </c>
      <c r="I45" s="289">
        <v>1.9</v>
      </c>
      <c r="J45" s="289">
        <v>2</v>
      </c>
      <c r="K45" s="289">
        <v>2.4</v>
      </c>
      <c r="L45" s="289">
        <v>1.7</v>
      </c>
      <c r="M45" s="289">
        <v>2</v>
      </c>
      <c r="N45" s="289">
        <v>3.5</v>
      </c>
      <c r="O45" s="289">
        <v>2.6</v>
      </c>
      <c r="P45" s="289">
        <v>2.5</v>
      </c>
      <c r="Q45" s="289">
        <v>3.2</v>
      </c>
      <c r="R45" s="289">
        <v>2.5</v>
      </c>
      <c r="S45" s="289">
        <v>3.2</v>
      </c>
      <c r="T45" s="289">
        <v>2.8</v>
      </c>
      <c r="U45" s="289">
        <v>2.7</v>
      </c>
      <c r="DN45" s="221"/>
      <c r="DO45" s="221"/>
      <c r="DP45" s="221"/>
      <c r="DQ45" s="221"/>
      <c r="DR45" s="221"/>
      <c r="DS45" s="221"/>
    </row>
    <row r="46" spans="1:123" x14ac:dyDescent="0.2">
      <c r="A46" s="276" t="s">
        <v>86</v>
      </c>
      <c r="B46" s="289">
        <v>3.8</v>
      </c>
      <c r="C46" s="289">
        <v>3.4</v>
      </c>
      <c r="D46" s="289">
        <v>3.5</v>
      </c>
      <c r="E46" s="289">
        <v>3.8</v>
      </c>
      <c r="F46" s="289">
        <v>4</v>
      </c>
      <c r="G46" s="289">
        <v>3.8</v>
      </c>
      <c r="H46" s="289">
        <v>3.8</v>
      </c>
      <c r="I46" s="289">
        <v>3.7</v>
      </c>
      <c r="J46" s="289">
        <v>3.9</v>
      </c>
      <c r="K46" s="289">
        <v>4.0999999999999996</v>
      </c>
      <c r="L46" s="289">
        <v>3.8</v>
      </c>
      <c r="M46" s="289">
        <v>4</v>
      </c>
      <c r="N46" s="289">
        <v>3.2</v>
      </c>
      <c r="O46" s="289">
        <v>3.7</v>
      </c>
      <c r="P46" s="289">
        <v>3.8</v>
      </c>
      <c r="Q46" s="289">
        <v>3.6</v>
      </c>
      <c r="R46" s="289">
        <v>3.8</v>
      </c>
      <c r="S46" s="289">
        <v>3.5</v>
      </c>
      <c r="T46" s="289">
        <v>3.4</v>
      </c>
      <c r="U46" s="289">
        <v>3.5</v>
      </c>
      <c r="DN46" s="221"/>
      <c r="DO46" s="221"/>
      <c r="DP46" s="221"/>
      <c r="DQ46" s="221"/>
      <c r="DR46" s="221"/>
      <c r="DS46" s="221"/>
    </row>
    <row r="47" spans="1:123" x14ac:dyDescent="0.2">
      <c r="A47" s="276" t="s">
        <v>87</v>
      </c>
      <c r="B47" s="289">
        <v>5.0999999999999996</v>
      </c>
      <c r="C47" s="289">
        <v>6.5</v>
      </c>
      <c r="D47" s="289">
        <v>5.7</v>
      </c>
      <c r="E47" s="289">
        <v>5.5</v>
      </c>
      <c r="F47" s="289">
        <v>5.6</v>
      </c>
      <c r="G47" s="289">
        <v>5.4</v>
      </c>
      <c r="H47" s="289">
        <v>5.3</v>
      </c>
      <c r="I47" s="289">
        <v>4.9000000000000004</v>
      </c>
      <c r="J47" s="289">
        <v>5.2</v>
      </c>
      <c r="K47" s="289">
        <v>4.9000000000000004</v>
      </c>
      <c r="L47" s="289">
        <v>4.9000000000000004</v>
      </c>
      <c r="M47" s="289">
        <v>4.0999999999999996</v>
      </c>
      <c r="N47" s="289">
        <v>7.5</v>
      </c>
      <c r="O47" s="289">
        <v>5.9</v>
      </c>
      <c r="P47" s="289">
        <v>5.7</v>
      </c>
      <c r="Q47" s="289">
        <v>6.4</v>
      </c>
      <c r="R47" s="289">
        <v>5.7</v>
      </c>
      <c r="S47" s="289">
        <v>7</v>
      </c>
      <c r="T47" s="289">
        <v>6.5</v>
      </c>
      <c r="U47" s="289">
        <v>6</v>
      </c>
      <c r="DN47" s="221"/>
      <c r="DO47" s="221"/>
      <c r="DP47" s="221"/>
      <c r="DQ47" s="221"/>
      <c r="DR47" s="221"/>
      <c r="DS47" s="221"/>
    </row>
    <row r="48" spans="1:123" x14ac:dyDescent="0.2">
      <c r="A48" s="373" t="s">
        <v>88</v>
      </c>
      <c r="B48" s="289">
        <v>4.8</v>
      </c>
      <c r="C48" s="289">
        <v>5.2</v>
      </c>
      <c r="D48" s="289">
        <v>4.4000000000000004</v>
      </c>
      <c r="E48" s="289">
        <v>4.8</v>
      </c>
      <c r="F48" s="289">
        <v>4.9000000000000004</v>
      </c>
      <c r="G48" s="289">
        <v>4.3</v>
      </c>
      <c r="H48" s="289">
        <v>4.2</v>
      </c>
      <c r="I48" s="289">
        <v>5.3</v>
      </c>
      <c r="J48" s="289">
        <v>4.3</v>
      </c>
      <c r="K48" s="289">
        <v>5.2</v>
      </c>
      <c r="L48" s="289">
        <v>4.5</v>
      </c>
      <c r="M48" s="289">
        <v>5.2</v>
      </c>
      <c r="N48" s="289">
        <v>4.5999999999999996</v>
      </c>
      <c r="O48" s="289">
        <v>4.9000000000000004</v>
      </c>
      <c r="P48" s="289">
        <v>4.5999999999999996</v>
      </c>
      <c r="Q48" s="289">
        <v>4.9000000000000004</v>
      </c>
      <c r="R48" s="289">
        <v>4.7</v>
      </c>
      <c r="S48" s="289">
        <v>4.7</v>
      </c>
      <c r="T48" s="289">
        <v>4.9000000000000004</v>
      </c>
      <c r="U48" s="289">
        <v>4.9000000000000004</v>
      </c>
      <c r="DN48" s="221"/>
      <c r="DO48" s="221"/>
      <c r="DP48" s="221"/>
      <c r="DQ48" s="221"/>
      <c r="DR48" s="221"/>
      <c r="DS48" s="221"/>
    </row>
    <row r="49" spans="1:123" x14ac:dyDescent="0.2">
      <c r="A49" s="276" t="s">
        <v>89</v>
      </c>
      <c r="B49" s="289">
        <v>0.4</v>
      </c>
      <c r="C49" s="289">
        <v>0.7</v>
      </c>
      <c r="D49" s="289">
        <v>0.4</v>
      </c>
      <c r="E49" s="289">
        <v>0.3</v>
      </c>
      <c r="F49" s="289">
        <v>0.4</v>
      </c>
      <c r="G49" s="289">
        <v>0.4</v>
      </c>
      <c r="H49" s="289">
        <v>0.3</v>
      </c>
      <c r="I49" s="289">
        <v>0.4</v>
      </c>
      <c r="J49" s="289">
        <v>0.3</v>
      </c>
      <c r="K49" s="289">
        <v>0.5</v>
      </c>
      <c r="L49" s="289">
        <v>0.6</v>
      </c>
      <c r="M49" s="289">
        <v>0.5</v>
      </c>
      <c r="N49" s="289">
        <v>0.5</v>
      </c>
      <c r="O49" s="289">
        <v>0.4</v>
      </c>
      <c r="P49" s="289">
        <v>0.4</v>
      </c>
      <c r="Q49" s="289">
        <v>0.6</v>
      </c>
      <c r="R49" s="289">
        <v>0.4</v>
      </c>
      <c r="S49" s="289">
        <v>0.5</v>
      </c>
      <c r="T49" s="289">
        <v>0.6</v>
      </c>
      <c r="U49" s="289">
        <v>0.5</v>
      </c>
      <c r="DN49" s="221"/>
      <c r="DO49" s="221"/>
      <c r="DP49" s="221"/>
      <c r="DQ49" s="221"/>
      <c r="DR49" s="221"/>
      <c r="DS49" s="221"/>
    </row>
    <row r="50" spans="1:123" x14ac:dyDescent="0.2">
      <c r="A50" s="373" t="s">
        <v>90</v>
      </c>
      <c r="B50" s="289">
        <v>4.7</v>
      </c>
      <c r="C50" s="289">
        <v>4.4000000000000004</v>
      </c>
      <c r="D50" s="289">
        <v>4.0999999999999996</v>
      </c>
      <c r="E50" s="289">
        <v>4.5999999999999996</v>
      </c>
      <c r="F50" s="289">
        <v>5</v>
      </c>
      <c r="G50" s="289">
        <v>4.8</v>
      </c>
      <c r="H50" s="289">
        <v>5.6</v>
      </c>
      <c r="I50" s="289">
        <v>4</v>
      </c>
      <c r="J50" s="289">
        <v>4.3</v>
      </c>
      <c r="K50" s="289">
        <v>4.5</v>
      </c>
      <c r="L50" s="289">
        <v>4.5</v>
      </c>
      <c r="M50" s="289">
        <v>5.2</v>
      </c>
      <c r="N50" s="289">
        <v>4.0999999999999996</v>
      </c>
      <c r="O50" s="289">
        <v>4.5999999999999996</v>
      </c>
      <c r="P50" s="289">
        <v>4.8</v>
      </c>
      <c r="Q50" s="289">
        <v>4.0999999999999996</v>
      </c>
      <c r="R50" s="289">
        <v>4.5999999999999996</v>
      </c>
      <c r="S50" s="289">
        <v>3.8</v>
      </c>
      <c r="T50" s="289">
        <v>4.4000000000000004</v>
      </c>
      <c r="U50" s="289">
        <v>4.4000000000000004</v>
      </c>
      <c r="DN50" s="221"/>
      <c r="DO50" s="221"/>
      <c r="DP50" s="221"/>
      <c r="DQ50" s="221"/>
      <c r="DR50" s="221"/>
      <c r="DS50" s="221"/>
    </row>
    <row r="51" spans="1:123" x14ac:dyDescent="0.2">
      <c r="A51" s="374" t="s">
        <v>91</v>
      </c>
      <c r="B51" s="293">
        <v>0.5</v>
      </c>
      <c r="C51" s="293">
        <v>0.5</v>
      </c>
      <c r="D51" s="293">
        <v>0.6</v>
      </c>
      <c r="E51" s="293">
        <v>0.6</v>
      </c>
      <c r="F51" s="293">
        <v>0.5</v>
      </c>
      <c r="G51" s="293">
        <v>0.5</v>
      </c>
      <c r="H51" s="293">
        <v>0.9</v>
      </c>
      <c r="I51" s="293">
        <v>0.3</v>
      </c>
      <c r="J51" s="293">
        <v>0.4</v>
      </c>
      <c r="K51" s="293">
        <v>0.4</v>
      </c>
      <c r="L51" s="293">
        <v>0.3</v>
      </c>
      <c r="M51" s="293">
        <v>0.5</v>
      </c>
      <c r="N51" s="293">
        <v>0.7</v>
      </c>
      <c r="O51" s="293">
        <v>0.6</v>
      </c>
      <c r="P51" s="293">
        <v>0.6</v>
      </c>
      <c r="Q51" s="293">
        <v>0.6</v>
      </c>
      <c r="R51" s="293">
        <v>0.5</v>
      </c>
      <c r="S51" s="293">
        <v>0.5</v>
      </c>
      <c r="T51" s="293">
        <v>0.5</v>
      </c>
      <c r="U51" s="293">
        <v>0.6</v>
      </c>
      <c r="DN51" s="221"/>
      <c r="DO51" s="221"/>
      <c r="DP51" s="221"/>
      <c r="DQ51" s="221"/>
      <c r="DR51" s="221"/>
      <c r="DS51" s="221"/>
    </row>
    <row r="52" spans="1:123" ht="25.5" x14ac:dyDescent="0.2">
      <c r="A52" s="373" t="s">
        <v>92</v>
      </c>
      <c r="B52" s="289">
        <v>10.199999999999999</v>
      </c>
      <c r="C52" s="289">
        <v>9.6</v>
      </c>
      <c r="D52" s="289">
        <v>9.8000000000000007</v>
      </c>
      <c r="E52" s="289">
        <v>9.1</v>
      </c>
      <c r="F52" s="289">
        <v>9.5</v>
      </c>
      <c r="G52" s="289">
        <v>10.3</v>
      </c>
      <c r="H52" s="289">
        <v>10</v>
      </c>
      <c r="I52" s="289">
        <v>10.3</v>
      </c>
      <c r="J52" s="289">
        <v>10.5</v>
      </c>
      <c r="K52" s="289">
        <v>11.2</v>
      </c>
      <c r="L52" s="289">
        <v>11.8</v>
      </c>
      <c r="M52" s="289">
        <v>10.6</v>
      </c>
      <c r="N52" s="289">
        <v>9.6999999999999993</v>
      </c>
      <c r="O52" s="289">
        <v>9.6</v>
      </c>
      <c r="P52" s="289">
        <v>9.6999999999999993</v>
      </c>
      <c r="Q52" s="289">
        <v>10.199999999999999</v>
      </c>
      <c r="R52" s="289">
        <v>9.6999999999999993</v>
      </c>
      <c r="S52" s="289">
        <v>10.199999999999999</v>
      </c>
      <c r="T52" s="289">
        <v>9.8000000000000007</v>
      </c>
      <c r="U52" s="289">
        <v>9.6</v>
      </c>
      <c r="DN52" s="221"/>
      <c r="DO52" s="221"/>
      <c r="DP52" s="221"/>
      <c r="DQ52" s="221"/>
      <c r="DR52" s="221"/>
      <c r="DS52" s="221"/>
    </row>
    <row r="53" spans="1:123" x14ac:dyDescent="0.2">
      <c r="A53" s="373" t="s">
        <v>93</v>
      </c>
      <c r="B53" s="289">
        <v>3.5</v>
      </c>
      <c r="C53" s="289">
        <v>3.8</v>
      </c>
      <c r="D53" s="289">
        <v>2.9</v>
      </c>
      <c r="E53" s="289">
        <v>3.1</v>
      </c>
      <c r="F53" s="289">
        <v>3.4</v>
      </c>
      <c r="G53" s="289">
        <v>3.7</v>
      </c>
      <c r="H53" s="289">
        <v>3.5</v>
      </c>
      <c r="I53" s="289">
        <v>3.5</v>
      </c>
      <c r="J53" s="289">
        <v>3.4</v>
      </c>
      <c r="K53" s="289">
        <v>3.1</v>
      </c>
      <c r="L53" s="289">
        <v>3.9</v>
      </c>
      <c r="M53" s="289">
        <v>3.5</v>
      </c>
      <c r="N53" s="289">
        <v>3.6</v>
      </c>
      <c r="O53" s="289">
        <v>3.3</v>
      </c>
      <c r="P53" s="289">
        <v>3.4</v>
      </c>
      <c r="Q53" s="289">
        <v>4.2</v>
      </c>
      <c r="R53" s="289">
        <v>3.4</v>
      </c>
      <c r="S53" s="289">
        <v>4.4000000000000004</v>
      </c>
      <c r="T53" s="289">
        <v>3.6</v>
      </c>
      <c r="U53" s="289">
        <v>3.3</v>
      </c>
      <c r="DN53" s="221"/>
      <c r="DO53" s="221"/>
      <c r="DP53" s="221"/>
      <c r="DQ53" s="221"/>
      <c r="DR53" s="221"/>
      <c r="DS53" s="221"/>
    </row>
    <row r="54" spans="1:123" x14ac:dyDescent="0.2">
      <c r="A54" s="373" t="s">
        <v>94</v>
      </c>
      <c r="B54" s="289">
        <v>6.1</v>
      </c>
      <c r="C54" s="289">
        <v>5.6</v>
      </c>
      <c r="D54" s="289">
        <v>4.5999999999999996</v>
      </c>
      <c r="E54" s="289">
        <v>5.5</v>
      </c>
      <c r="F54" s="289">
        <v>6.7</v>
      </c>
      <c r="G54" s="289">
        <v>5.7</v>
      </c>
      <c r="H54" s="289">
        <v>5.9</v>
      </c>
      <c r="I54" s="289">
        <v>5.8999999999999995</v>
      </c>
      <c r="J54" s="289">
        <v>6.5</v>
      </c>
      <c r="K54" s="289">
        <v>6.6</v>
      </c>
      <c r="L54" s="289">
        <v>7.6</v>
      </c>
      <c r="M54" s="289">
        <v>6.6</v>
      </c>
      <c r="N54" s="289">
        <v>5.5</v>
      </c>
      <c r="O54" s="289">
        <v>5.7</v>
      </c>
      <c r="P54" s="289">
        <v>5.8</v>
      </c>
      <c r="Q54" s="289">
        <v>6</v>
      </c>
      <c r="R54" s="289">
        <v>5.7</v>
      </c>
      <c r="S54" s="289">
        <v>5.8</v>
      </c>
      <c r="T54" s="289">
        <v>5.3</v>
      </c>
      <c r="U54" s="289">
        <v>5.2</v>
      </c>
      <c r="DN54" s="221"/>
      <c r="DO54" s="221"/>
      <c r="DP54" s="221"/>
      <c r="DQ54" s="221"/>
      <c r="DR54" s="221"/>
      <c r="DS54" s="221"/>
    </row>
    <row r="55" spans="1:123" ht="13.5" x14ac:dyDescent="0.25">
      <c r="A55" s="375" t="s">
        <v>95</v>
      </c>
      <c r="B55" s="297">
        <v>3.1</v>
      </c>
      <c r="C55" s="476">
        <v>1.2</v>
      </c>
      <c r="D55" s="297">
        <v>1.6</v>
      </c>
      <c r="E55" s="297">
        <v>2.1</v>
      </c>
      <c r="F55" s="297">
        <v>2.2999999999999998</v>
      </c>
      <c r="G55" s="297">
        <v>3.8</v>
      </c>
      <c r="H55" s="297">
        <v>1.4</v>
      </c>
      <c r="I55" s="297">
        <v>2.6</v>
      </c>
      <c r="J55" s="297">
        <v>2</v>
      </c>
      <c r="K55" s="297">
        <v>3.4</v>
      </c>
      <c r="L55" s="297">
        <v>2.8</v>
      </c>
      <c r="M55" s="297">
        <v>6.1</v>
      </c>
      <c r="N55" s="297">
        <v>1.5</v>
      </c>
      <c r="O55" s="297">
        <v>1.5</v>
      </c>
      <c r="P55" s="297">
        <v>2.2000000000000002</v>
      </c>
      <c r="Q55" s="297">
        <v>1.1000000000000001</v>
      </c>
      <c r="R55" s="297">
        <v>2.2999999999999998</v>
      </c>
      <c r="S55" s="297">
        <v>1.2</v>
      </c>
      <c r="T55" s="297">
        <v>1.1000000000000001</v>
      </c>
      <c r="U55" s="297">
        <v>1.6</v>
      </c>
      <c r="DN55" s="221"/>
      <c r="DO55" s="221"/>
      <c r="DP55" s="221"/>
      <c r="DQ55" s="221"/>
      <c r="DR55" s="221"/>
      <c r="DS55" s="221"/>
    </row>
    <row r="56" spans="1:123" ht="14.25" x14ac:dyDescent="0.2">
      <c r="A56" s="376" t="s">
        <v>96</v>
      </c>
      <c r="B56" s="294">
        <v>99.999999999999986</v>
      </c>
      <c r="C56" s="294">
        <v>100</v>
      </c>
      <c r="D56" s="294">
        <v>99.999999999999986</v>
      </c>
      <c r="E56" s="294">
        <v>99.999999999999986</v>
      </c>
      <c r="F56" s="294">
        <v>100.00000000000001</v>
      </c>
      <c r="G56" s="294">
        <v>100</v>
      </c>
      <c r="H56" s="294">
        <v>100.00000000000001</v>
      </c>
      <c r="I56" s="294">
        <v>100</v>
      </c>
      <c r="J56" s="294">
        <v>100</v>
      </c>
      <c r="K56" s="294">
        <v>100</v>
      </c>
      <c r="L56" s="294">
        <v>100</v>
      </c>
      <c r="M56" s="294">
        <v>99.999999999999986</v>
      </c>
      <c r="N56" s="294">
        <v>99.999999999999986</v>
      </c>
      <c r="O56" s="294">
        <v>100</v>
      </c>
      <c r="P56" s="294">
        <v>100</v>
      </c>
      <c r="Q56" s="294">
        <v>100</v>
      </c>
      <c r="R56" s="294">
        <v>100.00000000000001</v>
      </c>
      <c r="S56" s="294">
        <v>100.00000000000001</v>
      </c>
      <c r="T56" s="294">
        <v>100</v>
      </c>
      <c r="U56" s="294">
        <v>100</v>
      </c>
      <c r="DN56" s="221"/>
      <c r="DO56" s="221"/>
      <c r="DP56" s="221"/>
      <c r="DQ56" s="221"/>
      <c r="DR56" s="221"/>
      <c r="DS56" s="221"/>
    </row>
    <row r="57" spans="1:123" x14ac:dyDescent="0.2">
      <c r="A57" s="377" t="s">
        <v>168</v>
      </c>
      <c r="B57" s="289">
        <v>4900.1000000000004</v>
      </c>
      <c r="C57" s="289">
        <v>355</v>
      </c>
      <c r="D57" s="289">
        <v>378.5</v>
      </c>
      <c r="E57" s="289">
        <v>465.5</v>
      </c>
      <c r="F57" s="289">
        <v>573.79999999999995</v>
      </c>
      <c r="G57" s="346">
        <v>517.1</v>
      </c>
      <c r="H57" s="346">
        <v>481</v>
      </c>
      <c r="I57" s="346">
        <v>513.79999999999995</v>
      </c>
      <c r="J57" s="346">
        <v>328.1</v>
      </c>
      <c r="K57" s="346">
        <v>305.7</v>
      </c>
      <c r="L57" s="346">
        <v>272</v>
      </c>
      <c r="M57" s="346">
        <v>709.6</v>
      </c>
      <c r="N57" s="346">
        <v>146.6</v>
      </c>
      <c r="O57" s="346">
        <v>1675.1</v>
      </c>
      <c r="P57" s="346">
        <v>2655.1</v>
      </c>
      <c r="Q57" s="346">
        <v>251.6</v>
      </c>
      <c r="R57" s="346">
        <v>2320</v>
      </c>
      <c r="S57" s="346">
        <v>194</v>
      </c>
      <c r="T57" s="346">
        <v>444.1</v>
      </c>
      <c r="U57" s="346">
        <v>1035.0999999999999</v>
      </c>
      <c r="DN57" s="221"/>
      <c r="DO57" s="221"/>
      <c r="DP57" s="221"/>
      <c r="DQ57" s="221"/>
      <c r="DR57" s="221"/>
      <c r="DS57" s="221"/>
    </row>
    <row r="58" spans="1:123" ht="25.5" x14ac:dyDescent="0.2">
      <c r="A58" s="378" t="s">
        <v>259</v>
      </c>
      <c r="B58" s="285">
        <v>2.17</v>
      </c>
      <c r="C58" s="285">
        <v>2.52</v>
      </c>
      <c r="D58" s="285">
        <v>2.42</v>
      </c>
      <c r="E58" s="285">
        <v>2.2400000000000002</v>
      </c>
      <c r="F58" s="285">
        <v>2.09</v>
      </c>
      <c r="G58" s="347">
        <v>2.25</v>
      </c>
      <c r="H58" s="347">
        <v>2.15</v>
      </c>
      <c r="I58" s="347">
        <v>2.2400000000000002</v>
      </c>
      <c r="J58" s="347">
        <v>2.02</v>
      </c>
      <c r="K58" s="347">
        <v>2.09</v>
      </c>
      <c r="L58" s="347">
        <v>2.0099999999999998</v>
      </c>
      <c r="M58" s="347">
        <v>1.96</v>
      </c>
      <c r="N58" s="347">
        <v>2.39</v>
      </c>
      <c r="O58" s="347">
        <v>2.29</v>
      </c>
      <c r="P58" s="347">
        <v>2.2599999999999998</v>
      </c>
      <c r="Q58" s="347">
        <v>2.42</v>
      </c>
      <c r="R58" s="347">
        <v>2.27</v>
      </c>
      <c r="S58" s="347">
        <v>2.33</v>
      </c>
      <c r="T58" s="347">
        <v>2.5</v>
      </c>
      <c r="U58" s="347">
        <v>2.41</v>
      </c>
      <c r="DN58" s="221"/>
      <c r="DO58" s="221"/>
      <c r="DP58" s="221"/>
      <c r="DQ58" s="221"/>
      <c r="DR58" s="221"/>
      <c r="DS58" s="221"/>
    </row>
    <row r="59" spans="1:123" x14ac:dyDescent="0.2">
      <c r="A59" s="379" t="s">
        <v>399</v>
      </c>
      <c r="B59" s="300">
        <v>3025</v>
      </c>
      <c r="C59" s="300">
        <v>231</v>
      </c>
      <c r="D59" s="300">
        <v>225</v>
      </c>
      <c r="E59" s="300">
        <v>310</v>
      </c>
      <c r="F59" s="300">
        <v>356</v>
      </c>
      <c r="G59" s="300">
        <v>333</v>
      </c>
      <c r="H59" s="300">
        <v>298</v>
      </c>
      <c r="I59" s="300">
        <v>301</v>
      </c>
      <c r="J59" s="300">
        <v>199</v>
      </c>
      <c r="K59" s="300">
        <v>180</v>
      </c>
      <c r="L59" s="300">
        <v>154</v>
      </c>
      <c r="M59" s="300">
        <v>438</v>
      </c>
      <c r="N59" s="300">
        <v>102</v>
      </c>
      <c r="O59" s="300">
        <v>1062</v>
      </c>
      <c r="P59" s="300">
        <v>1684</v>
      </c>
      <c r="Q59" s="300">
        <v>177</v>
      </c>
      <c r="R59" s="300">
        <v>1484</v>
      </c>
      <c r="S59" s="300">
        <v>132</v>
      </c>
      <c r="T59" s="300">
        <v>285</v>
      </c>
      <c r="U59" s="300">
        <v>659</v>
      </c>
      <c r="DN59" s="221"/>
      <c r="DO59" s="221"/>
      <c r="DP59" s="221"/>
      <c r="DQ59" s="221"/>
      <c r="DR59" s="221"/>
      <c r="DS59" s="221"/>
    </row>
    <row r="60" spans="1:123" x14ac:dyDescent="0.2">
      <c r="A60" s="222"/>
      <c r="B60" s="222"/>
      <c r="C60" s="222"/>
      <c r="D60" s="222"/>
      <c r="E60" s="222"/>
      <c r="F60" s="270"/>
      <c r="DN60" s="221"/>
      <c r="DO60" s="221"/>
      <c r="DP60" s="221"/>
      <c r="DQ60" s="221"/>
      <c r="DR60" s="221"/>
      <c r="DS60" s="221"/>
    </row>
    <row r="61" spans="1:123" x14ac:dyDescent="0.2">
      <c r="A61" s="222"/>
      <c r="B61" s="222"/>
      <c r="C61" s="222"/>
      <c r="D61" s="222"/>
      <c r="E61" s="222"/>
      <c r="F61" s="270"/>
      <c r="DN61" s="221"/>
      <c r="DO61" s="221"/>
      <c r="DP61" s="221"/>
      <c r="DQ61" s="221"/>
      <c r="DR61" s="221"/>
      <c r="DS61" s="221"/>
    </row>
    <row r="62" spans="1:123" x14ac:dyDescent="0.2">
      <c r="A62" s="222"/>
      <c r="B62" s="222"/>
      <c r="C62" s="222"/>
      <c r="D62" s="222"/>
      <c r="E62" s="222"/>
      <c r="F62" s="270"/>
      <c r="DN62" s="221"/>
      <c r="DO62" s="221"/>
      <c r="DP62" s="221"/>
      <c r="DQ62" s="221"/>
      <c r="DR62" s="221"/>
      <c r="DS62" s="221"/>
    </row>
    <row r="63" spans="1:123" ht="11.25" customHeight="1" x14ac:dyDescent="0.2">
      <c r="A63" s="222"/>
      <c r="B63" s="222"/>
      <c r="C63" s="222"/>
      <c r="D63" s="222"/>
      <c r="E63" s="222"/>
      <c r="F63" s="270"/>
      <c r="DN63" s="221"/>
      <c r="DO63" s="221"/>
      <c r="DP63" s="221"/>
      <c r="DQ63" s="221"/>
      <c r="DR63" s="221"/>
      <c r="DS63" s="221"/>
    </row>
    <row r="64" spans="1:123" ht="11.25" customHeight="1" x14ac:dyDescent="0.2">
      <c r="A64" s="222"/>
      <c r="B64" s="222"/>
      <c r="C64" s="222"/>
      <c r="D64" s="222"/>
      <c r="E64" s="222"/>
      <c r="F64" s="270"/>
      <c r="DN64" s="221"/>
      <c r="DO64" s="221"/>
      <c r="DP64" s="221"/>
      <c r="DQ64" s="221"/>
      <c r="DR64" s="221"/>
      <c r="DS64" s="221"/>
    </row>
    <row r="65" spans="1:123" x14ac:dyDescent="0.2">
      <c r="A65" s="222"/>
      <c r="B65" s="222"/>
      <c r="C65" s="222"/>
      <c r="D65" s="222"/>
      <c r="E65" s="222"/>
      <c r="F65" s="270"/>
      <c r="DN65" s="221"/>
      <c r="DO65" s="221"/>
      <c r="DP65" s="221"/>
      <c r="DQ65" s="221"/>
      <c r="DR65" s="221"/>
      <c r="DS65" s="221"/>
    </row>
    <row r="66" spans="1:123" x14ac:dyDescent="0.2">
      <c r="A66" s="222"/>
      <c r="B66" s="222"/>
      <c r="C66" s="222"/>
      <c r="D66" s="222"/>
      <c r="E66" s="222"/>
      <c r="F66" s="270"/>
      <c r="DN66" s="221"/>
      <c r="DO66" s="221"/>
      <c r="DP66" s="221"/>
      <c r="DQ66" s="221"/>
      <c r="DR66" s="221"/>
      <c r="DS66" s="221"/>
    </row>
    <row r="67" spans="1:123" x14ac:dyDescent="0.2">
      <c r="A67" s="222"/>
      <c r="B67" s="222"/>
      <c r="C67" s="222"/>
      <c r="D67" s="222"/>
      <c r="E67" s="222"/>
      <c r="F67" s="270"/>
      <c r="DN67" s="221"/>
      <c r="DO67" s="221"/>
      <c r="DP67" s="221"/>
      <c r="DQ67" s="221"/>
      <c r="DR67" s="221"/>
      <c r="DS67" s="221"/>
    </row>
    <row r="68" spans="1:123" x14ac:dyDescent="0.2">
      <c r="A68" s="222"/>
      <c r="B68" s="222"/>
      <c r="C68" s="222"/>
      <c r="D68" s="222"/>
      <c r="E68" s="222"/>
      <c r="F68" s="270"/>
      <c r="DN68" s="221"/>
      <c r="DO68" s="221"/>
      <c r="DP68" s="221"/>
      <c r="DQ68" s="221"/>
      <c r="DR68" s="221"/>
      <c r="DS68" s="221"/>
    </row>
    <row r="69" spans="1:123" hidden="1" x14ac:dyDescent="0.2">
      <c r="A69" s="222"/>
      <c r="B69" s="222"/>
      <c r="C69" s="222"/>
      <c r="D69" s="222"/>
      <c r="E69" s="222"/>
      <c r="F69" s="270"/>
      <c r="DN69" s="221"/>
      <c r="DO69" s="221"/>
      <c r="DP69" s="221"/>
      <c r="DQ69" s="221"/>
      <c r="DR69" s="221"/>
      <c r="DS69" s="221"/>
    </row>
    <row r="70" spans="1:123" ht="15" customHeight="1" x14ac:dyDescent="0.2">
      <c r="A70" s="222"/>
      <c r="B70" s="222"/>
      <c r="C70" s="222"/>
      <c r="D70" s="222"/>
      <c r="E70" s="222"/>
      <c r="F70" s="270"/>
      <c r="DN70" s="221"/>
      <c r="DO70" s="221"/>
      <c r="DP70" s="221"/>
      <c r="DQ70" s="221"/>
      <c r="DR70" s="221"/>
      <c r="DS70" s="221"/>
    </row>
    <row r="71" spans="1:123" hidden="1" x14ac:dyDescent="0.2">
      <c r="A71" s="222"/>
      <c r="B71" s="222"/>
      <c r="C71" s="222"/>
      <c r="D71" s="222"/>
      <c r="E71" s="222"/>
      <c r="F71" s="270"/>
      <c r="DN71" s="221"/>
      <c r="DO71" s="221"/>
      <c r="DP71" s="221"/>
      <c r="DQ71" s="221"/>
      <c r="DR71" s="221"/>
      <c r="DS71" s="221"/>
    </row>
    <row r="72" spans="1:123" hidden="1" x14ac:dyDescent="0.2">
      <c r="A72" s="222"/>
      <c r="B72" s="222"/>
      <c r="C72" s="222"/>
      <c r="D72" s="222"/>
      <c r="E72" s="222"/>
      <c r="F72" s="270"/>
      <c r="DN72" s="221"/>
      <c r="DO72" s="221"/>
      <c r="DP72" s="221"/>
      <c r="DQ72" s="221"/>
      <c r="DR72" s="221"/>
      <c r="DS72" s="221"/>
    </row>
    <row r="73" spans="1:123" ht="10.5" hidden="1" customHeight="1" x14ac:dyDescent="0.2">
      <c r="A73" s="222"/>
      <c r="B73" s="222"/>
      <c r="C73" s="222"/>
      <c r="D73" s="222"/>
      <c r="E73" s="222"/>
      <c r="F73" s="270"/>
      <c r="DN73" s="221"/>
      <c r="DO73" s="221"/>
      <c r="DP73" s="221"/>
      <c r="DQ73" s="221"/>
      <c r="DR73" s="221"/>
      <c r="DS73" s="221"/>
    </row>
    <row r="74" spans="1:123" x14ac:dyDescent="0.2">
      <c r="A74" s="222"/>
      <c r="B74" s="222"/>
      <c r="C74" s="222"/>
      <c r="D74" s="222"/>
      <c r="E74" s="222"/>
      <c r="F74" s="270"/>
      <c r="DN74" s="221"/>
      <c r="DO74" s="221"/>
      <c r="DP74" s="221"/>
      <c r="DQ74" s="221"/>
      <c r="DR74" s="221"/>
      <c r="DS74" s="221"/>
    </row>
    <row r="75" spans="1:123" x14ac:dyDescent="0.2">
      <c r="A75" s="222"/>
      <c r="B75" s="222"/>
      <c r="C75" s="222"/>
      <c r="D75" s="222"/>
      <c r="E75" s="222"/>
      <c r="F75" s="270"/>
      <c r="DN75" s="221"/>
      <c r="DO75" s="221"/>
      <c r="DP75" s="221"/>
      <c r="DQ75" s="221"/>
      <c r="DR75" s="221"/>
      <c r="DS75" s="221"/>
    </row>
    <row r="76" spans="1:123" x14ac:dyDescent="0.2">
      <c r="A76" s="222"/>
      <c r="B76" s="222"/>
      <c r="C76" s="222"/>
      <c r="D76" s="222"/>
      <c r="E76" s="222"/>
      <c r="F76" s="270"/>
      <c r="DN76" s="221"/>
      <c r="DO76" s="221"/>
      <c r="DP76" s="221"/>
      <c r="DQ76" s="221"/>
      <c r="DR76" s="221"/>
      <c r="DS76" s="221"/>
    </row>
    <row r="77" spans="1:123" hidden="1" x14ac:dyDescent="0.2">
      <c r="A77" s="222"/>
      <c r="B77" s="222"/>
      <c r="C77" s="222"/>
      <c r="D77" s="222"/>
      <c r="E77" s="222"/>
      <c r="F77" s="270"/>
      <c r="DN77" s="221"/>
      <c r="DO77" s="221"/>
      <c r="DP77" s="221"/>
      <c r="DQ77" s="221"/>
      <c r="DR77" s="221"/>
      <c r="DS77" s="221"/>
    </row>
    <row r="78" spans="1:123" hidden="1" x14ac:dyDescent="0.2">
      <c r="A78" s="222"/>
      <c r="B78" s="222"/>
      <c r="C78" s="222"/>
      <c r="D78" s="222"/>
      <c r="E78" s="222"/>
      <c r="F78" s="270"/>
      <c r="DN78" s="221"/>
      <c r="DO78" s="221"/>
      <c r="DP78" s="221"/>
      <c r="DQ78" s="221"/>
      <c r="DR78" s="221"/>
      <c r="DS78" s="221"/>
    </row>
    <row r="79" spans="1:123" x14ac:dyDescent="0.2">
      <c r="A79" s="222"/>
      <c r="B79" s="222"/>
      <c r="C79" s="222"/>
      <c r="D79" s="222"/>
      <c r="E79" s="222"/>
      <c r="F79" s="270"/>
      <c r="DN79" s="221"/>
      <c r="DO79" s="221"/>
      <c r="DP79" s="221"/>
      <c r="DQ79" s="221"/>
      <c r="DR79" s="221"/>
      <c r="DS79" s="221"/>
    </row>
    <row r="80" spans="1:123" x14ac:dyDescent="0.2">
      <c r="A80" s="222"/>
      <c r="B80" s="222"/>
      <c r="C80" s="222"/>
      <c r="D80" s="222"/>
      <c r="E80" s="222"/>
      <c r="F80" s="270"/>
      <c r="DN80" s="221"/>
      <c r="DO80" s="221"/>
      <c r="DP80" s="221"/>
      <c r="DQ80" s="221"/>
      <c r="DR80" s="221"/>
      <c r="DS80" s="221"/>
    </row>
    <row r="81" spans="1:123" x14ac:dyDescent="0.2">
      <c r="A81" s="222"/>
      <c r="B81" s="222"/>
      <c r="C81" s="222"/>
      <c r="D81" s="222"/>
      <c r="E81" s="222"/>
      <c r="F81" s="270"/>
      <c r="DN81" s="221"/>
      <c r="DO81" s="221"/>
      <c r="DP81" s="221"/>
      <c r="DQ81" s="221"/>
      <c r="DR81" s="221"/>
      <c r="DS81" s="221"/>
    </row>
    <row r="82" spans="1:123" x14ac:dyDescent="0.2">
      <c r="A82" s="222"/>
      <c r="B82" s="222"/>
      <c r="C82" s="222"/>
      <c r="D82" s="222"/>
      <c r="E82" s="222"/>
      <c r="F82" s="270"/>
      <c r="DN82" s="221"/>
      <c r="DO82" s="221"/>
      <c r="DP82" s="221"/>
      <c r="DQ82" s="221"/>
      <c r="DR82" s="221"/>
      <c r="DS82" s="221"/>
    </row>
    <row r="83" spans="1:123" x14ac:dyDescent="0.2">
      <c r="A83" s="222"/>
      <c r="B83" s="222"/>
      <c r="C83" s="222"/>
      <c r="D83" s="222"/>
      <c r="E83" s="222"/>
      <c r="F83" s="270"/>
      <c r="DN83" s="221"/>
      <c r="DO83" s="221"/>
      <c r="DP83" s="221"/>
      <c r="DQ83" s="221"/>
      <c r="DR83" s="221"/>
      <c r="DS83" s="221"/>
    </row>
    <row r="84" spans="1:123" ht="17.25" customHeight="1" x14ac:dyDescent="0.2">
      <c r="A84" s="222"/>
      <c r="B84" s="222"/>
      <c r="C84" s="222"/>
      <c r="D84" s="222"/>
      <c r="E84" s="222"/>
      <c r="F84" s="270"/>
      <c r="DN84" s="221"/>
      <c r="DO84" s="221"/>
      <c r="DP84" s="221"/>
      <c r="DQ84" s="221"/>
      <c r="DR84" s="221"/>
      <c r="DS84" s="221"/>
    </row>
    <row r="85" spans="1:123" ht="14.25" customHeight="1" x14ac:dyDescent="0.2">
      <c r="A85" s="222"/>
      <c r="B85" s="222"/>
      <c r="C85" s="222"/>
      <c r="D85" s="222"/>
      <c r="E85" s="222"/>
      <c r="F85" s="270"/>
      <c r="DN85" s="221"/>
      <c r="DO85" s="221"/>
      <c r="DP85" s="221"/>
      <c r="DQ85" s="221"/>
      <c r="DR85" s="221"/>
      <c r="DS85" s="221"/>
    </row>
    <row r="86" spans="1:123" ht="23.25" customHeight="1" x14ac:dyDescent="0.2">
      <c r="A86" s="222"/>
      <c r="B86" s="222"/>
      <c r="C86" s="222"/>
      <c r="D86" s="222"/>
      <c r="E86" s="222"/>
      <c r="F86" s="270"/>
      <c r="DN86" s="221"/>
      <c r="DO86" s="221"/>
      <c r="DP86" s="221"/>
      <c r="DQ86" s="221"/>
      <c r="DR86" s="221"/>
      <c r="DS86" s="221"/>
    </row>
    <row r="87" spans="1:123" ht="14.25" customHeight="1" x14ac:dyDescent="0.2">
      <c r="A87" s="222"/>
      <c r="B87" s="222"/>
      <c r="C87" s="222"/>
      <c r="D87" s="222"/>
      <c r="E87" s="222"/>
      <c r="F87" s="270"/>
      <c r="DN87" s="221"/>
      <c r="DO87" s="221"/>
      <c r="DP87" s="221"/>
      <c r="DQ87" s="221"/>
      <c r="DR87" s="221"/>
      <c r="DS87" s="221"/>
    </row>
    <row r="88" spans="1:123" ht="9" customHeight="1" x14ac:dyDescent="0.2">
      <c r="A88" s="222"/>
      <c r="B88" s="222"/>
      <c r="C88" s="222"/>
      <c r="D88" s="222"/>
      <c r="E88" s="222"/>
      <c r="G88" s="380"/>
      <c r="DN88" s="221"/>
      <c r="DO88" s="221"/>
      <c r="DP88" s="221"/>
      <c r="DQ88" s="221"/>
      <c r="DR88" s="221"/>
      <c r="DS88" s="221"/>
    </row>
    <row r="89" spans="1:123" ht="64.5" customHeight="1" x14ac:dyDescent="0.2">
      <c r="A89" s="222"/>
      <c r="B89" s="222"/>
      <c r="C89" s="222"/>
      <c r="D89" s="222"/>
      <c r="E89" s="222"/>
      <c r="F89" s="381"/>
      <c r="G89" s="380"/>
      <c r="DN89" s="221"/>
      <c r="DO89" s="221"/>
      <c r="DP89" s="221"/>
      <c r="DQ89" s="221"/>
      <c r="DR89" s="221"/>
      <c r="DS89" s="221"/>
    </row>
    <row r="90" spans="1:123" x14ac:dyDescent="0.2">
      <c r="A90" s="380"/>
      <c r="B90" s="380"/>
      <c r="C90" s="380"/>
      <c r="D90" s="380"/>
      <c r="E90" s="380"/>
      <c r="F90" s="380"/>
      <c r="G90" s="380"/>
      <c r="DN90" s="221"/>
      <c r="DO90" s="221"/>
      <c r="DP90" s="221"/>
      <c r="DQ90" s="221"/>
      <c r="DR90" s="221"/>
      <c r="DS90" s="221"/>
    </row>
    <row r="91" spans="1:123" x14ac:dyDescent="0.2">
      <c r="A91" s="380"/>
      <c r="B91" s="380"/>
      <c r="C91" s="380"/>
      <c r="D91" s="380"/>
      <c r="E91" s="380"/>
      <c r="F91" s="380"/>
      <c r="G91" s="380"/>
      <c r="DN91" s="221"/>
      <c r="DO91" s="221"/>
      <c r="DP91" s="221"/>
      <c r="DQ91" s="221"/>
      <c r="DR91" s="221"/>
      <c r="DS91" s="221"/>
    </row>
    <row r="92" spans="1:123" x14ac:dyDescent="0.2">
      <c r="A92" s="380"/>
      <c r="B92" s="380"/>
      <c r="C92" s="380"/>
      <c r="D92" s="380"/>
      <c r="E92" s="380"/>
      <c r="F92" s="380"/>
      <c r="G92" s="380"/>
      <c r="DN92" s="221"/>
      <c r="DO92" s="221"/>
      <c r="DP92" s="221"/>
      <c r="DQ92" s="221"/>
      <c r="DR92" s="221"/>
      <c r="DS92" s="221"/>
    </row>
    <row r="93" spans="1:123" x14ac:dyDescent="0.2">
      <c r="A93" s="380"/>
      <c r="B93" s="380"/>
      <c r="C93" s="380"/>
      <c r="D93" s="380"/>
      <c r="E93" s="380"/>
      <c r="F93" s="380"/>
      <c r="G93" s="380"/>
      <c r="DN93" s="221"/>
      <c r="DO93" s="221"/>
      <c r="DP93" s="221"/>
      <c r="DQ93" s="221"/>
      <c r="DR93" s="221"/>
      <c r="DS93" s="221"/>
    </row>
    <row r="94" spans="1:123" x14ac:dyDescent="0.2">
      <c r="A94" s="380"/>
      <c r="B94" s="380"/>
      <c r="C94" s="380"/>
      <c r="D94" s="380"/>
      <c r="E94" s="380"/>
      <c r="F94" s="380"/>
      <c r="G94" s="380"/>
      <c r="DN94" s="221"/>
      <c r="DO94" s="221"/>
      <c r="DP94" s="221"/>
      <c r="DQ94" s="221"/>
      <c r="DR94" s="221"/>
      <c r="DS94" s="221"/>
    </row>
    <row r="95" spans="1:123" x14ac:dyDescent="0.2">
      <c r="B95" s="355"/>
      <c r="C95" s="355"/>
      <c r="D95" s="241"/>
      <c r="E95" s="241"/>
      <c r="DN95" s="221"/>
      <c r="DO95" s="221"/>
      <c r="DP95" s="221"/>
      <c r="DQ95" s="221"/>
      <c r="DR95" s="221"/>
      <c r="DS95" s="221"/>
    </row>
    <row r="96" spans="1:123" x14ac:dyDescent="0.2">
      <c r="B96" s="355"/>
      <c r="C96" s="355"/>
      <c r="D96" s="241"/>
      <c r="E96" s="241"/>
      <c r="DN96" s="221"/>
      <c r="DO96" s="221"/>
      <c r="DP96" s="221"/>
      <c r="DQ96" s="221"/>
      <c r="DR96" s="221"/>
      <c r="DS96" s="221"/>
    </row>
    <row r="97" spans="2:123" x14ac:dyDescent="0.2">
      <c r="B97" s="355"/>
      <c r="C97" s="355"/>
      <c r="D97" s="241"/>
      <c r="E97" s="241"/>
      <c r="DN97" s="221"/>
      <c r="DO97" s="221"/>
      <c r="DP97" s="221"/>
      <c r="DQ97" s="221"/>
      <c r="DR97" s="221"/>
      <c r="DS97" s="221"/>
    </row>
    <row r="98" spans="2:123" x14ac:dyDescent="0.2">
      <c r="B98" s="355"/>
      <c r="C98" s="355"/>
      <c r="D98" s="241"/>
      <c r="E98" s="241"/>
      <c r="DN98" s="221"/>
      <c r="DO98" s="221"/>
      <c r="DP98" s="221"/>
      <c r="DQ98" s="221"/>
      <c r="DR98" s="221"/>
      <c r="DS98" s="221"/>
    </row>
    <row r="99" spans="2:123" x14ac:dyDescent="0.2">
      <c r="B99" s="355"/>
      <c r="C99" s="382"/>
      <c r="D99" s="445"/>
      <c r="E99" s="445"/>
    </row>
    <row r="100" spans="2:123" x14ac:dyDescent="0.2">
      <c r="D100" s="263"/>
      <c r="E100" s="263"/>
    </row>
    <row r="101" spans="2:123" x14ac:dyDescent="0.2">
      <c r="D101" s="263"/>
      <c r="E101" s="263"/>
    </row>
    <row r="102" spans="2:123" x14ac:dyDescent="0.2">
      <c r="D102" s="263"/>
      <c r="E102" s="263"/>
    </row>
    <row r="103" spans="2:123" x14ac:dyDescent="0.2">
      <c r="D103" s="263"/>
      <c r="E103" s="263"/>
    </row>
    <row r="104" spans="2:123" x14ac:dyDescent="0.2">
      <c r="D104" s="263"/>
      <c r="E104" s="263"/>
    </row>
    <row r="105" spans="2:123" x14ac:dyDescent="0.2">
      <c r="D105" s="263"/>
      <c r="E105" s="263"/>
    </row>
    <row r="106" spans="2:123" x14ac:dyDescent="0.2">
      <c r="D106" s="263"/>
      <c r="E106" s="263"/>
    </row>
    <row r="107" spans="2:123" x14ac:dyDescent="0.2">
      <c r="D107" s="263"/>
      <c r="E107" s="263"/>
    </row>
    <row r="108" spans="2:123" x14ac:dyDescent="0.2">
      <c r="D108" s="263"/>
      <c r="E108" s="263"/>
    </row>
    <row r="109" spans="2:123" x14ac:dyDescent="0.2">
      <c r="D109" s="263"/>
      <c r="E109" s="263"/>
    </row>
    <row r="110" spans="2:123" x14ac:dyDescent="0.2">
      <c r="D110" s="263"/>
      <c r="E110" s="263"/>
    </row>
    <row r="111" spans="2:123" x14ac:dyDescent="0.2">
      <c r="D111" s="263"/>
      <c r="E111" s="263"/>
    </row>
    <row r="112" spans="2:123" x14ac:dyDescent="0.2">
      <c r="D112" s="263"/>
      <c r="E112" s="263"/>
    </row>
    <row r="113" spans="4:5" x14ac:dyDescent="0.2">
      <c r="D113" s="263"/>
      <c r="E113" s="263"/>
    </row>
    <row r="114" spans="4:5" x14ac:dyDescent="0.2">
      <c r="D114" s="263"/>
      <c r="E114" s="263"/>
    </row>
    <row r="115" spans="4:5" x14ac:dyDescent="0.2">
      <c r="D115" s="263"/>
      <c r="E115" s="263"/>
    </row>
    <row r="116" spans="4:5" x14ac:dyDescent="0.2">
      <c r="D116" s="263"/>
      <c r="E116" s="263"/>
    </row>
    <row r="117" spans="4:5" x14ac:dyDescent="0.2">
      <c r="D117" s="263"/>
      <c r="E117" s="263"/>
    </row>
    <row r="118" spans="4:5" x14ac:dyDescent="0.2">
      <c r="D118" s="263"/>
      <c r="E118" s="263"/>
    </row>
    <row r="119" spans="4:5" x14ac:dyDescent="0.2">
      <c r="D119" s="263"/>
      <c r="E119" s="263"/>
    </row>
    <row r="120" spans="4:5" x14ac:dyDescent="0.2">
      <c r="D120" s="263"/>
      <c r="E120" s="263"/>
    </row>
    <row r="121" spans="4:5" x14ac:dyDescent="0.2">
      <c r="D121" s="263"/>
      <c r="E121" s="263"/>
    </row>
    <row r="122" spans="4:5" x14ac:dyDescent="0.2">
      <c r="D122" s="263"/>
      <c r="E122" s="263"/>
    </row>
    <row r="123" spans="4:5" x14ac:dyDescent="0.2">
      <c r="D123" s="263"/>
      <c r="E123" s="263"/>
    </row>
    <row r="124" spans="4:5" x14ac:dyDescent="0.2">
      <c r="D124" s="263"/>
      <c r="E124" s="263"/>
    </row>
    <row r="125" spans="4:5" x14ac:dyDescent="0.2">
      <c r="D125" s="263"/>
      <c r="E125" s="263"/>
    </row>
    <row r="126" spans="4:5" x14ac:dyDescent="0.2">
      <c r="D126" s="263"/>
      <c r="E126" s="263"/>
    </row>
    <row r="127" spans="4:5" x14ac:dyDescent="0.2">
      <c r="D127" s="263"/>
      <c r="E127" s="263"/>
    </row>
    <row r="128" spans="4:5" x14ac:dyDescent="0.2">
      <c r="D128" s="263"/>
      <c r="E128" s="263"/>
    </row>
    <row r="129" spans="4:5" x14ac:dyDescent="0.2">
      <c r="D129" s="263"/>
      <c r="E129" s="263"/>
    </row>
    <row r="130" spans="4:5" x14ac:dyDescent="0.2">
      <c r="D130" s="263"/>
      <c r="E130" s="263"/>
    </row>
    <row r="131" spans="4:5" x14ac:dyDescent="0.2">
      <c r="D131" s="263"/>
      <c r="E131" s="263"/>
    </row>
    <row r="132" spans="4:5" x14ac:dyDescent="0.2">
      <c r="D132" s="263"/>
      <c r="E132" s="263"/>
    </row>
    <row r="133" spans="4:5" x14ac:dyDescent="0.2">
      <c r="D133" s="263"/>
      <c r="E133" s="263"/>
    </row>
    <row r="134" spans="4:5" x14ac:dyDescent="0.2">
      <c r="D134" s="263"/>
      <c r="E134" s="263"/>
    </row>
    <row r="135" spans="4:5" x14ac:dyDescent="0.2">
      <c r="D135" s="263"/>
      <c r="E135" s="263"/>
    </row>
    <row r="136" spans="4:5" x14ac:dyDescent="0.2">
      <c r="D136" s="263"/>
      <c r="E136" s="263"/>
    </row>
    <row r="137" spans="4:5" x14ac:dyDescent="0.2">
      <c r="D137" s="263"/>
      <c r="E137" s="263"/>
    </row>
    <row r="138" spans="4:5" x14ac:dyDescent="0.2">
      <c r="D138" s="263"/>
      <c r="E138" s="263"/>
    </row>
    <row r="139" spans="4:5" x14ac:dyDescent="0.2">
      <c r="D139" s="263"/>
      <c r="E139" s="263"/>
    </row>
    <row r="140" spans="4:5" x14ac:dyDescent="0.2">
      <c r="D140" s="263"/>
      <c r="E140" s="263"/>
    </row>
    <row r="141" spans="4:5" x14ac:dyDescent="0.2">
      <c r="D141" s="263"/>
      <c r="E141" s="263"/>
    </row>
    <row r="142" spans="4:5" x14ac:dyDescent="0.2">
      <c r="D142" s="263"/>
      <c r="E142" s="263"/>
    </row>
    <row r="143" spans="4:5" x14ac:dyDescent="0.2">
      <c r="D143" s="263"/>
      <c r="E143" s="263"/>
    </row>
    <row r="144" spans="4:5" x14ac:dyDescent="0.2">
      <c r="D144" s="263"/>
      <c r="E144" s="263"/>
    </row>
    <row r="145" spans="4:5" x14ac:dyDescent="0.2">
      <c r="D145" s="263"/>
      <c r="E145" s="263"/>
    </row>
    <row r="146" spans="4:5" x14ac:dyDescent="0.2">
      <c r="D146" s="263"/>
      <c r="E146" s="263"/>
    </row>
    <row r="147" spans="4:5" x14ac:dyDescent="0.2">
      <c r="D147" s="263"/>
      <c r="E147" s="263"/>
    </row>
    <row r="148" spans="4:5" x14ac:dyDescent="0.2">
      <c r="D148" s="263"/>
      <c r="E148" s="263"/>
    </row>
    <row r="149" spans="4:5" x14ac:dyDescent="0.2">
      <c r="D149" s="263"/>
      <c r="E149" s="263"/>
    </row>
    <row r="150" spans="4:5" x14ac:dyDescent="0.2">
      <c r="D150" s="263"/>
      <c r="E150" s="263"/>
    </row>
    <row r="151" spans="4:5" x14ac:dyDescent="0.2">
      <c r="D151" s="263"/>
      <c r="E151" s="263"/>
    </row>
    <row r="152" spans="4:5" x14ac:dyDescent="0.2">
      <c r="D152" s="263"/>
      <c r="E152" s="263"/>
    </row>
    <row r="153" spans="4:5" x14ac:dyDescent="0.2">
      <c r="D153" s="263"/>
      <c r="E153" s="263"/>
    </row>
    <row r="154" spans="4:5" x14ac:dyDescent="0.2">
      <c r="D154" s="263"/>
      <c r="E154" s="263"/>
    </row>
    <row r="155" spans="4:5" x14ac:dyDescent="0.2">
      <c r="D155" s="263"/>
      <c r="E155" s="263"/>
    </row>
    <row r="156" spans="4:5" x14ac:dyDescent="0.2">
      <c r="D156" s="263"/>
      <c r="E156" s="263"/>
    </row>
    <row r="157" spans="4:5" x14ac:dyDescent="0.2">
      <c r="D157" s="263"/>
      <c r="E157" s="263"/>
    </row>
    <row r="158" spans="4:5" x14ac:dyDescent="0.2">
      <c r="D158" s="263"/>
      <c r="E158" s="263"/>
    </row>
    <row r="159" spans="4:5" x14ac:dyDescent="0.2">
      <c r="D159" s="263"/>
      <c r="E159" s="263"/>
    </row>
    <row r="160" spans="4:5" x14ac:dyDescent="0.2">
      <c r="D160" s="263"/>
      <c r="E160" s="263"/>
    </row>
    <row r="161" spans="4:5" x14ac:dyDescent="0.2">
      <c r="D161" s="263"/>
      <c r="E161" s="263"/>
    </row>
    <row r="162" spans="4:5" x14ac:dyDescent="0.2">
      <c r="D162" s="263"/>
      <c r="E162" s="263"/>
    </row>
    <row r="163" spans="4:5" x14ac:dyDescent="0.2">
      <c r="D163" s="263"/>
      <c r="E163" s="263"/>
    </row>
    <row r="164" spans="4:5" x14ac:dyDescent="0.2">
      <c r="D164" s="263"/>
      <c r="E164" s="263"/>
    </row>
    <row r="165" spans="4:5" x14ac:dyDescent="0.2">
      <c r="D165" s="263"/>
      <c r="E165" s="263"/>
    </row>
    <row r="166" spans="4:5" x14ac:dyDescent="0.2">
      <c r="D166" s="263"/>
      <c r="E166" s="263"/>
    </row>
    <row r="167" spans="4:5" x14ac:dyDescent="0.2">
      <c r="D167" s="263"/>
      <c r="E167" s="263"/>
    </row>
    <row r="168" spans="4:5" x14ac:dyDescent="0.2">
      <c r="D168" s="263"/>
      <c r="E168" s="263"/>
    </row>
    <row r="169" spans="4:5" x14ac:dyDescent="0.2">
      <c r="D169" s="263"/>
      <c r="E169" s="263"/>
    </row>
    <row r="170" spans="4:5" x14ac:dyDescent="0.2">
      <c r="D170" s="263"/>
      <c r="E170" s="263"/>
    </row>
    <row r="171" spans="4:5" x14ac:dyDescent="0.2">
      <c r="D171" s="263"/>
      <c r="E171" s="263"/>
    </row>
    <row r="172" spans="4:5" x14ac:dyDescent="0.2">
      <c r="D172" s="263"/>
      <c r="E172" s="263"/>
    </row>
    <row r="173" spans="4:5" x14ac:dyDescent="0.2">
      <c r="D173" s="263"/>
      <c r="E173" s="263"/>
    </row>
    <row r="174" spans="4:5" x14ac:dyDescent="0.2">
      <c r="D174" s="263"/>
      <c r="E174" s="263"/>
    </row>
    <row r="175" spans="4:5" x14ac:dyDescent="0.2">
      <c r="D175" s="263"/>
      <c r="E175" s="263"/>
    </row>
    <row r="176" spans="4:5" x14ac:dyDescent="0.2">
      <c r="D176" s="263"/>
      <c r="E176" s="263"/>
    </row>
    <row r="177" spans="4:5" x14ac:dyDescent="0.2">
      <c r="D177" s="263"/>
      <c r="E177" s="263"/>
    </row>
    <row r="178" spans="4:5" x14ac:dyDescent="0.2">
      <c r="D178" s="263"/>
      <c r="E178" s="263"/>
    </row>
    <row r="179" spans="4:5" x14ac:dyDescent="0.2">
      <c r="D179" s="263"/>
      <c r="E179" s="263"/>
    </row>
    <row r="180" spans="4:5" x14ac:dyDescent="0.2">
      <c r="D180" s="263"/>
      <c r="E180" s="263"/>
    </row>
    <row r="181" spans="4:5" x14ac:dyDescent="0.2">
      <c r="D181" s="263"/>
      <c r="E181" s="263"/>
    </row>
    <row r="182" spans="4:5" x14ac:dyDescent="0.2">
      <c r="D182" s="263"/>
      <c r="E182" s="263"/>
    </row>
    <row r="183" spans="4:5" x14ac:dyDescent="0.2">
      <c r="D183" s="263"/>
      <c r="E183" s="263"/>
    </row>
    <row r="184" spans="4:5" x14ac:dyDescent="0.2">
      <c r="D184" s="263"/>
      <c r="E184" s="263"/>
    </row>
    <row r="185" spans="4:5" x14ac:dyDescent="0.2">
      <c r="D185" s="263"/>
      <c r="E185" s="263"/>
    </row>
    <row r="186" spans="4:5" x14ac:dyDescent="0.2">
      <c r="D186" s="263"/>
      <c r="E186" s="263"/>
    </row>
    <row r="187" spans="4:5" x14ac:dyDescent="0.2">
      <c r="D187" s="263"/>
      <c r="E187" s="263"/>
    </row>
    <row r="188" spans="4:5" x14ac:dyDescent="0.2">
      <c r="D188" s="263"/>
      <c r="E188" s="263"/>
    </row>
    <row r="189" spans="4:5" x14ac:dyDescent="0.2">
      <c r="D189" s="263"/>
      <c r="E189" s="263"/>
    </row>
    <row r="190" spans="4:5" x14ac:dyDescent="0.2">
      <c r="D190" s="263"/>
      <c r="E190" s="263"/>
    </row>
    <row r="191" spans="4:5" x14ac:dyDescent="0.2">
      <c r="D191" s="263"/>
      <c r="E191" s="263"/>
    </row>
    <row r="192" spans="4:5" x14ac:dyDescent="0.2">
      <c r="D192" s="263"/>
      <c r="E192" s="263"/>
    </row>
    <row r="193" spans="4:5" x14ac:dyDescent="0.2">
      <c r="D193" s="263"/>
      <c r="E193" s="263"/>
    </row>
    <row r="194" spans="4:5" x14ac:dyDescent="0.2">
      <c r="D194" s="263"/>
      <c r="E194" s="263"/>
    </row>
    <row r="195" spans="4:5" x14ac:dyDescent="0.2">
      <c r="D195" s="263"/>
      <c r="E195" s="263"/>
    </row>
    <row r="196" spans="4:5" x14ac:dyDescent="0.2">
      <c r="D196" s="263"/>
      <c r="E196" s="263"/>
    </row>
    <row r="197" spans="4:5" x14ac:dyDescent="0.2">
      <c r="D197" s="263"/>
      <c r="E197" s="263"/>
    </row>
    <row r="198" spans="4:5" x14ac:dyDescent="0.2">
      <c r="D198" s="263"/>
      <c r="E198" s="263"/>
    </row>
    <row r="199" spans="4:5" x14ac:dyDescent="0.2">
      <c r="D199" s="263"/>
      <c r="E199" s="263"/>
    </row>
    <row r="200" spans="4:5" x14ac:dyDescent="0.2">
      <c r="D200" s="263"/>
      <c r="E200" s="263"/>
    </row>
    <row r="201" spans="4:5" x14ac:dyDescent="0.2">
      <c r="D201" s="263"/>
      <c r="E201" s="263"/>
    </row>
    <row r="202" spans="4:5" x14ac:dyDescent="0.2">
      <c r="D202" s="263"/>
      <c r="E202" s="263"/>
    </row>
    <row r="203" spans="4:5" x14ac:dyDescent="0.2">
      <c r="D203" s="263"/>
      <c r="E203" s="263"/>
    </row>
    <row r="204" spans="4:5" x14ac:dyDescent="0.2">
      <c r="D204" s="263"/>
      <c r="E204" s="263"/>
    </row>
    <row r="205" spans="4:5" x14ac:dyDescent="0.2">
      <c r="D205" s="263"/>
      <c r="E205" s="263"/>
    </row>
    <row r="206" spans="4:5" x14ac:dyDescent="0.2">
      <c r="D206" s="263"/>
      <c r="E206" s="263"/>
    </row>
  </sheetData>
  <mergeCells count="32">
    <mergeCell ref="A12:K12"/>
    <mergeCell ref="L12:U12"/>
    <mergeCell ref="L35:U35"/>
    <mergeCell ref="O7:O10"/>
    <mergeCell ref="P7:P10"/>
    <mergeCell ref="Q7:Q10"/>
    <mergeCell ref="R7:R10"/>
    <mergeCell ref="S7:S10"/>
    <mergeCell ref="T7:T10"/>
    <mergeCell ref="I7:I10"/>
    <mergeCell ref="J7:J10"/>
    <mergeCell ref="K7:K10"/>
    <mergeCell ref="L7:L10"/>
    <mergeCell ref="M7:M10"/>
    <mergeCell ref="N7:N10"/>
    <mergeCell ref="B6:B10"/>
    <mergeCell ref="C6:K6"/>
    <mergeCell ref="L6:M6"/>
    <mergeCell ref="N6:U6"/>
    <mergeCell ref="C7:C10"/>
    <mergeCell ref="D7:D10"/>
    <mergeCell ref="E7:E10"/>
    <mergeCell ref="F7:F10"/>
    <mergeCell ref="G7:G10"/>
    <mergeCell ref="H7:H10"/>
    <mergeCell ref="U7:U10"/>
    <mergeCell ref="P5:U5"/>
    <mergeCell ref="T1:U1"/>
    <mergeCell ref="A3:K3"/>
    <mergeCell ref="L3:U3"/>
    <mergeCell ref="A4:K4"/>
    <mergeCell ref="L4:T4"/>
  </mergeCells>
  <pageMargins left="0.98425196850393704" right="0.98425196850393704" top="0.98425196850393704" bottom="0.98425196850393704" header="0" footer="0.27559055118110237"/>
  <pageSetup paperSize="9" scale="70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46"/>
  <sheetViews>
    <sheetView showGridLines="0" topLeftCell="A55" zoomScaleNormal="100" zoomScaleSheetLayoutView="100" workbookViewId="0">
      <selection sqref="A1:XFD1048576"/>
    </sheetView>
  </sheetViews>
  <sheetFormatPr defaultColWidth="14.28515625" defaultRowHeight="12.75" x14ac:dyDescent="0.2"/>
  <cols>
    <col min="1" max="1" width="40.140625" style="49" customWidth="1"/>
    <col min="2" max="3" width="7.5703125" style="1" customWidth="1"/>
    <col min="4" max="4" width="7.7109375" style="4" customWidth="1"/>
    <col min="5" max="5" width="7.42578125" style="4" customWidth="1"/>
    <col min="6" max="7" width="7.28515625" style="4" customWidth="1"/>
    <col min="8" max="11" width="7.140625" style="4" customWidth="1"/>
    <col min="12" max="12" width="7.7109375" style="4" customWidth="1"/>
    <col min="13" max="67" width="14.28515625" style="4" customWidth="1"/>
    <col min="68" max="68" width="14.28515625" style="1" customWidth="1"/>
    <col min="69" max="69" width="14.28515625" style="50" customWidth="1"/>
    <col min="70" max="70" width="14.28515625" style="1" customWidth="1"/>
    <col min="71" max="71" width="14.28515625" style="50" customWidth="1"/>
    <col min="72" max="72" width="14.28515625" style="1" customWidth="1"/>
    <col min="73" max="73" width="14.28515625" style="50" customWidth="1"/>
    <col min="74" max="74" width="14.28515625" style="1" customWidth="1"/>
    <col min="75" max="75" width="14.28515625" style="50" customWidth="1"/>
    <col min="76" max="76" width="14.28515625" style="1" customWidth="1"/>
    <col min="77" max="77" width="14.28515625" style="50" customWidth="1"/>
    <col min="78" max="78" width="14.28515625" style="1" customWidth="1"/>
    <col min="79" max="79" width="14.28515625" style="50" customWidth="1"/>
    <col min="80" max="80" width="14.28515625" style="1" customWidth="1"/>
    <col min="81" max="81" width="14.28515625" style="50" customWidth="1"/>
    <col min="82" max="82" width="14.28515625" style="1" customWidth="1"/>
    <col min="83" max="83" width="14.28515625" style="50" customWidth="1"/>
    <col min="84" max="84" width="14.28515625" style="1" customWidth="1"/>
    <col min="85" max="85" width="14.28515625" style="50" customWidth="1"/>
    <col min="86" max="86" width="14.28515625" style="1" customWidth="1"/>
    <col min="87" max="87" width="14.28515625" style="50" customWidth="1"/>
    <col min="88" max="88" width="14.28515625" style="1" customWidth="1"/>
    <col min="89" max="89" width="14.28515625" style="50" customWidth="1"/>
    <col min="90" max="90" width="14.28515625" style="1" customWidth="1"/>
    <col min="91" max="91" width="14.28515625" style="50" customWidth="1"/>
    <col min="92" max="92" width="14.28515625" style="1" customWidth="1"/>
    <col min="93" max="93" width="14.28515625" style="50" customWidth="1"/>
    <col min="94" max="94" width="14.28515625" style="1" customWidth="1"/>
    <col min="95" max="95" width="14.28515625" style="50" customWidth="1"/>
    <col min="96" max="96" width="14.28515625" style="1" customWidth="1"/>
    <col min="97" max="97" width="14.28515625" style="50" customWidth="1"/>
    <col min="98" max="98" width="14.28515625" style="1" customWidth="1"/>
    <col min="99" max="99" width="14.28515625" style="50" customWidth="1"/>
    <col min="100" max="100" width="14.28515625" style="1" customWidth="1"/>
    <col min="101" max="101" width="14.28515625" style="50" customWidth="1"/>
    <col min="102" max="102" width="14.28515625" style="1" customWidth="1"/>
    <col min="103" max="103" width="14.28515625" style="50" customWidth="1"/>
    <col min="104" max="104" width="14.28515625" style="1" customWidth="1"/>
    <col min="105" max="105" width="14.28515625" style="50" customWidth="1"/>
    <col min="106" max="106" width="14.28515625" style="1" customWidth="1"/>
    <col min="107" max="107" width="14.28515625" style="50" customWidth="1"/>
    <col min="108" max="110" width="14.28515625" style="1" customWidth="1"/>
    <col min="111" max="111" width="14.28515625" style="50" customWidth="1"/>
    <col min="112" max="112" width="14.28515625" style="1" customWidth="1"/>
    <col min="113" max="113" width="14.28515625" style="50" customWidth="1"/>
    <col min="114" max="114" width="14.28515625" style="1" customWidth="1"/>
    <col min="115" max="115" width="14.28515625" style="50" customWidth="1"/>
    <col min="116" max="16384" width="14.28515625" style="1"/>
  </cols>
  <sheetData>
    <row r="1" spans="1:122" x14ac:dyDescent="0.2">
      <c r="K1" s="622" t="s">
        <v>246</v>
      </c>
      <c r="L1" s="622"/>
    </row>
    <row r="3" spans="1:122" ht="18.75" customHeight="1" x14ac:dyDescent="0.2">
      <c r="A3" s="496" t="s">
        <v>266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496"/>
    </row>
    <row r="4" spans="1:122" ht="31.5" customHeight="1" x14ac:dyDescent="0.2">
      <c r="A4" s="496"/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</row>
    <row r="5" spans="1:122" ht="35.25" customHeight="1" x14ac:dyDescent="0.2">
      <c r="A5" s="498" t="s">
        <v>317</v>
      </c>
      <c r="B5" s="496"/>
      <c r="C5" s="496"/>
      <c r="D5" s="496"/>
      <c r="E5" s="496"/>
      <c r="F5" s="496"/>
      <c r="G5" s="496"/>
      <c r="H5" s="496"/>
      <c r="I5" s="496"/>
      <c r="J5" s="496"/>
      <c r="K5" s="496"/>
      <c r="L5" s="496"/>
    </row>
    <row r="6" spans="1:122" ht="17.25" customHeight="1" x14ac:dyDescent="0.3">
      <c r="A6" s="442"/>
      <c r="B6" s="442"/>
      <c r="C6" s="175"/>
      <c r="D6" s="175"/>
      <c r="E6" s="175"/>
      <c r="G6" s="700" t="s">
        <v>184</v>
      </c>
      <c r="H6" s="700"/>
      <c r="I6" s="700"/>
      <c r="J6" s="700"/>
      <c r="K6" s="700"/>
      <c r="L6" s="700"/>
    </row>
    <row r="7" spans="1:122" ht="26.25" customHeight="1" x14ac:dyDescent="0.2">
      <c r="A7" s="701"/>
      <c r="B7" s="618" t="s">
        <v>0</v>
      </c>
      <c r="C7" s="552" t="s">
        <v>260</v>
      </c>
      <c r="D7" s="552"/>
      <c r="E7" s="552"/>
      <c r="F7" s="552"/>
      <c r="G7" s="552"/>
      <c r="H7" s="552"/>
      <c r="I7" s="552"/>
      <c r="J7" s="552"/>
      <c r="K7" s="552"/>
      <c r="L7" s="552"/>
    </row>
    <row r="8" spans="1:122" ht="12.75" customHeight="1" x14ac:dyDescent="0.2">
      <c r="A8" s="702"/>
      <c r="B8" s="618"/>
      <c r="C8" s="623" t="s">
        <v>57</v>
      </c>
      <c r="D8" s="618" t="s">
        <v>58</v>
      </c>
      <c r="E8" s="618" t="s">
        <v>59</v>
      </c>
      <c r="F8" s="618" t="s">
        <v>60</v>
      </c>
      <c r="G8" s="618" t="s">
        <v>61</v>
      </c>
      <c r="H8" s="618" t="s">
        <v>62</v>
      </c>
      <c r="I8" s="618" t="s">
        <v>63</v>
      </c>
      <c r="J8" s="618" t="s">
        <v>64</v>
      </c>
      <c r="K8" s="618" t="s">
        <v>65</v>
      </c>
      <c r="L8" s="620" t="s">
        <v>67</v>
      </c>
    </row>
    <row r="9" spans="1:122" ht="12.75" customHeight="1" x14ac:dyDescent="0.2">
      <c r="A9" s="702"/>
      <c r="B9" s="618"/>
      <c r="C9" s="620"/>
      <c r="D9" s="618"/>
      <c r="E9" s="618"/>
      <c r="F9" s="618"/>
      <c r="G9" s="618"/>
      <c r="H9" s="618"/>
      <c r="I9" s="618"/>
      <c r="J9" s="618"/>
      <c r="K9" s="618"/>
      <c r="L9" s="620"/>
    </row>
    <row r="10" spans="1:122" ht="48.75" customHeight="1" x14ac:dyDescent="0.2">
      <c r="A10" s="702"/>
      <c r="B10" s="618"/>
      <c r="C10" s="620"/>
      <c r="D10" s="618"/>
      <c r="E10" s="618"/>
      <c r="F10" s="618"/>
      <c r="G10" s="618"/>
      <c r="H10" s="618"/>
      <c r="I10" s="618"/>
      <c r="J10" s="618"/>
      <c r="K10" s="618"/>
      <c r="L10" s="620"/>
    </row>
    <row r="11" spans="1:122" ht="10.5" customHeight="1" x14ac:dyDescent="0.2">
      <c r="A11" s="703"/>
      <c r="B11" s="618"/>
      <c r="C11" s="621"/>
      <c r="D11" s="618"/>
      <c r="E11" s="618"/>
      <c r="F11" s="618"/>
      <c r="G11" s="618"/>
      <c r="H11" s="618"/>
      <c r="I11" s="618"/>
      <c r="J11" s="618"/>
      <c r="K11" s="618"/>
      <c r="L11" s="621"/>
      <c r="BP11" s="444"/>
      <c r="BQ11" s="444"/>
      <c r="BR11" s="444"/>
      <c r="BS11" s="444"/>
      <c r="BT11" s="444"/>
      <c r="BU11" s="444"/>
      <c r="BV11" s="444"/>
      <c r="BW11" s="444"/>
      <c r="BX11" s="444"/>
      <c r="BY11" s="444"/>
      <c r="BZ11" s="444"/>
      <c r="CA11" s="444"/>
      <c r="CB11" s="444"/>
      <c r="CC11" s="444"/>
      <c r="CD11" s="444"/>
      <c r="CE11" s="444"/>
      <c r="CF11" s="444"/>
      <c r="CG11" s="444"/>
      <c r="CH11" s="444"/>
      <c r="CI11" s="444"/>
      <c r="CJ11" s="444"/>
      <c r="CK11" s="444"/>
      <c r="CL11" s="444"/>
      <c r="CM11" s="444"/>
      <c r="CN11" s="444"/>
      <c r="CO11" s="444"/>
      <c r="CP11" s="444"/>
      <c r="CQ11" s="444"/>
      <c r="CR11" s="444"/>
      <c r="CS11" s="444"/>
      <c r="CT11" s="444"/>
      <c r="CU11" s="444"/>
      <c r="CV11" s="444"/>
      <c r="CW11" s="444"/>
      <c r="CX11" s="444"/>
      <c r="CY11" s="444"/>
      <c r="CZ11" s="444"/>
      <c r="DA11" s="444"/>
      <c r="DB11" s="444"/>
      <c r="DC11" s="444"/>
      <c r="DD11" s="444"/>
      <c r="DE11" s="444"/>
      <c r="DF11" s="444"/>
      <c r="DG11" s="444"/>
      <c r="DH11" s="444"/>
      <c r="DI11" s="444"/>
      <c r="DJ11" s="444"/>
      <c r="DK11" s="444"/>
      <c r="DL11" s="443"/>
      <c r="DM11" s="443"/>
      <c r="DN11" s="443"/>
      <c r="DO11" s="443"/>
      <c r="DP11" s="443"/>
      <c r="DQ11" s="443"/>
      <c r="DR11" s="443"/>
    </row>
    <row r="12" spans="1:122" ht="10.5" customHeight="1" x14ac:dyDescent="0.2">
      <c r="A12" s="52"/>
      <c r="B12" s="448"/>
      <c r="C12" s="448"/>
      <c r="D12" s="448"/>
      <c r="E12" s="448"/>
      <c r="F12" s="448"/>
      <c r="G12" s="448"/>
      <c r="H12" s="448"/>
      <c r="I12" s="448"/>
      <c r="J12" s="448"/>
      <c r="K12" s="448"/>
      <c r="L12" s="448"/>
      <c r="BP12" s="444"/>
      <c r="BQ12" s="444"/>
      <c r="BR12" s="444"/>
      <c r="BS12" s="444"/>
      <c r="BT12" s="444"/>
      <c r="BU12" s="444"/>
      <c r="BV12" s="444"/>
      <c r="BW12" s="444"/>
      <c r="BX12" s="444"/>
      <c r="BY12" s="444"/>
      <c r="BZ12" s="444"/>
      <c r="CA12" s="444"/>
      <c r="CB12" s="444"/>
      <c r="CC12" s="444"/>
      <c r="CD12" s="444"/>
      <c r="CE12" s="444"/>
      <c r="CF12" s="444"/>
      <c r="CG12" s="444"/>
      <c r="CH12" s="444"/>
      <c r="CI12" s="444"/>
      <c r="CJ12" s="444"/>
      <c r="CK12" s="444"/>
      <c r="CL12" s="444"/>
      <c r="CM12" s="444"/>
      <c r="CN12" s="444"/>
      <c r="CO12" s="444"/>
      <c r="CP12" s="444"/>
      <c r="CQ12" s="444"/>
      <c r="CR12" s="444"/>
      <c r="CS12" s="444"/>
      <c r="CT12" s="444"/>
      <c r="CU12" s="444"/>
      <c r="CV12" s="444"/>
      <c r="CW12" s="444"/>
      <c r="CX12" s="444"/>
      <c r="CY12" s="444"/>
      <c r="CZ12" s="444"/>
      <c r="DA12" s="444"/>
      <c r="DB12" s="444"/>
      <c r="DC12" s="444"/>
      <c r="DD12" s="444"/>
      <c r="DE12" s="444"/>
      <c r="DF12" s="444"/>
      <c r="DG12" s="444"/>
      <c r="DH12" s="444"/>
      <c r="DI12" s="444"/>
      <c r="DJ12" s="444"/>
      <c r="DK12" s="444"/>
      <c r="DL12" s="443"/>
      <c r="DM12" s="443"/>
      <c r="DN12" s="443"/>
      <c r="DO12" s="443"/>
      <c r="DP12" s="443"/>
      <c r="DQ12" s="443"/>
      <c r="DR12" s="443"/>
    </row>
    <row r="13" spans="1:122" ht="18.75" customHeight="1" x14ac:dyDescent="0.2">
      <c r="A13" s="663" t="s">
        <v>338</v>
      </c>
      <c r="B13" s="663"/>
      <c r="C13" s="663"/>
      <c r="D13" s="663"/>
      <c r="E13" s="663"/>
      <c r="F13" s="663"/>
      <c r="G13" s="663"/>
      <c r="H13" s="663"/>
      <c r="I13" s="663"/>
      <c r="J13" s="663"/>
      <c r="K13" s="663"/>
      <c r="L13" s="663"/>
      <c r="BP13" s="444"/>
      <c r="BQ13" s="444"/>
      <c r="BR13" s="444"/>
      <c r="BS13" s="444"/>
      <c r="BT13" s="444"/>
      <c r="BU13" s="444"/>
      <c r="BV13" s="444"/>
      <c r="BW13" s="444"/>
      <c r="BX13" s="444"/>
      <c r="BY13" s="444"/>
      <c r="BZ13" s="444"/>
      <c r="CA13" s="444"/>
      <c r="CB13" s="444"/>
      <c r="CC13" s="444"/>
      <c r="CD13" s="444"/>
      <c r="CE13" s="444"/>
      <c r="CF13" s="444"/>
      <c r="CG13" s="444"/>
      <c r="CH13" s="444"/>
      <c r="CI13" s="444"/>
      <c r="CJ13" s="444"/>
      <c r="CK13" s="444"/>
      <c r="CL13" s="444"/>
      <c r="CM13" s="444"/>
      <c r="CN13" s="444"/>
      <c r="CO13" s="444"/>
      <c r="CP13" s="444"/>
      <c r="CQ13" s="444"/>
      <c r="CR13" s="444"/>
      <c r="CS13" s="444"/>
      <c r="CT13" s="444"/>
      <c r="CU13" s="444"/>
      <c r="CV13" s="444"/>
      <c r="CW13" s="444"/>
      <c r="CX13" s="444"/>
      <c r="CY13" s="444"/>
      <c r="CZ13" s="444"/>
      <c r="DA13" s="444"/>
      <c r="DB13" s="444"/>
      <c r="DC13" s="444"/>
      <c r="DD13" s="444"/>
      <c r="DE13" s="444"/>
      <c r="DF13" s="444"/>
      <c r="DG13" s="444"/>
      <c r="DH13" s="444"/>
      <c r="DI13" s="444"/>
      <c r="DJ13" s="444"/>
      <c r="DK13" s="444"/>
      <c r="DL13" s="443"/>
      <c r="DM13" s="443"/>
      <c r="DN13" s="443"/>
      <c r="DO13" s="443"/>
      <c r="DP13" s="443"/>
      <c r="DQ13" s="443"/>
      <c r="DR13" s="443"/>
    </row>
    <row r="14" spans="1:122" s="56" customFormat="1" ht="13.5" x14ac:dyDescent="0.2">
      <c r="A14" s="10" t="s">
        <v>2</v>
      </c>
      <c r="B14" s="28">
        <v>2886.7799999999997</v>
      </c>
      <c r="C14" s="53">
        <v>1987.5600000000002</v>
      </c>
      <c r="D14" s="54">
        <v>2100.4299999999998</v>
      </c>
      <c r="E14" s="54">
        <v>2477.44</v>
      </c>
      <c r="F14" s="54">
        <v>2515.64</v>
      </c>
      <c r="G14" s="54">
        <v>2791.4</v>
      </c>
      <c r="H14" s="54">
        <v>2926.42</v>
      </c>
      <c r="I14" s="54">
        <v>3139.82</v>
      </c>
      <c r="J14" s="54">
        <v>3413.42</v>
      </c>
      <c r="K14" s="54">
        <v>3602.26</v>
      </c>
      <c r="L14" s="54">
        <v>3914.8900000000003</v>
      </c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444"/>
      <c r="CO14" s="444"/>
      <c r="CP14" s="444"/>
      <c r="CQ14" s="444"/>
      <c r="CR14" s="444"/>
      <c r="CS14" s="444"/>
      <c r="CT14" s="444"/>
      <c r="CU14" s="444"/>
      <c r="CV14" s="444"/>
      <c r="CW14" s="444"/>
      <c r="CX14" s="444"/>
      <c r="CY14" s="444"/>
      <c r="CZ14" s="444"/>
      <c r="DA14" s="444"/>
      <c r="DB14" s="444"/>
      <c r="DC14" s="444"/>
      <c r="DD14" s="444"/>
      <c r="DE14" s="444"/>
      <c r="DF14" s="444"/>
      <c r="DG14" s="444"/>
      <c r="DH14" s="444"/>
      <c r="DI14" s="444"/>
      <c r="DJ14" s="444"/>
      <c r="DK14" s="444"/>
      <c r="DL14" s="55"/>
      <c r="DM14" s="55"/>
      <c r="DN14" s="55"/>
      <c r="DO14" s="55"/>
      <c r="DP14" s="55"/>
      <c r="DQ14" s="55"/>
      <c r="DR14" s="55"/>
    </row>
    <row r="15" spans="1:122" x14ac:dyDescent="0.2">
      <c r="A15" s="57" t="s">
        <v>77</v>
      </c>
      <c r="B15" s="6"/>
      <c r="C15" s="11"/>
      <c r="D15" s="58"/>
      <c r="E15" s="58"/>
      <c r="F15" s="58"/>
      <c r="G15" s="58"/>
      <c r="H15" s="58"/>
      <c r="I15" s="58"/>
      <c r="J15" s="58"/>
      <c r="K15" s="58"/>
      <c r="L15" s="58"/>
      <c r="BP15" s="444"/>
      <c r="BQ15" s="444"/>
      <c r="BR15" s="444"/>
      <c r="BS15" s="444"/>
      <c r="BT15" s="444"/>
      <c r="BU15" s="444"/>
      <c r="BV15" s="444"/>
      <c r="BW15" s="444"/>
      <c r="BX15" s="444"/>
      <c r="BY15" s="444"/>
      <c r="BZ15" s="444"/>
      <c r="CA15" s="444"/>
      <c r="CB15" s="444"/>
      <c r="CC15" s="444"/>
      <c r="CD15" s="444"/>
      <c r="CE15" s="444"/>
      <c r="CF15" s="444"/>
      <c r="CG15" s="444"/>
      <c r="CH15" s="444"/>
      <c r="CI15" s="444"/>
      <c r="CJ15" s="444"/>
      <c r="CK15" s="444"/>
      <c r="CL15" s="444"/>
      <c r="CM15" s="444"/>
      <c r="CN15" s="444"/>
      <c r="CO15" s="444"/>
      <c r="CP15" s="444"/>
      <c r="CQ15" s="444"/>
      <c r="CR15" s="444"/>
      <c r="CS15" s="444"/>
      <c r="CT15" s="444"/>
      <c r="CU15" s="444"/>
      <c r="CV15" s="444"/>
      <c r="CW15" s="444"/>
      <c r="CX15" s="444"/>
      <c r="CY15" s="444"/>
      <c r="CZ15" s="444"/>
      <c r="DA15" s="444"/>
      <c r="DB15" s="444"/>
      <c r="DC15" s="444"/>
      <c r="DD15" s="444"/>
      <c r="DE15" s="444"/>
      <c r="DF15" s="444"/>
      <c r="DG15" s="444"/>
      <c r="DH15" s="444"/>
      <c r="DI15" s="444"/>
      <c r="DJ15" s="444"/>
      <c r="DK15" s="444"/>
      <c r="DL15" s="443"/>
      <c r="DM15" s="443"/>
      <c r="DN15" s="443"/>
      <c r="DO15" s="443"/>
      <c r="DP15" s="443"/>
      <c r="DQ15" s="443"/>
      <c r="DR15" s="443"/>
    </row>
    <row r="16" spans="1:122" s="56" customFormat="1" x14ac:dyDescent="0.2">
      <c r="A16" s="15" t="s">
        <v>78</v>
      </c>
      <c r="B16" s="30">
        <v>502.16</v>
      </c>
      <c r="C16" s="11">
        <v>436.94</v>
      </c>
      <c r="D16" s="58">
        <v>443.12</v>
      </c>
      <c r="E16" s="58">
        <v>481.77</v>
      </c>
      <c r="F16" s="58">
        <v>484.11</v>
      </c>
      <c r="G16" s="58">
        <v>510.88</v>
      </c>
      <c r="H16" s="58">
        <v>521.29999999999995</v>
      </c>
      <c r="I16" s="58">
        <v>509.74</v>
      </c>
      <c r="J16" s="58">
        <v>559</v>
      </c>
      <c r="K16" s="58">
        <v>547.20000000000005</v>
      </c>
      <c r="L16" s="58">
        <v>527.66</v>
      </c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44"/>
      <c r="BQ16" s="444"/>
      <c r="BR16" s="444"/>
      <c r="BS16" s="444"/>
      <c r="BT16" s="444"/>
      <c r="BU16" s="444"/>
      <c r="BV16" s="444"/>
      <c r="BW16" s="444"/>
      <c r="BX16" s="444"/>
      <c r="BY16" s="444"/>
      <c r="BZ16" s="444"/>
      <c r="CA16" s="444"/>
      <c r="CB16" s="444"/>
      <c r="CC16" s="444"/>
      <c r="CD16" s="444"/>
      <c r="CE16" s="444"/>
      <c r="CF16" s="444"/>
      <c r="CG16" s="444"/>
      <c r="CH16" s="444"/>
      <c r="CI16" s="444"/>
      <c r="CJ16" s="444"/>
      <c r="CK16" s="444"/>
      <c r="CL16" s="444"/>
      <c r="CM16" s="444"/>
      <c r="CN16" s="444"/>
      <c r="CO16" s="444"/>
      <c r="CP16" s="444"/>
      <c r="CQ16" s="444"/>
      <c r="CR16" s="444"/>
      <c r="CS16" s="444"/>
      <c r="CT16" s="444"/>
      <c r="CU16" s="444"/>
      <c r="CV16" s="444"/>
      <c r="CW16" s="444"/>
      <c r="CX16" s="444"/>
      <c r="CY16" s="444"/>
      <c r="CZ16" s="444"/>
      <c r="DA16" s="444"/>
      <c r="DB16" s="444"/>
      <c r="DC16" s="444"/>
      <c r="DD16" s="444"/>
      <c r="DE16" s="444"/>
      <c r="DF16" s="444"/>
      <c r="DG16" s="444"/>
      <c r="DH16" s="444"/>
      <c r="DI16" s="444"/>
      <c r="DJ16" s="444"/>
      <c r="DK16" s="444"/>
      <c r="DL16" s="55"/>
      <c r="DM16" s="55"/>
      <c r="DN16" s="55"/>
      <c r="DO16" s="55"/>
      <c r="DP16" s="55"/>
      <c r="DQ16" s="55"/>
      <c r="DR16" s="55"/>
    </row>
    <row r="17" spans="1:122" x14ac:dyDescent="0.2">
      <c r="A17" s="15" t="s">
        <v>79</v>
      </c>
      <c r="B17" s="6">
        <v>647.36</v>
      </c>
      <c r="C17" s="13">
        <v>359.9</v>
      </c>
      <c r="D17" s="58">
        <v>412.58</v>
      </c>
      <c r="E17" s="58">
        <v>503.74</v>
      </c>
      <c r="F17" s="58">
        <v>525.87</v>
      </c>
      <c r="G17" s="58">
        <v>604.84</v>
      </c>
      <c r="H17" s="58">
        <v>658.19</v>
      </c>
      <c r="I17" s="58">
        <v>719.3</v>
      </c>
      <c r="J17" s="58">
        <v>800.33</v>
      </c>
      <c r="K17" s="58">
        <v>879.85</v>
      </c>
      <c r="L17" s="58">
        <v>1009.42</v>
      </c>
      <c r="BP17" s="444"/>
      <c r="BQ17" s="444"/>
      <c r="BR17" s="444"/>
      <c r="BS17" s="444"/>
      <c r="BT17" s="444"/>
      <c r="BU17" s="444"/>
      <c r="BV17" s="444"/>
      <c r="BW17" s="444"/>
      <c r="BX17" s="444"/>
      <c r="BY17" s="444"/>
      <c r="BZ17" s="444"/>
      <c r="CA17" s="444"/>
      <c r="CB17" s="444"/>
      <c r="CC17" s="444"/>
      <c r="CD17" s="444"/>
      <c r="CE17" s="444"/>
      <c r="CF17" s="444"/>
      <c r="CG17" s="444"/>
      <c r="CH17" s="444"/>
      <c r="CI17" s="444"/>
      <c r="CJ17" s="444"/>
      <c r="CK17" s="444"/>
      <c r="CL17" s="444"/>
      <c r="CM17" s="444"/>
      <c r="CN17" s="444"/>
      <c r="CO17" s="444"/>
      <c r="CP17" s="444"/>
      <c r="CQ17" s="444"/>
      <c r="CR17" s="444"/>
      <c r="CS17" s="444"/>
      <c r="CT17" s="444"/>
      <c r="CU17" s="444"/>
      <c r="CV17" s="444"/>
      <c r="CW17" s="444"/>
      <c r="CX17" s="444"/>
      <c r="CY17" s="444"/>
      <c r="CZ17" s="444"/>
      <c r="DA17" s="444"/>
      <c r="DB17" s="444"/>
      <c r="DC17" s="444"/>
      <c r="DD17" s="444"/>
      <c r="DE17" s="444"/>
      <c r="DF17" s="444"/>
      <c r="DG17" s="444"/>
      <c r="DH17" s="444"/>
      <c r="DI17" s="444"/>
      <c r="DJ17" s="444"/>
      <c r="DK17" s="444"/>
      <c r="DL17" s="443"/>
      <c r="DM17" s="443"/>
      <c r="DN17" s="443"/>
      <c r="DO17" s="443"/>
      <c r="DP17" s="443"/>
      <c r="DQ17" s="443"/>
      <c r="DR17" s="443"/>
    </row>
    <row r="18" spans="1:122" x14ac:dyDescent="0.2">
      <c r="A18" s="15" t="s">
        <v>80</v>
      </c>
      <c r="B18" s="6">
        <v>180.41</v>
      </c>
      <c r="C18" s="11">
        <v>118.32000000000001</v>
      </c>
      <c r="D18" s="58">
        <v>126.63</v>
      </c>
      <c r="E18" s="58">
        <v>149.55000000000001</v>
      </c>
      <c r="F18" s="58">
        <v>164.31</v>
      </c>
      <c r="G18" s="58">
        <v>174.1</v>
      </c>
      <c r="H18" s="58">
        <v>174.45</v>
      </c>
      <c r="I18" s="58">
        <v>184.93</v>
      </c>
      <c r="J18" s="58">
        <v>226.68</v>
      </c>
      <c r="K18" s="58">
        <v>239.69</v>
      </c>
      <c r="L18" s="58">
        <v>245.58</v>
      </c>
      <c r="BP18" s="444"/>
      <c r="BQ18" s="444"/>
      <c r="BR18" s="444"/>
      <c r="BS18" s="444"/>
      <c r="BT18" s="444"/>
      <c r="BU18" s="444"/>
      <c r="BV18" s="444"/>
      <c r="BW18" s="444"/>
      <c r="BX18" s="444"/>
      <c r="BY18" s="444"/>
      <c r="BZ18" s="444"/>
      <c r="CA18" s="444"/>
      <c r="CB18" s="444"/>
      <c r="CC18" s="444"/>
      <c r="CD18" s="444"/>
      <c r="CE18" s="444"/>
      <c r="CF18" s="444"/>
      <c r="CG18" s="444"/>
      <c r="CH18" s="444"/>
      <c r="CI18" s="444"/>
      <c r="CJ18" s="444"/>
      <c r="CK18" s="444"/>
      <c r="CL18" s="444"/>
      <c r="CM18" s="444"/>
      <c r="CN18" s="444"/>
      <c r="CO18" s="444"/>
      <c r="CP18" s="444"/>
      <c r="CQ18" s="444"/>
      <c r="CR18" s="444"/>
      <c r="CS18" s="444"/>
      <c r="CT18" s="444"/>
      <c r="CU18" s="444"/>
      <c r="CV18" s="444"/>
      <c r="CW18" s="444"/>
      <c r="CX18" s="444"/>
      <c r="CY18" s="444"/>
      <c r="CZ18" s="444"/>
      <c r="DA18" s="444"/>
      <c r="DB18" s="444"/>
      <c r="DC18" s="444"/>
      <c r="DD18" s="444"/>
      <c r="DE18" s="444"/>
      <c r="DF18" s="444"/>
      <c r="DG18" s="444"/>
      <c r="DH18" s="444"/>
      <c r="DI18" s="444"/>
      <c r="DJ18" s="444"/>
      <c r="DK18" s="444"/>
      <c r="DL18" s="443"/>
      <c r="DM18" s="443"/>
      <c r="DN18" s="443"/>
      <c r="DO18" s="443"/>
      <c r="DP18" s="443"/>
      <c r="DQ18" s="443"/>
      <c r="DR18" s="443"/>
    </row>
    <row r="19" spans="1:122" x14ac:dyDescent="0.2">
      <c r="A19" s="15" t="s">
        <v>81</v>
      </c>
      <c r="B19" s="11">
        <v>381.65</v>
      </c>
      <c r="C19" s="11">
        <v>251.82</v>
      </c>
      <c r="D19" s="58">
        <v>281.52</v>
      </c>
      <c r="E19" s="58">
        <v>331.03</v>
      </c>
      <c r="F19" s="58">
        <v>329.89</v>
      </c>
      <c r="G19" s="58">
        <v>367.84999999999997</v>
      </c>
      <c r="H19" s="58">
        <v>383.35</v>
      </c>
      <c r="I19" s="58">
        <v>429.18</v>
      </c>
      <c r="J19" s="58">
        <v>445.77000000000004</v>
      </c>
      <c r="K19" s="58">
        <v>454.36</v>
      </c>
      <c r="L19" s="58">
        <v>541.91999999999996</v>
      </c>
      <c r="BP19" s="444"/>
      <c r="BQ19" s="444"/>
      <c r="BR19" s="444"/>
      <c r="BS19" s="444"/>
      <c r="BT19" s="444"/>
      <c r="BU19" s="444"/>
      <c r="BV19" s="444"/>
      <c r="BW19" s="444"/>
      <c r="BX19" s="444"/>
      <c r="BY19" s="444"/>
      <c r="BZ19" s="444"/>
      <c r="CA19" s="444"/>
      <c r="CB19" s="444"/>
      <c r="CC19" s="444"/>
      <c r="CD19" s="444"/>
      <c r="CE19" s="444"/>
      <c r="CF19" s="444"/>
      <c r="CG19" s="444"/>
      <c r="CH19" s="444"/>
      <c r="CI19" s="444"/>
      <c r="CJ19" s="444"/>
      <c r="CK19" s="444"/>
      <c r="CL19" s="444"/>
      <c r="CM19" s="444"/>
      <c r="CN19" s="444"/>
      <c r="CO19" s="444"/>
      <c r="CP19" s="444"/>
      <c r="CQ19" s="444"/>
      <c r="CR19" s="444"/>
      <c r="CS19" s="444"/>
      <c r="CT19" s="444"/>
      <c r="CU19" s="444"/>
      <c r="CV19" s="444"/>
      <c r="CW19" s="444"/>
      <c r="CX19" s="444"/>
      <c r="CY19" s="444"/>
      <c r="CZ19" s="444"/>
      <c r="DA19" s="444"/>
      <c r="DB19" s="444"/>
      <c r="DC19" s="444"/>
      <c r="DD19" s="444"/>
      <c r="DE19" s="444"/>
      <c r="DF19" s="444"/>
      <c r="DG19" s="444"/>
      <c r="DH19" s="444"/>
      <c r="DI19" s="444"/>
      <c r="DJ19" s="444"/>
      <c r="DK19" s="444"/>
      <c r="DL19" s="443"/>
      <c r="DM19" s="443"/>
      <c r="DN19" s="443"/>
      <c r="DO19" s="443"/>
      <c r="DP19" s="443"/>
      <c r="DQ19" s="443"/>
      <c r="DR19" s="443"/>
    </row>
    <row r="20" spans="1:122" x14ac:dyDescent="0.2">
      <c r="A20" s="57" t="s">
        <v>527</v>
      </c>
      <c r="B20" s="13">
        <v>315.19</v>
      </c>
      <c r="C20" s="13">
        <v>199.4</v>
      </c>
      <c r="D20" s="58">
        <v>229.23</v>
      </c>
      <c r="E20" s="58">
        <v>268.08999999999997</v>
      </c>
      <c r="F20" s="58">
        <v>270.36</v>
      </c>
      <c r="G20" s="58">
        <v>303.89</v>
      </c>
      <c r="H20" s="58">
        <v>315.3</v>
      </c>
      <c r="I20" s="58">
        <v>358.85</v>
      </c>
      <c r="J20" s="58">
        <v>369.72</v>
      </c>
      <c r="K20" s="58">
        <v>377.54</v>
      </c>
      <c r="L20" s="58">
        <v>459.7</v>
      </c>
      <c r="BP20" s="444"/>
      <c r="BQ20" s="444"/>
      <c r="BR20" s="444"/>
      <c r="BS20" s="444"/>
      <c r="BT20" s="444"/>
      <c r="BU20" s="444"/>
      <c r="BV20" s="444"/>
      <c r="BW20" s="444"/>
      <c r="BX20" s="444"/>
      <c r="BY20" s="444"/>
      <c r="BZ20" s="444"/>
      <c r="CA20" s="444"/>
      <c r="CB20" s="444"/>
      <c r="CC20" s="444"/>
      <c r="CD20" s="444"/>
      <c r="CE20" s="444"/>
      <c r="CF20" s="444"/>
      <c r="CG20" s="444"/>
      <c r="CH20" s="444"/>
      <c r="CI20" s="444"/>
      <c r="CJ20" s="444"/>
      <c r="CK20" s="444"/>
      <c r="CL20" s="444"/>
      <c r="CM20" s="444"/>
      <c r="CN20" s="444"/>
      <c r="CO20" s="444"/>
      <c r="CP20" s="444"/>
      <c r="CQ20" s="444"/>
      <c r="CR20" s="444"/>
      <c r="CS20" s="444"/>
      <c r="CT20" s="444"/>
      <c r="CU20" s="444"/>
      <c r="CV20" s="444"/>
      <c r="CW20" s="444"/>
      <c r="CX20" s="444"/>
      <c r="CY20" s="444"/>
      <c r="CZ20" s="444"/>
      <c r="DA20" s="444"/>
      <c r="DB20" s="444"/>
      <c r="DC20" s="444"/>
      <c r="DD20" s="444"/>
      <c r="DE20" s="444"/>
      <c r="DF20" s="444"/>
      <c r="DG20" s="444"/>
      <c r="DH20" s="444"/>
      <c r="DI20" s="444"/>
      <c r="DJ20" s="444"/>
      <c r="DK20" s="444"/>
      <c r="DL20" s="443"/>
      <c r="DM20" s="443"/>
      <c r="DN20" s="443"/>
      <c r="DO20" s="443"/>
      <c r="DP20" s="443"/>
      <c r="DQ20" s="443"/>
      <c r="DR20" s="443"/>
    </row>
    <row r="21" spans="1:122" x14ac:dyDescent="0.2">
      <c r="A21" s="59" t="s">
        <v>528</v>
      </c>
      <c r="B21" s="17">
        <v>66.459999999999994</v>
      </c>
      <c r="C21" s="17">
        <v>52.42</v>
      </c>
      <c r="D21" s="60">
        <v>52.29</v>
      </c>
      <c r="E21" s="60">
        <v>62.94</v>
      </c>
      <c r="F21" s="60">
        <v>59.53</v>
      </c>
      <c r="G21" s="60">
        <v>63.96</v>
      </c>
      <c r="H21" s="60">
        <v>68.05</v>
      </c>
      <c r="I21" s="60">
        <v>70.33</v>
      </c>
      <c r="J21" s="60">
        <v>76.05</v>
      </c>
      <c r="K21" s="60">
        <v>76.819999999999993</v>
      </c>
      <c r="L21" s="60">
        <v>82.22</v>
      </c>
      <c r="BP21" s="444"/>
      <c r="BQ21" s="444"/>
      <c r="BR21" s="444"/>
      <c r="BS21" s="444"/>
      <c r="BT21" s="444"/>
      <c r="BU21" s="444"/>
      <c r="BV21" s="444"/>
      <c r="BW21" s="444"/>
      <c r="BX21" s="444"/>
      <c r="BY21" s="444"/>
      <c r="BZ21" s="444"/>
      <c r="CA21" s="444"/>
      <c r="CB21" s="444"/>
      <c r="CC21" s="444"/>
      <c r="CD21" s="444"/>
      <c r="CE21" s="444"/>
      <c r="CF21" s="444"/>
      <c r="CG21" s="444"/>
      <c r="CH21" s="444"/>
      <c r="CI21" s="444"/>
      <c r="CJ21" s="444"/>
      <c r="CK21" s="444"/>
      <c r="CL21" s="444"/>
      <c r="CM21" s="444"/>
      <c r="CN21" s="444"/>
      <c r="CO21" s="444"/>
      <c r="CP21" s="444"/>
      <c r="CQ21" s="444"/>
      <c r="CR21" s="444"/>
      <c r="CS21" s="444"/>
      <c r="CT21" s="444"/>
      <c r="CU21" s="444"/>
      <c r="CV21" s="444"/>
      <c r="CW21" s="444"/>
      <c r="CX21" s="444"/>
      <c r="CY21" s="444"/>
      <c r="CZ21" s="444"/>
      <c r="DA21" s="444"/>
      <c r="DB21" s="444"/>
      <c r="DC21" s="444"/>
      <c r="DD21" s="444"/>
      <c r="DE21" s="444"/>
      <c r="DF21" s="444"/>
      <c r="DG21" s="444"/>
      <c r="DH21" s="444"/>
      <c r="DI21" s="444"/>
      <c r="DJ21" s="444"/>
      <c r="DK21" s="444"/>
      <c r="DL21" s="443"/>
      <c r="DM21" s="443"/>
      <c r="DN21" s="443"/>
      <c r="DO21" s="443"/>
      <c r="DP21" s="443"/>
      <c r="DQ21" s="443"/>
      <c r="DR21" s="443"/>
    </row>
    <row r="22" spans="1:122" x14ac:dyDescent="0.2">
      <c r="A22" s="15" t="s">
        <v>84</v>
      </c>
      <c r="B22" s="11">
        <v>269.79999999999995</v>
      </c>
      <c r="C22" s="11">
        <v>230.93</v>
      </c>
      <c r="D22" s="58">
        <v>238.66</v>
      </c>
      <c r="E22" s="58">
        <v>267.86</v>
      </c>
      <c r="F22" s="58">
        <v>256.85000000000002</v>
      </c>
      <c r="G22" s="58">
        <v>265.60000000000002</v>
      </c>
      <c r="H22" s="58">
        <v>265.25</v>
      </c>
      <c r="I22" s="58">
        <v>274.89999999999998</v>
      </c>
      <c r="J22" s="58">
        <v>295.90999999999997</v>
      </c>
      <c r="K22" s="58">
        <v>312.27</v>
      </c>
      <c r="L22" s="58">
        <v>289.89</v>
      </c>
      <c r="BP22" s="444"/>
      <c r="BQ22" s="444"/>
      <c r="BR22" s="444"/>
      <c r="BS22" s="444"/>
      <c r="BT22" s="444"/>
      <c r="BU22" s="444"/>
      <c r="BV22" s="444"/>
      <c r="BW22" s="444"/>
      <c r="BX22" s="444"/>
      <c r="BY22" s="444"/>
      <c r="BZ22" s="444"/>
      <c r="CA22" s="444"/>
      <c r="CB22" s="444"/>
      <c r="CC22" s="444"/>
      <c r="CD22" s="444"/>
      <c r="CE22" s="444"/>
      <c r="CF22" s="444"/>
      <c r="CG22" s="444"/>
      <c r="CH22" s="444"/>
      <c r="CI22" s="444"/>
      <c r="CJ22" s="444"/>
      <c r="CK22" s="444"/>
      <c r="CL22" s="444"/>
      <c r="CM22" s="444"/>
      <c r="CN22" s="444"/>
      <c r="CO22" s="444"/>
      <c r="CP22" s="444"/>
      <c r="CQ22" s="444"/>
      <c r="CR22" s="444"/>
      <c r="CS22" s="444"/>
      <c r="CT22" s="444"/>
      <c r="CU22" s="444"/>
      <c r="CV22" s="444"/>
      <c r="CW22" s="444"/>
      <c r="CX22" s="444"/>
      <c r="CY22" s="444"/>
      <c r="CZ22" s="444"/>
      <c r="DA22" s="444"/>
      <c r="DB22" s="444"/>
      <c r="DC22" s="444"/>
      <c r="DD22" s="444"/>
      <c r="DE22" s="444"/>
      <c r="DF22" s="444"/>
      <c r="DG22" s="444"/>
      <c r="DH22" s="444"/>
      <c r="DI22" s="444"/>
      <c r="DJ22" s="444"/>
      <c r="DK22" s="444"/>
      <c r="DL22" s="443"/>
      <c r="DM22" s="443"/>
      <c r="DN22" s="443"/>
      <c r="DO22" s="443"/>
      <c r="DP22" s="443"/>
      <c r="DQ22" s="443"/>
      <c r="DR22" s="443"/>
    </row>
    <row r="23" spans="1:122" s="56" customFormat="1" ht="13.5" customHeight="1" x14ac:dyDescent="0.2">
      <c r="A23" s="61" t="s">
        <v>529</v>
      </c>
      <c r="B23" s="11">
        <v>57.5</v>
      </c>
      <c r="C23" s="11">
        <v>49.98</v>
      </c>
      <c r="D23" s="58">
        <v>51.949999999999996</v>
      </c>
      <c r="E23" s="58">
        <v>62.81</v>
      </c>
      <c r="F23" s="58">
        <v>55.78</v>
      </c>
      <c r="G23" s="58">
        <v>52.87</v>
      </c>
      <c r="H23" s="58">
        <v>57.379999999999995</v>
      </c>
      <c r="I23" s="58">
        <v>57.47</v>
      </c>
      <c r="J23" s="58">
        <v>65.89</v>
      </c>
      <c r="K23" s="58">
        <v>61.3</v>
      </c>
      <c r="L23" s="58">
        <v>59.62</v>
      </c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44"/>
      <c r="BQ23" s="444"/>
      <c r="BR23" s="444"/>
      <c r="BS23" s="444"/>
      <c r="BT23" s="444"/>
      <c r="BU23" s="444"/>
      <c r="BV23" s="444"/>
      <c r="BW23" s="444"/>
      <c r="BX23" s="444"/>
      <c r="BY23" s="444"/>
      <c r="BZ23" s="444"/>
      <c r="CA23" s="444"/>
      <c r="CB23" s="444"/>
      <c r="CC23" s="444"/>
      <c r="CD23" s="444"/>
      <c r="CE23" s="444"/>
      <c r="CF23" s="444"/>
      <c r="CG23" s="444"/>
      <c r="CH23" s="444"/>
      <c r="CI23" s="444"/>
      <c r="CJ23" s="444"/>
      <c r="CK23" s="444"/>
      <c r="CL23" s="444"/>
      <c r="CM23" s="444"/>
      <c r="CN23" s="444"/>
      <c r="CO23" s="444"/>
      <c r="CP23" s="444"/>
      <c r="CQ23" s="444"/>
      <c r="CR23" s="444"/>
      <c r="CS23" s="444"/>
      <c r="CT23" s="444"/>
      <c r="CU23" s="444"/>
      <c r="CV23" s="444"/>
      <c r="CW23" s="444"/>
      <c r="CX23" s="444"/>
      <c r="CY23" s="444"/>
      <c r="CZ23" s="444"/>
      <c r="DA23" s="444"/>
      <c r="DB23" s="444"/>
      <c r="DC23" s="444"/>
      <c r="DD23" s="444"/>
      <c r="DE23" s="444"/>
      <c r="DF23" s="444"/>
      <c r="DG23" s="444"/>
      <c r="DH23" s="444"/>
      <c r="DI23" s="444"/>
      <c r="DJ23" s="444"/>
      <c r="DK23" s="444"/>
      <c r="DL23" s="55"/>
      <c r="DM23" s="55"/>
      <c r="DN23" s="55"/>
      <c r="DO23" s="55"/>
      <c r="DP23" s="55"/>
      <c r="DQ23" s="55"/>
      <c r="DR23" s="55"/>
    </row>
    <row r="24" spans="1:122" x14ac:dyDescent="0.2">
      <c r="A24" s="61" t="s">
        <v>530</v>
      </c>
      <c r="B24" s="13">
        <v>99.08</v>
      </c>
      <c r="C24" s="13">
        <v>71.790000000000006</v>
      </c>
      <c r="D24" s="58">
        <v>80.489999999999995</v>
      </c>
      <c r="E24" s="58">
        <v>88.8</v>
      </c>
      <c r="F24" s="58">
        <v>88</v>
      </c>
      <c r="G24" s="58">
        <v>100.36</v>
      </c>
      <c r="H24" s="58">
        <v>96.15</v>
      </c>
      <c r="I24" s="58">
        <v>108.75</v>
      </c>
      <c r="J24" s="58">
        <v>111.52</v>
      </c>
      <c r="K24" s="58">
        <v>125.07</v>
      </c>
      <c r="L24" s="58">
        <v>119.97</v>
      </c>
      <c r="BP24" s="444"/>
      <c r="BQ24" s="444"/>
      <c r="BR24" s="444"/>
      <c r="BS24" s="444"/>
      <c r="BT24" s="444"/>
      <c r="BU24" s="444"/>
      <c r="BV24" s="444"/>
      <c r="BW24" s="444"/>
      <c r="BX24" s="444"/>
      <c r="BY24" s="444"/>
      <c r="BZ24" s="444"/>
      <c r="CA24" s="444"/>
      <c r="CB24" s="444"/>
      <c r="CC24" s="444"/>
      <c r="CD24" s="444"/>
      <c r="CE24" s="444"/>
      <c r="CF24" s="444"/>
      <c r="CG24" s="444"/>
      <c r="CH24" s="444"/>
      <c r="CI24" s="444"/>
      <c r="CJ24" s="444"/>
      <c r="CK24" s="444"/>
      <c r="CL24" s="444"/>
      <c r="CM24" s="444"/>
      <c r="CN24" s="444"/>
      <c r="CO24" s="444"/>
      <c r="CP24" s="444"/>
      <c r="CQ24" s="444"/>
      <c r="CR24" s="444"/>
      <c r="CS24" s="444"/>
      <c r="CT24" s="444"/>
      <c r="CU24" s="444"/>
      <c r="CV24" s="444"/>
      <c r="CW24" s="444"/>
      <c r="CX24" s="444"/>
      <c r="CY24" s="444"/>
      <c r="CZ24" s="444"/>
      <c r="DA24" s="444"/>
      <c r="DB24" s="444"/>
      <c r="DC24" s="444"/>
      <c r="DD24" s="444"/>
      <c r="DE24" s="444"/>
      <c r="DF24" s="444"/>
      <c r="DG24" s="444"/>
      <c r="DH24" s="444"/>
      <c r="DI24" s="444"/>
      <c r="DJ24" s="444"/>
      <c r="DK24" s="444"/>
      <c r="DL24" s="443"/>
      <c r="DM24" s="443"/>
      <c r="DN24" s="443"/>
      <c r="DO24" s="443"/>
      <c r="DP24" s="443"/>
      <c r="DQ24" s="443"/>
      <c r="DR24" s="443"/>
    </row>
    <row r="25" spans="1:122" x14ac:dyDescent="0.2">
      <c r="A25" s="61" t="s">
        <v>531</v>
      </c>
      <c r="B25" s="11">
        <v>113.22</v>
      </c>
      <c r="C25" s="11">
        <v>109.16</v>
      </c>
      <c r="D25" s="58">
        <v>106.22</v>
      </c>
      <c r="E25" s="58">
        <v>116.25</v>
      </c>
      <c r="F25" s="58">
        <v>113.07</v>
      </c>
      <c r="G25" s="58">
        <v>112.37</v>
      </c>
      <c r="H25" s="58">
        <v>111.72</v>
      </c>
      <c r="I25" s="58">
        <v>108.68</v>
      </c>
      <c r="J25" s="58">
        <v>118.5</v>
      </c>
      <c r="K25" s="58">
        <v>125.9</v>
      </c>
      <c r="L25" s="58">
        <v>110.3</v>
      </c>
      <c r="BP25" s="444"/>
      <c r="BQ25" s="444"/>
      <c r="BR25" s="444"/>
      <c r="BS25" s="444"/>
      <c r="BT25" s="444"/>
      <c r="BU25" s="444"/>
      <c r="BV25" s="444"/>
      <c r="BW25" s="444"/>
      <c r="BX25" s="444"/>
      <c r="BY25" s="444"/>
      <c r="BZ25" s="444"/>
      <c r="CA25" s="444"/>
      <c r="CB25" s="444"/>
      <c r="CC25" s="444"/>
      <c r="CD25" s="444"/>
      <c r="CE25" s="444"/>
      <c r="CF25" s="444"/>
      <c r="CG25" s="444"/>
      <c r="CH25" s="444"/>
      <c r="CI25" s="444"/>
      <c r="CJ25" s="444"/>
      <c r="CK25" s="444"/>
      <c r="CL25" s="444"/>
      <c r="CM25" s="444"/>
      <c r="CN25" s="444"/>
      <c r="CO25" s="444"/>
      <c r="CP25" s="444"/>
      <c r="CQ25" s="444"/>
      <c r="CR25" s="444"/>
      <c r="CS25" s="444"/>
      <c r="CT25" s="444"/>
      <c r="CU25" s="444"/>
      <c r="CV25" s="444"/>
      <c r="CW25" s="444"/>
      <c r="CX25" s="444"/>
      <c r="CY25" s="444"/>
      <c r="CZ25" s="444"/>
      <c r="DA25" s="444"/>
      <c r="DB25" s="444"/>
      <c r="DC25" s="444"/>
      <c r="DD25" s="444"/>
      <c r="DE25" s="444"/>
      <c r="DF25" s="444"/>
      <c r="DG25" s="444"/>
      <c r="DH25" s="444"/>
      <c r="DI25" s="444"/>
      <c r="DJ25" s="444"/>
      <c r="DK25" s="444"/>
      <c r="DL25" s="443"/>
      <c r="DM25" s="443"/>
      <c r="DN25" s="443"/>
      <c r="DO25" s="443"/>
      <c r="DP25" s="443"/>
      <c r="DQ25" s="443"/>
      <c r="DR25" s="443"/>
    </row>
    <row r="26" spans="1:122" x14ac:dyDescent="0.2">
      <c r="A26" s="15" t="s">
        <v>88</v>
      </c>
      <c r="B26" s="11">
        <v>195.96</v>
      </c>
      <c r="C26" s="11">
        <v>115.26</v>
      </c>
      <c r="D26" s="58">
        <v>112.62</v>
      </c>
      <c r="E26" s="58">
        <v>150.38</v>
      </c>
      <c r="F26" s="58">
        <v>152.11000000000001</v>
      </c>
      <c r="G26" s="58">
        <v>180.82</v>
      </c>
      <c r="H26" s="58">
        <v>194.78</v>
      </c>
      <c r="I26" s="58">
        <v>228.9</v>
      </c>
      <c r="J26" s="58">
        <v>236.15</v>
      </c>
      <c r="K26" s="58">
        <v>274.37</v>
      </c>
      <c r="L26" s="58">
        <v>314.33999999999997</v>
      </c>
      <c r="BP26" s="444"/>
      <c r="BQ26" s="444"/>
      <c r="BR26" s="444"/>
      <c r="BS26" s="444"/>
      <c r="BT26" s="444"/>
      <c r="BU26" s="444"/>
      <c r="BV26" s="444"/>
      <c r="BW26" s="444"/>
      <c r="BX26" s="444"/>
      <c r="BY26" s="444"/>
      <c r="BZ26" s="444"/>
      <c r="CA26" s="444"/>
      <c r="CB26" s="444"/>
      <c r="CC26" s="444"/>
      <c r="CD26" s="444"/>
      <c r="CE26" s="444"/>
      <c r="CF26" s="444"/>
      <c r="CG26" s="444"/>
      <c r="CH26" s="444"/>
      <c r="CI26" s="444"/>
      <c r="CJ26" s="444"/>
      <c r="CK26" s="444"/>
      <c r="CL26" s="444"/>
      <c r="CM26" s="444"/>
      <c r="CN26" s="444"/>
      <c r="CO26" s="444"/>
      <c r="CP26" s="444"/>
      <c r="CQ26" s="444"/>
      <c r="CR26" s="444"/>
      <c r="CS26" s="444"/>
      <c r="CT26" s="444"/>
      <c r="CU26" s="444"/>
      <c r="CV26" s="444"/>
      <c r="CW26" s="444"/>
      <c r="CX26" s="444"/>
      <c r="CY26" s="444"/>
      <c r="CZ26" s="444"/>
      <c r="DA26" s="444"/>
      <c r="DB26" s="444"/>
      <c r="DC26" s="444"/>
      <c r="DD26" s="444"/>
      <c r="DE26" s="444"/>
      <c r="DF26" s="444"/>
      <c r="DG26" s="444"/>
      <c r="DH26" s="444"/>
      <c r="DI26" s="444"/>
      <c r="DJ26" s="444"/>
      <c r="DK26" s="444"/>
      <c r="DL26" s="443"/>
      <c r="DM26" s="443"/>
      <c r="DN26" s="443"/>
      <c r="DO26" s="443"/>
      <c r="DP26" s="443"/>
      <c r="DQ26" s="443"/>
      <c r="DR26" s="443"/>
    </row>
    <row r="27" spans="1:122" x14ac:dyDescent="0.2">
      <c r="A27" s="61" t="s">
        <v>532</v>
      </c>
      <c r="B27" s="13">
        <v>12.39</v>
      </c>
      <c r="C27" s="13">
        <v>9.4700000000000006</v>
      </c>
      <c r="D27" s="58">
        <v>7.46</v>
      </c>
      <c r="E27" s="58">
        <v>11.33</v>
      </c>
      <c r="F27" s="58">
        <v>9.91</v>
      </c>
      <c r="G27" s="58">
        <v>9.1199999999999992</v>
      </c>
      <c r="H27" s="58">
        <v>12.09</v>
      </c>
      <c r="I27" s="58">
        <v>12.99</v>
      </c>
      <c r="J27" s="58">
        <v>15.74</v>
      </c>
      <c r="K27" s="58">
        <v>18.579999999999998</v>
      </c>
      <c r="L27" s="58">
        <v>17.21</v>
      </c>
      <c r="BP27" s="444"/>
      <c r="BQ27" s="444"/>
      <c r="BR27" s="444"/>
      <c r="BS27" s="444"/>
      <c r="BT27" s="444"/>
      <c r="BU27" s="444"/>
      <c r="BV27" s="444"/>
      <c r="BW27" s="444"/>
      <c r="BX27" s="444"/>
      <c r="BY27" s="444"/>
      <c r="BZ27" s="444"/>
      <c r="CA27" s="444"/>
      <c r="CB27" s="444"/>
      <c r="CC27" s="444"/>
      <c r="CD27" s="444"/>
      <c r="CE27" s="444"/>
      <c r="CF27" s="444"/>
      <c r="CG27" s="444"/>
      <c r="CH27" s="444"/>
      <c r="CI27" s="444"/>
      <c r="CJ27" s="444"/>
      <c r="CK27" s="444"/>
      <c r="CL27" s="444"/>
      <c r="CM27" s="444"/>
      <c r="CN27" s="444"/>
      <c r="CO27" s="444"/>
      <c r="CP27" s="444"/>
      <c r="CQ27" s="444"/>
      <c r="CR27" s="444"/>
      <c r="CS27" s="444"/>
      <c r="CT27" s="444"/>
      <c r="CU27" s="444"/>
      <c r="CV27" s="444"/>
      <c r="CW27" s="444"/>
      <c r="CX27" s="444"/>
      <c r="CY27" s="444"/>
      <c r="CZ27" s="444"/>
      <c r="DA27" s="444"/>
      <c r="DB27" s="444"/>
      <c r="DC27" s="444"/>
      <c r="DD27" s="444"/>
      <c r="DE27" s="444"/>
      <c r="DF27" s="444"/>
      <c r="DG27" s="444"/>
      <c r="DH27" s="444"/>
      <c r="DI27" s="444"/>
      <c r="DJ27" s="444"/>
      <c r="DK27" s="444"/>
      <c r="DL27" s="443"/>
      <c r="DM27" s="443"/>
      <c r="DN27" s="443"/>
      <c r="DO27" s="443"/>
      <c r="DP27" s="443"/>
      <c r="DQ27" s="443"/>
      <c r="DR27" s="443"/>
    </row>
    <row r="28" spans="1:122" x14ac:dyDescent="0.2">
      <c r="A28" s="15" t="s">
        <v>90</v>
      </c>
      <c r="B28" s="11">
        <v>212.27</v>
      </c>
      <c r="C28" s="11">
        <v>125.63</v>
      </c>
      <c r="D28" s="58">
        <v>142.03</v>
      </c>
      <c r="E28" s="58">
        <v>173.61</v>
      </c>
      <c r="F28" s="58">
        <v>177.67</v>
      </c>
      <c r="G28" s="58">
        <v>200.61</v>
      </c>
      <c r="H28" s="58">
        <v>219.16</v>
      </c>
      <c r="I28" s="58">
        <v>240.93</v>
      </c>
      <c r="J28" s="58">
        <v>255.44</v>
      </c>
      <c r="K28" s="58">
        <v>276.74</v>
      </c>
      <c r="L28" s="58">
        <v>311.05</v>
      </c>
      <c r="BP28" s="444"/>
      <c r="BQ28" s="444"/>
      <c r="BR28" s="444"/>
      <c r="BS28" s="444"/>
      <c r="BT28" s="444"/>
      <c r="BU28" s="444"/>
      <c r="BV28" s="444"/>
      <c r="BW28" s="444"/>
      <c r="BX28" s="444"/>
      <c r="BY28" s="444"/>
      <c r="BZ28" s="444"/>
      <c r="CA28" s="444"/>
      <c r="CB28" s="444"/>
      <c r="CC28" s="444"/>
      <c r="CD28" s="444"/>
      <c r="CE28" s="444"/>
      <c r="CF28" s="444"/>
      <c r="CG28" s="444"/>
      <c r="CH28" s="444"/>
      <c r="CI28" s="444"/>
      <c r="CJ28" s="444"/>
      <c r="CK28" s="444"/>
      <c r="CL28" s="444"/>
      <c r="CM28" s="444"/>
      <c r="CN28" s="444"/>
      <c r="CO28" s="444"/>
      <c r="CP28" s="444"/>
      <c r="CQ28" s="444"/>
      <c r="CR28" s="444"/>
      <c r="CS28" s="444"/>
      <c r="CT28" s="444"/>
      <c r="CU28" s="444"/>
      <c r="CV28" s="444"/>
      <c r="CW28" s="444"/>
      <c r="CX28" s="444"/>
      <c r="CY28" s="444"/>
      <c r="CZ28" s="444"/>
      <c r="DA28" s="444"/>
      <c r="DB28" s="444"/>
      <c r="DC28" s="444"/>
      <c r="DD28" s="444"/>
      <c r="DE28" s="444"/>
      <c r="DF28" s="444"/>
      <c r="DG28" s="444"/>
      <c r="DH28" s="444"/>
      <c r="DI28" s="444"/>
      <c r="DJ28" s="444"/>
      <c r="DK28" s="444"/>
      <c r="DL28" s="443"/>
      <c r="DM28" s="443"/>
      <c r="DN28" s="443"/>
      <c r="DO28" s="443"/>
      <c r="DP28" s="443"/>
      <c r="DQ28" s="443"/>
      <c r="DR28" s="443"/>
    </row>
    <row r="29" spans="1:122" x14ac:dyDescent="0.2">
      <c r="A29" s="96" t="s">
        <v>91</v>
      </c>
      <c r="B29" s="17">
        <v>46.94</v>
      </c>
      <c r="C29" s="17">
        <v>28.08</v>
      </c>
      <c r="D29" s="60">
        <v>34.159999999999997</v>
      </c>
      <c r="E29" s="60">
        <v>46.13</v>
      </c>
      <c r="F29" s="60">
        <v>43.26</v>
      </c>
      <c r="G29" s="60">
        <v>44.54</v>
      </c>
      <c r="H29" s="60">
        <v>52.13</v>
      </c>
      <c r="I29" s="60">
        <v>54.92</v>
      </c>
      <c r="J29" s="60">
        <v>52.33</v>
      </c>
      <c r="K29" s="60">
        <v>60.94</v>
      </c>
      <c r="L29" s="60">
        <v>52.97</v>
      </c>
      <c r="BP29" s="444"/>
      <c r="BQ29" s="444"/>
      <c r="BR29" s="444"/>
      <c r="BS29" s="444"/>
      <c r="BT29" s="444"/>
      <c r="BU29" s="444"/>
      <c r="BV29" s="444"/>
      <c r="BW29" s="444"/>
      <c r="BX29" s="444"/>
      <c r="BY29" s="444"/>
      <c r="BZ29" s="444"/>
      <c r="CA29" s="444"/>
      <c r="CB29" s="444"/>
      <c r="CC29" s="444"/>
      <c r="CD29" s="444"/>
      <c r="CE29" s="444"/>
      <c r="CF29" s="444"/>
      <c r="CG29" s="444"/>
      <c r="CH29" s="444"/>
      <c r="CI29" s="444"/>
      <c r="CJ29" s="444"/>
      <c r="CK29" s="444"/>
      <c r="CL29" s="444"/>
      <c r="CM29" s="444"/>
      <c r="CN29" s="444"/>
      <c r="CO29" s="444"/>
      <c r="CP29" s="444"/>
      <c r="CQ29" s="444"/>
      <c r="CR29" s="444"/>
      <c r="CS29" s="444"/>
      <c r="CT29" s="444"/>
      <c r="CU29" s="444"/>
      <c r="CV29" s="444"/>
      <c r="CW29" s="444"/>
      <c r="CX29" s="444"/>
      <c r="CY29" s="444"/>
      <c r="CZ29" s="444"/>
      <c r="DA29" s="444"/>
      <c r="DB29" s="444"/>
      <c r="DC29" s="444"/>
      <c r="DD29" s="444"/>
      <c r="DE29" s="444"/>
      <c r="DF29" s="444"/>
      <c r="DG29" s="444"/>
      <c r="DH29" s="444"/>
      <c r="DI29" s="444"/>
      <c r="DJ29" s="444"/>
      <c r="DK29" s="444"/>
      <c r="DL29" s="443"/>
      <c r="DM29" s="443"/>
      <c r="DN29" s="443"/>
      <c r="DO29" s="443"/>
      <c r="DP29" s="443"/>
      <c r="DQ29" s="443"/>
      <c r="DR29" s="443"/>
    </row>
    <row r="30" spans="1:122" ht="25.5" x14ac:dyDescent="0.2">
      <c r="A30" s="15" t="s">
        <v>92</v>
      </c>
      <c r="B30" s="13">
        <v>238.29</v>
      </c>
      <c r="C30" s="13">
        <v>172.1</v>
      </c>
      <c r="D30" s="58">
        <v>169.76</v>
      </c>
      <c r="E30" s="58">
        <v>208.5</v>
      </c>
      <c r="F30" s="58">
        <v>213.29</v>
      </c>
      <c r="G30" s="58">
        <v>225.95</v>
      </c>
      <c r="H30" s="58">
        <v>251.03</v>
      </c>
      <c r="I30" s="58">
        <v>253.69</v>
      </c>
      <c r="J30" s="58">
        <v>278.83999999999997</v>
      </c>
      <c r="K30" s="58">
        <v>297.77999999999997</v>
      </c>
      <c r="L30" s="58">
        <v>312.05</v>
      </c>
      <c r="BP30" s="444"/>
      <c r="BQ30" s="444"/>
      <c r="BR30" s="444"/>
      <c r="BS30" s="444"/>
      <c r="BT30" s="444"/>
      <c r="BU30" s="444"/>
      <c r="BV30" s="444"/>
      <c r="BW30" s="444"/>
      <c r="BX30" s="444"/>
      <c r="BY30" s="444"/>
      <c r="BZ30" s="444"/>
      <c r="CA30" s="444"/>
      <c r="CB30" s="444"/>
      <c r="CC30" s="444"/>
      <c r="CD30" s="444"/>
      <c r="CE30" s="444"/>
      <c r="CF30" s="444"/>
      <c r="CG30" s="444"/>
      <c r="CH30" s="444"/>
      <c r="CI30" s="444"/>
      <c r="CJ30" s="444"/>
      <c r="CK30" s="444"/>
      <c r="CL30" s="444"/>
      <c r="CM30" s="444"/>
      <c r="CN30" s="444"/>
      <c r="CO30" s="444"/>
      <c r="CP30" s="444"/>
      <c r="CQ30" s="444"/>
      <c r="CR30" s="444"/>
      <c r="CS30" s="444"/>
      <c r="CT30" s="444"/>
      <c r="CU30" s="444"/>
      <c r="CV30" s="444"/>
      <c r="CW30" s="444"/>
      <c r="CX30" s="444"/>
      <c r="CY30" s="444"/>
      <c r="CZ30" s="444"/>
      <c r="DA30" s="444"/>
      <c r="DB30" s="444"/>
      <c r="DC30" s="444"/>
      <c r="DD30" s="444"/>
      <c r="DE30" s="444"/>
      <c r="DF30" s="444"/>
      <c r="DG30" s="444"/>
      <c r="DH30" s="444"/>
      <c r="DI30" s="444"/>
      <c r="DJ30" s="444"/>
      <c r="DK30" s="444"/>
      <c r="DL30" s="443"/>
      <c r="DM30" s="443"/>
      <c r="DN30" s="443"/>
      <c r="DO30" s="443"/>
      <c r="DP30" s="443"/>
      <c r="DQ30" s="443"/>
      <c r="DR30" s="443"/>
    </row>
    <row r="31" spans="1:122" x14ac:dyDescent="0.2">
      <c r="A31" s="15" t="s">
        <v>93</v>
      </c>
      <c r="B31" s="11">
        <v>81.12</v>
      </c>
      <c r="C31" s="11">
        <v>64.98</v>
      </c>
      <c r="D31" s="58">
        <v>59.58</v>
      </c>
      <c r="E31" s="58">
        <v>69.2</v>
      </c>
      <c r="F31" s="58">
        <v>70.69</v>
      </c>
      <c r="G31" s="58">
        <v>85.33</v>
      </c>
      <c r="H31" s="58">
        <v>84.64</v>
      </c>
      <c r="I31" s="58">
        <v>86.88</v>
      </c>
      <c r="J31" s="58">
        <v>100.1</v>
      </c>
      <c r="K31" s="58">
        <v>89.39</v>
      </c>
      <c r="L31" s="58">
        <v>100.41</v>
      </c>
      <c r="BP31" s="444"/>
      <c r="BQ31" s="444"/>
      <c r="BR31" s="444"/>
      <c r="BS31" s="444"/>
      <c r="BT31" s="444"/>
      <c r="BU31" s="444"/>
      <c r="BV31" s="444"/>
      <c r="BW31" s="444"/>
      <c r="BX31" s="444"/>
      <c r="BY31" s="444"/>
      <c r="BZ31" s="444"/>
      <c r="CA31" s="444"/>
      <c r="CB31" s="444"/>
      <c r="CC31" s="444"/>
      <c r="CD31" s="444"/>
      <c r="CE31" s="444"/>
      <c r="CF31" s="444"/>
      <c r="CG31" s="444"/>
      <c r="CH31" s="444"/>
      <c r="CI31" s="444"/>
      <c r="CJ31" s="444"/>
      <c r="CK31" s="444"/>
      <c r="CL31" s="444"/>
      <c r="CM31" s="444"/>
      <c r="CN31" s="444"/>
      <c r="CO31" s="444"/>
      <c r="CP31" s="444"/>
      <c r="CQ31" s="444"/>
      <c r="CR31" s="444"/>
      <c r="CS31" s="444"/>
      <c r="CT31" s="444"/>
      <c r="CU31" s="444"/>
      <c r="CV31" s="444"/>
      <c r="CW31" s="444"/>
      <c r="CX31" s="444"/>
      <c r="CY31" s="444"/>
      <c r="CZ31" s="444"/>
      <c r="DA31" s="444"/>
      <c r="DB31" s="444"/>
      <c r="DC31" s="444"/>
      <c r="DD31" s="444"/>
      <c r="DE31" s="444"/>
      <c r="DF31" s="444"/>
      <c r="DG31" s="444"/>
      <c r="DH31" s="444"/>
      <c r="DI31" s="444"/>
      <c r="DJ31" s="444"/>
      <c r="DK31" s="444"/>
      <c r="DL31" s="443"/>
      <c r="DM31" s="443"/>
      <c r="DN31" s="443"/>
      <c r="DO31" s="443"/>
      <c r="DP31" s="443"/>
      <c r="DQ31" s="443"/>
      <c r="DR31" s="443"/>
    </row>
    <row r="32" spans="1:122" x14ac:dyDescent="0.2">
      <c r="A32" s="15" t="s">
        <v>94</v>
      </c>
      <c r="B32" s="11">
        <v>177.76</v>
      </c>
      <c r="C32" s="11">
        <v>111.68</v>
      </c>
      <c r="D32" s="58">
        <v>113.93</v>
      </c>
      <c r="E32" s="58">
        <v>141.80000000000001</v>
      </c>
      <c r="F32" s="58">
        <v>140.85</v>
      </c>
      <c r="G32" s="58">
        <v>175.42</v>
      </c>
      <c r="H32" s="58">
        <v>174.27</v>
      </c>
      <c r="I32" s="58">
        <v>211.37</v>
      </c>
      <c r="J32" s="58">
        <v>215.2</v>
      </c>
      <c r="K32" s="58">
        <v>230.61</v>
      </c>
      <c r="L32" s="58">
        <v>262.57</v>
      </c>
      <c r="BP32" s="444"/>
      <c r="BQ32" s="444"/>
      <c r="BR32" s="444"/>
      <c r="BS32" s="444"/>
      <c r="BT32" s="444"/>
      <c r="BU32" s="444"/>
      <c r="BV32" s="444"/>
      <c r="BW32" s="444"/>
      <c r="BX32" s="444"/>
      <c r="BY32" s="444"/>
      <c r="BZ32" s="444"/>
      <c r="CA32" s="444"/>
      <c r="CB32" s="444"/>
      <c r="CC32" s="444"/>
      <c r="CD32" s="444"/>
      <c r="CE32" s="444"/>
      <c r="CF32" s="444"/>
      <c r="CG32" s="444"/>
      <c r="CH32" s="444"/>
      <c r="CI32" s="444"/>
      <c r="CJ32" s="444"/>
      <c r="CK32" s="444"/>
      <c r="CL32" s="444"/>
      <c r="CM32" s="444"/>
      <c r="CN32" s="444"/>
      <c r="CO32" s="444"/>
      <c r="CP32" s="444"/>
      <c r="CQ32" s="444"/>
      <c r="CR32" s="444"/>
      <c r="CS32" s="444"/>
      <c r="CT32" s="444"/>
      <c r="CU32" s="444"/>
      <c r="CV32" s="444"/>
      <c r="CW32" s="444"/>
      <c r="CX32" s="444"/>
      <c r="CY32" s="444"/>
      <c r="CZ32" s="444"/>
      <c r="DA32" s="444"/>
      <c r="DB32" s="444"/>
      <c r="DC32" s="444"/>
      <c r="DD32" s="444"/>
      <c r="DE32" s="444"/>
      <c r="DF32" s="444"/>
      <c r="DG32" s="444"/>
      <c r="DH32" s="444"/>
      <c r="DI32" s="444"/>
      <c r="DJ32" s="444"/>
      <c r="DK32" s="444"/>
      <c r="DL32" s="443"/>
      <c r="DM32" s="443"/>
      <c r="DN32" s="443"/>
      <c r="DO32" s="443"/>
      <c r="DP32" s="443"/>
      <c r="DQ32" s="443"/>
      <c r="DR32" s="443"/>
    </row>
    <row r="33" spans="1:122" s="56" customFormat="1" ht="13.5" x14ac:dyDescent="0.25">
      <c r="A33" s="93" t="s">
        <v>95</v>
      </c>
      <c r="B33" s="94">
        <v>120.94</v>
      </c>
      <c r="C33" s="94">
        <v>34.69</v>
      </c>
      <c r="D33" s="95">
        <v>33.17</v>
      </c>
      <c r="E33" s="95">
        <v>55.53</v>
      </c>
      <c r="F33" s="95">
        <v>52.82</v>
      </c>
      <c r="G33" s="95">
        <v>92.54</v>
      </c>
      <c r="H33" s="95">
        <v>116.8</v>
      </c>
      <c r="I33" s="95">
        <v>129.59</v>
      </c>
      <c r="J33" s="95">
        <v>162.22</v>
      </c>
      <c r="K33" s="95">
        <v>198.46</v>
      </c>
      <c r="L33" s="95">
        <v>333.68</v>
      </c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44"/>
      <c r="BQ33" s="444"/>
      <c r="BR33" s="444"/>
      <c r="BS33" s="444"/>
      <c r="BT33" s="444"/>
      <c r="BU33" s="444"/>
      <c r="BV33" s="444"/>
      <c r="BW33" s="444"/>
      <c r="BX33" s="444"/>
      <c r="BY33" s="444"/>
      <c r="BZ33" s="444"/>
      <c r="CA33" s="444"/>
      <c r="CB33" s="444"/>
      <c r="CC33" s="444"/>
      <c r="CD33" s="444"/>
      <c r="CE33" s="444"/>
      <c r="CF33" s="444"/>
      <c r="CG33" s="444"/>
      <c r="CH33" s="444"/>
      <c r="CI33" s="444"/>
      <c r="CJ33" s="444"/>
      <c r="CK33" s="444"/>
      <c r="CL33" s="444"/>
      <c r="CM33" s="444"/>
      <c r="CN33" s="444"/>
      <c r="CO33" s="444"/>
      <c r="CP33" s="444"/>
      <c r="CQ33" s="444"/>
      <c r="CR33" s="444"/>
      <c r="CS33" s="444"/>
      <c r="CT33" s="444"/>
      <c r="CU33" s="444"/>
      <c r="CV33" s="444"/>
      <c r="CW33" s="444"/>
      <c r="CX33" s="444"/>
      <c r="CY33" s="444"/>
      <c r="CZ33" s="444"/>
      <c r="DA33" s="444"/>
      <c r="DB33" s="444"/>
      <c r="DC33" s="444"/>
      <c r="DD33" s="444"/>
      <c r="DE33" s="444"/>
      <c r="DF33" s="444"/>
      <c r="DG33" s="444"/>
      <c r="DH33" s="444"/>
      <c r="DI33" s="444"/>
      <c r="DJ33" s="444"/>
      <c r="DK33" s="444"/>
      <c r="DL33" s="55"/>
      <c r="DM33" s="55"/>
      <c r="DN33" s="55"/>
      <c r="DO33" s="55"/>
      <c r="DP33" s="55"/>
      <c r="DQ33" s="55"/>
      <c r="DR33" s="55"/>
    </row>
    <row r="34" spans="1:122" ht="14.25" x14ac:dyDescent="0.2">
      <c r="A34" s="64" t="s">
        <v>96</v>
      </c>
      <c r="B34" s="65">
        <v>3007.72</v>
      </c>
      <c r="C34" s="65">
        <v>2022.2500000000002</v>
      </c>
      <c r="D34" s="66">
        <v>2133.6</v>
      </c>
      <c r="E34" s="66">
        <v>2532.9700000000003</v>
      </c>
      <c r="F34" s="66">
        <v>2568.46</v>
      </c>
      <c r="G34" s="66">
        <v>2883.94</v>
      </c>
      <c r="H34" s="66">
        <v>3043.2200000000003</v>
      </c>
      <c r="I34" s="66">
        <v>3269.4100000000003</v>
      </c>
      <c r="J34" s="66">
        <v>3575.64</v>
      </c>
      <c r="K34" s="66">
        <v>3800.7200000000003</v>
      </c>
      <c r="L34" s="66">
        <v>4248.5700000000006</v>
      </c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4"/>
      <c r="CK34" s="444"/>
      <c r="CL34" s="444"/>
      <c r="CM34" s="444"/>
      <c r="CN34" s="444"/>
      <c r="CO34" s="444"/>
      <c r="CP34" s="444"/>
      <c r="CQ34" s="444"/>
      <c r="CR34" s="444"/>
      <c r="CS34" s="444"/>
      <c r="CT34" s="444"/>
      <c r="CU34" s="444"/>
      <c r="CV34" s="444"/>
      <c r="CW34" s="444"/>
      <c r="CX34" s="444"/>
      <c r="CY34" s="444"/>
      <c r="CZ34" s="444"/>
      <c r="DA34" s="444"/>
      <c r="DB34" s="444"/>
      <c r="DC34" s="444"/>
      <c r="DD34" s="444"/>
      <c r="DE34" s="444"/>
      <c r="DF34" s="444"/>
      <c r="DG34" s="444"/>
      <c r="DH34" s="444"/>
      <c r="DI34" s="444"/>
      <c r="DJ34" s="444"/>
      <c r="DK34" s="444"/>
      <c r="DL34" s="443"/>
      <c r="DM34" s="443"/>
      <c r="DN34" s="443"/>
      <c r="DO34" s="443"/>
      <c r="DP34" s="443"/>
      <c r="DQ34" s="443"/>
      <c r="DR34" s="443"/>
    </row>
    <row r="35" spans="1:122" ht="10.5" customHeight="1" x14ac:dyDescent="0.2">
      <c r="A35" s="15"/>
      <c r="B35" s="11"/>
      <c r="C35" s="12"/>
      <c r="BP35" s="444"/>
      <c r="BQ35" s="444"/>
      <c r="BR35" s="444"/>
      <c r="BS35" s="444"/>
      <c r="BT35" s="444"/>
      <c r="BU35" s="444"/>
      <c r="BV35" s="444"/>
      <c r="BW35" s="444"/>
      <c r="BX35" s="444"/>
      <c r="BY35" s="444"/>
      <c r="BZ35" s="444"/>
      <c r="CA35" s="444"/>
      <c r="CB35" s="444"/>
      <c r="CC35" s="444"/>
      <c r="CD35" s="444"/>
      <c r="CE35" s="444"/>
      <c r="CF35" s="444"/>
      <c r="CG35" s="444"/>
      <c r="CH35" s="444"/>
      <c r="CI35" s="444"/>
      <c r="CJ35" s="444"/>
      <c r="CK35" s="444"/>
      <c r="CL35" s="444"/>
      <c r="CM35" s="444"/>
      <c r="CN35" s="444"/>
      <c r="CO35" s="444"/>
      <c r="CP35" s="444"/>
      <c r="CQ35" s="444"/>
      <c r="CR35" s="444"/>
      <c r="CS35" s="444"/>
      <c r="CT35" s="444"/>
      <c r="CU35" s="444"/>
      <c r="CV35" s="444"/>
      <c r="CW35" s="444"/>
      <c r="CX35" s="444"/>
      <c r="CY35" s="444"/>
      <c r="CZ35" s="444"/>
      <c r="DA35" s="444"/>
      <c r="DB35" s="444"/>
      <c r="DC35" s="444"/>
      <c r="DD35" s="444"/>
      <c r="DE35" s="444"/>
      <c r="DF35" s="444"/>
      <c r="DG35" s="444"/>
      <c r="DH35" s="444"/>
      <c r="DI35" s="444"/>
      <c r="DJ35" s="444"/>
      <c r="DK35" s="444"/>
      <c r="DL35" s="443"/>
      <c r="DM35" s="443"/>
      <c r="DN35" s="443"/>
      <c r="DO35" s="443"/>
      <c r="DP35" s="443"/>
      <c r="DQ35" s="443"/>
      <c r="DR35" s="443"/>
    </row>
    <row r="36" spans="1:122" ht="15.75" customHeight="1" x14ac:dyDescent="0.2">
      <c r="A36" s="664" t="s">
        <v>171</v>
      </c>
      <c r="B36" s="664"/>
      <c r="C36" s="664"/>
      <c r="D36" s="664"/>
      <c r="E36" s="664"/>
      <c r="F36" s="664"/>
      <c r="G36" s="664"/>
      <c r="H36" s="664"/>
      <c r="I36" s="664"/>
      <c r="J36" s="664"/>
      <c r="K36" s="664"/>
      <c r="L36" s="664"/>
      <c r="BP36" s="444"/>
      <c r="BQ36" s="444"/>
      <c r="BR36" s="444"/>
      <c r="BS36" s="444"/>
      <c r="BT36" s="444"/>
      <c r="BU36" s="444"/>
      <c r="BV36" s="444"/>
      <c r="BW36" s="444"/>
      <c r="BX36" s="444"/>
      <c r="BY36" s="444"/>
      <c r="BZ36" s="444"/>
      <c r="CA36" s="444"/>
      <c r="CB36" s="444"/>
      <c r="CC36" s="444"/>
      <c r="CD36" s="444"/>
      <c r="CE36" s="444"/>
      <c r="CF36" s="444"/>
      <c r="CG36" s="444"/>
      <c r="CH36" s="444"/>
      <c r="CI36" s="444"/>
      <c r="CJ36" s="444"/>
      <c r="CK36" s="444"/>
      <c r="CL36" s="444"/>
      <c r="CM36" s="444"/>
      <c r="CN36" s="444"/>
      <c r="CO36" s="444"/>
      <c r="CP36" s="444"/>
      <c r="CQ36" s="444"/>
      <c r="CR36" s="444"/>
      <c r="CS36" s="444"/>
      <c r="CT36" s="444"/>
      <c r="CU36" s="444"/>
      <c r="CV36" s="444"/>
      <c r="CW36" s="444"/>
      <c r="CX36" s="444"/>
      <c r="CY36" s="444"/>
      <c r="CZ36" s="444"/>
      <c r="DA36" s="444"/>
      <c r="DB36" s="444"/>
      <c r="DC36" s="444"/>
      <c r="DD36" s="444"/>
      <c r="DE36" s="444"/>
      <c r="DF36" s="444"/>
      <c r="DG36" s="444"/>
      <c r="DH36" s="444"/>
      <c r="DI36" s="444"/>
      <c r="DJ36" s="444"/>
      <c r="DK36" s="444"/>
      <c r="DL36" s="443"/>
      <c r="DM36" s="443"/>
      <c r="DN36" s="443"/>
      <c r="DO36" s="443"/>
      <c r="DP36" s="443"/>
      <c r="DQ36" s="443"/>
      <c r="DR36" s="443"/>
    </row>
    <row r="37" spans="1:122" ht="13.5" x14ac:dyDescent="0.25">
      <c r="A37" s="62" t="s">
        <v>2</v>
      </c>
      <c r="B37" s="68">
        <v>96.000000000000014</v>
      </c>
      <c r="C37" s="68">
        <v>98.300000000000011</v>
      </c>
      <c r="D37" s="111">
        <v>98.399999999999991</v>
      </c>
      <c r="E37" s="111">
        <v>97.800000000000011</v>
      </c>
      <c r="F37" s="111">
        <v>97.9</v>
      </c>
      <c r="G37" s="111">
        <v>96.799999999999983</v>
      </c>
      <c r="H37" s="111">
        <v>96.200000000000017</v>
      </c>
      <c r="I37" s="111">
        <v>96</v>
      </c>
      <c r="J37" s="111">
        <v>95.499999999999972</v>
      </c>
      <c r="K37" s="111">
        <v>94.8</v>
      </c>
      <c r="L37" s="111">
        <v>92.100000000000009</v>
      </c>
      <c r="BP37" s="444"/>
      <c r="BQ37" s="444"/>
      <c r="BR37" s="444"/>
      <c r="BS37" s="444"/>
      <c r="BT37" s="444"/>
      <c r="BU37" s="444"/>
      <c r="BV37" s="444"/>
      <c r="BW37" s="444"/>
      <c r="BX37" s="444"/>
      <c r="BY37" s="444"/>
      <c r="BZ37" s="444"/>
      <c r="CA37" s="444"/>
      <c r="CB37" s="444"/>
      <c r="CC37" s="444"/>
      <c r="CD37" s="444"/>
      <c r="CE37" s="444"/>
      <c r="CF37" s="444"/>
      <c r="CG37" s="444"/>
      <c r="CH37" s="444"/>
      <c r="CI37" s="444"/>
      <c r="CJ37" s="444"/>
      <c r="CK37" s="444"/>
      <c r="CL37" s="444"/>
      <c r="CM37" s="444"/>
      <c r="CN37" s="444"/>
      <c r="CO37" s="444"/>
      <c r="CP37" s="444"/>
      <c r="CQ37" s="444"/>
      <c r="CR37" s="444"/>
      <c r="CS37" s="444"/>
      <c r="CT37" s="444"/>
      <c r="CU37" s="444"/>
      <c r="CV37" s="444"/>
      <c r="CW37" s="444"/>
      <c r="CX37" s="444"/>
      <c r="CY37" s="444"/>
      <c r="CZ37" s="444"/>
      <c r="DA37" s="444"/>
      <c r="DB37" s="444"/>
      <c r="DC37" s="444"/>
      <c r="DD37" s="444"/>
      <c r="DE37" s="444"/>
      <c r="DF37" s="444"/>
      <c r="DG37" s="444"/>
      <c r="DH37" s="444"/>
      <c r="DI37" s="444"/>
      <c r="DJ37" s="444"/>
      <c r="DK37" s="444"/>
      <c r="DL37" s="443"/>
      <c r="DM37" s="443"/>
      <c r="DN37" s="443"/>
      <c r="DO37" s="443"/>
      <c r="DP37" s="443"/>
      <c r="DQ37" s="443"/>
      <c r="DR37" s="443"/>
    </row>
    <row r="38" spans="1:122" x14ac:dyDescent="0.2">
      <c r="A38" s="192" t="s">
        <v>77</v>
      </c>
      <c r="B38" s="48"/>
      <c r="C38" s="48"/>
      <c r="D38" s="107"/>
      <c r="E38" s="107"/>
      <c r="F38" s="107"/>
      <c r="G38" s="107"/>
      <c r="H38" s="107"/>
      <c r="I38" s="107"/>
      <c r="J38" s="107"/>
      <c r="K38" s="107"/>
      <c r="L38" s="107"/>
      <c r="BP38" s="444"/>
      <c r="BQ38" s="444"/>
      <c r="BR38" s="444"/>
      <c r="BS38" s="444"/>
      <c r="BT38" s="444"/>
      <c r="BU38" s="444"/>
      <c r="BV38" s="444"/>
      <c r="BW38" s="444"/>
      <c r="BX38" s="444"/>
      <c r="BY38" s="444"/>
      <c r="BZ38" s="444"/>
      <c r="CA38" s="444"/>
      <c r="CB38" s="444"/>
      <c r="CC38" s="444"/>
      <c r="CD38" s="444"/>
      <c r="CE38" s="444"/>
      <c r="CF38" s="444"/>
      <c r="CG38" s="444"/>
      <c r="CH38" s="444"/>
      <c r="CI38" s="444"/>
      <c r="CJ38" s="444"/>
      <c r="CK38" s="444"/>
      <c r="CL38" s="444"/>
      <c r="CM38" s="444"/>
      <c r="CN38" s="444"/>
      <c r="CO38" s="444"/>
      <c r="CP38" s="444"/>
      <c r="CQ38" s="444"/>
      <c r="CR38" s="444"/>
      <c r="CS38" s="444"/>
      <c r="CT38" s="444"/>
      <c r="CU38" s="444"/>
      <c r="CV38" s="444"/>
      <c r="CW38" s="444"/>
      <c r="CX38" s="444"/>
      <c r="CY38" s="444"/>
      <c r="CZ38" s="444"/>
      <c r="DA38" s="444"/>
      <c r="DB38" s="444"/>
      <c r="DC38" s="444"/>
      <c r="DD38" s="444"/>
      <c r="DE38" s="444"/>
      <c r="DF38" s="444"/>
      <c r="DG38" s="444"/>
      <c r="DH38" s="444"/>
      <c r="DI38" s="444"/>
      <c r="DJ38" s="444"/>
      <c r="DK38" s="444"/>
      <c r="DL38" s="443"/>
      <c r="DM38" s="443"/>
      <c r="DN38" s="443"/>
      <c r="DO38" s="443"/>
      <c r="DP38" s="443"/>
      <c r="DQ38" s="443"/>
      <c r="DR38" s="443"/>
    </row>
    <row r="39" spans="1:122" x14ac:dyDescent="0.2">
      <c r="A39" s="193" t="s">
        <v>78</v>
      </c>
      <c r="B39" s="48">
        <v>16.7</v>
      </c>
      <c r="C39" s="48">
        <v>21.6</v>
      </c>
      <c r="D39" s="107">
        <v>20.7</v>
      </c>
      <c r="E39" s="107">
        <v>19</v>
      </c>
      <c r="F39" s="107">
        <v>18.8</v>
      </c>
      <c r="G39" s="107">
        <v>17.7</v>
      </c>
      <c r="H39" s="107">
        <v>17.200000000000003</v>
      </c>
      <c r="I39" s="107">
        <v>15.5</v>
      </c>
      <c r="J39" s="107">
        <v>15.7</v>
      </c>
      <c r="K39" s="107">
        <v>14.4</v>
      </c>
      <c r="L39" s="107">
        <v>12.4</v>
      </c>
      <c r="BP39" s="444"/>
      <c r="BQ39" s="444"/>
      <c r="BR39" s="444"/>
      <c r="BS39" s="444"/>
      <c r="BT39" s="444"/>
      <c r="BU39" s="444"/>
      <c r="BV39" s="444"/>
      <c r="BW39" s="444"/>
      <c r="BX39" s="444"/>
      <c r="BY39" s="444"/>
      <c r="BZ39" s="444"/>
      <c r="CA39" s="444"/>
      <c r="CB39" s="444"/>
      <c r="CC39" s="444"/>
      <c r="CD39" s="444"/>
      <c r="CE39" s="444"/>
      <c r="CF39" s="444"/>
      <c r="CG39" s="444"/>
      <c r="CH39" s="444"/>
      <c r="CI39" s="444"/>
      <c r="CJ39" s="444"/>
      <c r="CK39" s="444"/>
      <c r="CL39" s="444"/>
      <c r="CM39" s="444"/>
      <c r="CN39" s="444"/>
      <c r="CO39" s="444"/>
      <c r="CP39" s="444"/>
      <c r="CQ39" s="444"/>
      <c r="CR39" s="444"/>
      <c r="CS39" s="444"/>
      <c r="CT39" s="444"/>
      <c r="CU39" s="444"/>
      <c r="CV39" s="444"/>
      <c r="CW39" s="444"/>
      <c r="CX39" s="444"/>
      <c r="CY39" s="444"/>
      <c r="CZ39" s="444"/>
      <c r="DA39" s="444"/>
      <c r="DB39" s="444"/>
      <c r="DC39" s="444"/>
      <c r="DD39" s="444"/>
      <c r="DE39" s="444"/>
      <c r="DF39" s="444"/>
      <c r="DG39" s="444"/>
      <c r="DH39" s="444"/>
      <c r="DI39" s="444"/>
      <c r="DJ39" s="444"/>
      <c r="DK39" s="444"/>
      <c r="DL39" s="443"/>
      <c r="DM39" s="443"/>
      <c r="DN39" s="443"/>
      <c r="DO39" s="443"/>
      <c r="DP39" s="443"/>
      <c r="DQ39" s="443"/>
      <c r="DR39" s="443"/>
    </row>
    <row r="40" spans="1:122" ht="12" customHeight="1" x14ac:dyDescent="0.2">
      <c r="A40" s="193" t="s">
        <v>79</v>
      </c>
      <c r="B40" s="48">
        <v>21.5</v>
      </c>
      <c r="C40" s="48">
        <v>17.8</v>
      </c>
      <c r="D40" s="107">
        <v>19.3</v>
      </c>
      <c r="E40" s="107">
        <v>19.899999999999999</v>
      </c>
      <c r="F40" s="107">
        <v>20.5</v>
      </c>
      <c r="G40" s="107">
        <v>20.9</v>
      </c>
      <c r="H40" s="107">
        <v>21.700000000000003</v>
      </c>
      <c r="I40" s="107">
        <v>22</v>
      </c>
      <c r="J40" s="107">
        <v>22.4</v>
      </c>
      <c r="K40" s="107">
        <v>23.1</v>
      </c>
      <c r="L40" s="107">
        <v>23.7</v>
      </c>
      <c r="BP40" s="444"/>
      <c r="BQ40" s="444"/>
      <c r="BR40" s="444"/>
      <c r="BS40" s="444"/>
      <c r="BT40" s="444"/>
      <c r="BU40" s="444"/>
      <c r="BV40" s="444"/>
      <c r="BW40" s="444"/>
      <c r="BX40" s="444"/>
      <c r="BY40" s="444"/>
      <c r="BZ40" s="444"/>
      <c r="CA40" s="444"/>
      <c r="CB40" s="444"/>
      <c r="CC40" s="444"/>
      <c r="CD40" s="444"/>
      <c r="CE40" s="444"/>
      <c r="CF40" s="444"/>
      <c r="CG40" s="444"/>
      <c r="CH40" s="444"/>
      <c r="CI40" s="444"/>
      <c r="CJ40" s="444"/>
      <c r="CK40" s="444"/>
      <c r="CL40" s="444"/>
      <c r="CM40" s="444"/>
      <c r="CN40" s="444"/>
      <c r="CO40" s="444"/>
      <c r="CP40" s="444"/>
      <c r="CQ40" s="444"/>
      <c r="CR40" s="444"/>
      <c r="CS40" s="444"/>
      <c r="CT40" s="444"/>
      <c r="CU40" s="444"/>
      <c r="CV40" s="444"/>
      <c r="CW40" s="444"/>
      <c r="CX40" s="444"/>
      <c r="CY40" s="444"/>
      <c r="CZ40" s="444"/>
      <c r="DA40" s="444"/>
      <c r="DB40" s="444"/>
      <c r="DC40" s="444"/>
      <c r="DD40" s="444"/>
      <c r="DE40" s="444"/>
      <c r="DF40" s="444"/>
      <c r="DG40" s="444"/>
      <c r="DH40" s="444"/>
      <c r="DI40" s="444"/>
      <c r="DJ40" s="444"/>
      <c r="DK40" s="444"/>
      <c r="DL40" s="443"/>
      <c r="DM40" s="443"/>
      <c r="DN40" s="443"/>
      <c r="DO40" s="443"/>
      <c r="DP40" s="443"/>
      <c r="DQ40" s="443"/>
      <c r="DR40" s="443"/>
    </row>
    <row r="41" spans="1:122" x14ac:dyDescent="0.2">
      <c r="A41" s="193" t="s">
        <v>80</v>
      </c>
      <c r="B41" s="48">
        <v>6</v>
      </c>
      <c r="C41" s="48">
        <v>5.9</v>
      </c>
      <c r="D41" s="107">
        <v>5.9</v>
      </c>
      <c r="E41" s="107">
        <v>5.9</v>
      </c>
      <c r="F41" s="107">
        <v>6.4</v>
      </c>
      <c r="G41" s="107">
        <v>6</v>
      </c>
      <c r="H41" s="107">
        <v>5.7</v>
      </c>
      <c r="I41" s="107">
        <v>5.6</v>
      </c>
      <c r="J41" s="107">
        <v>6.3</v>
      </c>
      <c r="K41" s="107">
        <v>6.3</v>
      </c>
      <c r="L41" s="107">
        <v>5.8</v>
      </c>
      <c r="BP41" s="444"/>
      <c r="BQ41" s="444"/>
      <c r="BR41" s="444"/>
      <c r="BS41" s="444"/>
      <c r="BT41" s="444"/>
      <c r="BU41" s="444"/>
      <c r="BV41" s="444"/>
      <c r="BW41" s="444"/>
      <c r="BX41" s="444"/>
      <c r="BY41" s="444"/>
      <c r="BZ41" s="444"/>
      <c r="CA41" s="444"/>
      <c r="CB41" s="444"/>
      <c r="CC41" s="444"/>
      <c r="CD41" s="444"/>
      <c r="CE41" s="444"/>
      <c r="CF41" s="444"/>
      <c r="CG41" s="444"/>
      <c r="CH41" s="444"/>
      <c r="CI41" s="444"/>
      <c r="CJ41" s="444"/>
      <c r="CK41" s="444"/>
      <c r="CL41" s="444"/>
      <c r="CM41" s="444"/>
      <c r="CN41" s="444"/>
      <c r="CO41" s="444"/>
      <c r="CP41" s="444"/>
      <c r="CQ41" s="444"/>
      <c r="CR41" s="444"/>
      <c r="CS41" s="444"/>
      <c r="CT41" s="444"/>
      <c r="CU41" s="444"/>
      <c r="CV41" s="444"/>
      <c r="CW41" s="444"/>
      <c r="CX41" s="444"/>
      <c r="CY41" s="444"/>
      <c r="CZ41" s="444"/>
      <c r="DA41" s="444"/>
      <c r="DB41" s="444"/>
      <c r="DC41" s="444"/>
      <c r="DD41" s="444"/>
      <c r="DE41" s="444"/>
      <c r="DF41" s="444"/>
      <c r="DG41" s="444"/>
      <c r="DH41" s="444"/>
      <c r="DI41" s="444"/>
      <c r="DJ41" s="444"/>
      <c r="DK41" s="444"/>
      <c r="DL41" s="443"/>
      <c r="DM41" s="443"/>
      <c r="DN41" s="443"/>
      <c r="DO41" s="443"/>
      <c r="DP41" s="443"/>
      <c r="DQ41" s="443"/>
      <c r="DR41" s="443"/>
    </row>
    <row r="42" spans="1:122" x14ac:dyDescent="0.2">
      <c r="A42" s="193" t="s">
        <v>81</v>
      </c>
      <c r="B42" s="48">
        <v>12.7</v>
      </c>
      <c r="C42" s="48">
        <v>12.5</v>
      </c>
      <c r="D42" s="107">
        <v>13.1</v>
      </c>
      <c r="E42" s="107">
        <v>13.1</v>
      </c>
      <c r="F42" s="107">
        <v>12.8</v>
      </c>
      <c r="G42" s="107">
        <v>12.8</v>
      </c>
      <c r="H42" s="107">
        <v>12.600000000000001</v>
      </c>
      <c r="I42" s="107">
        <v>13.100000000000001</v>
      </c>
      <c r="J42" s="107">
        <v>12.5</v>
      </c>
      <c r="K42" s="107">
        <v>12</v>
      </c>
      <c r="L42" s="107">
        <v>12.8</v>
      </c>
      <c r="BP42" s="444"/>
      <c r="BQ42" s="444"/>
      <c r="BR42" s="444"/>
      <c r="BS42" s="444"/>
      <c r="BT42" s="444"/>
      <c r="BU42" s="444"/>
      <c r="BV42" s="444"/>
      <c r="BW42" s="444"/>
      <c r="BX42" s="444"/>
      <c r="BY42" s="444"/>
      <c r="BZ42" s="444"/>
      <c r="CA42" s="444"/>
      <c r="CB42" s="444"/>
      <c r="CC42" s="444"/>
      <c r="CD42" s="444"/>
      <c r="CE42" s="444"/>
      <c r="CF42" s="444"/>
      <c r="CG42" s="444"/>
      <c r="CH42" s="444"/>
      <c r="CI42" s="444"/>
      <c r="CJ42" s="444"/>
      <c r="CK42" s="444"/>
      <c r="CL42" s="444"/>
      <c r="CM42" s="444"/>
      <c r="CN42" s="444"/>
      <c r="CO42" s="444"/>
      <c r="CP42" s="444"/>
      <c r="CQ42" s="444"/>
      <c r="CR42" s="444"/>
      <c r="CS42" s="444"/>
      <c r="CT42" s="444"/>
      <c r="CU42" s="444"/>
      <c r="CV42" s="444"/>
      <c r="CW42" s="444"/>
      <c r="CX42" s="444"/>
      <c r="CY42" s="444"/>
      <c r="CZ42" s="444"/>
      <c r="DA42" s="444"/>
      <c r="DB42" s="444"/>
      <c r="DC42" s="444"/>
      <c r="DD42" s="444"/>
      <c r="DE42" s="444"/>
      <c r="DF42" s="444"/>
      <c r="DG42" s="444"/>
      <c r="DH42" s="444"/>
      <c r="DI42" s="444"/>
      <c r="DJ42" s="444"/>
      <c r="DK42" s="444"/>
      <c r="DL42" s="443"/>
      <c r="DM42" s="443"/>
      <c r="DN42" s="443"/>
      <c r="DO42" s="443"/>
      <c r="DP42" s="443"/>
      <c r="DQ42" s="443"/>
      <c r="DR42" s="443"/>
    </row>
    <row r="43" spans="1:122" x14ac:dyDescent="0.2">
      <c r="A43" s="61" t="s">
        <v>527</v>
      </c>
      <c r="B43" s="48">
        <v>10.5</v>
      </c>
      <c r="C43" s="48">
        <v>9.9</v>
      </c>
      <c r="D43" s="107">
        <v>10.7</v>
      </c>
      <c r="E43" s="107">
        <v>10.6</v>
      </c>
      <c r="F43" s="107">
        <v>10.5</v>
      </c>
      <c r="G43" s="107">
        <v>10.6</v>
      </c>
      <c r="H43" s="107">
        <v>10.4</v>
      </c>
      <c r="I43" s="107">
        <v>10.9</v>
      </c>
      <c r="J43" s="107">
        <v>10.4</v>
      </c>
      <c r="K43" s="107">
        <v>10</v>
      </c>
      <c r="L43" s="107">
        <v>10.9</v>
      </c>
      <c r="BP43" s="444"/>
      <c r="BQ43" s="444"/>
      <c r="BR43" s="444"/>
      <c r="BS43" s="444"/>
      <c r="BT43" s="444"/>
      <c r="BU43" s="444"/>
      <c r="BV43" s="444"/>
      <c r="BW43" s="444"/>
      <c r="BX43" s="444"/>
      <c r="BY43" s="444"/>
      <c r="BZ43" s="444"/>
      <c r="CA43" s="444"/>
      <c r="CB43" s="444"/>
      <c r="CC43" s="444"/>
      <c r="CD43" s="444"/>
      <c r="CE43" s="444"/>
      <c r="CF43" s="444"/>
      <c r="CG43" s="444"/>
      <c r="CH43" s="444"/>
      <c r="CI43" s="444"/>
      <c r="CJ43" s="444"/>
      <c r="CK43" s="444"/>
      <c r="CL43" s="444"/>
      <c r="CM43" s="444"/>
      <c r="CN43" s="444"/>
      <c r="CO43" s="444"/>
      <c r="CP43" s="444"/>
      <c r="CQ43" s="444"/>
      <c r="CR43" s="444"/>
      <c r="CS43" s="444"/>
      <c r="CT43" s="444"/>
      <c r="CU43" s="444"/>
      <c r="CV43" s="444"/>
      <c r="CW43" s="444"/>
      <c r="CX43" s="444"/>
      <c r="CY43" s="444"/>
      <c r="CZ43" s="444"/>
      <c r="DA43" s="444"/>
      <c r="DB43" s="444"/>
      <c r="DC43" s="444"/>
      <c r="DD43" s="444"/>
      <c r="DE43" s="444"/>
      <c r="DF43" s="444"/>
      <c r="DG43" s="444"/>
      <c r="DH43" s="444"/>
      <c r="DI43" s="444"/>
      <c r="DJ43" s="444"/>
      <c r="DK43" s="444"/>
      <c r="DL43" s="443"/>
      <c r="DM43" s="443"/>
      <c r="DN43" s="443"/>
      <c r="DO43" s="443"/>
      <c r="DP43" s="443"/>
      <c r="DQ43" s="443"/>
      <c r="DR43" s="443"/>
    </row>
    <row r="44" spans="1:122" x14ac:dyDescent="0.2">
      <c r="A44" s="74" t="s">
        <v>528</v>
      </c>
      <c r="B44" s="75">
        <v>2.2000000000000002</v>
      </c>
      <c r="C44" s="75">
        <v>2.6</v>
      </c>
      <c r="D44" s="76">
        <v>2.4</v>
      </c>
      <c r="E44" s="76">
        <v>2.5</v>
      </c>
      <c r="F44" s="76">
        <v>2.2999999999999998</v>
      </c>
      <c r="G44" s="76">
        <v>2.2000000000000002</v>
      </c>
      <c r="H44" s="76">
        <v>2.2000000000000002</v>
      </c>
      <c r="I44" s="76">
        <v>2.2000000000000002</v>
      </c>
      <c r="J44" s="76">
        <v>2.1</v>
      </c>
      <c r="K44" s="76">
        <v>2</v>
      </c>
      <c r="L44" s="76">
        <v>1.9</v>
      </c>
      <c r="BP44" s="444"/>
      <c r="BQ44" s="444"/>
      <c r="BR44" s="444"/>
      <c r="BS44" s="444"/>
      <c r="BT44" s="444"/>
      <c r="BU44" s="444"/>
      <c r="BV44" s="444"/>
      <c r="BW44" s="444"/>
      <c r="BX44" s="444"/>
      <c r="BY44" s="444"/>
      <c r="BZ44" s="444"/>
      <c r="CA44" s="444"/>
      <c r="CB44" s="444"/>
      <c r="CC44" s="444"/>
      <c r="CD44" s="444"/>
      <c r="CE44" s="444"/>
      <c r="CF44" s="444"/>
      <c r="CG44" s="444"/>
      <c r="CH44" s="444"/>
      <c r="CI44" s="444"/>
      <c r="CJ44" s="444"/>
      <c r="CK44" s="444"/>
      <c r="CL44" s="444"/>
      <c r="CM44" s="444"/>
      <c r="CN44" s="444"/>
      <c r="CO44" s="444"/>
      <c r="CP44" s="444"/>
      <c r="CQ44" s="444"/>
      <c r="CR44" s="444"/>
      <c r="CS44" s="444"/>
      <c r="CT44" s="444"/>
      <c r="CU44" s="444"/>
      <c r="CV44" s="444"/>
      <c r="CW44" s="444"/>
      <c r="CX44" s="444"/>
      <c r="CY44" s="444"/>
      <c r="CZ44" s="444"/>
      <c r="DA44" s="444"/>
      <c r="DB44" s="444"/>
      <c r="DC44" s="444"/>
      <c r="DD44" s="444"/>
      <c r="DE44" s="444"/>
      <c r="DF44" s="444"/>
      <c r="DG44" s="444"/>
      <c r="DH44" s="444"/>
      <c r="DI44" s="444"/>
      <c r="DJ44" s="444"/>
      <c r="DK44" s="444"/>
      <c r="DL44" s="443"/>
      <c r="DM44" s="443"/>
      <c r="DN44" s="443"/>
      <c r="DO44" s="443"/>
      <c r="DP44" s="443"/>
      <c r="DQ44" s="443"/>
      <c r="DR44" s="443"/>
    </row>
    <row r="45" spans="1:122" ht="12.75" customHeight="1" x14ac:dyDescent="0.2">
      <c r="A45" s="193" t="s">
        <v>84</v>
      </c>
      <c r="B45" s="48">
        <v>9</v>
      </c>
      <c r="C45" s="48">
        <v>11.4</v>
      </c>
      <c r="D45" s="107">
        <v>11.3</v>
      </c>
      <c r="E45" s="107">
        <v>10.6</v>
      </c>
      <c r="F45" s="107">
        <v>10</v>
      </c>
      <c r="G45" s="107">
        <v>9.1999999999999993</v>
      </c>
      <c r="H45" s="107">
        <v>8.6999999999999993</v>
      </c>
      <c r="I45" s="107">
        <v>8.3999999999999986</v>
      </c>
      <c r="J45" s="107">
        <v>8.3000000000000007</v>
      </c>
      <c r="K45" s="107">
        <v>8.1999999999999993</v>
      </c>
      <c r="L45" s="107">
        <v>6.7999999999999989</v>
      </c>
      <c r="BP45" s="443"/>
      <c r="BQ45" s="77"/>
      <c r="BR45" s="443"/>
      <c r="BS45" s="77"/>
      <c r="BT45" s="443"/>
      <c r="BU45" s="77"/>
      <c r="BV45" s="443"/>
      <c r="BW45" s="77"/>
      <c r="BX45" s="443"/>
      <c r="BY45" s="77"/>
      <c r="BZ45" s="443"/>
      <c r="CA45" s="77"/>
      <c r="CB45" s="443"/>
      <c r="CC45" s="77"/>
      <c r="CD45" s="443"/>
      <c r="CE45" s="77"/>
      <c r="CF45" s="443"/>
      <c r="CG45" s="77"/>
      <c r="CH45" s="443"/>
      <c r="CI45" s="77"/>
      <c r="CJ45" s="443"/>
      <c r="CK45" s="77"/>
      <c r="CL45" s="443"/>
      <c r="CM45" s="77"/>
      <c r="CN45" s="443"/>
      <c r="CO45" s="77"/>
      <c r="CP45" s="443"/>
      <c r="CQ45" s="77"/>
      <c r="CR45" s="443"/>
      <c r="CS45" s="77"/>
      <c r="CT45" s="443"/>
      <c r="CU45" s="77"/>
      <c r="CV45" s="443"/>
      <c r="CW45" s="77"/>
      <c r="CX45" s="443"/>
      <c r="CY45" s="77"/>
      <c r="CZ45" s="443"/>
      <c r="DA45" s="77"/>
      <c r="DB45" s="443"/>
      <c r="DC45" s="77"/>
      <c r="DD45" s="443"/>
      <c r="DE45" s="443"/>
      <c r="DF45" s="443"/>
      <c r="DG45" s="77"/>
      <c r="DH45" s="443"/>
      <c r="DI45" s="77"/>
      <c r="DJ45" s="443"/>
      <c r="DK45" s="77"/>
      <c r="DL45" s="443"/>
      <c r="DM45" s="443"/>
      <c r="DN45" s="443"/>
      <c r="DO45" s="443"/>
      <c r="DP45" s="443"/>
      <c r="DQ45" s="443"/>
      <c r="DR45" s="443"/>
    </row>
    <row r="46" spans="1:122" ht="12.75" customHeight="1" x14ac:dyDescent="0.2">
      <c r="A46" s="61" t="s">
        <v>529</v>
      </c>
      <c r="B46" s="48">
        <v>1.9</v>
      </c>
      <c r="C46" s="48">
        <v>2.4</v>
      </c>
      <c r="D46" s="107">
        <v>2.5</v>
      </c>
      <c r="E46" s="107">
        <v>2.5</v>
      </c>
      <c r="F46" s="107">
        <v>2.2000000000000002</v>
      </c>
      <c r="G46" s="107">
        <v>1.8</v>
      </c>
      <c r="H46" s="107">
        <v>1.8</v>
      </c>
      <c r="I46" s="107">
        <v>1.8</v>
      </c>
      <c r="J46" s="107">
        <v>1.9000000000000001</v>
      </c>
      <c r="K46" s="107">
        <v>1.6</v>
      </c>
      <c r="L46" s="107">
        <v>1.4</v>
      </c>
      <c r="BP46" s="443"/>
      <c r="BQ46" s="77"/>
      <c r="BR46" s="443"/>
      <c r="BS46" s="77"/>
      <c r="BT46" s="443"/>
      <c r="BU46" s="77"/>
      <c r="BV46" s="443"/>
      <c r="BW46" s="77"/>
      <c r="BX46" s="443"/>
      <c r="BY46" s="77"/>
      <c r="BZ46" s="443"/>
      <c r="CA46" s="77"/>
      <c r="CB46" s="443"/>
      <c r="CC46" s="77"/>
      <c r="CD46" s="443"/>
      <c r="CE46" s="77"/>
      <c r="CF46" s="443"/>
      <c r="CG46" s="77"/>
      <c r="CH46" s="443"/>
      <c r="CI46" s="77"/>
      <c r="CJ46" s="443"/>
      <c r="CK46" s="77"/>
      <c r="CL46" s="443"/>
      <c r="CM46" s="77"/>
      <c r="CN46" s="443"/>
      <c r="CO46" s="77"/>
      <c r="CP46" s="443"/>
      <c r="CQ46" s="77"/>
      <c r="CR46" s="443"/>
      <c r="CS46" s="77"/>
      <c r="CT46" s="443"/>
      <c r="CU46" s="77"/>
      <c r="CV46" s="443"/>
      <c r="CW46" s="77"/>
      <c r="CX46" s="443"/>
      <c r="CY46" s="77"/>
      <c r="CZ46" s="443"/>
      <c r="DA46" s="77"/>
      <c r="DB46" s="443"/>
      <c r="DC46" s="77"/>
      <c r="DD46" s="443"/>
      <c r="DE46" s="443"/>
      <c r="DF46" s="443"/>
      <c r="DG46" s="77"/>
      <c r="DH46" s="443"/>
      <c r="DI46" s="77"/>
      <c r="DJ46" s="443"/>
      <c r="DK46" s="77"/>
      <c r="DL46" s="443"/>
      <c r="DM46" s="443"/>
      <c r="DN46" s="443"/>
      <c r="DO46" s="443"/>
      <c r="DP46" s="443"/>
      <c r="DQ46" s="443"/>
      <c r="DR46" s="443"/>
    </row>
    <row r="47" spans="1:122" x14ac:dyDescent="0.2">
      <c r="A47" s="61" t="s">
        <v>530</v>
      </c>
      <c r="B47" s="48">
        <v>3.3</v>
      </c>
      <c r="C47" s="48">
        <v>3.6</v>
      </c>
      <c r="D47" s="107">
        <v>3.8</v>
      </c>
      <c r="E47" s="107">
        <v>3.5</v>
      </c>
      <c r="F47" s="107">
        <v>3.4</v>
      </c>
      <c r="G47" s="107">
        <v>3.5</v>
      </c>
      <c r="H47" s="107">
        <v>3.2</v>
      </c>
      <c r="I47" s="107">
        <v>3.3</v>
      </c>
      <c r="J47" s="107">
        <v>3.1</v>
      </c>
      <c r="K47" s="107">
        <v>3.3</v>
      </c>
      <c r="L47" s="107">
        <v>2.8</v>
      </c>
      <c r="BP47" s="443"/>
      <c r="BQ47" s="77"/>
      <c r="BR47" s="443"/>
      <c r="BS47" s="77"/>
      <c r="BT47" s="443"/>
      <c r="BU47" s="77"/>
      <c r="BV47" s="443"/>
      <c r="BW47" s="77"/>
      <c r="BX47" s="443"/>
      <c r="BY47" s="77"/>
      <c r="BZ47" s="443"/>
      <c r="CA47" s="77"/>
      <c r="CB47" s="443"/>
      <c r="CC47" s="77"/>
      <c r="CD47" s="443"/>
      <c r="CE47" s="77"/>
      <c r="CF47" s="443"/>
      <c r="CG47" s="77"/>
      <c r="CH47" s="443"/>
      <c r="CI47" s="77"/>
      <c r="CJ47" s="443"/>
      <c r="CK47" s="77"/>
      <c r="CL47" s="443"/>
      <c r="CM47" s="77"/>
      <c r="CN47" s="443"/>
      <c r="CO47" s="77"/>
      <c r="CP47" s="443"/>
      <c r="CQ47" s="77"/>
      <c r="CR47" s="443"/>
      <c r="CS47" s="77"/>
      <c r="CT47" s="443"/>
      <c r="CU47" s="77"/>
      <c r="CV47" s="443"/>
      <c r="CW47" s="77"/>
      <c r="CX47" s="443"/>
      <c r="CY47" s="77"/>
      <c r="CZ47" s="443"/>
      <c r="DA47" s="77"/>
      <c r="DB47" s="443"/>
      <c r="DC47" s="77"/>
      <c r="DD47" s="443"/>
      <c r="DE47" s="443"/>
      <c r="DF47" s="443"/>
      <c r="DG47" s="77"/>
      <c r="DH47" s="443"/>
      <c r="DI47" s="77"/>
      <c r="DJ47" s="443"/>
      <c r="DK47" s="77"/>
    </row>
    <row r="48" spans="1:122" x14ac:dyDescent="0.2">
      <c r="A48" s="61" t="s">
        <v>531</v>
      </c>
      <c r="B48" s="7">
        <v>3.8</v>
      </c>
      <c r="C48" s="7">
        <v>5.4</v>
      </c>
      <c r="D48" s="107">
        <v>5</v>
      </c>
      <c r="E48" s="107">
        <v>4.5999999999999996</v>
      </c>
      <c r="F48" s="107">
        <v>4.4000000000000004</v>
      </c>
      <c r="G48" s="107">
        <v>3.9</v>
      </c>
      <c r="H48" s="107">
        <v>3.7</v>
      </c>
      <c r="I48" s="107">
        <v>3.3</v>
      </c>
      <c r="J48" s="107">
        <v>3.3</v>
      </c>
      <c r="K48" s="107">
        <v>3.3</v>
      </c>
      <c r="L48" s="107">
        <v>2.6</v>
      </c>
    </row>
    <row r="49" spans="1:12" x14ac:dyDescent="0.2">
      <c r="A49" s="193" t="s">
        <v>88</v>
      </c>
      <c r="B49" s="7">
        <v>6.5</v>
      </c>
      <c r="C49" s="7">
        <v>5.7</v>
      </c>
      <c r="D49" s="107">
        <v>5.3</v>
      </c>
      <c r="E49" s="107">
        <v>5.9</v>
      </c>
      <c r="F49" s="107">
        <v>5.9</v>
      </c>
      <c r="G49" s="107">
        <v>6.3</v>
      </c>
      <c r="H49" s="107">
        <v>6.4</v>
      </c>
      <c r="I49" s="107">
        <v>7</v>
      </c>
      <c r="J49" s="107">
        <v>6.6</v>
      </c>
      <c r="K49" s="107">
        <v>7.2</v>
      </c>
      <c r="L49" s="107">
        <v>7.4</v>
      </c>
    </row>
    <row r="50" spans="1:12" x14ac:dyDescent="0.2">
      <c r="A50" s="61" t="s">
        <v>532</v>
      </c>
      <c r="B50" s="7">
        <v>0.4</v>
      </c>
      <c r="C50" s="7">
        <v>0.5</v>
      </c>
      <c r="D50" s="107">
        <v>0.3</v>
      </c>
      <c r="E50" s="107">
        <v>0.4</v>
      </c>
      <c r="F50" s="107">
        <v>0.4</v>
      </c>
      <c r="G50" s="107">
        <v>0.3</v>
      </c>
      <c r="H50" s="107">
        <v>0.4</v>
      </c>
      <c r="I50" s="107">
        <v>0.4</v>
      </c>
      <c r="J50" s="107">
        <v>0.4</v>
      </c>
      <c r="K50" s="107">
        <v>0.5</v>
      </c>
      <c r="L50" s="107">
        <v>0.4</v>
      </c>
    </row>
    <row r="51" spans="1:12" x14ac:dyDescent="0.2">
      <c r="A51" s="193" t="s">
        <v>90</v>
      </c>
      <c r="B51" s="7">
        <v>7.1</v>
      </c>
      <c r="C51" s="7">
        <v>6.2</v>
      </c>
      <c r="D51" s="107">
        <v>6.7</v>
      </c>
      <c r="E51" s="107">
        <v>6.9</v>
      </c>
      <c r="F51" s="107">
        <v>6.9</v>
      </c>
      <c r="G51" s="107">
        <v>7</v>
      </c>
      <c r="H51" s="107">
        <v>7.2</v>
      </c>
      <c r="I51" s="107">
        <v>7.4</v>
      </c>
      <c r="J51" s="107">
        <v>7.1</v>
      </c>
      <c r="K51" s="107">
        <v>7.3</v>
      </c>
      <c r="L51" s="107">
        <v>7.3</v>
      </c>
    </row>
    <row r="52" spans="1:12" x14ac:dyDescent="0.2">
      <c r="A52" s="74" t="s">
        <v>91</v>
      </c>
      <c r="B52" s="78">
        <v>1.6</v>
      </c>
      <c r="C52" s="78">
        <v>1.4</v>
      </c>
      <c r="D52" s="76">
        <v>1.6</v>
      </c>
      <c r="E52" s="76">
        <v>1.8</v>
      </c>
      <c r="F52" s="76">
        <v>1.7</v>
      </c>
      <c r="G52" s="76">
        <v>1.5</v>
      </c>
      <c r="H52" s="76">
        <v>1.7</v>
      </c>
      <c r="I52" s="76">
        <v>1.7</v>
      </c>
      <c r="J52" s="76">
        <v>1.5</v>
      </c>
      <c r="K52" s="76">
        <v>1.6</v>
      </c>
      <c r="L52" s="76">
        <v>1.2</v>
      </c>
    </row>
    <row r="53" spans="1:12" ht="25.5" x14ac:dyDescent="0.2">
      <c r="A53" s="193" t="s">
        <v>92</v>
      </c>
      <c r="B53" s="7">
        <v>7.9</v>
      </c>
      <c r="C53" s="7">
        <v>8.5</v>
      </c>
      <c r="D53" s="107">
        <v>8</v>
      </c>
      <c r="E53" s="107">
        <v>8.1999999999999993</v>
      </c>
      <c r="F53" s="107">
        <v>8.3000000000000007</v>
      </c>
      <c r="G53" s="107">
        <v>7.8</v>
      </c>
      <c r="H53" s="107">
        <v>8.1999999999999993</v>
      </c>
      <c r="I53" s="107">
        <v>7.8</v>
      </c>
      <c r="J53" s="107">
        <v>7.8</v>
      </c>
      <c r="K53" s="107">
        <v>7.8</v>
      </c>
      <c r="L53" s="107">
        <v>7.3</v>
      </c>
    </row>
    <row r="54" spans="1:12" x14ac:dyDescent="0.2">
      <c r="A54" s="193" t="s">
        <v>93</v>
      </c>
      <c r="B54" s="7">
        <v>2.7</v>
      </c>
      <c r="C54" s="7">
        <v>3.2</v>
      </c>
      <c r="D54" s="107">
        <v>2.8</v>
      </c>
      <c r="E54" s="107">
        <v>2.7</v>
      </c>
      <c r="F54" s="107">
        <v>2.8</v>
      </c>
      <c r="G54" s="107">
        <v>3</v>
      </c>
      <c r="H54" s="107">
        <v>2.8</v>
      </c>
      <c r="I54" s="107">
        <v>2.7</v>
      </c>
      <c r="J54" s="107">
        <v>2.8</v>
      </c>
      <c r="K54" s="107">
        <v>2.4</v>
      </c>
      <c r="L54" s="107">
        <v>2.4</v>
      </c>
    </row>
    <row r="55" spans="1:12" x14ac:dyDescent="0.2">
      <c r="A55" s="193" t="s">
        <v>94</v>
      </c>
      <c r="B55" s="7">
        <v>5.9</v>
      </c>
      <c r="C55" s="7">
        <v>5.5</v>
      </c>
      <c r="D55" s="107">
        <v>5.3</v>
      </c>
      <c r="E55" s="107">
        <v>5.6</v>
      </c>
      <c r="F55" s="107">
        <v>5.5</v>
      </c>
      <c r="G55" s="107">
        <v>6.1</v>
      </c>
      <c r="H55" s="107">
        <v>5.7</v>
      </c>
      <c r="I55" s="107">
        <v>6.5</v>
      </c>
      <c r="J55" s="107">
        <v>6</v>
      </c>
      <c r="K55" s="107">
        <v>6.1</v>
      </c>
      <c r="L55" s="107">
        <v>6.2</v>
      </c>
    </row>
    <row r="56" spans="1:12" ht="13.5" x14ac:dyDescent="0.25">
      <c r="A56" s="194" t="s">
        <v>95</v>
      </c>
      <c r="B56" s="80">
        <v>4</v>
      </c>
      <c r="C56" s="80">
        <v>1.7</v>
      </c>
      <c r="D56" s="111">
        <v>1.6</v>
      </c>
      <c r="E56" s="111">
        <v>2.2000000000000002</v>
      </c>
      <c r="F56" s="111">
        <v>2.1</v>
      </c>
      <c r="G56" s="111">
        <v>3.2</v>
      </c>
      <c r="H56" s="111">
        <v>3.8</v>
      </c>
      <c r="I56" s="111">
        <v>4</v>
      </c>
      <c r="J56" s="111">
        <v>4.5</v>
      </c>
      <c r="K56" s="111">
        <v>5.2</v>
      </c>
      <c r="L56" s="111">
        <v>7.9</v>
      </c>
    </row>
    <row r="57" spans="1:12" ht="15" customHeight="1" x14ac:dyDescent="0.2">
      <c r="A57" s="195" t="s">
        <v>96</v>
      </c>
      <c r="B57" s="136">
        <v>100.00000000000001</v>
      </c>
      <c r="C57" s="136">
        <v>100.00000000000001</v>
      </c>
      <c r="D57" s="112">
        <v>99.999999999999986</v>
      </c>
      <c r="E57" s="112">
        <v>100.00000000000001</v>
      </c>
      <c r="F57" s="112">
        <v>100</v>
      </c>
      <c r="G57" s="112">
        <v>99.999999999999986</v>
      </c>
      <c r="H57" s="112">
        <v>100.00000000000001</v>
      </c>
      <c r="I57" s="112">
        <v>100</v>
      </c>
      <c r="J57" s="112">
        <v>99.999999999999972</v>
      </c>
      <c r="K57" s="112">
        <v>100</v>
      </c>
      <c r="L57" s="112">
        <v>100.00000000000001</v>
      </c>
    </row>
    <row r="58" spans="1:12" ht="25.5" x14ac:dyDescent="0.2">
      <c r="A58" s="305" t="s">
        <v>259</v>
      </c>
      <c r="B58" s="141">
        <v>2.11</v>
      </c>
      <c r="C58" s="141">
        <v>2.19</v>
      </c>
      <c r="D58" s="125">
        <v>2.04</v>
      </c>
      <c r="E58" s="125">
        <v>2.11</v>
      </c>
      <c r="F58" s="125">
        <v>2.1800000000000002</v>
      </c>
      <c r="G58" s="125">
        <v>2.2000000000000002</v>
      </c>
      <c r="H58" s="125">
        <v>2.2200000000000002</v>
      </c>
      <c r="I58" s="125">
        <v>2.06</v>
      </c>
      <c r="J58" s="125">
        <v>2.12</v>
      </c>
      <c r="K58" s="125">
        <v>2.08</v>
      </c>
      <c r="L58" s="125">
        <v>1.89</v>
      </c>
    </row>
    <row r="59" spans="1:12" x14ac:dyDescent="0.2">
      <c r="A59" s="15"/>
      <c r="B59" s="5"/>
      <c r="C59" s="5"/>
    </row>
    <row r="60" spans="1:12" x14ac:dyDescent="0.2">
      <c r="A60" s="15"/>
      <c r="B60" s="5"/>
      <c r="C60" s="5"/>
    </row>
    <row r="61" spans="1:12" x14ac:dyDescent="0.2">
      <c r="A61" s="15"/>
      <c r="B61" s="5"/>
      <c r="C61" s="5"/>
    </row>
    <row r="62" spans="1:12" x14ac:dyDescent="0.2">
      <c r="A62" s="15"/>
      <c r="B62" s="5"/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  <row r="146" spans="3:3" x14ac:dyDescent="0.2">
      <c r="C146" s="5"/>
    </row>
  </sheetData>
  <mergeCells count="19">
    <mergeCell ref="A13:L13"/>
    <mergeCell ref="A36:L36"/>
    <mergeCell ref="F8:F11"/>
    <mergeCell ref="G8:G11"/>
    <mergeCell ref="H8:H11"/>
    <mergeCell ref="I8:I11"/>
    <mergeCell ref="J8:J11"/>
    <mergeCell ref="K8:K11"/>
    <mergeCell ref="K1:L1"/>
    <mergeCell ref="A3:L4"/>
    <mergeCell ref="A5:L5"/>
    <mergeCell ref="G6:L6"/>
    <mergeCell ref="A7:A11"/>
    <mergeCell ref="B7:B11"/>
    <mergeCell ref="C7:L7"/>
    <mergeCell ref="C8:C11"/>
    <mergeCell ref="D8:D11"/>
    <mergeCell ref="E8:E11"/>
    <mergeCell ref="L8:L11"/>
  </mergeCells>
  <conditionalFormatting sqref="B57:L57">
    <cfRule type="cellIs" dxfId="7" priority="1" operator="lessThan">
      <formula>100</formula>
    </cfRule>
    <cfRule type="cellIs" dxfId="6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66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46"/>
  <sheetViews>
    <sheetView showGridLines="0" zoomScaleNormal="100" zoomScaleSheetLayoutView="100" workbookViewId="0">
      <selection sqref="A1:XFD1048576"/>
    </sheetView>
  </sheetViews>
  <sheetFormatPr defaultColWidth="14.28515625" defaultRowHeight="12.75" x14ac:dyDescent="0.2"/>
  <cols>
    <col min="1" max="1" width="38.42578125" style="219" customWidth="1"/>
    <col min="2" max="3" width="7.28515625" style="220" customWidth="1"/>
    <col min="4" max="4" width="7.28515625" style="222" customWidth="1"/>
    <col min="5" max="5" width="7.140625" style="222" customWidth="1"/>
    <col min="6" max="12" width="7.28515625" style="222" customWidth="1"/>
    <col min="13" max="67" width="14.28515625" style="222" customWidth="1"/>
    <col min="68" max="68" width="14.28515625" style="220" customWidth="1"/>
    <col min="69" max="69" width="14.28515625" style="223" customWidth="1"/>
    <col min="70" max="70" width="14.28515625" style="220" customWidth="1"/>
    <col min="71" max="71" width="14.28515625" style="223" customWidth="1"/>
    <col min="72" max="72" width="14.28515625" style="220" customWidth="1"/>
    <col min="73" max="73" width="14.28515625" style="223" customWidth="1"/>
    <col min="74" max="74" width="14.28515625" style="220" customWidth="1"/>
    <col min="75" max="75" width="14.28515625" style="223" customWidth="1"/>
    <col min="76" max="76" width="14.28515625" style="220" customWidth="1"/>
    <col min="77" max="77" width="14.28515625" style="223" customWidth="1"/>
    <col min="78" max="78" width="14.28515625" style="220" customWidth="1"/>
    <col min="79" max="79" width="14.28515625" style="223" customWidth="1"/>
    <col min="80" max="80" width="14.28515625" style="220" customWidth="1"/>
    <col min="81" max="81" width="14.28515625" style="223" customWidth="1"/>
    <col min="82" max="82" width="14.28515625" style="220" customWidth="1"/>
    <col min="83" max="83" width="14.28515625" style="223" customWidth="1"/>
    <col min="84" max="84" width="14.28515625" style="220" customWidth="1"/>
    <col min="85" max="85" width="14.28515625" style="223" customWidth="1"/>
    <col min="86" max="86" width="14.28515625" style="220" customWidth="1"/>
    <col min="87" max="87" width="14.28515625" style="223" customWidth="1"/>
    <col min="88" max="88" width="14.28515625" style="220" customWidth="1"/>
    <col min="89" max="89" width="14.28515625" style="223" customWidth="1"/>
    <col min="90" max="90" width="14.28515625" style="220" customWidth="1"/>
    <col min="91" max="91" width="14.28515625" style="223" customWidth="1"/>
    <col min="92" max="92" width="14.28515625" style="220" customWidth="1"/>
    <col min="93" max="93" width="14.28515625" style="223" customWidth="1"/>
    <col min="94" max="94" width="14.28515625" style="220" customWidth="1"/>
    <col min="95" max="95" width="14.28515625" style="223" customWidth="1"/>
    <col min="96" max="96" width="14.28515625" style="220" customWidth="1"/>
    <col min="97" max="97" width="14.28515625" style="223" customWidth="1"/>
    <col min="98" max="98" width="14.28515625" style="220" customWidth="1"/>
    <col min="99" max="99" width="14.28515625" style="223" customWidth="1"/>
    <col min="100" max="100" width="14.28515625" style="220" customWidth="1"/>
    <col min="101" max="101" width="14.28515625" style="223" customWidth="1"/>
    <col min="102" max="102" width="14.28515625" style="220" customWidth="1"/>
    <col min="103" max="103" width="14.28515625" style="223" customWidth="1"/>
    <col min="104" max="104" width="14.28515625" style="220" customWidth="1"/>
    <col min="105" max="105" width="14.28515625" style="223" customWidth="1"/>
    <col min="106" max="106" width="14.28515625" style="220" customWidth="1"/>
    <col min="107" max="107" width="14.28515625" style="223" customWidth="1"/>
    <col min="108" max="110" width="14.28515625" style="220" customWidth="1"/>
    <col min="111" max="111" width="14.28515625" style="223" customWidth="1"/>
    <col min="112" max="112" width="14.28515625" style="220" customWidth="1"/>
    <col min="113" max="113" width="14.28515625" style="223" customWidth="1"/>
    <col min="114" max="114" width="14.28515625" style="220" customWidth="1"/>
    <col min="115" max="115" width="14.28515625" style="223" customWidth="1"/>
    <col min="116" max="16384" width="14.28515625" style="220"/>
  </cols>
  <sheetData>
    <row r="1" spans="1:122" x14ac:dyDescent="0.2">
      <c r="K1" s="630" t="s">
        <v>387</v>
      </c>
      <c r="L1" s="630"/>
    </row>
    <row r="3" spans="1:122" ht="18.75" customHeight="1" x14ac:dyDescent="0.2">
      <c r="A3" s="528" t="s">
        <v>388</v>
      </c>
      <c r="B3" s="528"/>
      <c r="C3" s="528"/>
      <c r="D3" s="528"/>
      <c r="E3" s="528"/>
      <c r="F3" s="528"/>
      <c r="G3" s="528"/>
      <c r="H3" s="528"/>
      <c r="I3" s="528"/>
      <c r="J3" s="528"/>
      <c r="K3" s="528"/>
      <c r="L3" s="528"/>
    </row>
    <row r="4" spans="1:122" ht="34.5" customHeight="1" x14ac:dyDescent="0.2">
      <c r="A4" s="528"/>
      <c r="B4" s="528"/>
      <c r="C4" s="528"/>
      <c r="D4" s="528"/>
      <c r="E4" s="528"/>
      <c r="F4" s="528"/>
      <c r="G4" s="528"/>
      <c r="H4" s="528"/>
      <c r="I4" s="528"/>
      <c r="J4" s="528"/>
      <c r="K4" s="528"/>
      <c r="L4" s="528"/>
    </row>
    <row r="5" spans="1:122" ht="36.75" customHeight="1" x14ac:dyDescent="0.2">
      <c r="A5" s="498" t="s">
        <v>389</v>
      </c>
      <c r="B5" s="498"/>
      <c r="C5" s="498"/>
      <c r="D5" s="498"/>
      <c r="E5" s="498"/>
      <c r="F5" s="498"/>
      <c r="G5" s="498"/>
      <c r="H5" s="498"/>
      <c r="I5" s="498"/>
      <c r="J5" s="498"/>
      <c r="K5" s="498"/>
      <c r="L5" s="498"/>
    </row>
    <row r="6" spans="1:122" ht="17.25" customHeight="1" x14ac:dyDescent="0.3">
      <c r="A6" s="451"/>
      <c r="B6" s="451"/>
      <c r="C6" s="408"/>
      <c r="D6" s="408"/>
      <c r="E6" s="408"/>
      <c r="G6" s="687" t="s">
        <v>184</v>
      </c>
      <c r="H6" s="687"/>
      <c r="I6" s="687"/>
      <c r="J6" s="687"/>
      <c r="K6" s="687"/>
      <c r="L6" s="687"/>
    </row>
    <row r="7" spans="1:122" ht="26.25" customHeight="1" x14ac:dyDescent="0.2">
      <c r="A7" s="704"/>
      <c r="B7" s="573" t="s">
        <v>0</v>
      </c>
      <c r="C7" s="543" t="s">
        <v>260</v>
      </c>
      <c r="D7" s="543"/>
      <c r="E7" s="543"/>
      <c r="F7" s="543"/>
      <c r="G7" s="543"/>
      <c r="H7" s="543"/>
      <c r="I7" s="543"/>
      <c r="J7" s="543"/>
      <c r="K7" s="543"/>
      <c r="L7" s="543"/>
    </row>
    <row r="8" spans="1:122" ht="12.75" customHeight="1" x14ac:dyDescent="0.2">
      <c r="A8" s="705"/>
      <c r="B8" s="573"/>
      <c r="C8" s="631" t="s">
        <v>57</v>
      </c>
      <c r="D8" s="573" t="s">
        <v>58</v>
      </c>
      <c r="E8" s="573" t="s">
        <v>59</v>
      </c>
      <c r="F8" s="573" t="s">
        <v>60</v>
      </c>
      <c r="G8" s="573" t="s">
        <v>61</v>
      </c>
      <c r="H8" s="573" t="s">
        <v>62</v>
      </c>
      <c r="I8" s="573" t="s">
        <v>63</v>
      </c>
      <c r="J8" s="573" t="s">
        <v>64</v>
      </c>
      <c r="K8" s="573" t="s">
        <v>65</v>
      </c>
      <c r="L8" s="628" t="s">
        <v>67</v>
      </c>
    </row>
    <row r="9" spans="1:122" ht="12.75" customHeight="1" x14ac:dyDescent="0.2">
      <c r="A9" s="705"/>
      <c r="B9" s="573"/>
      <c r="C9" s="628"/>
      <c r="D9" s="573"/>
      <c r="E9" s="573"/>
      <c r="F9" s="573"/>
      <c r="G9" s="573"/>
      <c r="H9" s="573"/>
      <c r="I9" s="573"/>
      <c r="J9" s="573"/>
      <c r="K9" s="573"/>
      <c r="L9" s="628"/>
    </row>
    <row r="10" spans="1:122" ht="48.75" customHeight="1" x14ac:dyDescent="0.2">
      <c r="A10" s="705"/>
      <c r="B10" s="573"/>
      <c r="C10" s="628"/>
      <c r="D10" s="573"/>
      <c r="E10" s="573"/>
      <c r="F10" s="573"/>
      <c r="G10" s="573"/>
      <c r="H10" s="573"/>
      <c r="I10" s="573"/>
      <c r="J10" s="573"/>
      <c r="K10" s="573"/>
      <c r="L10" s="628"/>
    </row>
    <row r="11" spans="1:122" ht="10.5" customHeight="1" x14ac:dyDescent="0.2">
      <c r="A11" s="706"/>
      <c r="B11" s="573"/>
      <c r="C11" s="629"/>
      <c r="D11" s="573"/>
      <c r="E11" s="573"/>
      <c r="F11" s="573"/>
      <c r="G11" s="573"/>
      <c r="H11" s="573"/>
      <c r="I11" s="573"/>
      <c r="J11" s="573"/>
      <c r="K11" s="573"/>
      <c r="L11" s="629"/>
      <c r="BP11" s="455"/>
      <c r="BQ11" s="455"/>
      <c r="BR11" s="455"/>
      <c r="BS11" s="455"/>
      <c r="BT11" s="455"/>
      <c r="BU11" s="455"/>
      <c r="BV11" s="455"/>
      <c r="BW11" s="455"/>
      <c r="BX11" s="455"/>
      <c r="BY11" s="455"/>
      <c r="BZ11" s="455"/>
      <c r="CA11" s="455"/>
      <c r="CB11" s="455"/>
      <c r="CC11" s="455"/>
      <c r="CD11" s="455"/>
      <c r="CE11" s="455"/>
      <c r="CF11" s="455"/>
      <c r="CG11" s="455"/>
      <c r="CH11" s="455"/>
      <c r="CI11" s="455"/>
      <c r="CJ11" s="455"/>
      <c r="CK11" s="455"/>
      <c r="CL11" s="455"/>
      <c r="CM11" s="455"/>
      <c r="CN11" s="455"/>
      <c r="CO11" s="455"/>
      <c r="CP11" s="455"/>
      <c r="CQ11" s="455"/>
      <c r="CR11" s="455"/>
      <c r="CS11" s="455"/>
      <c r="CT11" s="455"/>
      <c r="CU11" s="455"/>
      <c r="CV11" s="455"/>
      <c r="CW11" s="455"/>
      <c r="CX11" s="455"/>
      <c r="CY11" s="455"/>
      <c r="CZ11" s="455"/>
      <c r="DA11" s="455"/>
      <c r="DB11" s="455"/>
      <c r="DC11" s="455"/>
      <c r="DD11" s="455"/>
      <c r="DE11" s="455"/>
      <c r="DF11" s="455"/>
      <c r="DG11" s="455"/>
      <c r="DH11" s="455"/>
      <c r="DI11" s="455"/>
      <c r="DJ11" s="455"/>
      <c r="DK11" s="455"/>
      <c r="DL11" s="221"/>
      <c r="DM11" s="221"/>
      <c r="DN11" s="221"/>
      <c r="DO11" s="221"/>
      <c r="DP11" s="221"/>
      <c r="DQ11" s="221"/>
      <c r="DR11" s="221"/>
    </row>
    <row r="12" spans="1:122" ht="10.5" customHeight="1" x14ac:dyDescent="0.2">
      <c r="A12" s="228"/>
      <c r="B12" s="450"/>
      <c r="C12" s="450"/>
      <c r="D12" s="450"/>
      <c r="E12" s="450"/>
      <c r="F12" s="450"/>
      <c r="G12" s="450"/>
      <c r="H12" s="450"/>
      <c r="I12" s="450"/>
      <c r="J12" s="450"/>
      <c r="K12" s="450"/>
      <c r="L12" s="450"/>
      <c r="BP12" s="455"/>
      <c r="BQ12" s="455"/>
      <c r="BR12" s="455"/>
      <c r="BS12" s="455"/>
      <c r="BT12" s="455"/>
      <c r="BU12" s="455"/>
      <c r="BV12" s="455"/>
      <c r="BW12" s="455"/>
      <c r="BX12" s="455"/>
      <c r="BY12" s="455"/>
      <c r="BZ12" s="455"/>
      <c r="CA12" s="455"/>
      <c r="CB12" s="455"/>
      <c r="CC12" s="455"/>
      <c r="CD12" s="455"/>
      <c r="CE12" s="455"/>
      <c r="CF12" s="455"/>
      <c r="CG12" s="455"/>
      <c r="CH12" s="455"/>
      <c r="CI12" s="455"/>
      <c r="CJ12" s="455"/>
      <c r="CK12" s="455"/>
      <c r="CL12" s="455"/>
      <c r="CM12" s="455"/>
      <c r="CN12" s="455"/>
      <c r="CO12" s="455"/>
      <c r="CP12" s="455"/>
      <c r="CQ12" s="455"/>
      <c r="CR12" s="455"/>
      <c r="CS12" s="455"/>
      <c r="CT12" s="455"/>
      <c r="CU12" s="455"/>
      <c r="CV12" s="455"/>
      <c r="CW12" s="455"/>
      <c r="CX12" s="455"/>
      <c r="CY12" s="455"/>
      <c r="CZ12" s="455"/>
      <c r="DA12" s="455"/>
      <c r="DB12" s="455"/>
      <c r="DC12" s="455"/>
      <c r="DD12" s="455"/>
      <c r="DE12" s="455"/>
      <c r="DF12" s="455"/>
      <c r="DG12" s="455"/>
      <c r="DH12" s="455"/>
      <c r="DI12" s="455"/>
      <c r="DJ12" s="455"/>
      <c r="DK12" s="455"/>
      <c r="DL12" s="221"/>
      <c r="DM12" s="221"/>
      <c r="DN12" s="221"/>
      <c r="DO12" s="221"/>
      <c r="DP12" s="221"/>
      <c r="DQ12" s="221"/>
      <c r="DR12" s="221"/>
    </row>
    <row r="13" spans="1:122" ht="18.75" customHeight="1" x14ac:dyDescent="0.2">
      <c r="A13" s="707" t="s">
        <v>338</v>
      </c>
      <c r="B13" s="707"/>
      <c r="C13" s="707"/>
      <c r="D13" s="707"/>
      <c r="E13" s="707"/>
      <c r="F13" s="707"/>
      <c r="G13" s="707"/>
      <c r="H13" s="707"/>
      <c r="I13" s="707"/>
      <c r="J13" s="707"/>
      <c r="K13" s="707"/>
      <c r="L13" s="707"/>
      <c r="BP13" s="455"/>
      <c r="BQ13" s="455"/>
      <c r="BR13" s="455"/>
      <c r="BS13" s="455"/>
      <c r="BT13" s="455"/>
      <c r="BU13" s="455"/>
      <c r="BV13" s="455"/>
      <c r="BW13" s="455"/>
      <c r="BX13" s="455"/>
      <c r="BY13" s="455"/>
      <c r="BZ13" s="455"/>
      <c r="CA13" s="455"/>
      <c r="CB13" s="455"/>
      <c r="CC13" s="455"/>
      <c r="CD13" s="455"/>
      <c r="CE13" s="455"/>
      <c r="CF13" s="455"/>
      <c r="CG13" s="455"/>
      <c r="CH13" s="455"/>
      <c r="CI13" s="455"/>
      <c r="CJ13" s="455"/>
      <c r="CK13" s="455"/>
      <c r="CL13" s="455"/>
      <c r="CM13" s="455"/>
      <c r="CN13" s="455"/>
      <c r="CO13" s="455"/>
      <c r="CP13" s="455"/>
      <c r="CQ13" s="455"/>
      <c r="CR13" s="455"/>
      <c r="CS13" s="455"/>
      <c r="CT13" s="455"/>
      <c r="CU13" s="455"/>
      <c r="CV13" s="455"/>
      <c r="CW13" s="455"/>
      <c r="CX13" s="455"/>
      <c r="CY13" s="455"/>
      <c r="CZ13" s="455"/>
      <c r="DA13" s="455"/>
      <c r="DB13" s="455"/>
      <c r="DC13" s="455"/>
      <c r="DD13" s="455"/>
      <c r="DE13" s="455"/>
      <c r="DF13" s="455"/>
      <c r="DG13" s="455"/>
      <c r="DH13" s="455"/>
      <c r="DI13" s="455"/>
      <c r="DJ13" s="455"/>
      <c r="DK13" s="455"/>
      <c r="DL13" s="221"/>
      <c r="DM13" s="221"/>
      <c r="DN13" s="221"/>
      <c r="DO13" s="221"/>
      <c r="DP13" s="221"/>
      <c r="DQ13" s="221"/>
      <c r="DR13" s="221"/>
    </row>
    <row r="14" spans="1:122" s="235" customFormat="1" ht="13.5" x14ac:dyDescent="0.2">
      <c r="A14" s="232" t="s">
        <v>2</v>
      </c>
      <c r="B14" s="409">
        <v>3188.2999999999997</v>
      </c>
      <c r="C14" s="272">
        <v>2154.67</v>
      </c>
      <c r="D14" s="296">
        <v>2279.86</v>
      </c>
      <c r="E14" s="296">
        <v>2740.7799999999997</v>
      </c>
      <c r="F14" s="296">
        <v>2750.6099999999997</v>
      </c>
      <c r="G14" s="296">
        <v>3094.51</v>
      </c>
      <c r="H14" s="296">
        <v>3185.82</v>
      </c>
      <c r="I14" s="296">
        <v>3308.4599999999996</v>
      </c>
      <c r="J14" s="296">
        <v>3806.77</v>
      </c>
      <c r="K14" s="296">
        <v>3864.3900000000003</v>
      </c>
      <c r="L14" s="296">
        <v>4045.3700000000003</v>
      </c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22"/>
      <c r="Z14" s="222"/>
      <c r="AA14" s="222"/>
      <c r="AB14" s="222"/>
      <c r="AC14" s="222"/>
      <c r="AD14" s="222"/>
      <c r="AE14" s="222"/>
      <c r="AF14" s="222"/>
      <c r="AG14" s="222"/>
      <c r="AH14" s="222"/>
      <c r="AI14" s="222"/>
      <c r="AJ14" s="222"/>
      <c r="AK14" s="222"/>
      <c r="AL14" s="222"/>
      <c r="AM14" s="222"/>
      <c r="AN14" s="222"/>
      <c r="AO14" s="222"/>
      <c r="AP14" s="222"/>
      <c r="AQ14" s="222"/>
      <c r="AR14" s="222"/>
      <c r="AS14" s="222"/>
      <c r="AT14" s="222"/>
      <c r="AU14" s="222"/>
      <c r="AV14" s="222"/>
      <c r="AW14" s="222"/>
      <c r="AX14" s="222"/>
      <c r="AY14" s="222"/>
      <c r="AZ14" s="222"/>
      <c r="BA14" s="222"/>
      <c r="BB14" s="222"/>
      <c r="BC14" s="222"/>
      <c r="BD14" s="222"/>
      <c r="BE14" s="222"/>
      <c r="BF14" s="222"/>
      <c r="BG14" s="222"/>
      <c r="BH14" s="222"/>
      <c r="BI14" s="222"/>
      <c r="BJ14" s="222"/>
      <c r="BK14" s="222"/>
      <c r="BL14" s="222"/>
      <c r="BM14" s="222"/>
      <c r="BN14" s="222"/>
      <c r="BO14" s="222"/>
      <c r="BP14" s="455"/>
      <c r="BQ14" s="455"/>
      <c r="BR14" s="455"/>
      <c r="BS14" s="455"/>
      <c r="BT14" s="455"/>
      <c r="BU14" s="455"/>
      <c r="BV14" s="455"/>
      <c r="BW14" s="455"/>
      <c r="BX14" s="455"/>
      <c r="BY14" s="455"/>
      <c r="BZ14" s="455"/>
      <c r="CA14" s="455"/>
      <c r="CB14" s="455"/>
      <c r="CC14" s="455"/>
      <c r="CD14" s="455"/>
      <c r="CE14" s="455"/>
      <c r="CF14" s="455"/>
      <c r="CG14" s="455"/>
      <c r="CH14" s="455"/>
      <c r="CI14" s="455"/>
      <c r="CJ14" s="455"/>
      <c r="CK14" s="455"/>
      <c r="CL14" s="455"/>
      <c r="CM14" s="455"/>
      <c r="CN14" s="455"/>
      <c r="CO14" s="455"/>
      <c r="CP14" s="455"/>
      <c r="CQ14" s="455"/>
      <c r="CR14" s="455"/>
      <c r="CS14" s="455"/>
      <c r="CT14" s="455"/>
      <c r="CU14" s="455"/>
      <c r="CV14" s="455"/>
      <c r="CW14" s="455"/>
      <c r="CX14" s="455"/>
      <c r="CY14" s="455"/>
      <c r="CZ14" s="455"/>
      <c r="DA14" s="455"/>
      <c r="DB14" s="455"/>
      <c r="DC14" s="455"/>
      <c r="DD14" s="455"/>
      <c r="DE14" s="455"/>
      <c r="DF14" s="455"/>
      <c r="DG14" s="455"/>
      <c r="DH14" s="455"/>
      <c r="DI14" s="455"/>
      <c r="DJ14" s="455"/>
      <c r="DK14" s="455"/>
      <c r="DL14" s="234"/>
      <c r="DM14" s="234"/>
      <c r="DN14" s="234"/>
      <c r="DO14" s="234"/>
      <c r="DP14" s="234"/>
      <c r="DQ14" s="234"/>
      <c r="DR14" s="234"/>
    </row>
    <row r="15" spans="1:122" x14ac:dyDescent="0.2">
      <c r="A15" s="273" t="s">
        <v>77</v>
      </c>
      <c r="B15" s="250"/>
      <c r="C15" s="236"/>
      <c r="D15" s="285"/>
      <c r="E15" s="285"/>
      <c r="F15" s="285"/>
      <c r="G15" s="285"/>
      <c r="H15" s="285"/>
      <c r="I15" s="285"/>
      <c r="J15" s="285"/>
      <c r="K15" s="285"/>
      <c r="L15" s="285"/>
      <c r="BP15" s="455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5"/>
      <c r="CE15" s="455"/>
      <c r="CF15" s="455"/>
      <c r="CG15" s="455"/>
      <c r="CH15" s="455"/>
      <c r="CI15" s="455"/>
      <c r="CJ15" s="455"/>
      <c r="CK15" s="455"/>
      <c r="CL15" s="455"/>
      <c r="CM15" s="455"/>
      <c r="CN15" s="455"/>
      <c r="CO15" s="455"/>
      <c r="CP15" s="455"/>
      <c r="CQ15" s="455"/>
      <c r="CR15" s="455"/>
      <c r="CS15" s="455"/>
      <c r="CT15" s="455"/>
      <c r="CU15" s="455"/>
      <c r="CV15" s="455"/>
      <c r="CW15" s="455"/>
      <c r="CX15" s="455"/>
      <c r="CY15" s="455"/>
      <c r="CZ15" s="455"/>
      <c r="DA15" s="455"/>
      <c r="DB15" s="455"/>
      <c r="DC15" s="455"/>
      <c r="DD15" s="455"/>
      <c r="DE15" s="455"/>
      <c r="DF15" s="455"/>
      <c r="DG15" s="455"/>
      <c r="DH15" s="455"/>
      <c r="DI15" s="455"/>
      <c r="DJ15" s="455"/>
      <c r="DK15" s="455"/>
      <c r="DL15" s="221"/>
      <c r="DM15" s="221"/>
      <c r="DN15" s="221"/>
      <c r="DO15" s="221"/>
      <c r="DP15" s="221"/>
      <c r="DQ15" s="221"/>
      <c r="DR15" s="221"/>
    </row>
    <row r="16" spans="1:122" s="235" customFormat="1" x14ac:dyDescent="0.2">
      <c r="A16" s="237" t="s">
        <v>78</v>
      </c>
      <c r="B16" s="410">
        <v>484.65</v>
      </c>
      <c r="C16" s="236">
        <v>402.21</v>
      </c>
      <c r="D16" s="285">
        <v>418.84</v>
      </c>
      <c r="E16" s="285">
        <v>470.63</v>
      </c>
      <c r="F16" s="285">
        <v>464.08</v>
      </c>
      <c r="G16" s="285">
        <v>486.3</v>
      </c>
      <c r="H16" s="285">
        <v>492.85</v>
      </c>
      <c r="I16" s="285">
        <v>480.32</v>
      </c>
      <c r="J16" s="285">
        <v>557.51</v>
      </c>
      <c r="K16" s="285">
        <v>524.72</v>
      </c>
      <c r="L16" s="285">
        <v>510.78</v>
      </c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22"/>
      <c r="Z16" s="222"/>
      <c r="AA16" s="222"/>
      <c r="AB16" s="222"/>
      <c r="AC16" s="222"/>
      <c r="AD16" s="222"/>
      <c r="AE16" s="222"/>
      <c r="AF16" s="222"/>
      <c r="AG16" s="222"/>
      <c r="AH16" s="222"/>
      <c r="AI16" s="222"/>
      <c r="AJ16" s="222"/>
      <c r="AK16" s="222"/>
      <c r="AL16" s="222"/>
      <c r="AM16" s="222"/>
      <c r="AN16" s="222"/>
      <c r="AO16" s="222"/>
      <c r="AP16" s="222"/>
      <c r="AQ16" s="222"/>
      <c r="AR16" s="222"/>
      <c r="AS16" s="222"/>
      <c r="AT16" s="222"/>
      <c r="AU16" s="222"/>
      <c r="AV16" s="222"/>
      <c r="AW16" s="222"/>
      <c r="AX16" s="222"/>
      <c r="AY16" s="222"/>
      <c r="AZ16" s="222"/>
      <c r="BA16" s="222"/>
      <c r="BB16" s="222"/>
      <c r="BC16" s="222"/>
      <c r="BD16" s="222"/>
      <c r="BE16" s="222"/>
      <c r="BF16" s="222"/>
      <c r="BG16" s="222"/>
      <c r="BH16" s="222"/>
      <c r="BI16" s="222"/>
      <c r="BJ16" s="222"/>
      <c r="BK16" s="222"/>
      <c r="BL16" s="222"/>
      <c r="BM16" s="222"/>
      <c r="BN16" s="222"/>
      <c r="BO16" s="222"/>
      <c r="BP16" s="455"/>
      <c r="BQ16" s="455"/>
      <c r="BR16" s="455"/>
      <c r="BS16" s="455"/>
      <c r="BT16" s="455"/>
      <c r="BU16" s="455"/>
      <c r="BV16" s="455"/>
      <c r="BW16" s="455"/>
      <c r="BX16" s="455"/>
      <c r="BY16" s="455"/>
      <c r="BZ16" s="455"/>
      <c r="CA16" s="455"/>
      <c r="CB16" s="455"/>
      <c r="CC16" s="455"/>
      <c r="CD16" s="455"/>
      <c r="CE16" s="455"/>
      <c r="CF16" s="455"/>
      <c r="CG16" s="455"/>
      <c r="CH16" s="455"/>
      <c r="CI16" s="455"/>
      <c r="CJ16" s="455"/>
      <c r="CK16" s="455"/>
      <c r="CL16" s="455"/>
      <c r="CM16" s="455"/>
      <c r="CN16" s="455"/>
      <c r="CO16" s="455"/>
      <c r="CP16" s="455"/>
      <c r="CQ16" s="455"/>
      <c r="CR16" s="455"/>
      <c r="CS16" s="455"/>
      <c r="CT16" s="455"/>
      <c r="CU16" s="455"/>
      <c r="CV16" s="455"/>
      <c r="CW16" s="455"/>
      <c r="CX16" s="455"/>
      <c r="CY16" s="455"/>
      <c r="CZ16" s="455"/>
      <c r="DA16" s="455"/>
      <c r="DB16" s="455"/>
      <c r="DC16" s="455"/>
      <c r="DD16" s="455"/>
      <c r="DE16" s="455"/>
      <c r="DF16" s="455"/>
      <c r="DG16" s="455"/>
      <c r="DH16" s="455"/>
      <c r="DI16" s="455"/>
      <c r="DJ16" s="455"/>
      <c r="DK16" s="455"/>
      <c r="DL16" s="234"/>
      <c r="DM16" s="234"/>
      <c r="DN16" s="234"/>
      <c r="DO16" s="234"/>
      <c r="DP16" s="234"/>
      <c r="DQ16" s="234"/>
      <c r="DR16" s="234"/>
    </row>
    <row r="17" spans="1:122" x14ac:dyDescent="0.2">
      <c r="A17" s="237" t="s">
        <v>79</v>
      </c>
      <c r="B17" s="250">
        <v>765.76</v>
      </c>
      <c r="C17" s="233">
        <v>434.5</v>
      </c>
      <c r="D17" s="285">
        <v>486.66</v>
      </c>
      <c r="E17" s="285">
        <v>596.55999999999995</v>
      </c>
      <c r="F17" s="285">
        <v>613.85</v>
      </c>
      <c r="G17" s="285">
        <v>721.98</v>
      </c>
      <c r="H17" s="285">
        <v>775.85</v>
      </c>
      <c r="I17" s="285">
        <v>799</v>
      </c>
      <c r="J17" s="285">
        <v>935.56</v>
      </c>
      <c r="K17" s="285">
        <v>997.74</v>
      </c>
      <c r="L17" s="285">
        <v>1078.1500000000001</v>
      </c>
      <c r="BP17" s="455"/>
      <c r="BQ17" s="455"/>
      <c r="BR17" s="455"/>
      <c r="BS17" s="455"/>
      <c r="BT17" s="455"/>
      <c r="BU17" s="455"/>
      <c r="BV17" s="455"/>
      <c r="BW17" s="455"/>
      <c r="BX17" s="455"/>
      <c r="BY17" s="455"/>
      <c r="BZ17" s="455"/>
      <c r="CA17" s="455"/>
      <c r="CB17" s="455"/>
      <c r="CC17" s="455"/>
      <c r="CD17" s="455"/>
      <c r="CE17" s="455"/>
      <c r="CF17" s="455"/>
      <c r="CG17" s="455"/>
      <c r="CH17" s="455"/>
      <c r="CI17" s="455"/>
      <c r="CJ17" s="455"/>
      <c r="CK17" s="455"/>
      <c r="CL17" s="455"/>
      <c r="CM17" s="455"/>
      <c r="CN17" s="455"/>
      <c r="CO17" s="455"/>
      <c r="CP17" s="455"/>
      <c r="CQ17" s="455"/>
      <c r="CR17" s="455"/>
      <c r="CS17" s="455"/>
      <c r="CT17" s="455"/>
      <c r="CU17" s="455"/>
      <c r="CV17" s="455"/>
      <c r="CW17" s="455"/>
      <c r="CX17" s="455"/>
      <c r="CY17" s="455"/>
      <c r="CZ17" s="455"/>
      <c r="DA17" s="455"/>
      <c r="DB17" s="455"/>
      <c r="DC17" s="455"/>
      <c r="DD17" s="455"/>
      <c r="DE17" s="455"/>
      <c r="DF17" s="455"/>
      <c r="DG17" s="455"/>
      <c r="DH17" s="455"/>
      <c r="DI17" s="455"/>
      <c r="DJ17" s="455"/>
      <c r="DK17" s="455"/>
      <c r="DL17" s="221"/>
      <c r="DM17" s="221"/>
      <c r="DN17" s="221"/>
      <c r="DO17" s="221"/>
      <c r="DP17" s="221"/>
      <c r="DQ17" s="221"/>
      <c r="DR17" s="221"/>
    </row>
    <row r="18" spans="1:122" x14ac:dyDescent="0.2">
      <c r="A18" s="237" t="s">
        <v>80</v>
      </c>
      <c r="B18" s="250">
        <v>189.43</v>
      </c>
      <c r="C18" s="236">
        <v>115.89</v>
      </c>
      <c r="D18" s="285">
        <v>123.3</v>
      </c>
      <c r="E18" s="285">
        <v>159.41</v>
      </c>
      <c r="F18" s="285">
        <v>173.33</v>
      </c>
      <c r="G18" s="285">
        <v>189.43</v>
      </c>
      <c r="H18" s="285">
        <v>173.43</v>
      </c>
      <c r="I18" s="285">
        <v>181.5</v>
      </c>
      <c r="J18" s="285">
        <v>238.73</v>
      </c>
      <c r="K18" s="285">
        <v>245.13</v>
      </c>
      <c r="L18" s="285">
        <v>249.14</v>
      </c>
      <c r="BP18" s="455"/>
      <c r="BQ18" s="455"/>
      <c r="BR18" s="455"/>
      <c r="BS18" s="455"/>
      <c r="BT18" s="455"/>
      <c r="BU18" s="455"/>
      <c r="BV18" s="455"/>
      <c r="BW18" s="455"/>
      <c r="BX18" s="455"/>
      <c r="BY18" s="455"/>
      <c r="BZ18" s="455"/>
      <c r="CA18" s="455"/>
      <c r="CB18" s="455"/>
      <c r="CC18" s="455"/>
      <c r="CD18" s="455"/>
      <c r="CE18" s="455"/>
      <c r="CF18" s="455"/>
      <c r="CG18" s="455"/>
      <c r="CH18" s="455"/>
      <c r="CI18" s="455"/>
      <c r="CJ18" s="455"/>
      <c r="CK18" s="455"/>
      <c r="CL18" s="455"/>
      <c r="CM18" s="455"/>
      <c r="CN18" s="455"/>
      <c r="CO18" s="455"/>
      <c r="CP18" s="455"/>
      <c r="CQ18" s="455"/>
      <c r="CR18" s="455"/>
      <c r="CS18" s="455"/>
      <c r="CT18" s="455"/>
      <c r="CU18" s="455"/>
      <c r="CV18" s="455"/>
      <c r="CW18" s="455"/>
      <c r="CX18" s="455"/>
      <c r="CY18" s="455"/>
      <c r="CZ18" s="455"/>
      <c r="DA18" s="455"/>
      <c r="DB18" s="455"/>
      <c r="DC18" s="455"/>
      <c r="DD18" s="455"/>
      <c r="DE18" s="455"/>
      <c r="DF18" s="455"/>
      <c r="DG18" s="455"/>
      <c r="DH18" s="455"/>
      <c r="DI18" s="455"/>
      <c r="DJ18" s="455"/>
      <c r="DK18" s="455"/>
      <c r="DL18" s="221"/>
      <c r="DM18" s="221"/>
      <c r="DN18" s="221"/>
      <c r="DO18" s="221"/>
      <c r="DP18" s="221"/>
      <c r="DQ18" s="221"/>
      <c r="DR18" s="221"/>
    </row>
    <row r="19" spans="1:122" x14ac:dyDescent="0.2">
      <c r="A19" s="237" t="s">
        <v>81</v>
      </c>
      <c r="B19" s="236">
        <v>464.11</v>
      </c>
      <c r="C19" s="236">
        <v>319.07</v>
      </c>
      <c r="D19" s="285">
        <v>336.92</v>
      </c>
      <c r="E19" s="285">
        <v>411.15000000000003</v>
      </c>
      <c r="F19" s="285">
        <v>402.49</v>
      </c>
      <c r="G19" s="285">
        <v>455.66</v>
      </c>
      <c r="H19" s="285">
        <v>465.26</v>
      </c>
      <c r="I19" s="285">
        <v>484.17999999999995</v>
      </c>
      <c r="J19" s="285">
        <v>545.62</v>
      </c>
      <c r="K19" s="285">
        <v>537.04</v>
      </c>
      <c r="L19" s="285">
        <v>593.53</v>
      </c>
      <c r="BP19" s="455"/>
      <c r="BQ19" s="455"/>
      <c r="BR19" s="455"/>
      <c r="BS19" s="455"/>
      <c r="BT19" s="455"/>
      <c r="BU19" s="455"/>
      <c r="BV19" s="455"/>
      <c r="BW19" s="455"/>
      <c r="BX19" s="455"/>
      <c r="BY19" s="455"/>
      <c r="BZ19" s="455"/>
      <c r="CA19" s="455"/>
      <c r="CB19" s="455"/>
      <c r="CC19" s="455"/>
      <c r="CD19" s="455"/>
      <c r="CE19" s="455"/>
      <c r="CF19" s="455"/>
      <c r="CG19" s="455"/>
      <c r="CH19" s="455"/>
      <c r="CI19" s="455"/>
      <c r="CJ19" s="455"/>
      <c r="CK19" s="455"/>
      <c r="CL19" s="455"/>
      <c r="CM19" s="455"/>
      <c r="CN19" s="455"/>
      <c r="CO19" s="455"/>
      <c r="CP19" s="455"/>
      <c r="CQ19" s="455"/>
      <c r="CR19" s="455"/>
      <c r="CS19" s="455"/>
      <c r="CT19" s="455"/>
      <c r="CU19" s="455"/>
      <c r="CV19" s="455"/>
      <c r="CW19" s="455"/>
      <c r="CX19" s="455"/>
      <c r="CY19" s="455"/>
      <c r="CZ19" s="455"/>
      <c r="DA19" s="455"/>
      <c r="DB19" s="455"/>
      <c r="DC19" s="455"/>
      <c r="DD19" s="455"/>
      <c r="DE19" s="455"/>
      <c r="DF19" s="455"/>
      <c r="DG19" s="455"/>
      <c r="DH19" s="455"/>
      <c r="DI19" s="455"/>
      <c r="DJ19" s="455"/>
      <c r="DK19" s="455"/>
      <c r="DL19" s="221"/>
      <c r="DM19" s="221"/>
      <c r="DN19" s="221"/>
      <c r="DO19" s="221"/>
      <c r="DP19" s="221"/>
      <c r="DQ19" s="221"/>
      <c r="DR19" s="221"/>
    </row>
    <row r="20" spans="1:122" x14ac:dyDescent="0.2">
      <c r="A20" s="273" t="s">
        <v>82</v>
      </c>
      <c r="B20" s="233">
        <v>379.06</v>
      </c>
      <c r="C20" s="233">
        <v>245.68</v>
      </c>
      <c r="D20" s="285">
        <v>266.87</v>
      </c>
      <c r="E20" s="285">
        <v>328.23</v>
      </c>
      <c r="F20" s="285">
        <v>323.36</v>
      </c>
      <c r="G20" s="285">
        <v>368.86</v>
      </c>
      <c r="H20" s="285">
        <v>377.29</v>
      </c>
      <c r="I20" s="285">
        <v>401.78</v>
      </c>
      <c r="J20" s="285">
        <v>450.04</v>
      </c>
      <c r="K20" s="285">
        <v>443.11</v>
      </c>
      <c r="L20" s="285">
        <v>502.1</v>
      </c>
      <c r="BP20" s="455"/>
      <c r="BQ20" s="455"/>
      <c r="BR20" s="455"/>
      <c r="BS20" s="455"/>
      <c r="BT20" s="455"/>
      <c r="BU20" s="455"/>
      <c r="BV20" s="455"/>
      <c r="BW20" s="455"/>
      <c r="BX20" s="455"/>
      <c r="BY20" s="455"/>
      <c r="BZ20" s="455"/>
      <c r="CA20" s="455"/>
      <c r="CB20" s="455"/>
      <c r="CC20" s="455"/>
      <c r="CD20" s="455"/>
      <c r="CE20" s="455"/>
      <c r="CF20" s="455"/>
      <c r="CG20" s="455"/>
      <c r="CH20" s="455"/>
      <c r="CI20" s="455"/>
      <c r="CJ20" s="455"/>
      <c r="CK20" s="455"/>
      <c r="CL20" s="455"/>
      <c r="CM20" s="455"/>
      <c r="CN20" s="455"/>
      <c r="CO20" s="455"/>
      <c r="CP20" s="455"/>
      <c r="CQ20" s="455"/>
      <c r="CR20" s="455"/>
      <c r="CS20" s="455"/>
      <c r="CT20" s="455"/>
      <c r="CU20" s="455"/>
      <c r="CV20" s="455"/>
      <c r="CW20" s="455"/>
      <c r="CX20" s="455"/>
      <c r="CY20" s="455"/>
      <c r="CZ20" s="455"/>
      <c r="DA20" s="455"/>
      <c r="DB20" s="455"/>
      <c r="DC20" s="455"/>
      <c r="DD20" s="455"/>
      <c r="DE20" s="455"/>
      <c r="DF20" s="455"/>
      <c r="DG20" s="455"/>
      <c r="DH20" s="455"/>
      <c r="DI20" s="455"/>
      <c r="DJ20" s="455"/>
      <c r="DK20" s="455"/>
      <c r="DL20" s="221"/>
      <c r="DM20" s="221"/>
      <c r="DN20" s="221"/>
      <c r="DO20" s="221"/>
      <c r="DP20" s="221"/>
      <c r="DQ20" s="221"/>
      <c r="DR20" s="221"/>
    </row>
    <row r="21" spans="1:122" x14ac:dyDescent="0.2">
      <c r="A21" s="370" t="s">
        <v>83</v>
      </c>
      <c r="B21" s="239">
        <v>85.05</v>
      </c>
      <c r="C21" s="239">
        <v>73.39</v>
      </c>
      <c r="D21" s="287">
        <v>70.05</v>
      </c>
      <c r="E21" s="287">
        <v>82.92</v>
      </c>
      <c r="F21" s="287">
        <v>79.13</v>
      </c>
      <c r="G21" s="287">
        <v>86.8</v>
      </c>
      <c r="H21" s="287">
        <v>87.97</v>
      </c>
      <c r="I21" s="287">
        <v>82.4</v>
      </c>
      <c r="J21" s="287">
        <v>95.58</v>
      </c>
      <c r="K21" s="287">
        <v>93.93</v>
      </c>
      <c r="L21" s="287">
        <v>91.43</v>
      </c>
      <c r="BP21" s="455"/>
      <c r="BQ21" s="455"/>
      <c r="BR21" s="455"/>
      <c r="BS21" s="455"/>
      <c r="BT21" s="455"/>
      <c r="BU21" s="455"/>
      <c r="BV21" s="455"/>
      <c r="BW21" s="455"/>
      <c r="BX21" s="455"/>
      <c r="BY21" s="455"/>
      <c r="BZ21" s="455"/>
      <c r="CA21" s="455"/>
      <c r="CB21" s="455"/>
      <c r="CC21" s="455"/>
      <c r="CD21" s="455"/>
      <c r="CE21" s="455"/>
      <c r="CF21" s="455"/>
      <c r="CG21" s="455"/>
      <c r="CH21" s="455"/>
      <c r="CI21" s="455"/>
      <c r="CJ21" s="455"/>
      <c r="CK21" s="455"/>
      <c r="CL21" s="455"/>
      <c r="CM21" s="455"/>
      <c r="CN21" s="455"/>
      <c r="CO21" s="455"/>
      <c r="CP21" s="455"/>
      <c r="CQ21" s="455"/>
      <c r="CR21" s="455"/>
      <c r="CS21" s="455"/>
      <c r="CT21" s="455"/>
      <c r="CU21" s="455"/>
      <c r="CV21" s="455"/>
      <c r="CW21" s="455"/>
      <c r="CX21" s="455"/>
      <c r="CY21" s="455"/>
      <c r="CZ21" s="455"/>
      <c r="DA21" s="455"/>
      <c r="DB21" s="455"/>
      <c r="DC21" s="455"/>
      <c r="DD21" s="455"/>
      <c r="DE21" s="455"/>
      <c r="DF21" s="455"/>
      <c r="DG21" s="455"/>
      <c r="DH21" s="455"/>
      <c r="DI21" s="455"/>
      <c r="DJ21" s="455"/>
      <c r="DK21" s="455"/>
      <c r="DL21" s="221"/>
      <c r="DM21" s="221"/>
      <c r="DN21" s="221"/>
      <c r="DO21" s="221"/>
      <c r="DP21" s="221"/>
      <c r="DQ21" s="221"/>
      <c r="DR21" s="221"/>
    </row>
    <row r="22" spans="1:122" x14ac:dyDescent="0.2">
      <c r="A22" s="237" t="s">
        <v>84</v>
      </c>
      <c r="B22" s="236">
        <v>272.77999999999997</v>
      </c>
      <c r="C22" s="236">
        <v>222.88</v>
      </c>
      <c r="D22" s="285">
        <v>245.15</v>
      </c>
      <c r="E22" s="285">
        <v>269.81</v>
      </c>
      <c r="F22" s="285">
        <v>264.89</v>
      </c>
      <c r="G22" s="285">
        <v>268.88</v>
      </c>
      <c r="H22" s="285">
        <v>274.31</v>
      </c>
      <c r="I22" s="285">
        <v>271.52</v>
      </c>
      <c r="J22" s="285">
        <v>306.75</v>
      </c>
      <c r="K22" s="285">
        <v>302.98</v>
      </c>
      <c r="L22" s="285">
        <v>280.52000000000004</v>
      </c>
      <c r="BP22" s="455"/>
      <c r="BQ22" s="455"/>
      <c r="BR22" s="455"/>
      <c r="BS22" s="455"/>
      <c r="BT22" s="455"/>
      <c r="BU22" s="455"/>
      <c r="BV22" s="455"/>
      <c r="BW22" s="455"/>
      <c r="BX22" s="455"/>
      <c r="BY22" s="455"/>
      <c r="BZ22" s="455"/>
      <c r="CA22" s="455"/>
      <c r="CB22" s="455"/>
      <c r="CC22" s="455"/>
      <c r="CD22" s="455"/>
      <c r="CE22" s="455"/>
      <c r="CF22" s="455"/>
      <c r="CG22" s="455"/>
      <c r="CH22" s="455"/>
      <c r="CI22" s="455"/>
      <c r="CJ22" s="455"/>
      <c r="CK22" s="455"/>
      <c r="CL22" s="455"/>
      <c r="CM22" s="455"/>
      <c r="CN22" s="455"/>
      <c r="CO22" s="455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455"/>
      <c r="DE22" s="455"/>
      <c r="DF22" s="455"/>
      <c r="DG22" s="455"/>
      <c r="DH22" s="455"/>
      <c r="DI22" s="455"/>
      <c r="DJ22" s="455"/>
      <c r="DK22" s="455"/>
      <c r="DL22" s="221"/>
      <c r="DM22" s="221"/>
      <c r="DN22" s="221"/>
      <c r="DO22" s="221"/>
      <c r="DP22" s="221"/>
      <c r="DQ22" s="221"/>
      <c r="DR22" s="221"/>
    </row>
    <row r="23" spans="1:122" s="235" customFormat="1" ht="24.75" customHeight="1" x14ac:dyDescent="0.2">
      <c r="A23" s="276" t="s">
        <v>85</v>
      </c>
      <c r="B23" s="236">
        <v>58.9</v>
      </c>
      <c r="C23" s="236">
        <v>46.51</v>
      </c>
      <c r="D23" s="285">
        <v>56.04</v>
      </c>
      <c r="E23" s="285">
        <v>61.21</v>
      </c>
      <c r="F23" s="285">
        <v>62.519999999999996</v>
      </c>
      <c r="G23" s="285">
        <v>54.449999999999996</v>
      </c>
      <c r="H23" s="285">
        <v>64.02</v>
      </c>
      <c r="I23" s="285">
        <v>56.42</v>
      </c>
      <c r="J23" s="285">
        <v>69.22</v>
      </c>
      <c r="K23" s="285">
        <v>62.49</v>
      </c>
      <c r="L23" s="285">
        <v>54.03</v>
      </c>
      <c r="M23" s="222"/>
      <c r="N23" s="222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22"/>
      <c r="Z23" s="222"/>
      <c r="AA23" s="222"/>
      <c r="AB23" s="222"/>
      <c r="AC23" s="222"/>
      <c r="AD23" s="222"/>
      <c r="AE23" s="222"/>
      <c r="AF23" s="222"/>
      <c r="AG23" s="222"/>
      <c r="AH23" s="222"/>
      <c r="AI23" s="222"/>
      <c r="AJ23" s="222"/>
      <c r="AK23" s="222"/>
      <c r="AL23" s="222"/>
      <c r="AM23" s="222"/>
      <c r="AN23" s="222"/>
      <c r="AO23" s="222"/>
      <c r="AP23" s="222"/>
      <c r="AQ23" s="222"/>
      <c r="AR23" s="222"/>
      <c r="AS23" s="222"/>
      <c r="AT23" s="222"/>
      <c r="AU23" s="222"/>
      <c r="AV23" s="222"/>
      <c r="AW23" s="222"/>
      <c r="AX23" s="222"/>
      <c r="AY23" s="222"/>
      <c r="AZ23" s="222"/>
      <c r="BA23" s="222"/>
      <c r="BB23" s="222"/>
      <c r="BC23" s="222"/>
      <c r="BD23" s="222"/>
      <c r="BE23" s="222"/>
      <c r="BF23" s="222"/>
      <c r="BG23" s="222"/>
      <c r="BH23" s="222"/>
      <c r="BI23" s="222"/>
      <c r="BJ23" s="222"/>
      <c r="BK23" s="222"/>
      <c r="BL23" s="222"/>
      <c r="BM23" s="222"/>
      <c r="BN23" s="222"/>
      <c r="BO23" s="222"/>
      <c r="BP23" s="455"/>
      <c r="BQ23" s="455"/>
      <c r="BR23" s="455"/>
      <c r="BS23" s="455"/>
      <c r="BT23" s="455"/>
      <c r="BU23" s="455"/>
      <c r="BV23" s="455"/>
      <c r="BW23" s="455"/>
      <c r="BX23" s="455"/>
      <c r="BY23" s="455"/>
      <c r="BZ23" s="455"/>
      <c r="CA23" s="455"/>
      <c r="CB23" s="455"/>
      <c r="CC23" s="455"/>
      <c r="CD23" s="455"/>
      <c r="CE23" s="455"/>
      <c r="CF23" s="455"/>
      <c r="CG23" s="455"/>
      <c r="CH23" s="455"/>
      <c r="CI23" s="455"/>
      <c r="CJ23" s="455"/>
      <c r="CK23" s="455"/>
      <c r="CL23" s="455"/>
      <c r="CM23" s="455"/>
      <c r="CN23" s="455"/>
      <c r="CO23" s="455"/>
      <c r="CP23" s="455"/>
      <c r="CQ23" s="455"/>
      <c r="CR23" s="455"/>
      <c r="CS23" s="455"/>
      <c r="CT23" s="455"/>
      <c r="CU23" s="455"/>
      <c r="CV23" s="455"/>
      <c r="CW23" s="455"/>
      <c r="CX23" s="455"/>
      <c r="CY23" s="455"/>
      <c r="CZ23" s="455"/>
      <c r="DA23" s="455"/>
      <c r="DB23" s="455"/>
      <c r="DC23" s="455"/>
      <c r="DD23" s="455"/>
      <c r="DE23" s="455"/>
      <c r="DF23" s="455"/>
      <c r="DG23" s="455"/>
      <c r="DH23" s="455"/>
      <c r="DI23" s="455"/>
      <c r="DJ23" s="455"/>
      <c r="DK23" s="455"/>
      <c r="DL23" s="234"/>
      <c r="DM23" s="234"/>
      <c r="DN23" s="234"/>
      <c r="DO23" s="234"/>
      <c r="DP23" s="234"/>
      <c r="DQ23" s="234"/>
      <c r="DR23" s="234"/>
    </row>
    <row r="24" spans="1:122" x14ac:dyDescent="0.2">
      <c r="A24" s="276" t="s">
        <v>86</v>
      </c>
      <c r="B24" s="233">
        <v>103.83</v>
      </c>
      <c r="C24" s="233">
        <v>77.010000000000005</v>
      </c>
      <c r="D24" s="285">
        <v>86.02</v>
      </c>
      <c r="E24" s="285">
        <v>94.62</v>
      </c>
      <c r="F24" s="285">
        <v>90.43</v>
      </c>
      <c r="G24" s="285">
        <v>103.11</v>
      </c>
      <c r="H24" s="285">
        <v>101.96</v>
      </c>
      <c r="I24" s="285">
        <v>112.08</v>
      </c>
      <c r="J24" s="285">
        <v>118.22</v>
      </c>
      <c r="K24" s="285">
        <v>122.03</v>
      </c>
      <c r="L24" s="285">
        <v>117.76</v>
      </c>
      <c r="BP24" s="455"/>
      <c r="BQ24" s="455"/>
      <c r="BR24" s="455"/>
      <c r="BS24" s="455"/>
      <c r="BT24" s="455"/>
      <c r="BU24" s="455"/>
      <c r="BV24" s="455"/>
      <c r="BW24" s="455"/>
      <c r="BX24" s="455"/>
      <c r="BY24" s="455"/>
      <c r="BZ24" s="455"/>
      <c r="CA24" s="455"/>
      <c r="CB24" s="455"/>
      <c r="CC24" s="455"/>
      <c r="CD24" s="455"/>
      <c r="CE24" s="455"/>
      <c r="CF24" s="455"/>
      <c r="CG24" s="455"/>
      <c r="CH24" s="455"/>
      <c r="CI24" s="455"/>
      <c r="CJ24" s="455"/>
      <c r="CK24" s="455"/>
      <c r="CL24" s="455"/>
      <c r="CM24" s="455"/>
      <c r="CN24" s="455"/>
      <c r="CO24" s="455"/>
      <c r="CP24" s="455"/>
      <c r="CQ24" s="455"/>
      <c r="CR24" s="455"/>
      <c r="CS24" s="455"/>
      <c r="CT24" s="455"/>
      <c r="CU24" s="455"/>
      <c r="CV24" s="455"/>
      <c r="CW24" s="455"/>
      <c r="CX24" s="455"/>
      <c r="CY24" s="455"/>
      <c r="CZ24" s="455"/>
      <c r="DA24" s="455"/>
      <c r="DB24" s="455"/>
      <c r="DC24" s="455"/>
      <c r="DD24" s="455"/>
      <c r="DE24" s="455"/>
      <c r="DF24" s="455"/>
      <c r="DG24" s="455"/>
      <c r="DH24" s="455"/>
      <c r="DI24" s="455"/>
      <c r="DJ24" s="455"/>
      <c r="DK24" s="455"/>
      <c r="DL24" s="221"/>
      <c r="DM24" s="221"/>
      <c r="DN24" s="221"/>
      <c r="DO24" s="221"/>
      <c r="DP24" s="221"/>
      <c r="DQ24" s="221"/>
      <c r="DR24" s="221"/>
    </row>
    <row r="25" spans="1:122" x14ac:dyDescent="0.2">
      <c r="A25" s="276" t="s">
        <v>87</v>
      </c>
      <c r="B25" s="236">
        <v>110.05</v>
      </c>
      <c r="C25" s="236">
        <v>99.36</v>
      </c>
      <c r="D25" s="285">
        <v>103.09</v>
      </c>
      <c r="E25" s="285">
        <v>113.98</v>
      </c>
      <c r="F25" s="285">
        <v>111.94</v>
      </c>
      <c r="G25" s="285">
        <v>111.32</v>
      </c>
      <c r="H25" s="285">
        <v>108.33</v>
      </c>
      <c r="I25" s="285">
        <v>103.02</v>
      </c>
      <c r="J25" s="285">
        <v>119.31</v>
      </c>
      <c r="K25" s="285">
        <v>118.46</v>
      </c>
      <c r="L25" s="285">
        <v>108.73</v>
      </c>
      <c r="BP25" s="455"/>
      <c r="BQ25" s="455"/>
      <c r="BR25" s="455"/>
      <c r="BS25" s="455"/>
      <c r="BT25" s="455"/>
      <c r="BU25" s="455"/>
      <c r="BV25" s="455"/>
      <c r="BW25" s="455"/>
      <c r="BX25" s="455"/>
      <c r="BY25" s="455"/>
      <c r="BZ25" s="455"/>
      <c r="CA25" s="455"/>
      <c r="CB25" s="455"/>
      <c r="CC25" s="455"/>
      <c r="CD25" s="455"/>
      <c r="CE25" s="455"/>
      <c r="CF25" s="455"/>
      <c r="CG25" s="455"/>
      <c r="CH25" s="455"/>
      <c r="CI25" s="455"/>
      <c r="CJ25" s="455"/>
      <c r="CK25" s="455"/>
      <c r="CL25" s="455"/>
      <c r="CM25" s="455"/>
      <c r="CN25" s="455"/>
      <c r="CO25" s="455"/>
      <c r="CP25" s="455"/>
      <c r="CQ25" s="455"/>
      <c r="CR25" s="455"/>
      <c r="CS25" s="455"/>
      <c r="CT25" s="455"/>
      <c r="CU25" s="455"/>
      <c r="CV25" s="455"/>
      <c r="CW25" s="455"/>
      <c r="CX25" s="455"/>
      <c r="CY25" s="455"/>
      <c r="CZ25" s="455"/>
      <c r="DA25" s="455"/>
      <c r="DB25" s="455"/>
      <c r="DC25" s="455"/>
      <c r="DD25" s="455"/>
      <c r="DE25" s="455"/>
      <c r="DF25" s="455"/>
      <c r="DG25" s="455"/>
      <c r="DH25" s="455"/>
      <c r="DI25" s="455"/>
      <c r="DJ25" s="455"/>
      <c r="DK25" s="455"/>
      <c r="DL25" s="221"/>
      <c r="DM25" s="221"/>
      <c r="DN25" s="221"/>
      <c r="DO25" s="221"/>
      <c r="DP25" s="221"/>
      <c r="DQ25" s="221"/>
      <c r="DR25" s="221"/>
    </row>
    <row r="26" spans="1:122" x14ac:dyDescent="0.2">
      <c r="A26" s="237" t="s">
        <v>88</v>
      </c>
      <c r="B26" s="236">
        <v>236.57</v>
      </c>
      <c r="C26" s="236">
        <v>142.84</v>
      </c>
      <c r="D26" s="285">
        <v>135.93</v>
      </c>
      <c r="E26" s="285">
        <v>179.61</v>
      </c>
      <c r="F26" s="285">
        <v>181.85</v>
      </c>
      <c r="G26" s="285">
        <v>224.06</v>
      </c>
      <c r="H26" s="285">
        <v>228.94</v>
      </c>
      <c r="I26" s="285">
        <v>259.2</v>
      </c>
      <c r="J26" s="285">
        <v>289.04000000000002</v>
      </c>
      <c r="K26" s="285">
        <v>311.49</v>
      </c>
      <c r="L26" s="285">
        <v>341.57</v>
      </c>
      <c r="BP26" s="455"/>
      <c r="BQ26" s="455"/>
      <c r="BR26" s="455"/>
      <c r="BS26" s="455"/>
      <c r="BT26" s="455"/>
      <c r="BU26" s="455"/>
      <c r="BV26" s="455"/>
      <c r="BW26" s="455"/>
      <c r="BX26" s="455"/>
      <c r="BY26" s="455"/>
      <c r="BZ26" s="455"/>
      <c r="CA26" s="455"/>
      <c r="CB26" s="455"/>
      <c r="CC26" s="455"/>
      <c r="CD26" s="455"/>
      <c r="CE26" s="455"/>
      <c r="CF26" s="455"/>
      <c r="CG26" s="455"/>
      <c r="CH26" s="455"/>
      <c r="CI26" s="455"/>
      <c r="CJ26" s="455"/>
      <c r="CK26" s="455"/>
      <c r="CL26" s="455"/>
      <c r="CM26" s="455"/>
      <c r="CN26" s="455"/>
      <c r="CO26" s="455"/>
      <c r="CP26" s="455"/>
      <c r="CQ26" s="455"/>
      <c r="CR26" s="455"/>
      <c r="CS26" s="455"/>
      <c r="CT26" s="455"/>
      <c r="CU26" s="455"/>
      <c r="CV26" s="455"/>
      <c r="CW26" s="455"/>
      <c r="CX26" s="455"/>
      <c r="CY26" s="455"/>
      <c r="CZ26" s="455"/>
      <c r="DA26" s="455"/>
      <c r="DB26" s="455"/>
      <c r="DC26" s="455"/>
      <c r="DD26" s="455"/>
      <c r="DE26" s="455"/>
      <c r="DF26" s="455"/>
      <c r="DG26" s="455"/>
      <c r="DH26" s="455"/>
      <c r="DI26" s="455"/>
      <c r="DJ26" s="455"/>
      <c r="DK26" s="455"/>
      <c r="DL26" s="221"/>
      <c r="DM26" s="221"/>
      <c r="DN26" s="221"/>
      <c r="DO26" s="221"/>
      <c r="DP26" s="221"/>
      <c r="DQ26" s="221"/>
      <c r="DR26" s="221"/>
    </row>
    <row r="27" spans="1:122" x14ac:dyDescent="0.2">
      <c r="A27" s="276" t="s">
        <v>89</v>
      </c>
      <c r="B27" s="233">
        <v>13.41</v>
      </c>
      <c r="C27" s="233">
        <v>9.09</v>
      </c>
      <c r="D27" s="285">
        <v>7.87</v>
      </c>
      <c r="E27" s="285">
        <v>12.46</v>
      </c>
      <c r="F27" s="285">
        <v>10</v>
      </c>
      <c r="G27" s="285">
        <v>10.39</v>
      </c>
      <c r="H27" s="285">
        <v>13.12</v>
      </c>
      <c r="I27" s="285">
        <v>13.76</v>
      </c>
      <c r="J27" s="285">
        <v>17.37</v>
      </c>
      <c r="K27" s="285">
        <v>19.670000000000002</v>
      </c>
      <c r="L27" s="285">
        <v>16.989999999999998</v>
      </c>
      <c r="BP27" s="455"/>
      <c r="BQ27" s="455"/>
      <c r="BR27" s="455"/>
      <c r="BS27" s="455"/>
      <c r="BT27" s="455"/>
      <c r="BU27" s="455"/>
      <c r="BV27" s="455"/>
      <c r="BW27" s="455"/>
      <c r="BX27" s="455"/>
      <c r="BY27" s="455"/>
      <c r="BZ27" s="455"/>
      <c r="CA27" s="455"/>
      <c r="CB27" s="455"/>
      <c r="CC27" s="455"/>
      <c r="CD27" s="455"/>
      <c r="CE27" s="455"/>
      <c r="CF27" s="455"/>
      <c r="CG27" s="455"/>
      <c r="CH27" s="455"/>
      <c r="CI27" s="455"/>
      <c r="CJ27" s="455"/>
      <c r="CK27" s="455"/>
      <c r="CL27" s="455"/>
      <c r="CM27" s="455"/>
      <c r="CN27" s="455"/>
      <c r="CO27" s="455"/>
      <c r="CP27" s="455"/>
      <c r="CQ27" s="455"/>
      <c r="CR27" s="455"/>
      <c r="CS27" s="455"/>
      <c r="CT27" s="455"/>
      <c r="CU27" s="455"/>
      <c r="CV27" s="455"/>
      <c r="CW27" s="455"/>
      <c r="CX27" s="455"/>
      <c r="CY27" s="455"/>
      <c r="CZ27" s="455"/>
      <c r="DA27" s="455"/>
      <c r="DB27" s="455"/>
      <c r="DC27" s="455"/>
      <c r="DD27" s="455"/>
      <c r="DE27" s="455"/>
      <c r="DF27" s="455"/>
      <c r="DG27" s="455"/>
      <c r="DH27" s="455"/>
      <c r="DI27" s="455"/>
      <c r="DJ27" s="455"/>
      <c r="DK27" s="455"/>
      <c r="DL27" s="221"/>
      <c r="DM27" s="221"/>
      <c r="DN27" s="221"/>
      <c r="DO27" s="221"/>
      <c r="DP27" s="221"/>
      <c r="DQ27" s="221"/>
      <c r="DR27" s="221"/>
    </row>
    <row r="28" spans="1:122" x14ac:dyDescent="0.2">
      <c r="A28" s="237" t="s">
        <v>90</v>
      </c>
      <c r="B28" s="236">
        <v>261.55</v>
      </c>
      <c r="C28" s="236">
        <v>170.52</v>
      </c>
      <c r="D28" s="285">
        <v>184.7</v>
      </c>
      <c r="E28" s="285">
        <v>218.33</v>
      </c>
      <c r="F28" s="285">
        <v>224.16</v>
      </c>
      <c r="G28" s="285">
        <v>246.74</v>
      </c>
      <c r="H28" s="285">
        <v>266.60000000000002</v>
      </c>
      <c r="I28" s="285">
        <v>278.72000000000003</v>
      </c>
      <c r="J28" s="285">
        <v>312.29000000000002</v>
      </c>
      <c r="K28" s="285">
        <v>324</v>
      </c>
      <c r="L28" s="285">
        <v>332.33</v>
      </c>
      <c r="BP28" s="455"/>
      <c r="BQ28" s="455"/>
      <c r="BR28" s="455"/>
      <c r="BS28" s="455"/>
      <c r="BT28" s="455"/>
      <c r="BU28" s="455"/>
      <c r="BV28" s="455"/>
      <c r="BW28" s="455"/>
      <c r="BX28" s="455"/>
      <c r="BY28" s="455"/>
      <c r="BZ28" s="455"/>
      <c r="CA28" s="455"/>
      <c r="CB28" s="455"/>
      <c r="CC28" s="455"/>
      <c r="CD28" s="455"/>
      <c r="CE28" s="455"/>
      <c r="CF28" s="455"/>
      <c r="CG28" s="455"/>
      <c r="CH28" s="455"/>
      <c r="CI28" s="455"/>
      <c r="CJ28" s="455"/>
      <c r="CK28" s="455"/>
      <c r="CL28" s="455"/>
      <c r="CM28" s="455"/>
      <c r="CN28" s="455"/>
      <c r="CO28" s="455"/>
      <c r="CP28" s="455"/>
      <c r="CQ28" s="455"/>
      <c r="CR28" s="455"/>
      <c r="CS28" s="455"/>
      <c r="CT28" s="455"/>
      <c r="CU28" s="455"/>
      <c r="CV28" s="455"/>
      <c r="CW28" s="455"/>
      <c r="CX28" s="455"/>
      <c r="CY28" s="455"/>
      <c r="CZ28" s="455"/>
      <c r="DA28" s="455"/>
      <c r="DB28" s="455"/>
      <c r="DC28" s="455"/>
      <c r="DD28" s="455"/>
      <c r="DE28" s="455"/>
      <c r="DF28" s="455"/>
      <c r="DG28" s="455"/>
      <c r="DH28" s="455"/>
      <c r="DI28" s="455"/>
      <c r="DJ28" s="455"/>
      <c r="DK28" s="455"/>
      <c r="DL28" s="221"/>
      <c r="DM28" s="221"/>
      <c r="DN28" s="221"/>
      <c r="DO28" s="221"/>
      <c r="DP28" s="221"/>
      <c r="DQ28" s="221"/>
      <c r="DR28" s="221"/>
    </row>
    <row r="29" spans="1:122" x14ac:dyDescent="0.2">
      <c r="A29" s="411" t="s">
        <v>91</v>
      </c>
      <c r="B29" s="239">
        <v>63.91</v>
      </c>
      <c r="C29" s="239">
        <v>47.36</v>
      </c>
      <c r="D29" s="287">
        <v>52.05</v>
      </c>
      <c r="E29" s="287">
        <v>66.84</v>
      </c>
      <c r="F29" s="287">
        <v>63.37</v>
      </c>
      <c r="G29" s="287">
        <v>61.96</v>
      </c>
      <c r="H29" s="287">
        <v>67.47</v>
      </c>
      <c r="I29" s="287">
        <v>68.11</v>
      </c>
      <c r="J29" s="287">
        <v>69.17</v>
      </c>
      <c r="K29" s="287">
        <v>77.849999999999994</v>
      </c>
      <c r="L29" s="287">
        <v>59.33</v>
      </c>
      <c r="BP29" s="455"/>
      <c r="BQ29" s="455"/>
      <c r="BR29" s="455"/>
      <c r="BS29" s="455"/>
      <c r="BT29" s="455"/>
      <c r="BU29" s="455"/>
      <c r="BV29" s="455"/>
      <c r="BW29" s="455"/>
      <c r="BX29" s="455"/>
      <c r="BY29" s="455"/>
      <c r="BZ29" s="455"/>
      <c r="CA29" s="455"/>
      <c r="CB29" s="455"/>
      <c r="CC29" s="455"/>
      <c r="CD29" s="455"/>
      <c r="CE29" s="455"/>
      <c r="CF29" s="455"/>
      <c r="CG29" s="455"/>
      <c r="CH29" s="455"/>
      <c r="CI29" s="455"/>
      <c r="CJ29" s="455"/>
      <c r="CK29" s="455"/>
      <c r="CL29" s="455"/>
      <c r="CM29" s="455"/>
      <c r="CN29" s="455"/>
      <c r="CO29" s="455"/>
      <c r="CP29" s="455"/>
      <c r="CQ29" s="455"/>
      <c r="CR29" s="455"/>
      <c r="CS29" s="455"/>
      <c r="CT29" s="455"/>
      <c r="CU29" s="455"/>
      <c r="CV29" s="455"/>
      <c r="CW29" s="455"/>
      <c r="CX29" s="455"/>
      <c r="CY29" s="455"/>
      <c r="CZ29" s="455"/>
      <c r="DA29" s="455"/>
      <c r="DB29" s="455"/>
      <c r="DC29" s="455"/>
      <c r="DD29" s="455"/>
      <c r="DE29" s="455"/>
      <c r="DF29" s="455"/>
      <c r="DG29" s="455"/>
      <c r="DH29" s="455"/>
      <c r="DI29" s="455"/>
      <c r="DJ29" s="455"/>
      <c r="DK29" s="455"/>
      <c r="DL29" s="221"/>
      <c r="DM29" s="221"/>
      <c r="DN29" s="221"/>
      <c r="DO29" s="221"/>
      <c r="DP29" s="221"/>
      <c r="DQ29" s="221"/>
      <c r="DR29" s="221"/>
    </row>
    <row r="30" spans="1:122" ht="25.5" x14ac:dyDescent="0.2">
      <c r="A30" s="237" t="s">
        <v>92</v>
      </c>
      <c r="B30" s="233">
        <v>237.72</v>
      </c>
      <c r="C30" s="233">
        <v>160.44</v>
      </c>
      <c r="D30" s="285">
        <v>165.78</v>
      </c>
      <c r="E30" s="285">
        <v>214.47</v>
      </c>
      <c r="F30" s="285">
        <v>207.62</v>
      </c>
      <c r="G30" s="285">
        <v>227.04</v>
      </c>
      <c r="H30" s="285">
        <v>241.93</v>
      </c>
      <c r="I30" s="285">
        <v>242.56</v>
      </c>
      <c r="J30" s="285">
        <v>280.98</v>
      </c>
      <c r="K30" s="285">
        <v>292.04000000000002</v>
      </c>
      <c r="L30" s="285">
        <v>297.11</v>
      </c>
      <c r="BP30" s="455"/>
      <c r="BQ30" s="455"/>
      <c r="BR30" s="455"/>
      <c r="BS30" s="455"/>
      <c r="BT30" s="455"/>
      <c r="BU30" s="455"/>
      <c r="BV30" s="455"/>
      <c r="BW30" s="455"/>
      <c r="BX30" s="455"/>
      <c r="BY30" s="455"/>
      <c r="BZ30" s="455"/>
      <c r="CA30" s="455"/>
      <c r="CB30" s="455"/>
      <c r="CC30" s="455"/>
      <c r="CD30" s="455"/>
      <c r="CE30" s="455"/>
      <c r="CF30" s="455"/>
      <c r="CG30" s="455"/>
      <c r="CH30" s="455"/>
      <c r="CI30" s="455"/>
      <c r="CJ30" s="455"/>
      <c r="CK30" s="455"/>
      <c r="CL30" s="455"/>
      <c r="CM30" s="455"/>
      <c r="CN30" s="455"/>
      <c r="CO30" s="455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455"/>
      <c r="DE30" s="455"/>
      <c r="DF30" s="455"/>
      <c r="DG30" s="455"/>
      <c r="DH30" s="455"/>
      <c r="DI30" s="455"/>
      <c r="DJ30" s="455"/>
      <c r="DK30" s="455"/>
      <c r="DL30" s="221"/>
      <c r="DM30" s="221"/>
      <c r="DN30" s="221"/>
      <c r="DO30" s="221"/>
      <c r="DP30" s="221"/>
      <c r="DQ30" s="221"/>
      <c r="DR30" s="221"/>
    </row>
    <row r="31" spans="1:122" x14ac:dyDescent="0.2">
      <c r="A31" s="237" t="s">
        <v>93</v>
      </c>
      <c r="B31" s="236">
        <v>81.34</v>
      </c>
      <c r="C31" s="236">
        <v>62.8</v>
      </c>
      <c r="D31" s="285">
        <v>60.38</v>
      </c>
      <c r="E31" s="285">
        <v>68.569999999999993</v>
      </c>
      <c r="F31" s="285">
        <v>69.790000000000006</v>
      </c>
      <c r="G31" s="285">
        <v>85.66</v>
      </c>
      <c r="H31" s="285">
        <v>78.87</v>
      </c>
      <c r="I31" s="285">
        <v>86.26</v>
      </c>
      <c r="J31" s="285">
        <v>104.63</v>
      </c>
      <c r="K31" s="285">
        <v>86.99</v>
      </c>
      <c r="L31" s="285">
        <v>96.74</v>
      </c>
      <c r="BP31" s="455"/>
      <c r="BQ31" s="455"/>
      <c r="BR31" s="455"/>
      <c r="BS31" s="455"/>
      <c r="BT31" s="455"/>
      <c r="BU31" s="455"/>
      <c r="BV31" s="455"/>
      <c r="BW31" s="455"/>
      <c r="BX31" s="455"/>
      <c r="BY31" s="455"/>
      <c r="BZ31" s="455"/>
      <c r="CA31" s="455"/>
      <c r="CB31" s="455"/>
      <c r="CC31" s="455"/>
      <c r="CD31" s="455"/>
      <c r="CE31" s="455"/>
      <c r="CF31" s="455"/>
      <c r="CG31" s="455"/>
      <c r="CH31" s="455"/>
      <c r="CI31" s="455"/>
      <c r="CJ31" s="455"/>
      <c r="CK31" s="455"/>
      <c r="CL31" s="455"/>
      <c r="CM31" s="455"/>
      <c r="CN31" s="455"/>
      <c r="CO31" s="455"/>
      <c r="CP31" s="455"/>
      <c r="CQ31" s="455"/>
      <c r="CR31" s="455"/>
      <c r="CS31" s="455"/>
      <c r="CT31" s="455"/>
      <c r="CU31" s="455"/>
      <c r="CV31" s="455"/>
      <c r="CW31" s="455"/>
      <c r="CX31" s="455"/>
      <c r="CY31" s="455"/>
      <c r="CZ31" s="455"/>
      <c r="DA31" s="455"/>
      <c r="DB31" s="455"/>
      <c r="DC31" s="455"/>
      <c r="DD31" s="455"/>
      <c r="DE31" s="455"/>
      <c r="DF31" s="455"/>
      <c r="DG31" s="455"/>
      <c r="DH31" s="455"/>
      <c r="DI31" s="455"/>
      <c r="DJ31" s="455"/>
      <c r="DK31" s="455"/>
      <c r="DL31" s="221"/>
      <c r="DM31" s="221"/>
      <c r="DN31" s="221"/>
      <c r="DO31" s="221"/>
      <c r="DP31" s="221"/>
      <c r="DQ31" s="221"/>
      <c r="DR31" s="221"/>
    </row>
    <row r="32" spans="1:122" x14ac:dyDescent="0.2">
      <c r="A32" s="237" t="s">
        <v>94</v>
      </c>
      <c r="B32" s="236">
        <v>194.39</v>
      </c>
      <c r="C32" s="236">
        <v>123.52</v>
      </c>
      <c r="D32" s="285">
        <v>122.2</v>
      </c>
      <c r="E32" s="285">
        <v>152.24</v>
      </c>
      <c r="F32" s="285">
        <v>148.55000000000001</v>
      </c>
      <c r="G32" s="285">
        <v>188.76</v>
      </c>
      <c r="H32" s="285">
        <v>187.78</v>
      </c>
      <c r="I32" s="285">
        <v>225.2</v>
      </c>
      <c r="J32" s="285">
        <v>235.66</v>
      </c>
      <c r="K32" s="285">
        <v>242.26</v>
      </c>
      <c r="L32" s="285">
        <v>265.5</v>
      </c>
      <c r="BP32" s="455"/>
      <c r="BQ32" s="455"/>
      <c r="BR32" s="455"/>
      <c r="BS32" s="455"/>
      <c r="BT32" s="455"/>
      <c r="BU32" s="455"/>
      <c r="BV32" s="455"/>
      <c r="BW32" s="455"/>
      <c r="BX32" s="455"/>
      <c r="BY32" s="455"/>
      <c r="BZ32" s="455"/>
      <c r="CA32" s="455"/>
      <c r="CB32" s="455"/>
      <c r="CC32" s="455"/>
      <c r="CD32" s="455"/>
      <c r="CE32" s="455"/>
      <c r="CF32" s="455"/>
      <c r="CG32" s="455"/>
      <c r="CH32" s="455"/>
      <c r="CI32" s="455"/>
      <c r="CJ32" s="455"/>
      <c r="CK32" s="455"/>
      <c r="CL32" s="455"/>
      <c r="CM32" s="455"/>
      <c r="CN32" s="455"/>
      <c r="CO32" s="455"/>
      <c r="CP32" s="455"/>
      <c r="CQ32" s="455"/>
      <c r="CR32" s="455"/>
      <c r="CS32" s="455"/>
      <c r="CT32" s="455"/>
      <c r="CU32" s="455"/>
      <c r="CV32" s="455"/>
      <c r="CW32" s="455"/>
      <c r="CX32" s="455"/>
      <c r="CY32" s="455"/>
      <c r="CZ32" s="455"/>
      <c r="DA32" s="455"/>
      <c r="DB32" s="455"/>
      <c r="DC32" s="455"/>
      <c r="DD32" s="455"/>
      <c r="DE32" s="455"/>
      <c r="DF32" s="455"/>
      <c r="DG32" s="455"/>
      <c r="DH32" s="455"/>
      <c r="DI32" s="455"/>
      <c r="DJ32" s="455"/>
      <c r="DK32" s="455"/>
      <c r="DL32" s="221"/>
      <c r="DM32" s="221"/>
      <c r="DN32" s="221"/>
      <c r="DO32" s="221"/>
      <c r="DP32" s="221"/>
      <c r="DQ32" s="221"/>
      <c r="DR32" s="221"/>
    </row>
    <row r="33" spans="1:122" s="235" customFormat="1" ht="13.5" x14ac:dyDescent="0.25">
      <c r="A33" s="412" t="s">
        <v>95</v>
      </c>
      <c r="B33" s="413">
        <v>144.87</v>
      </c>
      <c r="C33" s="413">
        <v>42.46</v>
      </c>
      <c r="D33" s="414">
        <v>39.770000000000003</v>
      </c>
      <c r="E33" s="414">
        <v>61.86</v>
      </c>
      <c r="F33" s="414">
        <v>61</v>
      </c>
      <c r="G33" s="414">
        <v>115.8</v>
      </c>
      <c r="H33" s="414">
        <v>118.64</v>
      </c>
      <c r="I33" s="414">
        <v>152.77000000000001</v>
      </c>
      <c r="J33" s="414">
        <v>186.91</v>
      </c>
      <c r="K33" s="414">
        <v>227.83</v>
      </c>
      <c r="L33" s="414">
        <v>345.52</v>
      </c>
      <c r="M33" s="222"/>
      <c r="N33" s="222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22"/>
      <c r="Z33" s="222"/>
      <c r="AA33" s="222"/>
      <c r="AB33" s="222"/>
      <c r="AC33" s="222"/>
      <c r="AD33" s="222"/>
      <c r="AE33" s="222"/>
      <c r="AF33" s="222"/>
      <c r="AG33" s="222"/>
      <c r="AH33" s="222"/>
      <c r="AI33" s="222"/>
      <c r="AJ33" s="222"/>
      <c r="AK33" s="222"/>
      <c r="AL33" s="222"/>
      <c r="AM33" s="222"/>
      <c r="AN33" s="222"/>
      <c r="AO33" s="222"/>
      <c r="AP33" s="222"/>
      <c r="AQ33" s="222"/>
      <c r="AR33" s="222"/>
      <c r="AS33" s="222"/>
      <c r="AT33" s="222"/>
      <c r="AU33" s="222"/>
      <c r="AV33" s="222"/>
      <c r="AW33" s="222"/>
      <c r="AX33" s="222"/>
      <c r="AY33" s="222"/>
      <c r="AZ33" s="222"/>
      <c r="BA33" s="222"/>
      <c r="BB33" s="222"/>
      <c r="BC33" s="222"/>
      <c r="BD33" s="222"/>
      <c r="BE33" s="222"/>
      <c r="BF33" s="222"/>
      <c r="BG33" s="222"/>
      <c r="BH33" s="222"/>
      <c r="BI33" s="222"/>
      <c r="BJ33" s="222"/>
      <c r="BK33" s="222"/>
      <c r="BL33" s="222"/>
      <c r="BM33" s="222"/>
      <c r="BN33" s="222"/>
      <c r="BO33" s="222"/>
      <c r="BP33" s="455"/>
      <c r="BQ33" s="455"/>
      <c r="BR33" s="455"/>
      <c r="BS33" s="455"/>
      <c r="BT33" s="455"/>
      <c r="BU33" s="455"/>
      <c r="BV33" s="455"/>
      <c r="BW33" s="455"/>
      <c r="BX33" s="455"/>
      <c r="BY33" s="455"/>
      <c r="BZ33" s="455"/>
      <c r="CA33" s="455"/>
      <c r="CB33" s="455"/>
      <c r="CC33" s="455"/>
      <c r="CD33" s="455"/>
      <c r="CE33" s="455"/>
      <c r="CF33" s="455"/>
      <c r="CG33" s="455"/>
      <c r="CH33" s="455"/>
      <c r="CI33" s="455"/>
      <c r="CJ33" s="455"/>
      <c r="CK33" s="455"/>
      <c r="CL33" s="455"/>
      <c r="CM33" s="455"/>
      <c r="CN33" s="455"/>
      <c r="CO33" s="455"/>
      <c r="CP33" s="455"/>
      <c r="CQ33" s="455"/>
      <c r="CR33" s="455"/>
      <c r="CS33" s="455"/>
      <c r="CT33" s="455"/>
      <c r="CU33" s="455"/>
      <c r="CV33" s="455"/>
      <c r="CW33" s="455"/>
      <c r="CX33" s="455"/>
      <c r="CY33" s="455"/>
      <c r="CZ33" s="455"/>
      <c r="DA33" s="455"/>
      <c r="DB33" s="455"/>
      <c r="DC33" s="455"/>
      <c r="DD33" s="455"/>
      <c r="DE33" s="455"/>
      <c r="DF33" s="455"/>
      <c r="DG33" s="455"/>
      <c r="DH33" s="455"/>
      <c r="DI33" s="455"/>
      <c r="DJ33" s="455"/>
      <c r="DK33" s="455"/>
      <c r="DL33" s="234"/>
      <c r="DM33" s="234"/>
      <c r="DN33" s="234"/>
      <c r="DO33" s="234"/>
      <c r="DP33" s="234"/>
      <c r="DQ33" s="234"/>
      <c r="DR33" s="234"/>
    </row>
    <row r="34" spans="1:122" ht="14.25" x14ac:dyDescent="0.2">
      <c r="A34" s="278" t="s">
        <v>96</v>
      </c>
      <c r="B34" s="279">
        <v>3333.1699999999996</v>
      </c>
      <c r="C34" s="279">
        <v>2197.13</v>
      </c>
      <c r="D34" s="288">
        <v>2319.63</v>
      </c>
      <c r="E34" s="288">
        <v>2802.64</v>
      </c>
      <c r="F34" s="288">
        <v>2811.6099999999997</v>
      </c>
      <c r="G34" s="288">
        <v>3210.3100000000004</v>
      </c>
      <c r="H34" s="288">
        <v>3304.46</v>
      </c>
      <c r="I34" s="288">
        <v>3461.2299999999996</v>
      </c>
      <c r="J34" s="288">
        <v>3993.68</v>
      </c>
      <c r="K34" s="288">
        <v>4092.2200000000003</v>
      </c>
      <c r="L34" s="288">
        <v>4390.8900000000003</v>
      </c>
      <c r="BP34" s="455"/>
      <c r="BQ34" s="455"/>
      <c r="BR34" s="455"/>
      <c r="BS34" s="455"/>
      <c r="BT34" s="455"/>
      <c r="BU34" s="455"/>
      <c r="BV34" s="455"/>
      <c r="BW34" s="455"/>
      <c r="BX34" s="455"/>
      <c r="BY34" s="455"/>
      <c r="BZ34" s="455"/>
      <c r="CA34" s="455"/>
      <c r="CB34" s="455"/>
      <c r="CC34" s="455"/>
      <c r="CD34" s="455"/>
      <c r="CE34" s="455"/>
      <c r="CF34" s="455"/>
      <c r="CG34" s="455"/>
      <c r="CH34" s="455"/>
      <c r="CI34" s="455"/>
      <c r="CJ34" s="455"/>
      <c r="CK34" s="455"/>
      <c r="CL34" s="455"/>
      <c r="CM34" s="455"/>
      <c r="CN34" s="455"/>
      <c r="CO34" s="455"/>
      <c r="CP34" s="455"/>
      <c r="CQ34" s="455"/>
      <c r="CR34" s="455"/>
      <c r="CS34" s="455"/>
      <c r="CT34" s="455"/>
      <c r="CU34" s="455"/>
      <c r="CV34" s="455"/>
      <c r="CW34" s="455"/>
      <c r="CX34" s="455"/>
      <c r="CY34" s="455"/>
      <c r="CZ34" s="455"/>
      <c r="DA34" s="455"/>
      <c r="DB34" s="455"/>
      <c r="DC34" s="455"/>
      <c r="DD34" s="455"/>
      <c r="DE34" s="455"/>
      <c r="DF34" s="455"/>
      <c r="DG34" s="455"/>
      <c r="DH34" s="455"/>
      <c r="DI34" s="455"/>
      <c r="DJ34" s="455"/>
      <c r="DK34" s="455"/>
      <c r="DL34" s="221"/>
      <c r="DM34" s="221"/>
      <c r="DN34" s="221"/>
      <c r="DO34" s="221"/>
      <c r="DP34" s="221"/>
      <c r="DQ34" s="221"/>
      <c r="DR34" s="221"/>
    </row>
    <row r="35" spans="1:122" ht="10.5" customHeight="1" x14ac:dyDescent="0.2">
      <c r="A35" s="237"/>
      <c r="B35" s="236"/>
      <c r="C35" s="265"/>
      <c r="D35" s="270"/>
      <c r="E35" s="270"/>
      <c r="F35" s="270"/>
      <c r="G35" s="270"/>
      <c r="H35" s="270"/>
      <c r="I35" s="270"/>
      <c r="J35" s="270"/>
      <c r="K35" s="270"/>
      <c r="L35" s="270"/>
      <c r="BP35" s="455"/>
      <c r="BQ35" s="455"/>
      <c r="BR35" s="455"/>
      <c r="BS35" s="455"/>
      <c r="BT35" s="455"/>
      <c r="BU35" s="455"/>
      <c r="BV35" s="455"/>
      <c r="BW35" s="455"/>
      <c r="BX35" s="455"/>
      <c r="BY35" s="455"/>
      <c r="BZ35" s="455"/>
      <c r="CA35" s="455"/>
      <c r="CB35" s="455"/>
      <c r="CC35" s="455"/>
      <c r="CD35" s="455"/>
      <c r="CE35" s="455"/>
      <c r="CF35" s="455"/>
      <c r="CG35" s="455"/>
      <c r="CH35" s="455"/>
      <c r="CI35" s="455"/>
      <c r="CJ35" s="455"/>
      <c r="CK35" s="455"/>
      <c r="CL35" s="455"/>
      <c r="CM35" s="455"/>
      <c r="CN35" s="455"/>
      <c r="CO35" s="455"/>
      <c r="CP35" s="455"/>
      <c r="CQ35" s="455"/>
      <c r="CR35" s="455"/>
      <c r="CS35" s="455"/>
      <c r="CT35" s="455"/>
      <c r="CU35" s="455"/>
      <c r="CV35" s="455"/>
      <c r="CW35" s="455"/>
      <c r="CX35" s="455"/>
      <c r="CY35" s="455"/>
      <c r="CZ35" s="455"/>
      <c r="DA35" s="455"/>
      <c r="DB35" s="455"/>
      <c r="DC35" s="455"/>
      <c r="DD35" s="455"/>
      <c r="DE35" s="455"/>
      <c r="DF35" s="455"/>
      <c r="DG35" s="455"/>
      <c r="DH35" s="455"/>
      <c r="DI35" s="455"/>
      <c r="DJ35" s="455"/>
      <c r="DK35" s="455"/>
      <c r="DL35" s="221"/>
      <c r="DM35" s="221"/>
      <c r="DN35" s="221"/>
      <c r="DO35" s="221"/>
      <c r="DP35" s="221"/>
      <c r="DQ35" s="221"/>
      <c r="DR35" s="221"/>
    </row>
    <row r="36" spans="1:122" ht="15.75" customHeight="1" x14ac:dyDescent="0.2">
      <c r="A36" s="708" t="s">
        <v>171</v>
      </c>
      <c r="B36" s="708"/>
      <c r="C36" s="708"/>
      <c r="D36" s="708"/>
      <c r="E36" s="708"/>
      <c r="F36" s="708"/>
      <c r="G36" s="708"/>
      <c r="H36" s="708"/>
      <c r="I36" s="708"/>
      <c r="J36" s="708"/>
      <c r="K36" s="708"/>
      <c r="L36" s="708"/>
      <c r="BP36" s="455"/>
      <c r="BQ36" s="455"/>
      <c r="BR36" s="455"/>
      <c r="BS36" s="455"/>
      <c r="BT36" s="455"/>
      <c r="BU36" s="455"/>
      <c r="BV36" s="455"/>
      <c r="BW36" s="455"/>
      <c r="BX36" s="455"/>
      <c r="BY36" s="455"/>
      <c r="BZ36" s="455"/>
      <c r="CA36" s="455"/>
      <c r="CB36" s="455"/>
      <c r="CC36" s="455"/>
      <c r="CD36" s="455"/>
      <c r="CE36" s="455"/>
      <c r="CF36" s="455"/>
      <c r="CG36" s="455"/>
      <c r="CH36" s="455"/>
      <c r="CI36" s="455"/>
      <c r="CJ36" s="455"/>
      <c r="CK36" s="455"/>
      <c r="CL36" s="455"/>
      <c r="CM36" s="455"/>
      <c r="CN36" s="455"/>
      <c r="CO36" s="455"/>
      <c r="CP36" s="455"/>
      <c r="CQ36" s="455"/>
      <c r="CR36" s="455"/>
      <c r="CS36" s="455"/>
      <c r="CT36" s="455"/>
      <c r="CU36" s="455"/>
      <c r="CV36" s="455"/>
      <c r="CW36" s="455"/>
      <c r="CX36" s="455"/>
      <c r="CY36" s="455"/>
      <c r="CZ36" s="455"/>
      <c r="DA36" s="455"/>
      <c r="DB36" s="455"/>
      <c r="DC36" s="455"/>
      <c r="DD36" s="455"/>
      <c r="DE36" s="455"/>
      <c r="DF36" s="455"/>
      <c r="DG36" s="455"/>
      <c r="DH36" s="455"/>
      <c r="DI36" s="455"/>
      <c r="DJ36" s="455"/>
      <c r="DK36" s="455"/>
      <c r="DL36" s="221"/>
      <c r="DM36" s="221"/>
      <c r="DN36" s="221"/>
      <c r="DO36" s="221"/>
      <c r="DP36" s="221"/>
      <c r="DQ36" s="221"/>
      <c r="DR36" s="221"/>
    </row>
    <row r="37" spans="1:122" ht="13.5" x14ac:dyDescent="0.25">
      <c r="A37" s="277" t="s">
        <v>2</v>
      </c>
      <c r="B37" s="415">
        <v>95.699999999999989</v>
      </c>
      <c r="C37" s="415">
        <v>98.1</v>
      </c>
      <c r="D37" s="297">
        <v>98.3</v>
      </c>
      <c r="E37" s="297">
        <v>97.800000000000011</v>
      </c>
      <c r="F37" s="297">
        <v>97.800000000000011</v>
      </c>
      <c r="G37" s="297">
        <v>96.4</v>
      </c>
      <c r="H37" s="297">
        <v>96.4</v>
      </c>
      <c r="I37" s="297">
        <v>95.6</v>
      </c>
      <c r="J37" s="297">
        <v>95.3</v>
      </c>
      <c r="K37" s="297">
        <v>94.399999999999991</v>
      </c>
      <c r="L37" s="297">
        <v>92.1</v>
      </c>
      <c r="BP37" s="455"/>
      <c r="BQ37" s="455"/>
      <c r="BR37" s="455"/>
      <c r="BS37" s="455"/>
      <c r="BT37" s="455"/>
      <c r="BU37" s="455"/>
      <c r="BV37" s="455"/>
      <c r="BW37" s="455"/>
      <c r="BX37" s="455"/>
      <c r="BY37" s="455"/>
      <c r="BZ37" s="455"/>
      <c r="CA37" s="455"/>
      <c r="CB37" s="455"/>
      <c r="CC37" s="455"/>
      <c r="CD37" s="455"/>
      <c r="CE37" s="455"/>
      <c r="CF37" s="455"/>
      <c r="CG37" s="455"/>
      <c r="CH37" s="455"/>
      <c r="CI37" s="455"/>
      <c r="CJ37" s="455"/>
      <c r="CK37" s="455"/>
      <c r="CL37" s="455"/>
      <c r="CM37" s="455"/>
      <c r="CN37" s="455"/>
      <c r="CO37" s="455"/>
      <c r="CP37" s="455"/>
      <c r="CQ37" s="455"/>
      <c r="CR37" s="455"/>
      <c r="CS37" s="455"/>
      <c r="CT37" s="455"/>
      <c r="CU37" s="455"/>
      <c r="CV37" s="455"/>
      <c r="CW37" s="455"/>
      <c r="CX37" s="455"/>
      <c r="CY37" s="455"/>
      <c r="CZ37" s="455"/>
      <c r="DA37" s="455"/>
      <c r="DB37" s="455"/>
      <c r="DC37" s="455"/>
      <c r="DD37" s="455"/>
      <c r="DE37" s="455"/>
      <c r="DF37" s="455"/>
      <c r="DG37" s="455"/>
      <c r="DH37" s="455"/>
      <c r="DI37" s="455"/>
      <c r="DJ37" s="455"/>
      <c r="DK37" s="455"/>
      <c r="DL37" s="221"/>
      <c r="DM37" s="221"/>
      <c r="DN37" s="221"/>
      <c r="DO37" s="221"/>
      <c r="DP37" s="221"/>
      <c r="DQ37" s="221"/>
      <c r="DR37" s="221"/>
    </row>
    <row r="38" spans="1:122" x14ac:dyDescent="0.2">
      <c r="A38" s="372" t="s">
        <v>77</v>
      </c>
      <c r="B38" s="267"/>
      <c r="C38" s="267"/>
      <c r="D38" s="289"/>
      <c r="E38" s="289"/>
      <c r="F38" s="289"/>
      <c r="G38" s="289"/>
      <c r="H38" s="289"/>
      <c r="I38" s="289"/>
      <c r="J38" s="289"/>
      <c r="K38" s="289"/>
      <c r="L38" s="289"/>
      <c r="BP38" s="455"/>
      <c r="BQ38" s="455"/>
      <c r="BR38" s="455"/>
      <c r="BS38" s="455"/>
      <c r="BT38" s="455"/>
      <c r="BU38" s="455"/>
      <c r="BV38" s="455"/>
      <c r="BW38" s="455"/>
      <c r="BX38" s="455"/>
      <c r="BY38" s="455"/>
      <c r="BZ38" s="455"/>
      <c r="CA38" s="455"/>
      <c r="CB38" s="455"/>
      <c r="CC38" s="455"/>
      <c r="CD38" s="455"/>
      <c r="CE38" s="455"/>
      <c r="CF38" s="455"/>
      <c r="CG38" s="455"/>
      <c r="CH38" s="455"/>
      <c r="CI38" s="455"/>
      <c r="CJ38" s="455"/>
      <c r="CK38" s="455"/>
      <c r="CL38" s="455"/>
      <c r="CM38" s="455"/>
      <c r="CN38" s="455"/>
      <c r="CO38" s="455"/>
      <c r="CP38" s="455"/>
      <c r="CQ38" s="455"/>
      <c r="CR38" s="455"/>
      <c r="CS38" s="455"/>
      <c r="CT38" s="455"/>
      <c r="CU38" s="455"/>
      <c r="CV38" s="455"/>
      <c r="CW38" s="455"/>
      <c r="CX38" s="455"/>
      <c r="CY38" s="455"/>
      <c r="CZ38" s="455"/>
      <c r="DA38" s="455"/>
      <c r="DB38" s="455"/>
      <c r="DC38" s="455"/>
      <c r="DD38" s="455"/>
      <c r="DE38" s="455"/>
      <c r="DF38" s="455"/>
      <c r="DG38" s="455"/>
      <c r="DH38" s="455"/>
      <c r="DI38" s="455"/>
      <c r="DJ38" s="455"/>
      <c r="DK38" s="455"/>
      <c r="DL38" s="221"/>
      <c r="DM38" s="221"/>
      <c r="DN38" s="221"/>
      <c r="DO38" s="221"/>
      <c r="DP38" s="221"/>
      <c r="DQ38" s="221"/>
      <c r="DR38" s="221"/>
    </row>
    <row r="39" spans="1:122" x14ac:dyDescent="0.2">
      <c r="A39" s="373" t="s">
        <v>78</v>
      </c>
      <c r="B39" s="267">
        <v>14.6</v>
      </c>
      <c r="C39" s="267">
        <v>18.3</v>
      </c>
      <c r="D39" s="289">
        <v>18</v>
      </c>
      <c r="E39" s="289">
        <v>16.8</v>
      </c>
      <c r="F39" s="289">
        <v>16.5</v>
      </c>
      <c r="G39" s="289">
        <v>15.1</v>
      </c>
      <c r="H39" s="289">
        <v>14.9</v>
      </c>
      <c r="I39" s="289">
        <v>13.9</v>
      </c>
      <c r="J39" s="289">
        <v>14</v>
      </c>
      <c r="K39" s="289">
        <v>12.9</v>
      </c>
      <c r="L39" s="289">
        <v>11.6</v>
      </c>
      <c r="BP39" s="455"/>
      <c r="BQ39" s="455"/>
      <c r="BR39" s="455"/>
      <c r="BS39" s="455"/>
      <c r="BT39" s="455"/>
      <c r="BU39" s="455"/>
      <c r="BV39" s="455"/>
      <c r="BW39" s="455"/>
      <c r="BX39" s="455"/>
      <c r="BY39" s="455"/>
      <c r="BZ39" s="455"/>
      <c r="CA39" s="455"/>
      <c r="CB39" s="455"/>
      <c r="CC39" s="455"/>
      <c r="CD39" s="455"/>
      <c r="CE39" s="455"/>
      <c r="CF39" s="455"/>
      <c r="CG39" s="455"/>
      <c r="CH39" s="455"/>
      <c r="CI39" s="455"/>
      <c r="CJ39" s="455"/>
      <c r="CK39" s="455"/>
      <c r="CL39" s="455"/>
      <c r="CM39" s="455"/>
      <c r="CN39" s="455"/>
      <c r="CO39" s="455"/>
      <c r="CP39" s="455"/>
      <c r="CQ39" s="455"/>
      <c r="CR39" s="455"/>
      <c r="CS39" s="455"/>
      <c r="CT39" s="455"/>
      <c r="CU39" s="455"/>
      <c r="CV39" s="455"/>
      <c r="CW39" s="455"/>
      <c r="CX39" s="455"/>
      <c r="CY39" s="455"/>
      <c r="CZ39" s="455"/>
      <c r="DA39" s="455"/>
      <c r="DB39" s="455"/>
      <c r="DC39" s="455"/>
      <c r="DD39" s="455"/>
      <c r="DE39" s="455"/>
      <c r="DF39" s="455"/>
      <c r="DG39" s="455"/>
      <c r="DH39" s="455"/>
      <c r="DI39" s="455"/>
      <c r="DJ39" s="455"/>
      <c r="DK39" s="455"/>
      <c r="DL39" s="221"/>
      <c r="DM39" s="221"/>
      <c r="DN39" s="221"/>
      <c r="DO39" s="221"/>
      <c r="DP39" s="221"/>
      <c r="DQ39" s="221"/>
      <c r="DR39" s="221"/>
    </row>
    <row r="40" spans="1:122" ht="12" customHeight="1" x14ac:dyDescent="0.2">
      <c r="A40" s="373" t="s">
        <v>79</v>
      </c>
      <c r="B40" s="267">
        <v>23</v>
      </c>
      <c r="C40" s="267">
        <v>19.8</v>
      </c>
      <c r="D40" s="289">
        <v>21</v>
      </c>
      <c r="E40" s="289">
        <v>21.3</v>
      </c>
      <c r="F40" s="289">
        <v>21.8</v>
      </c>
      <c r="G40" s="289">
        <v>22.4</v>
      </c>
      <c r="H40" s="289">
        <v>23.5</v>
      </c>
      <c r="I40" s="289">
        <v>23.1</v>
      </c>
      <c r="J40" s="289">
        <v>23.4</v>
      </c>
      <c r="K40" s="289">
        <v>24.4</v>
      </c>
      <c r="L40" s="289">
        <v>24.5</v>
      </c>
      <c r="BP40" s="455"/>
      <c r="BQ40" s="455"/>
      <c r="BR40" s="455"/>
      <c r="BS40" s="455"/>
      <c r="BT40" s="455"/>
      <c r="BU40" s="455"/>
      <c r="BV40" s="455"/>
      <c r="BW40" s="455"/>
      <c r="BX40" s="455"/>
      <c r="BY40" s="455"/>
      <c r="BZ40" s="455"/>
      <c r="CA40" s="455"/>
      <c r="CB40" s="455"/>
      <c r="CC40" s="455"/>
      <c r="CD40" s="455"/>
      <c r="CE40" s="455"/>
      <c r="CF40" s="455"/>
      <c r="CG40" s="455"/>
      <c r="CH40" s="455"/>
      <c r="CI40" s="455"/>
      <c r="CJ40" s="455"/>
      <c r="CK40" s="455"/>
      <c r="CL40" s="455"/>
      <c r="CM40" s="455"/>
      <c r="CN40" s="455"/>
      <c r="CO40" s="455"/>
      <c r="CP40" s="455"/>
      <c r="CQ40" s="455"/>
      <c r="CR40" s="455"/>
      <c r="CS40" s="455"/>
      <c r="CT40" s="455"/>
      <c r="CU40" s="455"/>
      <c r="CV40" s="455"/>
      <c r="CW40" s="455"/>
      <c r="CX40" s="455"/>
      <c r="CY40" s="455"/>
      <c r="CZ40" s="455"/>
      <c r="DA40" s="455"/>
      <c r="DB40" s="455"/>
      <c r="DC40" s="455"/>
      <c r="DD40" s="455"/>
      <c r="DE40" s="455"/>
      <c r="DF40" s="455"/>
      <c r="DG40" s="455"/>
      <c r="DH40" s="455"/>
      <c r="DI40" s="455"/>
      <c r="DJ40" s="455"/>
      <c r="DK40" s="455"/>
      <c r="DL40" s="221"/>
      <c r="DM40" s="221"/>
      <c r="DN40" s="221"/>
      <c r="DO40" s="221"/>
      <c r="DP40" s="221"/>
      <c r="DQ40" s="221"/>
      <c r="DR40" s="221"/>
    </row>
    <row r="41" spans="1:122" x14ac:dyDescent="0.2">
      <c r="A41" s="373" t="s">
        <v>80</v>
      </c>
      <c r="B41" s="267">
        <v>5.6999999999999993</v>
      </c>
      <c r="C41" s="267">
        <v>5.3</v>
      </c>
      <c r="D41" s="289">
        <v>5.3</v>
      </c>
      <c r="E41" s="289">
        <v>5.7</v>
      </c>
      <c r="F41" s="289">
        <v>6.1</v>
      </c>
      <c r="G41" s="289">
        <v>5.9</v>
      </c>
      <c r="H41" s="289">
        <v>5.2</v>
      </c>
      <c r="I41" s="289">
        <v>5.2</v>
      </c>
      <c r="J41" s="289">
        <v>6</v>
      </c>
      <c r="K41" s="289">
        <v>6</v>
      </c>
      <c r="L41" s="289">
        <v>5.7</v>
      </c>
      <c r="BP41" s="455"/>
      <c r="BQ41" s="455"/>
      <c r="BR41" s="455"/>
      <c r="BS41" s="455"/>
      <c r="BT41" s="455"/>
      <c r="BU41" s="455"/>
      <c r="BV41" s="455"/>
      <c r="BW41" s="455"/>
      <c r="BX41" s="455"/>
      <c r="BY41" s="455"/>
      <c r="BZ41" s="455"/>
      <c r="CA41" s="455"/>
      <c r="CB41" s="455"/>
      <c r="CC41" s="455"/>
      <c r="CD41" s="455"/>
      <c r="CE41" s="455"/>
      <c r="CF41" s="455"/>
      <c r="CG41" s="455"/>
      <c r="CH41" s="455"/>
      <c r="CI41" s="455"/>
      <c r="CJ41" s="455"/>
      <c r="CK41" s="455"/>
      <c r="CL41" s="455"/>
      <c r="CM41" s="455"/>
      <c r="CN41" s="455"/>
      <c r="CO41" s="455"/>
      <c r="CP41" s="455"/>
      <c r="CQ41" s="455"/>
      <c r="CR41" s="455"/>
      <c r="CS41" s="455"/>
      <c r="CT41" s="455"/>
      <c r="CU41" s="455"/>
      <c r="CV41" s="455"/>
      <c r="CW41" s="455"/>
      <c r="CX41" s="455"/>
      <c r="CY41" s="455"/>
      <c r="CZ41" s="455"/>
      <c r="DA41" s="455"/>
      <c r="DB41" s="455"/>
      <c r="DC41" s="455"/>
      <c r="DD41" s="455"/>
      <c r="DE41" s="455"/>
      <c r="DF41" s="455"/>
      <c r="DG41" s="455"/>
      <c r="DH41" s="455"/>
      <c r="DI41" s="455"/>
      <c r="DJ41" s="455"/>
      <c r="DK41" s="455"/>
      <c r="DL41" s="221"/>
      <c r="DM41" s="221"/>
      <c r="DN41" s="221"/>
      <c r="DO41" s="221"/>
      <c r="DP41" s="221"/>
      <c r="DQ41" s="221"/>
      <c r="DR41" s="221"/>
    </row>
    <row r="42" spans="1:122" x14ac:dyDescent="0.2">
      <c r="A42" s="373" t="s">
        <v>81</v>
      </c>
      <c r="B42" s="267">
        <v>14</v>
      </c>
      <c r="C42" s="267">
        <v>14.5</v>
      </c>
      <c r="D42" s="289">
        <v>14.5</v>
      </c>
      <c r="E42" s="289">
        <v>14.7</v>
      </c>
      <c r="F42" s="289">
        <v>14.3</v>
      </c>
      <c r="G42" s="289">
        <v>14.2</v>
      </c>
      <c r="H42" s="289">
        <v>14.100000000000001</v>
      </c>
      <c r="I42" s="289">
        <v>14</v>
      </c>
      <c r="J42" s="289">
        <v>13.700000000000001</v>
      </c>
      <c r="K42" s="289">
        <v>13.100000000000001</v>
      </c>
      <c r="L42" s="289">
        <v>13.5</v>
      </c>
      <c r="BP42" s="455"/>
      <c r="BQ42" s="455"/>
      <c r="BR42" s="455"/>
      <c r="BS42" s="455"/>
      <c r="BT42" s="455"/>
      <c r="BU42" s="455"/>
      <c r="BV42" s="455"/>
      <c r="BW42" s="455"/>
      <c r="BX42" s="455"/>
      <c r="BY42" s="455"/>
      <c r="BZ42" s="455"/>
      <c r="CA42" s="455"/>
      <c r="CB42" s="455"/>
      <c r="CC42" s="455"/>
      <c r="CD42" s="455"/>
      <c r="CE42" s="455"/>
      <c r="CF42" s="455"/>
      <c r="CG42" s="455"/>
      <c r="CH42" s="455"/>
      <c r="CI42" s="455"/>
      <c r="CJ42" s="455"/>
      <c r="CK42" s="455"/>
      <c r="CL42" s="455"/>
      <c r="CM42" s="455"/>
      <c r="CN42" s="455"/>
      <c r="CO42" s="455"/>
      <c r="CP42" s="455"/>
      <c r="CQ42" s="455"/>
      <c r="CR42" s="455"/>
      <c r="CS42" s="455"/>
      <c r="CT42" s="455"/>
      <c r="CU42" s="455"/>
      <c r="CV42" s="455"/>
      <c r="CW42" s="455"/>
      <c r="CX42" s="455"/>
      <c r="CY42" s="455"/>
      <c r="CZ42" s="455"/>
      <c r="DA42" s="455"/>
      <c r="DB42" s="455"/>
      <c r="DC42" s="455"/>
      <c r="DD42" s="455"/>
      <c r="DE42" s="455"/>
      <c r="DF42" s="455"/>
      <c r="DG42" s="455"/>
      <c r="DH42" s="455"/>
      <c r="DI42" s="455"/>
      <c r="DJ42" s="455"/>
      <c r="DK42" s="455"/>
      <c r="DL42" s="221"/>
      <c r="DM42" s="221"/>
      <c r="DN42" s="221"/>
      <c r="DO42" s="221"/>
      <c r="DP42" s="221"/>
      <c r="DQ42" s="221"/>
      <c r="DR42" s="221"/>
    </row>
    <row r="43" spans="1:122" x14ac:dyDescent="0.2">
      <c r="A43" s="276" t="s">
        <v>82</v>
      </c>
      <c r="B43" s="267">
        <v>11.4</v>
      </c>
      <c r="C43" s="267">
        <v>11.2</v>
      </c>
      <c r="D43" s="289">
        <v>11.5</v>
      </c>
      <c r="E43" s="289">
        <v>11.7</v>
      </c>
      <c r="F43" s="289">
        <v>11.5</v>
      </c>
      <c r="G43" s="289">
        <v>11.5</v>
      </c>
      <c r="H43" s="289">
        <v>11.4</v>
      </c>
      <c r="I43" s="289">
        <v>11.6</v>
      </c>
      <c r="J43" s="289">
        <v>11.3</v>
      </c>
      <c r="K43" s="289">
        <v>10.8</v>
      </c>
      <c r="L43" s="289">
        <v>11.4</v>
      </c>
      <c r="BP43" s="455"/>
      <c r="BQ43" s="455"/>
      <c r="BR43" s="455"/>
      <c r="BS43" s="455"/>
      <c r="BT43" s="455"/>
      <c r="BU43" s="455"/>
      <c r="BV43" s="455"/>
      <c r="BW43" s="455"/>
      <c r="BX43" s="455"/>
      <c r="BY43" s="455"/>
      <c r="BZ43" s="455"/>
      <c r="CA43" s="455"/>
      <c r="CB43" s="455"/>
      <c r="CC43" s="455"/>
      <c r="CD43" s="455"/>
      <c r="CE43" s="455"/>
      <c r="CF43" s="455"/>
      <c r="CG43" s="455"/>
      <c r="CH43" s="455"/>
      <c r="CI43" s="455"/>
      <c r="CJ43" s="455"/>
      <c r="CK43" s="455"/>
      <c r="CL43" s="455"/>
      <c r="CM43" s="455"/>
      <c r="CN43" s="455"/>
      <c r="CO43" s="455"/>
      <c r="CP43" s="455"/>
      <c r="CQ43" s="455"/>
      <c r="CR43" s="455"/>
      <c r="CS43" s="455"/>
      <c r="CT43" s="455"/>
      <c r="CU43" s="455"/>
      <c r="CV43" s="455"/>
      <c r="CW43" s="455"/>
      <c r="CX43" s="455"/>
      <c r="CY43" s="455"/>
      <c r="CZ43" s="455"/>
      <c r="DA43" s="455"/>
      <c r="DB43" s="455"/>
      <c r="DC43" s="455"/>
      <c r="DD43" s="455"/>
      <c r="DE43" s="455"/>
      <c r="DF43" s="455"/>
      <c r="DG43" s="455"/>
      <c r="DH43" s="455"/>
      <c r="DI43" s="455"/>
      <c r="DJ43" s="455"/>
      <c r="DK43" s="455"/>
      <c r="DL43" s="221"/>
      <c r="DM43" s="221"/>
      <c r="DN43" s="221"/>
      <c r="DO43" s="221"/>
      <c r="DP43" s="221"/>
      <c r="DQ43" s="221"/>
      <c r="DR43" s="221"/>
    </row>
    <row r="44" spans="1:122" x14ac:dyDescent="0.2">
      <c r="A44" s="374" t="s">
        <v>83</v>
      </c>
      <c r="B44" s="281">
        <v>2.6</v>
      </c>
      <c r="C44" s="281">
        <v>3.3</v>
      </c>
      <c r="D44" s="293">
        <v>3</v>
      </c>
      <c r="E44" s="293">
        <v>3</v>
      </c>
      <c r="F44" s="293">
        <v>2.8</v>
      </c>
      <c r="G44" s="293">
        <v>2.7</v>
      </c>
      <c r="H44" s="293">
        <v>2.7</v>
      </c>
      <c r="I44" s="293">
        <v>2.4</v>
      </c>
      <c r="J44" s="293">
        <v>2.4</v>
      </c>
      <c r="K44" s="293">
        <v>2.2999999999999998</v>
      </c>
      <c r="L44" s="293">
        <v>2.1</v>
      </c>
      <c r="BP44" s="455"/>
      <c r="BQ44" s="455"/>
      <c r="BR44" s="455"/>
      <c r="BS44" s="455"/>
      <c r="BT44" s="455"/>
      <c r="BU44" s="455"/>
      <c r="BV44" s="455"/>
      <c r="BW44" s="455"/>
      <c r="BX44" s="455"/>
      <c r="BY44" s="455"/>
      <c r="BZ44" s="455"/>
      <c r="CA44" s="455"/>
      <c r="CB44" s="455"/>
      <c r="CC44" s="455"/>
      <c r="CD44" s="455"/>
      <c r="CE44" s="455"/>
      <c r="CF44" s="455"/>
      <c r="CG44" s="455"/>
      <c r="CH44" s="455"/>
      <c r="CI44" s="455"/>
      <c r="CJ44" s="455"/>
      <c r="CK44" s="455"/>
      <c r="CL44" s="455"/>
      <c r="CM44" s="455"/>
      <c r="CN44" s="455"/>
      <c r="CO44" s="455"/>
      <c r="CP44" s="455"/>
      <c r="CQ44" s="455"/>
      <c r="CR44" s="455"/>
      <c r="CS44" s="455"/>
      <c r="CT44" s="455"/>
      <c r="CU44" s="455"/>
      <c r="CV44" s="455"/>
      <c r="CW44" s="455"/>
      <c r="CX44" s="455"/>
      <c r="CY44" s="455"/>
      <c r="CZ44" s="455"/>
      <c r="DA44" s="455"/>
      <c r="DB44" s="455"/>
      <c r="DC44" s="455"/>
      <c r="DD44" s="455"/>
      <c r="DE44" s="455"/>
      <c r="DF44" s="455"/>
      <c r="DG44" s="455"/>
      <c r="DH44" s="455"/>
      <c r="DI44" s="455"/>
      <c r="DJ44" s="455"/>
      <c r="DK44" s="455"/>
      <c r="DL44" s="221"/>
      <c r="DM44" s="221"/>
      <c r="DN44" s="221"/>
      <c r="DO44" s="221"/>
      <c r="DP44" s="221"/>
      <c r="DQ44" s="221"/>
      <c r="DR44" s="221"/>
    </row>
    <row r="45" spans="1:122" ht="12.75" customHeight="1" x14ac:dyDescent="0.2">
      <c r="A45" s="373" t="s">
        <v>84</v>
      </c>
      <c r="B45" s="267">
        <v>8.1999999999999993</v>
      </c>
      <c r="C45" s="267">
        <v>10.1</v>
      </c>
      <c r="D45" s="289">
        <v>10.600000000000001</v>
      </c>
      <c r="E45" s="289">
        <v>9.6</v>
      </c>
      <c r="F45" s="289">
        <v>9.4</v>
      </c>
      <c r="G45" s="289">
        <v>8.4</v>
      </c>
      <c r="H45" s="289">
        <v>8.3000000000000007</v>
      </c>
      <c r="I45" s="289">
        <v>7.8000000000000007</v>
      </c>
      <c r="J45" s="289">
        <v>7.7</v>
      </c>
      <c r="K45" s="289">
        <v>7.4</v>
      </c>
      <c r="L45" s="289">
        <v>6.4</v>
      </c>
      <c r="BP45" s="221"/>
      <c r="BQ45" s="249"/>
      <c r="BR45" s="221"/>
      <c r="BS45" s="249"/>
      <c r="BT45" s="221"/>
      <c r="BU45" s="249"/>
      <c r="BV45" s="221"/>
      <c r="BW45" s="249"/>
      <c r="BX45" s="221"/>
      <c r="BY45" s="249"/>
      <c r="BZ45" s="221"/>
      <c r="CA45" s="249"/>
      <c r="CB45" s="221"/>
      <c r="CC45" s="249"/>
      <c r="CD45" s="221"/>
      <c r="CE45" s="249"/>
      <c r="CF45" s="221"/>
      <c r="CG45" s="249"/>
      <c r="CH45" s="221"/>
      <c r="CI45" s="249"/>
      <c r="CJ45" s="221"/>
      <c r="CK45" s="249"/>
      <c r="CL45" s="221"/>
      <c r="CM45" s="249"/>
      <c r="CN45" s="221"/>
      <c r="CO45" s="249"/>
      <c r="CP45" s="221"/>
      <c r="CQ45" s="249"/>
      <c r="CR45" s="221"/>
      <c r="CS45" s="249"/>
      <c r="CT45" s="221"/>
      <c r="CU45" s="249"/>
      <c r="CV45" s="221"/>
      <c r="CW45" s="249"/>
      <c r="CX45" s="221"/>
      <c r="CY45" s="249"/>
      <c r="CZ45" s="221"/>
      <c r="DA45" s="249"/>
      <c r="DB45" s="221"/>
      <c r="DC45" s="249"/>
      <c r="DD45" s="221"/>
      <c r="DE45" s="221"/>
      <c r="DF45" s="221"/>
      <c r="DG45" s="249"/>
      <c r="DH45" s="221"/>
      <c r="DI45" s="249"/>
      <c r="DJ45" s="221"/>
      <c r="DK45" s="249"/>
      <c r="DL45" s="221"/>
      <c r="DM45" s="221"/>
      <c r="DN45" s="221"/>
      <c r="DO45" s="221"/>
      <c r="DP45" s="221"/>
      <c r="DQ45" s="221"/>
      <c r="DR45" s="221"/>
    </row>
    <row r="46" spans="1:122" ht="24.75" customHeight="1" x14ac:dyDescent="0.2">
      <c r="A46" s="276" t="s">
        <v>85</v>
      </c>
      <c r="B46" s="267">
        <v>1.8</v>
      </c>
      <c r="C46" s="267">
        <v>2.1</v>
      </c>
      <c r="D46" s="289">
        <v>2.5</v>
      </c>
      <c r="E46" s="289">
        <v>2.1</v>
      </c>
      <c r="F46" s="289">
        <v>2.2000000000000002</v>
      </c>
      <c r="G46" s="289">
        <v>1.7</v>
      </c>
      <c r="H46" s="289">
        <v>1.9</v>
      </c>
      <c r="I46" s="289">
        <v>1.6</v>
      </c>
      <c r="J46" s="289">
        <v>1.7</v>
      </c>
      <c r="K46" s="289">
        <v>1.5</v>
      </c>
      <c r="L46" s="289">
        <v>1.2</v>
      </c>
      <c r="BP46" s="221"/>
      <c r="BQ46" s="249"/>
      <c r="BR46" s="221"/>
      <c r="BS46" s="249"/>
      <c r="BT46" s="221"/>
      <c r="BU46" s="249"/>
      <c r="BV46" s="221"/>
      <c r="BW46" s="249"/>
      <c r="BX46" s="221"/>
      <c r="BY46" s="249"/>
      <c r="BZ46" s="221"/>
      <c r="CA46" s="249"/>
      <c r="CB46" s="221"/>
      <c r="CC46" s="249"/>
      <c r="CD46" s="221"/>
      <c r="CE46" s="249"/>
      <c r="CF46" s="221"/>
      <c r="CG46" s="249"/>
      <c r="CH46" s="221"/>
      <c r="CI46" s="249"/>
      <c r="CJ46" s="221"/>
      <c r="CK46" s="249"/>
      <c r="CL46" s="221"/>
      <c r="CM46" s="249"/>
      <c r="CN46" s="221"/>
      <c r="CO46" s="249"/>
      <c r="CP46" s="221"/>
      <c r="CQ46" s="249"/>
      <c r="CR46" s="221"/>
      <c r="CS46" s="249"/>
      <c r="CT46" s="221"/>
      <c r="CU46" s="249"/>
      <c r="CV46" s="221"/>
      <c r="CW46" s="249"/>
      <c r="CX46" s="221"/>
      <c r="CY46" s="249"/>
      <c r="CZ46" s="221"/>
      <c r="DA46" s="249"/>
      <c r="DB46" s="221"/>
      <c r="DC46" s="249"/>
      <c r="DD46" s="221"/>
      <c r="DE46" s="221"/>
      <c r="DF46" s="221"/>
      <c r="DG46" s="249"/>
      <c r="DH46" s="221"/>
      <c r="DI46" s="249"/>
      <c r="DJ46" s="221"/>
      <c r="DK46" s="249"/>
      <c r="DL46" s="221"/>
      <c r="DM46" s="221"/>
      <c r="DN46" s="221"/>
      <c r="DO46" s="221"/>
      <c r="DP46" s="221"/>
      <c r="DQ46" s="221"/>
      <c r="DR46" s="221"/>
    </row>
    <row r="47" spans="1:122" x14ac:dyDescent="0.2">
      <c r="A47" s="276" t="s">
        <v>86</v>
      </c>
      <c r="B47" s="267">
        <v>3.1</v>
      </c>
      <c r="C47" s="267">
        <v>3.5</v>
      </c>
      <c r="D47" s="289">
        <v>3.7</v>
      </c>
      <c r="E47" s="289">
        <v>3.4</v>
      </c>
      <c r="F47" s="289">
        <v>3.2</v>
      </c>
      <c r="G47" s="289">
        <v>3.2</v>
      </c>
      <c r="H47" s="289">
        <v>3.1</v>
      </c>
      <c r="I47" s="289">
        <v>3.2</v>
      </c>
      <c r="J47" s="289">
        <v>3</v>
      </c>
      <c r="K47" s="289">
        <v>3</v>
      </c>
      <c r="L47" s="289">
        <v>2.7</v>
      </c>
      <c r="BP47" s="221"/>
      <c r="BQ47" s="249"/>
      <c r="BR47" s="221"/>
      <c r="BS47" s="249"/>
      <c r="BT47" s="221"/>
      <c r="BU47" s="249"/>
      <c r="BV47" s="221"/>
      <c r="BW47" s="249"/>
      <c r="BX47" s="221"/>
      <c r="BY47" s="249"/>
      <c r="BZ47" s="221"/>
      <c r="CA47" s="249"/>
      <c r="CB47" s="221"/>
      <c r="CC47" s="249"/>
      <c r="CD47" s="221"/>
      <c r="CE47" s="249"/>
      <c r="CF47" s="221"/>
      <c r="CG47" s="249"/>
      <c r="CH47" s="221"/>
      <c r="CI47" s="249"/>
      <c r="CJ47" s="221"/>
      <c r="CK47" s="249"/>
      <c r="CL47" s="221"/>
      <c r="CM47" s="249"/>
      <c r="CN47" s="221"/>
      <c r="CO47" s="249"/>
      <c r="CP47" s="221"/>
      <c r="CQ47" s="249"/>
      <c r="CR47" s="221"/>
      <c r="CS47" s="249"/>
      <c r="CT47" s="221"/>
      <c r="CU47" s="249"/>
      <c r="CV47" s="221"/>
      <c r="CW47" s="249"/>
      <c r="CX47" s="221"/>
      <c r="CY47" s="249"/>
      <c r="CZ47" s="221"/>
      <c r="DA47" s="249"/>
      <c r="DB47" s="221"/>
      <c r="DC47" s="249"/>
      <c r="DD47" s="221"/>
      <c r="DE47" s="221"/>
      <c r="DF47" s="221"/>
      <c r="DG47" s="249"/>
      <c r="DH47" s="221"/>
      <c r="DI47" s="249"/>
      <c r="DJ47" s="221"/>
      <c r="DK47" s="249"/>
    </row>
    <row r="48" spans="1:122" x14ac:dyDescent="0.2">
      <c r="A48" s="276" t="s">
        <v>87</v>
      </c>
      <c r="B48" s="259">
        <v>3.3</v>
      </c>
      <c r="C48" s="259">
        <v>4.5</v>
      </c>
      <c r="D48" s="289">
        <v>4.4000000000000004</v>
      </c>
      <c r="E48" s="289">
        <v>4.0999999999999996</v>
      </c>
      <c r="F48" s="289">
        <v>4</v>
      </c>
      <c r="G48" s="289">
        <v>3.5</v>
      </c>
      <c r="H48" s="289">
        <v>3.3</v>
      </c>
      <c r="I48" s="289">
        <v>3</v>
      </c>
      <c r="J48" s="289">
        <v>3</v>
      </c>
      <c r="K48" s="289">
        <v>2.9</v>
      </c>
      <c r="L48" s="289">
        <v>2.5</v>
      </c>
    </row>
    <row r="49" spans="1:12" x14ac:dyDescent="0.2">
      <c r="A49" s="373" t="s">
        <v>88</v>
      </c>
      <c r="B49" s="259">
        <v>7.1</v>
      </c>
      <c r="C49" s="259">
        <v>6.5</v>
      </c>
      <c r="D49" s="289">
        <v>5.9</v>
      </c>
      <c r="E49" s="289">
        <v>6.4</v>
      </c>
      <c r="F49" s="289">
        <v>6.5</v>
      </c>
      <c r="G49" s="289">
        <v>7</v>
      </c>
      <c r="H49" s="289">
        <v>6.9</v>
      </c>
      <c r="I49" s="289">
        <v>7.5</v>
      </c>
      <c r="J49" s="289">
        <v>7.2</v>
      </c>
      <c r="K49" s="289">
        <v>7.6</v>
      </c>
      <c r="L49" s="289">
        <v>7.8</v>
      </c>
    </row>
    <row r="50" spans="1:12" x14ac:dyDescent="0.2">
      <c r="A50" s="276" t="s">
        <v>89</v>
      </c>
      <c r="B50" s="259">
        <v>0.4</v>
      </c>
      <c r="C50" s="259">
        <v>0.4</v>
      </c>
      <c r="D50" s="289">
        <v>0.3</v>
      </c>
      <c r="E50" s="289">
        <v>0.4</v>
      </c>
      <c r="F50" s="289">
        <v>0.4</v>
      </c>
      <c r="G50" s="289">
        <v>0.3</v>
      </c>
      <c r="H50" s="289">
        <v>0.4</v>
      </c>
      <c r="I50" s="289">
        <v>0.4</v>
      </c>
      <c r="J50" s="289">
        <v>0.4</v>
      </c>
      <c r="K50" s="289">
        <v>0.5</v>
      </c>
      <c r="L50" s="289">
        <v>0.4</v>
      </c>
    </row>
    <row r="51" spans="1:12" x14ac:dyDescent="0.2">
      <c r="A51" s="373" t="s">
        <v>90</v>
      </c>
      <c r="B51" s="259">
        <v>7.8</v>
      </c>
      <c r="C51" s="259">
        <v>7.8</v>
      </c>
      <c r="D51" s="289">
        <v>8</v>
      </c>
      <c r="E51" s="289">
        <v>7.8</v>
      </c>
      <c r="F51" s="289">
        <v>8</v>
      </c>
      <c r="G51" s="289">
        <v>7.7</v>
      </c>
      <c r="H51" s="289">
        <v>8.1</v>
      </c>
      <c r="I51" s="289">
        <v>8.1</v>
      </c>
      <c r="J51" s="289">
        <v>7.8</v>
      </c>
      <c r="K51" s="289">
        <v>7.9</v>
      </c>
      <c r="L51" s="289">
        <v>7.6</v>
      </c>
    </row>
    <row r="52" spans="1:12" x14ac:dyDescent="0.2">
      <c r="A52" s="374" t="s">
        <v>91</v>
      </c>
      <c r="B52" s="283">
        <v>1.9</v>
      </c>
      <c r="C52" s="283">
        <v>2.2000000000000002</v>
      </c>
      <c r="D52" s="293">
        <v>2.2000000000000002</v>
      </c>
      <c r="E52" s="293">
        <v>2.4</v>
      </c>
      <c r="F52" s="293">
        <v>2.2999999999999998</v>
      </c>
      <c r="G52" s="293">
        <v>1.9</v>
      </c>
      <c r="H52" s="293">
        <v>2</v>
      </c>
      <c r="I52" s="293">
        <v>2</v>
      </c>
      <c r="J52" s="293">
        <v>1.7</v>
      </c>
      <c r="K52" s="293">
        <v>1.9</v>
      </c>
      <c r="L52" s="293">
        <v>1.4</v>
      </c>
    </row>
    <row r="53" spans="1:12" ht="25.5" x14ac:dyDescent="0.2">
      <c r="A53" s="373" t="s">
        <v>92</v>
      </c>
      <c r="B53" s="259">
        <v>7.1</v>
      </c>
      <c r="C53" s="259">
        <v>7.3</v>
      </c>
      <c r="D53" s="289">
        <v>7.1</v>
      </c>
      <c r="E53" s="289">
        <v>7.7</v>
      </c>
      <c r="F53" s="289">
        <v>7.4</v>
      </c>
      <c r="G53" s="289">
        <v>7.1</v>
      </c>
      <c r="H53" s="289">
        <v>7.3</v>
      </c>
      <c r="I53" s="289">
        <v>7</v>
      </c>
      <c r="J53" s="289">
        <v>7</v>
      </c>
      <c r="K53" s="289">
        <v>7.1</v>
      </c>
      <c r="L53" s="289">
        <v>6.8</v>
      </c>
    </row>
    <row r="54" spans="1:12" x14ac:dyDescent="0.2">
      <c r="A54" s="373" t="s">
        <v>93</v>
      </c>
      <c r="B54" s="259">
        <v>2.4</v>
      </c>
      <c r="C54" s="259">
        <v>2.9</v>
      </c>
      <c r="D54" s="289">
        <v>2.6</v>
      </c>
      <c r="E54" s="289">
        <v>2.4</v>
      </c>
      <c r="F54" s="289">
        <v>2.5</v>
      </c>
      <c r="G54" s="289">
        <v>2.7</v>
      </c>
      <c r="H54" s="289">
        <v>2.4</v>
      </c>
      <c r="I54" s="289">
        <v>2.5</v>
      </c>
      <c r="J54" s="289">
        <v>2.6</v>
      </c>
      <c r="K54" s="289">
        <v>2.1</v>
      </c>
      <c r="L54" s="289">
        <v>2.2000000000000002</v>
      </c>
    </row>
    <row r="55" spans="1:12" x14ac:dyDescent="0.2">
      <c r="A55" s="373" t="s">
        <v>94</v>
      </c>
      <c r="B55" s="259">
        <v>5.8</v>
      </c>
      <c r="C55" s="259">
        <v>5.6</v>
      </c>
      <c r="D55" s="289">
        <v>5.3</v>
      </c>
      <c r="E55" s="289">
        <v>5.4</v>
      </c>
      <c r="F55" s="289">
        <v>5.3</v>
      </c>
      <c r="G55" s="289">
        <v>5.9</v>
      </c>
      <c r="H55" s="289">
        <v>5.7</v>
      </c>
      <c r="I55" s="289">
        <v>6.5</v>
      </c>
      <c r="J55" s="289">
        <v>5.9</v>
      </c>
      <c r="K55" s="289">
        <v>5.9</v>
      </c>
      <c r="L55" s="289">
        <v>6</v>
      </c>
    </row>
    <row r="56" spans="1:12" ht="13.5" x14ac:dyDescent="0.25">
      <c r="A56" s="375" t="s">
        <v>95</v>
      </c>
      <c r="B56" s="284">
        <v>4.3</v>
      </c>
      <c r="C56" s="284">
        <v>1.9</v>
      </c>
      <c r="D56" s="297">
        <v>1.7</v>
      </c>
      <c r="E56" s="297">
        <v>2.2000000000000002</v>
      </c>
      <c r="F56" s="297">
        <v>2.2000000000000002</v>
      </c>
      <c r="G56" s="297">
        <v>3.6</v>
      </c>
      <c r="H56" s="297">
        <v>3.6</v>
      </c>
      <c r="I56" s="297">
        <v>4.4000000000000004</v>
      </c>
      <c r="J56" s="297">
        <v>4.7</v>
      </c>
      <c r="K56" s="297">
        <v>5.6</v>
      </c>
      <c r="L56" s="297">
        <v>7.9</v>
      </c>
    </row>
    <row r="57" spans="1:12" ht="14.25" x14ac:dyDescent="0.2">
      <c r="A57" s="376" t="s">
        <v>96</v>
      </c>
      <c r="B57" s="271">
        <v>99.999999999999986</v>
      </c>
      <c r="C57" s="271">
        <v>100</v>
      </c>
      <c r="D57" s="294">
        <v>100</v>
      </c>
      <c r="E57" s="294">
        <v>100.00000000000001</v>
      </c>
      <c r="F57" s="294">
        <v>100.00000000000001</v>
      </c>
      <c r="G57" s="294">
        <v>100</v>
      </c>
      <c r="H57" s="294">
        <v>100</v>
      </c>
      <c r="I57" s="294">
        <v>100</v>
      </c>
      <c r="J57" s="294">
        <v>100</v>
      </c>
      <c r="K57" s="294">
        <v>99.999999999999986</v>
      </c>
      <c r="L57" s="294">
        <v>100</v>
      </c>
    </row>
    <row r="58" spans="1:12" ht="25.5" x14ac:dyDescent="0.2">
      <c r="A58" s="416" t="s">
        <v>259</v>
      </c>
      <c r="B58" s="252">
        <v>2.08</v>
      </c>
      <c r="C58" s="252">
        <v>2.0699999999999998</v>
      </c>
      <c r="D58" s="345">
        <v>2.0099999999999998</v>
      </c>
      <c r="E58" s="345">
        <v>2.12</v>
      </c>
      <c r="F58" s="345">
        <v>2.21</v>
      </c>
      <c r="G58" s="345">
        <v>2.17</v>
      </c>
      <c r="H58" s="345">
        <v>2.19</v>
      </c>
      <c r="I58" s="345">
        <v>2.0099999999999998</v>
      </c>
      <c r="J58" s="345">
        <v>2.12</v>
      </c>
      <c r="K58" s="345">
        <v>2.0499999999999998</v>
      </c>
      <c r="L58" s="345">
        <v>1.87</v>
      </c>
    </row>
    <row r="59" spans="1:12" x14ac:dyDescent="0.2">
      <c r="A59" s="237"/>
      <c r="B59" s="263"/>
      <c r="C59" s="263"/>
    </row>
    <row r="60" spans="1:12" x14ac:dyDescent="0.2">
      <c r="A60" s="237"/>
      <c r="B60" s="263"/>
      <c r="C60" s="263"/>
    </row>
    <row r="61" spans="1:12" x14ac:dyDescent="0.2">
      <c r="A61" s="237"/>
      <c r="B61" s="263"/>
      <c r="C61" s="263"/>
    </row>
    <row r="62" spans="1:12" x14ac:dyDescent="0.2">
      <c r="A62" s="237"/>
      <c r="B62" s="263"/>
      <c r="C62" s="263"/>
    </row>
    <row r="63" spans="1:12" x14ac:dyDescent="0.2">
      <c r="C63" s="263"/>
    </row>
    <row r="64" spans="1:12" x14ac:dyDescent="0.2">
      <c r="C64" s="263"/>
    </row>
    <row r="65" spans="3:3" x14ac:dyDescent="0.2">
      <c r="C65" s="263"/>
    </row>
    <row r="66" spans="3:3" x14ac:dyDescent="0.2">
      <c r="C66" s="263"/>
    </row>
    <row r="67" spans="3:3" x14ac:dyDescent="0.2">
      <c r="C67" s="263"/>
    </row>
    <row r="68" spans="3:3" x14ac:dyDescent="0.2">
      <c r="C68" s="263"/>
    </row>
    <row r="69" spans="3:3" x14ac:dyDescent="0.2">
      <c r="C69" s="263"/>
    </row>
    <row r="70" spans="3:3" x14ac:dyDescent="0.2">
      <c r="C70" s="263"/>
    </row>
    <row r="71" spans="3:3" x14ac:dyDescent="0.2">
      <c r="C71" s="263"/>
    </row>
    <row r="72" spans="3:3" x14ac:dyDescent="0.2">
      <c r="C72" s="263"/>
    </row>
    <row r="73" spans="3:3" x14ac:dyDescent="0.2">
      <c r="C73" s="263"/>
    </row>
    <row r="74" spans="3:3" x14ac:dyDescent="0.2">
      <c r="C74" s="263"/>
    </row>
    <row r="75" spans="3:3" x14ac:dyDescent="0.2">
      <c r="C75" s="263"/>
    </row>
    <row r="76" spans="3:3" x14ac:dyDescent="0.2">
      <c r="C76" s="263"/>
    </row>
    <row r="77" spans="3:3" x14ac:dyDescent="0.2">
      <c r="C77" s="263"/>
    </row>
    <row r="78" spans="3:3" x14ac:dyDescent="0.2">
      <c r="C78" s="263"/>
    </row>
    <row r="79" spans="3:3" x14ac:dyDescent="0.2">
      <c r="C79" s="263"/>
    </row>
    <row r="80" spans="3:3" x14ac:dyDescent="0.2">
      <c r="C80" s="263"/>
    </row>
    <row r="81" spans="3:3" x14ac:dyDescent="0.2">
      <c r="C81" s="263"/>
    </row>
    <row r="82" spans="3:3" x14ac:dyDescent="0.2">
      <c r="C82" s="263"/>
    </row>
    <row r="83" spans="3:3" x14ac:dyDescent="0.2">
      <c r="C83" s="263"/>
    </row>
    <row r="84" spans="3:3" x14ac:dyDescent="0.2">
      <c r="C84" s="263"/>
    </row>
    <row r="85" spans="3:3" x14ac:dyDescent="0.2">
      <c r="C85" s="263"/>
    </row>
    <row r="86" spans="3:3" x14ac:dyDescent="0.2">
      <c r="C86" s="263"/>
    </row>
    <row r="87" spans="3:3" x14ac:dyDescent="0.2">
      <c r="C87" s="263"/>
    </row>
    <row r="88" spans="3:3" x14ac:dyDescent="0.2">
      <c r="C88" s="263"/>
    </row>
    <row r="89" spans="3:3" x14ac:dyDescent="0.2">
      <c r="C89" s="263"/>
    </row>
    <row r="90" spans="3:3" x14ac:dyDescent="0.2">
      <c r="C90" s="263"/>
    </row>
    <row r="91" spans="3:3" x14ac:dyDescent="0.2">
      <c r="C91" s="263"/>
    </row>
    <row r="92" spans="3:3" x14ac:dyDescent="0.2">
      <c r="C92" s="263"/>
    </row>
    <row r="93" spans="3:3" x14ac:dyDescent="0.2">
      <c r="C93" s="263"/>
    </row>
    <row r="94" spans="3:3" x14ac:dyDescent="0.2">
      <c r="C94" s="263"/>
    </row>
    <row r="95" spans="3:3" x14ac:dyDescent="0.2">
      <c r="C95" s="263"/>
    </row>
    <row r="96" spans="3:3" x14ac:dyDescent="0.2">
      <c r="C96" s="263"/>
    </row>
    <row r="97" spans="3:3" x14ac:dyDescent="0.2">
      <c r="C97" s="263"/>
    </row>
    <row r="98" spans="3:3" x14ac:dyDescent="0.2">
      <c r="C98" s="263"/>
    </row>
    <row r="99" spans="3:3" x14ac:dyDescent="0.2">
      <c r="C99" s="263"/>
    </row>
    <row r="100" spans="3:3" x14ac:dyDescent="0.2">
      <c r="C100" s="263"/>
    </row>
    <row r="101" spans="3:3" x14ac:dyDescent="0.2">
      <c r="C101" s="263"/>
    </row>
    <row r="102" spans="3:3" x14ac:dyDescent="0.2">
      <c r="C102" s="263"/>
    </row>
    <row r="103" spans="3:3" x14ac:dyDescent="0.2">
      <c r="C103" s="263"/>
    </row>
    <row r="104" spans="3:3" x14ac:dyDescent="0.2">
      <c r="C104" s="263"/>
    </row>
    <row r="105" spans="3:3" x14ac:dyDescent="0.2">
      <c r="C105" s="263"/>
    </row>
    <row r="106" spans="3:3" x14ac:dyDescent="0.2">
      <c r="C106" s="263"/>
    </row>
    <row r="107" spans="3:3" x14ac:dyDescent="0.2">
      <c r="C107" s="263"/>
    </row>
    <row r="108" spans="3:3" x14ac:dyDescent="0.2">
      <c r="C108" s="263"/>
    </row>
    <row r="109" spans="3:3" x14ac:dyDescent="0.2">
      <c r="C109" s="263"/>
    </row>
    <row r="110" spans="3:3" x14ac:dyDescent="0.2">
      <c r="C110" s="263"/>
    </row>
    <row r="111" spans="3:3" x14ac:dyDescent="0.2">
      <c r="C111" s="263"/>
    </row>
    <row r="112" spans="3:3" x14ac:dyDescent="0.2">
      <c r="C112" s="263"/>
    </row>
    <row r="113" spans="3:3" x14ac:dyDescent="0.2">
      <c r="C113" s="263"/>
    </row>
    <row r="114" spans="3:3" x14ac:dyDescent="0.2">
      <c r="C114" s="263"/>
    </row>
    <row r="115" spans="3:3" x14ac:dyDescent="0.2">
      <c r="C115" s="263"/>
    </row>
    <row r="116" spans="3:3" x14ac:dyDescent="0.2">
      <c r="C116" s="263"/>
    </row>
    <row r="117" spans="3:3" x14ac:dyDescent="0.2">
      <c r="C117" s="263"/>
    </row>
    <row r="118" spans="3:3" x14ac:dyDescent="0.2">
      <c r="C118" s="263"/>
    </row>
    <row r="119" spans="3:3" x14ac:dyDescent="0.2">
      <c r="C119" s="263"/>
    </row>
    <row r="120" spans="3:3" x14ac:dyDescent="0.2">
      <c r="C120" s="263"/>
    </row>
    <row r="121" spans="3:3" x14ac:dyDescent="0.2">
      <c r="C121" s="263"/>
    </row>
    <row r="122" spans="3:3" x14ac:dyDescent="0.2">
      <c r="C122" s="263"/>
    </row>
    <row r="123" spans="3:3" x14ac:dyDescent="0.2">
      <c r="C123" s="263"/>
    </row>
    <row r="124" spans="3:3" x14ac:dyDescent="0.2">
      <c r="C124" s="263"/>
    </row>
    <row r="125" spans="3:3" x14ac:dyDescent="0.2">
      <c r="C125" s="263"/>
    </row>
    <row r="126" spans="3:3" x14ac:dyDescent="0.2">
      <c r="C126" s="263"/>
    </row>
    <row r="127" spans="3:3" x14ac:dyDescent="0.2">
      <c r="C127" s="263"/>
    </row>
    <row r="128" spans="3:3" x14ac:dyDescent="0.2">
      <c r="C128" s="263"/>
    </row>
    <row r="129" spans="3:3" x14ac:dyDescent="0.2">
      <c r="C129" s="263"/>
    </row>
    <row r="130" spans="3:3" x14ac:dyDescent="0.2">
      <c r="C130" s="263"/>
    </row>
    <row r="131" spans="3:3" x14ac:dyDescent="0.2">
      <c r="C131" s="263"/>
    </row>
    <row r="132" spans="3:3" x14ac:dyDescent="0.2">
      <c r="C132" s="263"/>
    </row>
    <row r="133" spans="3:3" x14ac:dyDescent="0.2">
      <c r="C133" s="263"/>
    </row>
    <row r="134" spans="3:3" x14ac:dyDescent="0.2">
      <c r="C134" s="263"/>
    </row>
    <row r="135" spans="3:3" x14ac:dyDescent="0.2">
      <c r="C135" s="263"/>
    </row>
    <row r="136" spans="3:3" x14ac:dyDescent="0.2">
      <c r="C136" s="263"/>
    </row>
    <row r="137" spans="3:3" x14ac:dyDescent="0.2">
      <c r="C137" s="263"/>
    </row>
    <row r="138" spans="3:3" x14ac:dyDescent="0.2">
      <c r="C138" s="263"/>
    </row>
    <row r="139" spans="3:3" x14ac:dyDescent="0.2">
      <c r="C139" s="263"/>
    </row>
    <row r="140" spans="3:3" x14ac:dyDescent="0.2">
      <c r="C140" s="263"/>
    </row>
    <row r="141" spans="3:3" x14ac:dyDescent="0.2">
      <c r="C141" s="263"/>
    </row>
    <row r="142" spans="3:3" x14ac:dyDescent="0.2">
      <c r="C142" s="263"/>
    </row>
    <row r="143" spans="3:3" x14ac:dyDescent="0.2">
      <c r="C143" s="263"/>
    </row>
    <row r="144" spans="3:3" x14ac:dyDescent="0.2">
      <c r="C144" s="263"/>
    </row>
    <row r="145" spans="3:3" x14ac:dyDescent="0.2">
      <c r="C145" s="263"/>
    </row>
    <row r="146" spans="3:3" x14ac:dyDescent="0.2">
      <c r="C146" s="263"/>
    </row>
  </sheetData>
  <mergeCells count="19">
    <mergeCell ref="A13:L13"/>
    <mergeCell ref="A36:L36"/>
    <mergeCell ref="F8:F11"/>
    <mergeCell ref="G8:G11"/>
    <mergeCell ref="H8:H11"/>
    <mergeCell ref="I8:I11"/>
    <mergeCell ref="J8:J11"/>
    <mergeCell ref="K8:K11"/>
    <mergeCell ref="K1:L1"/>
    <mergeCell ref="A3:L4"/>
    <mergeCell ref="A5:L5"/>
    <mergeCell ref="G6:L6"/>
    <mergeCell ref="A7:A11"/>
    <mergeCell ref="B7:B11"/>
    <mergeCell ref="C7:L7"/>
    <mergeCell ref="C8:C11"/>
    <mergeCell ref="D8:D11"/>
    <mergeCell ref="E8:E11"/>
    <mergeCell ref="L8:L11"/>
  </mergeCells>
  <printOptions horizontalCentered="1"/>
  <pageMargins left="0.98425196850393704" right="0.98425196850393704" top="0.98425196850393704" bottom="0.98425196850393704" header="0" footer="0.19685039370078741"/>
  <pageSetup paperSize="9" scale="6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46"/>
  <sheetViews>
    <sheetView showGridLines="0" topLeftCell="A40" zoomScaleNormal="100" zoomScaleSheetLayoutView="100" workbookViewId="0">
      <selection sqref="A1:XFD1048576"/>
    </sheetView>
  </sheetViews>
  <sheetFormatPr defaultColWidth="14.28515625" defaultRowHeight="12.75" x14ac:dyDescent="0.2"/>
  <cols>
    <col min="1" max="1" width="38.42578125" style="219" customWidth="1"/>
    <col min="2" max="2" width="7.7109375" style="220" customWidth="1"/>
    <col min="3" max="3" width="7.28515625" style="220" customWidth="1"/>
    <col min="4" max="5" width="7.28515625" style="222" customWidth="1"/>
    <col min="6" max="6" width="7.5703125" style="222" customWidth="1"/>
    <col min="7" max="8" width="7.28515625" style="222" customWidth="1"/>
    <col min="9" max="9" width="7.5703125" style="222" customWidth="1"/>
    <col min="10" max="10" width="7.42578125" style="222" customWidth="1"/>
    <col min="11" max="11" width="7.28515625" style="222" customWidth="1"/>
    <col min="12" max="12" width="7.5703125" style="222" customWidth="1"/>
    <col min="13" max="67" width="14.28515625" style="222" customWidth="1"/>
    <col min="68" max="68" width="14.28515625" style="220" customWidth="1"/>
    <col min="69" max="69" width="14.28515625" style="223" customWidth="1"/>
    <col min="70" max="70" width="14.28515625" style="220" customWidth="1"/>
    <col min="71" max="71" width="14.28515625" style="223" customWidth="1"/>
    <col min="72" max="72" width="14.28515625" style="220" customWidth="1"/>
    <col min="73" max="73" width="14.28515625" style="223" customWidth="1"/>
    <col min="74" max="74" width="14.28515625" style="220" customWidth="1"/>
    <col min="75" max="75" width="14.28515625" style="223" customWidth="1"/>
    <col min="76" max="76" width="14.28515625" style="220" customWidth="1"/>
    <col min="77" max="77" width="14.28515625" style="223" customWidth="1"/>
    <col min="78" max="78" width="14.28515625" style="220" customWidth="1"/>
    <col min="79" max="79" width="14.28515625" style="223" customWidth="1"/>
    <col min="80" max="80" width="14.28515625" style="220" customWidth="1"/>
    <col min="81" max="81" width="14.28515625" style="223" customWidth="1"/>
    <col min="82" max="82" width="14.28515625" style="220" customWidth="1"/>
    <col min="83" max="83" width="14.28515625" style="223" customWidth="1"/>
    <col min="84" max="84" width="14.28515625" style="220" customWidth="1"/>
    <col min="85" max="85" width="14.28515625" style="223" customWidth="1"/>
    <col min="86" max="86" width="14.28515625" style="220" customWidth="1"/>
    <col min="87" max="87" width="14.28515625" style="223" customWidth="1"/>
    <col min="88" max="88" width="14.28515625" style="220" customWidth="1"/>
    <col min="89" max="89" width="14.28515625" style="223" customWidth="1"/>
    <col min="90" max="90" width="14.28515625" style="220" customWidth="1"/>
    <col min="91" max="91" width="14.28515625" style="223" customWidth="1"/>
    <col min="92" max="92" width="14.28515625" style="220" customWidth="1"/>
    <col min="93" max="93" width="14.28515625" style="223" customWidth="1"/>
    <col min="94" max="94" width="14.28515625" style="220" customWidth="1"/>
    <col min="95" max="95" width="14.28515625" style="223" customWidth="1"/>
    <col min="96" max="96" width="14.28515625" style="220" customWidth="1"/>
    <col min="97" max="97" width="14.28515625" style="223" customWidth="1"/>
    <col min="98" max="98" width="14.28515625" style="220" customWidth="1"/>
    <col min="99" max="99" width="14.28515625" style="223" customWidth="1"/>
    <col min="100" max="100" width="14.28515625" style="220" customWidth="1"/>
    <col min="101" max="101" width="14.28515625" style="223" customWidth="1"/>
    <col min="102" max="102" width="14.28515625" style="220" customWidth="1"/>
    <col min="103" max="103" width="14.28515625" style="223" customWidth="1"/>
    <col min="104" max="104" width="14.28515625" style="220" customWidth="1"/>
    <col min="105" max="105" width="14.28515625" style="223" customWidth="1"/>
    <col min="106" max="106" width="14.28515625" style="220" customWidth="1"/>
    <col min="107" max="107" width="14.28515625" style="223" customWidth="1"/>
    <col min="108" max="110" width="14.28515625" style="220" customWidth="1"/>
    <col min="111" max="111" width="14.28515625" style="223" customWidth="1"/>
    <col min="112" max="112" width="14.28515625" style="220" customWidth="1"/>
    <col min="113" max="113" width="14.28515625" style="223" customWidth="1"/>
    <col min="114" max="114" width="14.28515625" style="220" customWidth="1"/>
    <col min="115" max="115" width="14.28515625" style="223" customWidth="1"/>
    <col min="116" max="16384" width="14.28515625" style="220"/>
  </cols>
  <sheetData>
    <row r="1" spans="1:122" x14ac:dyDescent="0.2">
      <c r="K1" s="630" t="s">
        <v>457</v>
      </c>
      <c r="L1" s="630"/>
    </row>
    <row r="2" spans="1:122" ht="9.75" customHeight="1" x14ac:dyDescent="0.2"/>
    <row r="3" spans="1:122" ht="18.75" customHeight="1" x14ac:dyDescent="0.2">
      <c r="A3" s="528" t="s">
        <v>458</v>
      </c>
      <c r="B3" s="528"/>
      <c r="C3" s="528"/>
      <c r="D3" s="528"/>
      <c r="E3" s="528"/>
      <c r="F3" s="528"/>
      <c r="G3" s="528"/>
      <c r="H3" s="528"/>
      <c r="I3" s="528"/>
      <c r="J3" s="528"/>
      <c r="K3" s="528"/>
      <c r="L3" s="528"/>
    </row>
    <row r="4" spans="1:122" ht="29.25" customHeight="1" x14ac:dyDescent="0.2">
      <c r="A4" s="528"/>
      <c r="B4" s="528"/>
      <c r="C4" s="528"/>
      <c r="D4" s="528"/>
      <c r="E4" s="528"/>
      <c r="F4" s="528"/>
      <c r="G4" s="528"/>
      <c r="H4" s="528"/>
      <c r="I4" s="528"/>
      <c r="J4" s="528"/>
      <c r="K4" s="528"/>
      <c r="L4" s="528"/>
    </row>
    <row r="5" spans="1:122" ht="40.5" customHeight="1" x14ac:dyDescent="0.2">
      <c r="A5" s="498" t="s">
        <v>459</v>
      </c>
      <c r="B5" s="498"/>
      <c r="C5" s="498"/>
      <c r="D5" s="498"/>
      <c r="E5" s="498"/>
      <c r="F5" s="498"/>
      <c r="G5" s="498"/>
      <c r="H5" s="498"/>
      <c r="I5" s="498"/>
      <c r="J5" s="498"/>
      <c r="K5" s="498"/>
      <c r="L5" s="498"/>
    </row>
    <row r="6" spans="1:122" ht="20.25" customHeight="1" x14ac:dyDescent="0.3">
      <c r="A6" s="451"/>
      <c r="B6" s="451"/>
      <c r="C6" s="408"/>
      <c r="D6" s="408"/>
      <c r="E6" s="408"/>
      <c r="G6" s="687" t="s">
        <v>184</v>
      </c>
      <c r="H6" s="687"/>
      <c r="I6" s="687"/>
      <c r="J6" s="687"/>
      <c r="K6" s="687"/>
      <c r="L6" s="687"/>
    </row>
    <row r="7" spans="1:122" ht="27" customHeight="1" x14ac:dyDescent="0.2">
      <c r="A7" s="704"/>
      <c r="B7" s="573" t="s">
        <v>0</v>
      </c>
      <c r="C7" s="543" t="s">
        <v>260</v>
      </c>
      <c r="D7" s="543"/>
      <c r="E7" s="543"/>
      <c r="F7" s="543"/>
      <c r="G7" s="543"/>
      <c r="H7" s="543"/>
      <c r="I7" s="543"/>
      <c r="J7" s="543"/>
      <c r="K7" s="543"/>
      <c r="L7" s="543"/>
    </row>
    <row r="8" spans="1:122" ht="12.75" customHeight="1" x14ac:dyDescent="0.2">
      <c r="A8" s="705"/>
      <c r="B8" s="573"/>
      <c r="C8" s="631" t="s">
        <v>57</v>
      </c>
      <c r="D8" s="573" t="s">
        <v>58</v>
      </c>
      <c r="E8" s="573" t="s">
        <v>59</v>
      </c>
      <c r="F8" s="573" t="s">
        <v>60</v>
      </c>
      <c r="G8" s="573" t="s">
        <v>61</v>
      </c>
      <c r="H8" s="573" t="s">
        <v>62</v>
      </c>
      <c r="I8" s="573" t="s">
        <v>63</v>
      </c>
      <c r="J8" s="573" t="s">
        <v>64</v>
      </c>
      <c r="K8" s="573" t="s">
        <v>65</v>
      </c>
      <c r="L8" s="628" t="s">
        <v>67</v>
      </c>
    </row>
    <row r="9" spans="1:122" ht="12.75" customHeight="1" x14ac:dyDescent="0.2">
      <c r="A9" s="705"/>
      <c r="B9" s="573"/>
      <c r="C9" s="628"/>
      <c r="D9" s="573"/>
      <c r="E9" s="573"/>
      <c r="F9" s="573"/>
      <c r="G9" s="573"/>
      <c r="H9" s="573"/>
      <c r="I9" s="573"/>
      <c r="J9" s="573"/>
      <c r="K9" s="573"/>
      <c r="L9" s="628"/>
    </row>
    <row r="10" spans="1:122" ht="28.5" customHeight="1" x14ac:dyDescent="0.2">
      <c r="A10" s="705"/>
      <c r="B10" s="573"/>
      <c r="C10" s="628"/>
      <c r="D10" s="573"/>
      <c r="E10" s="573"/>
      <c r="F10" s="573"/>
      <c r="G10" s="573"/>
      <c r="H10" s="573"/>
      <c r="I10" s="573"/>
      <c r="J10" s="573"/>
      <c r="K10" s="573"/>
      <c r="L10" s="628"/>
    </row>
    <row r="11" spans="1:122" ht="27" customHeight="1" x14ac:dyDescent="0.2">
      <c r="A11" s="706"/>
      <c r="B11" s="573"/>
      <c r="C11" s="629"/>
      <c r="D11" s="573"/>
      <c r="E11" s="573"/>
      <c r="F11" s="573"/>
      <c r="G11" s="573"/>
      <c r="H11" s="573"/>
      <c r="I11" s="573"/>
      <c r="J11" s="573"/>
      <c r="K11" s="573"/>
      <c r="L11" s="629"/>
      <c r="BP11" s="455"/>
      <c r="BQ11" s="455"/>
      <c r="BR11" s="455"/>
      <c r="BS11" s="455"/>
      <c r="BT11" s="455"/>
      <c r="BU11" s="455"/>
      <c r="BV11" s="455"/>
      <c r="BW11" s="455"/>
      <c r="BX11" s="455"/>
      <c r="BY11" s="455"/>
      <c r="BZ11" s="455"/>
      <c r="CA11" s="455"/>
      <c r="CB11" s="455"/>
      <c r="CC11" s="455"/>
      <c r="CD11" s="455"/>
      <c r="CE11" s="455"/>
      <c r="CF11" s="455"/>
      <c r="CG11" s="455"/>
      <c r="CH11" s="455"/>
      <c r="CI11" s="455"/>
      <c r="CJ11" s="455"/>
      <c r="CK11" s="455"/>
      <c r="CL11" s="455"/>
      <c r="CM11" s="455"/>
      <c r="CN11" s="455"/>
      <c r="CO11" s="455"/>
      <c r="CP11" s="455"/>
      <c r="CQ11" s="455"/>
      <c r="CR11" s="455"/>
      <c r="CS11" s="455"/>
      <c r="CT11" s="455"/>
      <c r="CU11" s="455"/>
      <c r="CV11" s="455"/>
      <c r="CW11" s="455"/>
      <c r="CX11" s="455"/>
      <c r="CY11" s="455"/>
      <c r="CZ11" s="455"/>
      <c r="DA11" s="455"/>
      <c r="DB11" s="455"/>
      <c r="DC11" s="455"/>
      <c r="DD11" s="455"/>
      <c r="DE11" s="455"/>
      <c r="DF11" s="455"/>
      <c r="DG11" s="455"/>
      <c r="DH11" s="455"/>
      <c r="DI11" s="455"/>
      <c r="DJ11" s="455"/>
      <c r="DK11" s="455"/>
      <c r="DL11" s="221"/>
      <c r="DM11" s="221"/>
      <c r="DN11" s="221"/>
      <c r="DO11" s="221"/>
      <c r="DP11" s="221"/>
      <c r="DQ11" s="221"/>
      <c r="DR11" s="221"/>
    </row>
    <row r="12" spans="1:122" ht="10.5" customHeight="1" x14ac:dyDescent="0.2">
      <c r="A12" s="228"/>
      <c r="B12" s="450"/>
      <c r="C12" s="450"/>
      <c r="D12" s="450"/>
      <c r="E12" s="450"/>
      <c r="F12" s="450"/>
      <c r="G12" s="450"/>
      <c r="H12" s="450"/>
      <c r="I12" s="450"/>
      <c r="J12" s="450"/>
      <c r="K12" s="450"/>
      <c r="L12" s="450"/>
      <c r="BP12" s="455"/>
      <c r="BQ12" s="455"/>
      <c r="BR12" s="455"/>
      <c r="BS12" s="455"/>
      <c r="BT12" s="455"/>
      <c r="BU12" s="455"/>
      <c r="BV12" s="455"/>
      <c r="BW12" s="455"/>
      <c r="BX12" s="455"/>
      <c r="BY12" s="455"/>
      <c r="BZ12" s="455"/>
      <c r="CA12" s="455"/>
      <c r="CB12" s="455"/>
      <c r="CC12" s="455"/>
      <c r="CD12" s="455"/>
      <c r="CE12" s="455"/>
      <c r="CF12" s="455"/>
      <c r="CG12" s="455"/>
      <c r="CH12" s="455"/>
      <c r="CI12" s="455"/>
      <c r="CJ12" s="455"/>
      <c r="CK12" s="455"/>
      <c r="CL12" s="455"/>
      <c r="CM12" s="455"/>
      <c r="CN12" s="455"/>
      <c r="CO12" s="455"/>
      <c r="CP12" s="455"/>
      <c r="CQ12" s="455"/>
      <c r="CR12" s="455"/>
      <c r="CS12" s="455"/>
      <c r="CT12" s="455"/>
      <c r="CU12" s="455"/>
      <c r="CV12" s="455"/>
      <c r="CW12" s="455"/>
      <c r="CX12" s="455"/>
      <c r="CY12" s="455"/>
      <c r="CZ12" s="455"/>
      <c r="DA12" s="455"/>
      <c r="DB12" s="455"/>
      <c r="DC12" s="455"/>
      <c r="DD12" s="455"/>
      <c r="DE12" s="455"/>
      <c r="DF12" s="455"/>
      <c r="DG12" s="455"/>
      <c r="DH12" s="455"/>
      <c r="DI12" s="455"/>
      <c r="DJ12" s="455"/>
      <c r="DK12" s="455"/>
      <c r="DL12" s="221"/>
      <c r="DM12" s="221"/>
      <c r="DN12" s="221"/>
      <c r="DO12" s="221"/>
      <c r="DP12" s="221"/>
      <c r="DQ12" s="221"/>
      <c r="DR12" s="221"/>
    </row>
    <row r="13" spans="1:122" ht="18.75" customHeight="1" x14ac:dyDescent="0.2">
      <c r="A13" s="707" t="s">
        <v>338</v>
      </c>
      <c r="B13" s="707"/>
      <c r="C13" s="707"/>
      <c r="D13" s="707"/>
      <c r="E13" s="707"/>
      <c r="F13" s="707"/>
      <c r="G13" s="707"/>
      <c r="H13" s="707"/>
      <c r="I13" s="707"/>
      <c r="J13" s="707"/>
      <c r="K13" s="707"/>
      <c r="L13" s="707"/>
      <c r="BP13" s="455"/>
      <c r="BQ13" s="455"/>
      <c r="BR13" s="455"/>
      <c r="BS13" s="455"/>
      <c r="BT13" s="455"/>
      <c r="BU13" s="455"/>
      <c r="BV13" s="455"/>
      <c r="BW13" s="455"/>
      <c r="BX13" s="455"/>
      <c r="BY13" s="455"/>
      <c r="BZ13" s="455"/>
      <c r="CA13" s="455"/>
      <c r="CB13" s="455"/>
      <c r="CC13" s="455"/>
      <c r="CD13" s="455"/>
      <c r="CE13" s="455"/>
      <c r="CF13" s="455"/>
      <c r="CG13" s="455"/>
      <c r="CH13" s="455"/>
      <c r="CI13" s="455"/>
      <c r="CJ13" s="455"/>
      <c r="CK13" s="455"/>
      <c r="CL13" s="455"/>
      <c r="CM13" s="455"/>
      <c r="CN13" s="455"/>
      <c r="CO13" s="455"/>
      <c r="CP13" s="455"/>
      <c r="CQ13" s="455"/>
      <c r="CR13" s="455"/>
      <c r="CS13" s="455"/>
      <c r="CT13" s="455"/>
      <c r="CU13" s="455"/>
      <c r="CV13" s="455"/>
      <c r="CW13" s="455"/>
      <c r="CX13" s="455"/>
      <c r="CY13" s="455"/>
      <c r="CZ13" s="455"/>
      <c r="DA13" s="455"/>
      <c r="DB13" s="455"/>
      <c r="DC13" s="455"/>
      <c r="DD13" s="455"/>
      <c r="DE13" s="455"/>
      <c r="DF13" s="455"/>
      <c r="DG13" s="455"/>
      <c r="DH13" s="455"/>
      <c r="DI13" s="455"/>
      <c r="DJ13" s="455"/>
      <c r="DK13" s="455"/>
      <c r="DL13" s="221"/>
      <c r="DM13" s="221"/>
      <c r="DN13" s="221"/>
      <c r="DO13" s="221"/>
      <c r="DP13" s="221"/>
      <c r="DQ13" s="221"/>
      <c r="DR13" s="221"/>
    </row>
    <row r="14" spans="1:122" s="235" customFormat="1" ht="13.5" x14ac:dyDescent="0.2">
      <c r="A14" s="232" t="s">
        <v>2</v>
      </c>
      <c r="B14" s="409">
        <v>2266.1999999999998</v>
      </c>
      <c r="C14" s="272">
        <v>1794.77</v>
      </c>
      <c r="D14" s="296">
        <v>1826.2499999999995</v>
      </c>
      <c r="E14" s="296">
        <v>2032.1500000000003</v>
      </c>
      <c r="F14" s="296">
        <v>2104.54</v>
      </c>
      <c r="G14" s="296">
        <v>2203.5000000000005</v>
      </c>
      <c r="H14" s="296">
        <v>2416.4899999999998</v>
      </c>
      <c r="I14" s="296">
        <v>2666.87</v>
      </c>
      <c r="J14" s="296">
        <v>2472.6100000000006</v>
      </c>
      <c r="K14" s="296">
        <v>2822.9399999999996</v>
      </c>
      <c r="L14" s="296">
        <v>3350.1299999999997</v>
      </c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22"/>
      <c r="Z14" s="222"/>
      <c r="AA14" s="222"/>
      <c r="AB14" s="222"/>
      <c r="AC14" s="222"/>
      <c r="AD14" s="222"/>
      <c r="AE14" s="222"/>
      <c r="AF14" s="222"/>
      <c r="AG14" s="222"/>
      <c r="AH14" s="222"/>
      <c r="AI14" s="222"/>
      <c r="AJ14" s="222"/>
      <c r="AK14" s="222"/>
      <c r="AL14" s="222"/>
      <c r="AM14" s="222"/>
      <c r="AN14" s="222"/>
      <c r="AO14" s="222"/>
      <c r="AP14" s="222"/>
      <c r="AQ14" s="222"/>
      <c r="AR14" s="222"/>
      <c r="AS14" s="222"/>
      <c r="AT14" s="222"/>
      <c r="AU14" s="222"/>
      <c r="AV14" s="222"/>
      <c r="AW14" s="222"/>
      <c r="AX14" s="222"/>
      <c r="AY14" s="222"/>
      <c r="AZ14" s="222"/>
      <c r="BA14" s="222"/>
      <c r="BB14" s="222"/>
      <c r="BC14" s="222"/>
      <c r="BD14" s="222"/>
      <c r="BE14" s="222"/>
      <c r="BF14" s="222"/>
      <c r="BG14" s="222"/>
      <c r="BH14" s="222"/>
      <c r="BI14" s="222"/>
      <c r="BJ14" s="222"/>
      <c r="BK14" s="222"/>
      <c r="BL14" s="222"/>
      <c r="BM14" s="222"/>
      <c r="BN14" s="222"/>
      <c r="BO14" s="222"/>
      <c r="BP14" s="455"/>
      <c r="BQ14" s="455"/>
      <c r="BR14" s="455"/>
      <c r="BS14" s="455"/>
      <c r="BT14" s="455"/>
      <c r="BU14" s="455"/>
      <c r="BV14" s="455"/>
      <c r="BW14" s="455"/>
      <c r="BX14" s="455"/>
      <c r="BY14" s="455"/>
      <c r="BZ14" s="455"/>
      <c r="CA14" s="455"/>
      <c r="CB14" s="455"/>
      <c r="CC14" s="455"/>
      <c r="CD14" s="455"/>
      <c r="CE14" s="455"/>
      <c r="CF14" s="455"/>
      <c r="CG14" s="455"/>
      <c r="CH14" s="455"/>
      <c r="CI14" s="455"/>
      <c r="CJ14" s="455"/>
      <c r="CK14" s="455"/>
      <c r="CL14" s="455"/>
      <c r="CM14" s="455"/>
      <c r="CN14" s="455"/>
      <c r="CO14" s="455"/>
      <c r="CP14" s="455"/>
      <c r="CQ14" s="455"/>
      <c r="CR14" s="455"/>
      <c r="CS14" s="455"/>
      <c r="CT14" s="455"/>
      <c r="CU14" s="455"/>
      <c r="CV14" s="455"/>
      <c r="CW14" s="455"/>
      <c r="CX14" s="455"/>
      <c r="CY14" s="455"/>
      <c r="CZ14" s="455"/>
      <c r="DA14" s="455"/>
      <c r="DB14" s="455"/>
      <c r="DC14" s="455"/>
      <c r="DD14" s="455"/>
      <c r="DE14" s="455"/>
      <c r="DF14" s="455"/>
      <c r="DG14" s="455"/>
      <c r="DH14" s="455"/>
      <c r="DI14" s="455"/>
      <c r="DJ14" s="455"/>
      <c r="DK14" s="455"/>
      <c r="DL14" s="234"/>
      <c r="DM14" s="234"/>
      <c r="DN14" s="234"/>
      <c r="DO14" s="234"/>
      <c r="DP14" s="234"/>
      <c r="DQ14" s="234"/>
      <c r="DR14" s="234"/>
    </row>
    <row r="15" spans="1:122" x14ac:dyDescent="0.2">
      <c r="A15" s="273" t="s">
        <v>77</v>
      </c>
      <c r="B15" s="250"/>
      <c r="C15" s="236"/>
      <c r="D15" s="285"/>
      <c r="E15" s="285"/>
      <c r="F15" s="285"/>
      <c r="G15" s="285"/>
      <c r="H15" s="285"/>
      <c r="I15" s="285"/>
      <c r="J15" s="285"/>
      <c r="K15" s="285"/>
      <c r="L15" s="285"/>
      <c r="BP15" s="455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5"/>
      <c r="CE15" s="455"/>
      <c r="CF15" s="455"/>
      <c r="CG15" s="455"/>
      <c r="CH15" s="455"/>
      <c r="CI15" s="455"/>
      <c r="CJ15" s="455"/>
      <c r="CK15" s="455"/>
      <c r="CL15" s="455"/>
      <c r="CM15" s="455"/>
      <c r="CN15" s="455"/>
      <c r="CO15" s="455"/>
      <c r="CP15" s="455"/>
      <c r="CQ15" s="455"/>
      <c r="CR15" s="455"/>
      <c r="CS15" s="455"/>
      <c r="CT15" s="455"/>
      <c r="CU15" s="455"/>
      <c r="CV15" s="455"/>
      <c r="CW15" s="455"/>
      <c r="CX15" s="455"/>
      <c r="CY15" s="455"/>
      <c r="CZ15" s="455"/>
      <c r="DA15" s="455"/>
      <c r="DB15" s="455"/>
      <c r="DC15" s="455"/>
      <c r="DD15" s="455"/>
      <c r="DE15" s="455"/>
      <c r="DF15" s="455"/>
      <c r="DG15" s="455"/>
      <c r="DH15" s="455"/>
      <c r="DI15" s="455"/>
      <c r="DJ15" s="455"/>
      <c r="DK15" s="455"/>
      <c r="DL15" s="221"/>
      <c r="DM15" s="221"/>
      <c r="DN15" s="221"/>
      <c r="DO15" s="221"/>
      <c r="DP15" s="221"/>
      <c r="DQ15" s="221"/>
      <c r="DR15" s="221"/>
    </row>
    <row r="16" spans="1:122" s="235" customFormat="1" x14ac:dyDescent="0.2">
      <c r="A16" s="237" t="s">
        <v>78</v>
      </c>
      <c r="B16" s="410">
        <v>538.20000000000005</v>
      </c>
      <c r="C16" s="236">
        <v>477.01</v>
      </c>
      <c r="D16" s="285">
        <v>480.21</v>
      </c>
      <c r="E16" s="285">
        <v>500.61</v>
      </c>
      <c r="F16" s="285">
        <v>519.13</v>
      </c>
      <c r="G16" s="285">
        <v>558.57000000000005</v>
      </c>
      <c r="H16" s="285">
        <v>577.19000000000005</v>
      </c>
      <c r="I16" s="285">
        <v>592.29</v>
      </c>
      <c r="J16" s="285">
        <v>562.57000000000005</v>
      </c>
      <c r="K16" s="285">
        <v>614.06999999999994</v>
      </c>
      <c r="L16" s="285">
        <v>600.66</v>
      </c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22"/>
      <c r="Z16" s="222"/>
      <c r="AA16" s="222"/>
      <c r="AB16" s="222"/>
      <c r="AC16" s="222"/>
      <c r="AD16" s="222"/>
      <c r="AE16" s="222"/>
      <c r="AF16" s="222"/>
      <c r="AG16" s="222"/>
      <c r="AH16" s="222"/>
      <c r="AI16" s="222"/>
      <c r="AJ16" s="222"/>
      <c r="AK16" s="222"/>
      <c r="AL16" s="222"/>
      <c r="AM16" s="222"/>
      <c r="AN16" s="222"/>
      <c r="AO16" s="222"/>
      <c r="AP16" s="222"/>
      <c r="AQ16" s="222"/>
      <c r="AR16" s="222"/>
      <c r="AS16" s="222"/>
      <c r="AT16" s="222"/>
      <c r="AU16" s="222"/>
      <c r="AV16" s="222"/>
      <c r="AW16" s="222"/>
      <c r="AX16" s="222"/>
      <c r="AY16" s="222"/>
      <c r="AZ16" s="222"/>
      <c r="BA16" s="222"/>
      <c r="BB16" s="222"/>
      <c r="BC16" s="222"/>
      <c r="BD16" s="222"/>
      <c r="BE16" s="222"/>
      <c r="BF16" s="222"/>
      <c r="BG16" s="222"/>
      <c r="BH16" s="222"/>
      <c r="BI16" s="222"/>
      <c r="BJ16" s="222"/>
      <c r="BK16" s="222"/>
      <c r="BL16" s="222"/>
      <c r="BM16" s="222"/>
      <c r="BN16" s="222"/>
      <c r="BO16" s="222"/>
      <c r="BP16" s="455"/>
      <c r="BQ16" s="455"/>
      <c r="BR16" s="455"/>
      <c r="BS16" s="455"/>
      <c r="BT16" s="455"/>
      <c r="BU16" s="455"/>
      <c r="BV16" s="455"/>
      <c r="BW16" s="455"/>
      <c r="BX16" s="455"/>
      <c r="BY16" s="455"/>
      <c r="BZ16" s="455"/>
      <c r="CA16" s="455"/>
      <c r="CB16" s="455"/>
      <c r="CC16" s="455"/>
      <c r="CD16" s="455"/>
      <c r="CE16" s="455"/>
      <c r="CF16" s="455"/>
      <c r="CG16" s="455"/>
      <c r="CH16" s="455"/>
      <c r="CI16" s="455"/>
      <c r="CJ16" s="455"/>
      <c r="CK16" s="455"/>
      <c r="CL16" s="455"/>
      <c r="CM16" s="455"/>
      <c r="CN16" s="455"/>
      <c r="CO16" s="455"/>
      <c r="CP16" s="455"/>
      <c r="CQ16" s="455"/>
      <c r="CR16" s="455"/>
      <c r="CS16" s="455"/>
      <c r="CT16" s="455"/>
      <c r="CU16" s="455"/>
      <c r="CV16" s="455"/>
      <c r="CW16" s="455"/>
      <c r="CX16" s="455"/>
      <c r="CY16" s="455"/>
      <c r="CZ16" s="455"/>
      <c r="DA16" s="455"/>
      <c r="DB16" s="455"/>
      <c r="DC16" s="455"/>
      <c r="DD16" s="455"/>
      <c r="DE16" s="455"/>
      <c r="DF16" s="455"/>
      <c r="DG16" s="455"/>
      <c r="DH16" s="455"/>
      <c r="DI16" s="455"/>
      <c r="DJ16" s="455"/>
      <c r="DK16" s="455"/>
      <c r="DL16" s="234"/>
      <c r="DM16" s="234"/>
      <c r="DN16" s="234"/>
      <c r="DO16" s="234"/>
      <c r="DP16" s="234"/>
      <c r="DQ16" s="234"/>
      <c r="DR16" s="234"/>
    </row>
    <row r="17" spans="1:122" x14ac:dyDescent="0.2">
      <c r="A17" s="237" t="s">
        <v>79</v>
      </c>
      <c r="B17" s="250">
        <v>403.66</v>
      </c>
      <c r="C17" s="233">
        <v>273.83</v>
      </c>
      <c r="D17" s="285">
        <v>299.39</v>
      </c>
      <c r="E17" s="285">
        <v>346.8</v>
      </c>
      <c r="F17" s="285">
        <v>371.96</v>
      </c>
      <c r="G17" s="285">
        <v>377.62</v>
      </c>
      <c r="H17" s="285">
        <v>426.9</v>
      </c>
      <c r="I17" s="285">
        <v>495.8</v>
      </c>
      <c r="J17" s="285">
        <v>476.88</v>
      </c>
      <c r="K17" s="285">
        <v>529.35</v>
      </c>
      <c r="L17" s="285">
        <v>711.97</v>
      </c>
      <c r="BP17" s="455"/>
      <c r="BQ17" s="455"/>
      <c r="BR17" s="455"/>
      <c r="BS17" s="455"/>
      <c r="BT17" s="455"/>
      <c r="BU17" s="455"/>
      <c r="BV17" s="455"/>
      <c r="BW17" s="455"/>
      <c r="BX17" s="455"/>
      <c r="BY17" s="455"/>
      <c r="BZ17" s="455"/>
      <c r="CA17" s="455"/>
      <c r="CB17" s="455"/>
      <c r="CC17" s="455"/>
      <c r="CD17" s="455"/>
      <c r="CE17" s="455"/>
      <c r="CF17" s="455"/>
      <c r="CG17" s="455"/>
      <c r="CH17" s="455"/>
      <c r="CI17" s="455"/>
      <c r="CJ17" s="455"/>
      <c r="CK17" s="455"/>
      <c r="CL17" s="455"/>
      <c r="CM17" s="455"/>
      <c r="CN17" s="455"/>
      <c r="CO17" s="455"/>
      <c r="CP17" s="455"/>
      <c r="CQ17" s="455"/>
      <c r="CR17" s="455"/>
      <c r="CS17" s="455"/>
      <c r="CT17" s="455"/>
      <c r="CU17" s="455"/>
      <c r="CV17" s="455"/>
      <c r="CW17" s="455"/>
      <c r="CX17" s="455"/>
      <c r="CY17" s="455"/>
      <c r="CZ17" s="455"/>
      <c r="DA17" s="455"/>
      <c r="DB17" s="455"/>
      <c r="DC17" s="455"/>
      <c r="DD17" s="455"/>
      <c r="DE17" s="455"/>
      <c r="DF17" s="455"/>
      <c r="DG17" s="455"/>
      <c r="DH17" s="455"/>
      <c r="DI17" s="455"/>
      <c r="DJ17" s="455"/>
      <c r="DK17" s="455"/>
      <c r="DL17" s="221"/>
      <c r="DM17" s="221"/>
      <c r="DN17" s="221"/>
      <c r="DO17" s="221"/>
      <c r="DP17" s="221"/>
      <c r="DQ17" s="221"/>
      <c r="DR17" s="221"/>
    </row>
    <row r="18" spans="1:122" x14ac:dyDescent="0.2">
      <c r="A18" s="237" t="s">
        <v>80</v>
      </c>
      <c r="B18" s="250">
        <v>161.87</v>
      </c>
      <c r="C18" s="236">
        <v>121.11</v>
      </c>
      <c r="D18" s="285">
        <v>131.72</v>
      </c>
      <c r="E18" s="285">
        <v>132.88999999999999</v>
      </c>
      <c r="F18" s="285">
        <v>148.54</v>
      </c>
      <c r="G18" s="285">
        <v>144.36000000000001</v>
      </c>
      <c r="H18" s="285">
        <v>176.46</v>
      </c>
      <c r="I18" s="285">
        <v>194.55</v>
      </c>
      <c r="J18" s="285">
        <v>197.84</v>
      </c>
      <c r="K18" s="285">
        <v>223.51</v>
      </c>
      <c r="L18" s="285">
        <v>230.19</v>
      </c>
      <c r="BP18" s="455"/>
      <c r="BQ18" s="455"/>
      <c r="BR18" s="455"/>
      <c r="BS18" s="455"/>
      <c r="BT18" s="455"/>
      <c r="BU18" s="455"/>
      <c r="BV18" s="455"/>
      <c r="BW18" s="455"/>
      <c r="BX18" s="455"/>
      <c r="BY18" s="455"/>
      <c r="BZ18" s="455"/>
      <c r="CA18" s="455"/>
      <c r="CB18" s="455"/>
      <c r="CC18" s="455"/>
      <c r="CD18" s="455"/>
      <c r="CE18" s="455"/>
      <c r="CF18" s="455"/>
      <c r="CG18" s="455"/>
      <c r="CH18" s="455"/>
      <c r="CI18" s="455"/>
      <c r="CJ18" s="455"/>
      <c r="CK18" s="455"/>
      <c r="CL18" s="455"/>
      <c r="CM18" s="455"/>
      <c r="CN18" s="455"/>
      <c r="CO18" s="455"/>
      <c r="CP18" s="455"/>
      <c r="CQ18" s="455"/>
      <c r="CR18" s="455"/>
      <c r="CS18" s="455"/>
      <c r="CT18" s="455"/>
      <c r="CU18" s="455"/>
      <c r="CV18" s="455"/>
      <c r="CW18" s="455"/>
      <c r="CX18" s="455"/>
      <c r="CY18" s="455"/>
      <c r="CZ18" s="455"/>
      <c r="DA18" s="455"/>
      <c r="DB18" s="455"/>
      <c r="DC18" s="455"/>
      <c r="DD18" s="455"/>
      <c r="DE18" s="455"/>
      <c r="DF18" s="455"/>
      <c r="DG18" s="455"/>
      <c r="DH18" s="455"/>
      <c r="DI18" s="455"/>
      <c r="DJ18" s="455"/>
      <c r="DK18" s="455"/>
      <c r="DL18" s="221"/>
      <c r="DM18" s="221"/>
      <c r="DN18" s="221"/>
      <c r="DO18" s="221"/>
      <c r="DP18" s="221"/>
      <c r="DQ18" s="221"/>
      <c r="DR18" s="221"/>
    </row>
    <row r="19" spans="1:122" x14ac:dyDescent="0.2">
      <c r="A19" s="237" t="s">
        <v>81</v>
      </c>
      <c r="B19" s="236">
        <v>211.92</v>
      </c>
      <c r="C19" s="236">
        <v>174.24</v>
      </c>
      <c r="D19" s="285">
        <v>196.85</v>
      </c>
      <c r="E19" s="285">
        <v>195.53</v>
      </c>
      <c r="F19" s="285">
        <v>202.87</v>
      </c>
      <c r="G19" s="285">
        <v>197.52</v>
      </c>
      <c r="H19" s="285">
        <v>222.32</v>
      </c>
      <c r="I19" s="285">
        <v>274.93</v>
      </c>
      <c r="J19" s="285">
        <v>206.96</v>
      </c>
      <c r="K19" s="285">
        <v>208.52</v>
      </c>
      <c r="L19" s="285">
        <v>318.52</v>
      </c>
      <c r="BP19" s="455"/>
      <c r="BQ19" s="455"/>
      <c r="BR19" s="455"/>
      <c r="BS19" s="455"/>
      <c r="BT19" s="455"/>
      <c r="BU19" s="455"/>
      <c r="BV19" s="455"/>
      <c r="BW19" s="455"/>
      <c r="BX19" s="455"/>
      <c r="BY19" s="455"/>
      <c r="BZ19" s="455"/>
      <c r="CA19" s="455"/>
      <c r="CB19" s="455"/>
      <c r="CC19" s="455"/>
      <c r="CD19" s="455"/>
      <c r="CE19" s="455"/>
      <c r="CF19" s="455"/>
      <c r="CG19" s="455"/>
      <c r="CH19" s="455"/>
      <c r="CI19" s="455"/>
      <c r="CJ19" s="455"/>
      <c r="CK19" s="455"/>
      <c r="CL19" s="455"/>
      <c r="CM19" s="455"/>
      <c r="CN19" s="455"/>
      <c r="CO19" s="455"/>
      <c r="CP19" s="455"/>
      <c r="CQ19" s="455"/>
      <c r="CR19" s="455"/>
      <c r="CS19" s="455"/>
      <c r="CT19" s="455"/>
      <c r="CU19" s="455"/>
      <c r="CV19" s="455"/>
      <c r="CW19" s="455"/>
      <c r="CX19" s="455"/>
      <c r="CY19" s="455"/>
      <c r="CZ19" s="455"/>
      <c r="DA19" s="455"/>
      <c r="DB19" s="455"/>
      <c r="DC19" s="455"/>
      <c r="DD19" s="455"/>
      <c r="DE19" s="455"/>
      <c r="DF19" s="455"/>
      <c r="DG19" s="455"/>
      <c r="DH19" s="455"/>
      <c r="DI19" s="455"/>
      <c r="DJ19" s="455"/>
      <c r="DK19" s="455"/>
      <c r="DL19" s="221"/>
      <c r="DM19" s="221"/>
      <c r="DN19" s="221"/>
      <c r="DO19" s="221"/>
      <c r="DP19" s="221"/>
      <c r="DQ19" s="221"/>
      <c r="DR19" s="221"/>
    </row>
    <row r="20" spans="1:122" x14ac:dyDescent="0.2">
      <c r="A20" s="273" t="s">
        <v>82</v>
      </c>
      <c r="B20" s="233">
        <v>183.72</v>
      </c>
      <c r="C20" s="233">
        <v>146.02000000000001</v>
      </c>
      <c r="D20" s="285">
        <v>171.69</v>
      </c>
      <c r="E20" s="285">
        <v>166.38</v>
      </c>
      <c r="F20" s="285">
        <v>177.63</v>
      </c>
      <c r="G20" s="285">
        <v>177.87</v>
      </c>
      <c r="H20" s="285">
        <v>193.44</v>
      </c>
      <c r="I20" s="285">
        <v>238.44</v>
      </c>
      <c r="J20" s="285">
        <v>177.61</v>
      </c>
      <c r="K20" s="285">
        <v>182.58</v>
      </c>
      <c r="L20" s="285">
        <v>276.14999999999998</v>
      </c>
      <c r="BP20" s="455"/>
      <c r="BQ20" s="455"/>
      <c r="BR20" s="455"/>
      <c r="BS20" s="455"/>
      <c r="BT20" s="455"/>
      <c r="BU20" s="455"/>
      <c r="BV20" s="455"/>
      <c r="BW20" s="455"/>
      <c r="BX20" s="455"/>
      <c r="BY20" s="455"/>
      <c r="BZ20" s="455"/>
      <c r="CA20" s="455"/>
      <c r="CB20" s="455"/>
      <c r="CC20" s="455"/>
      <c r="CD20" s="455"/>
      <c r="CE20" s="455"/>
      <c r="CF20" s="455"/>
      <c r="CG20" s="455"/>
      <c r="CH20" s="455"/>
      <c r="CI20" s="455"/>
      <c r="CJ20" s="455"/>
      <c r="CK20" s="455"/>
      <c r="CL20" s="455"/>
      <c r="CM20" s="455"/>
      <c r="CN20" s="455"/>
      <c r="CO20" s="455"/>
      <c r="CP20" s="455"/>
      <c r="CQ20" s="455"/>
      <c r="CR20" s="455"/>
      <c r="CS20" s="455"/>
      <c r="CT20" s="455"/>
      <c r="CU20" s="455"/>
      <c r="CV20" s="455"/>
      <c r="CW20" s="455"/>
      <c r="CX20" s="455"/>
      <c r="CY20" s="455"/>
      <c r="CZ20" s="455"/>
      <c r="DA20" s="455"/>
      <c r="DB20" s="455"/>
      <c r="DC20" s="455"/>
      <c r="DD20" s="455"/>
      <c r="DE20" s="455"/>
      <c r="DF20" s="455"/>
      <c r="DG20" s="455"/>
      <c r="DH20" s="455"/>
      <c r="DI20" s="455"/>
      <c r="DJ20" s="455"/>
      <c r="DK20" s="455"/>
      <c r="DL20" s="221"/>
      <c r="DM20" s="221"/>
      <c r="DN20" s="221"/>
      <c r="DO20" s="221"/>
      <c r="DP20" s="221"/>
      <c r="DQ20" s="221"/>
      <c r="DR20" s="221"/>
    </row>
    <row r="21" spans="1:122" x14ac:dyDescent="0.2">
      <c r="A21" s="370" t="s">
        <v>83</v>
      </c>
      <c r="B21" s="239">
        <v>28.2</v>
      </c>
      <c r="C21" s="239">
        <v>28.22</v>
      </c>
      <c r="D21" s="287">
        <v>25.16</v>
      </c>
      <c r="E21" s="287">
        <v>29.15</v>
      </c>
      <c r="F21" s="287">
        <v>25.24</v>
      </c>
      <c r="G21" s="287">
        <v>19.649999999999999</v>
      </c>
      <c r="H21" s="287">
        <v>28.88</v>
      </c>
      <c r="I21" s="287">
        <v>36.49</v>
      </c>
      <c r="J21" s="287">
        <v>29.35</v>
      </c>
      <c r="K21" s="287">
        <v>25.94</v>
      </c>
      <c r="L21" s="287">
        <v>42.37</v>
      </c>
      <c r="BP21" s="455"/>
      <c r="BQ21" s="455"/>
      <c r="BR21" s="455"/>
      <c r="BS21" s="455"/>
      <c r="BT21" s="455"/>
      <c r="BU21" s="455"/>
      <c r="BV21" s="455"/>
      <c r="BW21" s="455"/>
      <c r="BX21" s="455"/>
      <c r="BY21" s="455"/>
      <c r="BZ21" s="455"/>
      <c r="CA21" s="455"/>
      <c r="CB21" s="455"/>
      <c r="CC21" s="455"/>
      <c r="CD21" s="455"/>
      <c r="CE21" s="455"/>
      <c r="CF21" s="455"/>
      <c r="CG21" s="455"/>
      <c r="CH21" s="455"/>
      <c r="CI21" s="455"/>
      <c r="CJ21" s="455"/>
      <c r="CK21" s="455"/>
      <c r="CL21" s="455"/>
      <c r="CM21" s="455"/>
      <c r="CN21" s="455"/>
      <c r="CO21" s="455"/>
      <c r="CP21" s="455"/>
      <c r="CQ21" s="455"/>
      <c r="CR21" s="455"/>
      <c r="CS21" s="455"/>
      <c r="CT21" s="455"/>
      <c r="CU21" s="455"/>
      <c r="CV21" s="455"/>
      <c r="CW21" s="455"/>
      <c r="CX21" s="455"/>
      <c r="CY21" s="455"/>
      <c r="CZ21" s="455"/>
      <c r="DA21" s="455"/>
      <c r="DB21" s="455"/>
      <c r="DC21" s="455"/>
      <c r="DD21" s="455"/>
      <c r="DE21" s="455"/>
      <c r="DF21" s="455"/>
      <c r="DG21" s="455"/>
      <c r="DH21" s="455"/>
      <c r="DI21" s="455"/>
      <c r="DJ21" s="455"/>
      <c r="DK21" s="455"/>
      <c r="DL21" s="221"/>
      <c r="DM21" s="221"/>
      <c r="DN21" s="221"/>
      <c r="DO21" s="221"/>
      <c r="DP21" s="221"/>
      <c r="DQ21" s="221"/>
      <c r="DR21" s="221"/>
    </row>
    <row r="22" spans="1:122" x14ac:dyDescent="0.2">
      <c r="A22" s="237" t="s">
        <v>84</v>
      </c>
      <c r="B22" s="236">
        <v>263.67</v>
      </c>
      <c r="C22" s="236">
        <v>240.21999999999997</v>
      </c>
      <c r="D22" s="285">
        <v>228.74</v>
      </c>
      <c r="E22" s="285">
        <v>264.54999999999995</v>
      </c>
      <c r="F22" s="285">
        <v>242.79000000000002</v>
      </c>
      <c r="G22" s="285">
        <v>259.23</v>
      </c>
      <c r="H22" s="285">
        <v>247.43</v>
      </c>
      <c r="I22" s="285">
        <v>284.36</v>
      </c>
      <c r="J22" s="285">
        <v>270</v>
      </c>
      <c r="K22" s="285">
        <v>339.87</v>
      </c>
      <c r="L22" s="285">
        <v>330.45</v>
      </c>
      <c r="BP22" s="455"/>
      <c r="BQ22" s="455"/>
      <c r="BR22" s="455"/>
      <c r="BS22" s="455"/>
      <c r="BT22" s="455"/>
      <c r="BU22" s="455"/>
      <c r="BV22" s="455"/>
      <c r="BW22" s="455"/>
      <c r="BX22" s="455"/>
      <c r="BY22" s="455"/>
      <c r="BZ22" s="455"/>
      <c r="CA22" s="455"/>
      <c r="CB22" s="455"/>
      <c r="CC22" s="455"/>
      <c r="CD22" s="455"/>
      <c r="CE22" s="455"/>
      <c r="CF22" s="455"/>
      <c r="CG22" s="455"/>
      <c r="CH22" s="455"/>
      <c r="CI22" s="455"/>
      <c r="CJ22" s="455"/>
      <c r="CK22" s="455"/>
      <c r="CL22" s="455"/>
      <c r="CM22" s="455"/>
      <c r="CN22" s="455"/>
      <c r="CO22" s="455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455"/>
      <c r="DE22" s="455"/>
      <c r="DF22" s="455"/>
      <c r="DG22" s="455"/>
      <c r="DH22" s="455"/>
      <c r="DI22" s="455"/>
      <c r="DJ22" s="455"/>
      <c r="DK22" s="455"/>
      <c r="DL22" s="221"/>
      <c r="DM22" s="221"/>
      <c r="DN22" s="221"/>
      <c r="DO22" s="221"/>
      <c r="DP22" s="221"/>
      <c r="DQ22" s="221"/>
      <c r="DR22" s="221"/>
    </row>
    <row r="23" spans="1:122" s="235" customFormat="1" ht="13.5" customHeight="1" x14ac:dyDescent="0.2">
      <c r="A23" s="276" t="s">
        <v>85</v>
      </c>
      <c r="B23" s="236">
        <v>54.61</v>
      </c>
      <c r="C23" s="236">
        <v>53.98</v>
      </c>
      <c r="D23" s="285">
        <v>45.68</v>
      </c>
      <c r="E23" s="285">
        <v>65.5</v>
      </c>
      <c r="F23" s="285">
        <v>44.01</v>
      </c>
      <c r="G23" s="285">
        <v>49.8</v>
      </c>
      <c r="H23" s="285">
        <v>44.31</v>
      </c>
      <c r="I23" s="285">
        <v>60.41</v>
      </c>
      <c r="J23" s="285">
        <v>57.93</v>
      </c>
      <c r="K23" s="285">
        <v>57.73</v>
      </c>
      <c r="L23" s="285">
        <v>83.84</v>
      </c>
      <c r="M23" s="222"/>
      <c r="N23" s="222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22"/>
      <c r="Z23" s="222"/>
      <c r="AA23" s="222"/>
      <c r="AB23" s="222"/>
      <c r="AC23" s="222"/>
      <c r="AD23" s="222"/>
      <c r="AE23" s="222"/>
      <c r="AF23" s="222"/>
      <c r="AG23" s="222"/>
      <c r="AH23" s="222"/>
      <c r="AI23" s="222"/>
      <c r="AJ23" s="222"/>
      <c r="AK23" s="222"/>
      <c r="AL23" s="222"/>
      <c r="AM23" s="222"/>
      <c r="AN23" s="222"/>
      <c r="AO23" s="222"/>
      <c r="AP23" s="222"/>
      <c r="AQ23" s="222"/>
      <c r="AR23" s="222"/>
      <c r="AS23" s="222"/>
      <c r="AT23" s="222"/>
      <c r="AU23" s="222"/>
      <c r="AV23" s="222"/>
      <c r="AW23" s="222"/>
      <c r="AX23" s="222"/>
      <c r="AY23" s="222"/>
      <c r="AZ23" s="222"/>
      <c r="BA23" s="222"/>
      <c r="BB23" s="222"/>
      <c r="BC23" s="222"/>
      <c r="BD23" s="222"/>
      <c r="BE23" s="222"/>
      <c r="BF23" s="222"/>
      <c r="BG23" s="222"/>
      <c r="BH23" s="222"/>
      <c r="BI23" s="222"/>
      <c r="BJ23" s="222"/>
      <c r="BK23" s="222"/>
      <c r="BL23" s="222"/>
      <c r="BM23" s="222"/>
      <c r="BN23" s="222"/>
      <c r="BO23" s="222"/>
      <c r="BP23" s="455"/>
      <c r="BQ23" s="455"/>
      <c r="BR23" s="455"/>
      <c r="BS23" s="455"/>
      <c r="BT23" s="455"/>
      <c r="BU23" s="455"/>
      <c r="BV23" s="455"/>
      <c r="BW23" s="455"/>
      <c r="BX23" s="455"/>
      <c r="BY23" s="455"/>
      <c r="BZ23" s="455"/>
      <c r="CA23" s="455"/>
      <c r="CB23" s="455"/>
      <c r="CC23" s="455"/>
      <c r="CD23" s="455"/>
      <c r="CE23" s="455"/>
      <c r="CF23" s="455"/>
      <c r="CG23" s="455"/>
      <c r="CH23" s="455"/>
      <c r="CI23" s="455"/>
      <c r="CJ23" s="455"/>
      <c r="CK23" s="455"/>
      <c r="CL23" s="455"/>
      <c r="CM23" s="455"/>
      <c r="CN23" s="455"/>
      <c r="CO23" s="455"/>
      <c r="CP23" s="455"/>
      <c r="CQ23" s="455"/>
      <c r="CR23" s="455"/>
      <c r="CS23" s="455"/>
      <c r="CT23" s="455"/>
      <c r="CU23" s="455"/>
      <c r="CV23" s="455"/>
      <c r="CW23" s="455"/>
      <c r="CX23" s="455"/>
      <c r="CY23" s="455"/>
      <c r="CZ23" s="455"/>
      <c r="DA23" s="455"/>
      <c r="DB23" s="455"/>
      <c r="DC23" s="455"/>
      <c r="DD23" s="455"/>
      <c r="DE23" s="455"/>
      <c r="DF23" s="455"/>
      <c r="DG23" s="455"/>
      <c r="DH23" s="455"/>
      <c r="DI23" s="455"/>
      <c r="DJ23" s="455"/>
      <c r="DK23" s="455"/>
      <c r="DL23" s="234"/>
      <c r="DM23" s="234"/>
      <c r="DN23" s="234"/>
      <c r="DO23" s="234"/>
      <c r="DP23" s="234"/>
      <c r="DQ23" s="234"/>
      <c r="DR23" s="234"/>
    </row>
    <row r="24" spans="1:122" x14ac:dyDescent="0.2">
      <c r="A24" s="276" t="s">
        <v>86</v>
      </c>
      <c r="B24" s="233">
        <v>89.33</v>
      </c>
      <c r="C24" s="233">
        <v>65.78</v>
      </c>
      <c r="D24" s="285">
        <v>72.05</v>
      </c>
      <c r="E24" s="285">
        <v>78.959999999999994</v>
      </c>
      <c r="F24" s="285">
        <v>83.73</v>
      </c>
      <c r="G24" s="285">
        <v>95.03</v>
      </c>
      <c r="H24" s="285">
        <v>84.73</v>
      </c>
      <c r="I24" s="285">
        <v>99.39</v>
      </c>
      <c r="J24" s="285">
        <v>95.5</v>
      </c>
      <c r="K24" s="285">
        <v>134.12</v>
      </c>
      <c r="L24" s="285">
        <v>129.53</v>
      </c>
      <c r="BP24" s="455"/>
      <c r="BQ24" s="455"/>
      <c r="BR24" s="455"/>
      <c r="BS24" s="455"/>
      <c r="BT24" s="455"/>
      <c r="BU24" s="455"/>
      <c r="BV24" s="455"/>
      <c r="BW24" s="455"/>
      <c r="BX24" s="455"/>
      <c r="BY24" s="455"/>
      <c r="BZ24" s="455"/>
      <c r="CA24" s="455"/>
      <c r="CB24" s="455"/>
      <c r="CC24" s="455"/>
      <c r="CD24" s="455"/>
      <c r="CE24" s="455"/>
      <c r="CF24" s="455"/>
      <c r="CG24" s="455"/>
      <c r="CH24" s="455"/>
      <c r="CI24" s="455"/>
      <c r="CJ24" s="455"/>
      <c r="CK24" s="455"/>
      <c r="CL24" s="455"/>
      <c r="CM24" s="455"/>
      <c r="CN24" s="455"/>
      <c r="CO24" s="455"/>
      <c r="CP24" s="455"/>
      <c r="CQ24" s="455"/>
      <c r="CR24" s="455"/>
      <c r="CS24" s="455"/>
      <c r="CT24" s="455"/>
      <c r="CU24" s="455"/>
      <c r="CV24" s="455"/>
      <c r="CW24" s="455"/>
      <c r="CX24" s="455"/>
      <c r="CY24" s="455"/>
      <c r="CZ24" s="455"/>
      <c r="DA24" s="455"/>
      <c r="DB24" s="455"/>
      <c r="DC24" s="455"/>
      <c r="DD24" s="455"/>
      <c r="DE24" s="455"/>
      <c r="DF24" s="455"/>
      <c r="DG24" s="455"/>
      <c r="DH24" s="455"/>
      <c r="DI24" s="455"/>
      <c r="DJ24" s="455"/>
      <c r="DK24" s="455"/>
      <c r="DL24" s="221"/>
      <c r="DM24" s="221"/>
      <c r="DN24" s="221"/>
      <c r="DO24" s="221"/>
      <c r="DP24" s="221"/>
      <c r="DQ24" s="221"/>
      <c r="DR24" s="221"/>
    </row>
    <row r="25" spans="1:122" x14ac:dyDescent="0.2">
      <c r="A25" s="276" t="s">
        <v>87</v>
      </c>
      <c r="B25" s="236">
        <v>119.73</v>
      </c>
      <c r="C25" s="236">
        <v>120.46</v>
      </c>
      <c r="D25" s="285">
        <v>111.01</v>
      </c>
      <c r="E25" s="285">
        <v>120.09</v>
      </c>
      <c r="F25" s="285">
        <v>115.05</v>
      </c>
      <c r="G25" s="285">
        <v>114.4</v>
      </c>
      <c r="H25" s="285">
        <v>118.39</v>
      </c>
      <c r="I25" s="285">
        <v>124.56</v>
      </c>
      <c r="J25" s="285">
        <v>116.57</v>
      </c>
      <c r="K25" s="285">
        <v>148.02000000000001</v>
      </c>
      <c r="L25" s="285">
        <v>117.08</v>
      </c>
      <c r="BP25" s="455"/>
      <c r="BQ25" s="455"/>
      <c r="BR25" s="455"/>
      <c r="BS25" s="455"/>
      <c r="BT25" s="455"/>
      <c r="BU25" s="455"/>
      <c r="BV25" s="455"/>
      <c r="BW25" s="455"/>
      <c r="BX25" s="455"/>
      <c r="BY25" s="455"/>
      <c r="BZ25" s="455"/>
      <c r="CA25" s="455"/>
      <c r="CB25" s="455"/>
      <c r="CC25" s="455"/>
      <c r="CD25" s="455"/>
      <c r="CE25" s="455"/>
      <c r="CF25" s="455"/>
      <c r="CG25" s="455"/>
      <c r="CH25" s="455"/>
      <c r="CI25" s="455"/>
      <c r="CJ25" s="455"/>
      <c r="CK25" s="455"/>
      <c r="CL25" s="455"/>
      <c r="CM25" s="455"/>
      <c r="CN25" s="455"/>
      <c r="CO25" s="455"/>
      <c r="CP25" s="455"/>
      <c r="CQ25" s="455"/>
      <c r="CR25" s="455"/>
      <c r="CS25" s="455"/>
      <c r="CT25" s="455"/>
      <c r="CU25" s="455"/>
      <c r="CV25" s="455"/>
      <c r="CW25" s="455"/>
      <c r="CX25" s="455"/>
      <c r="CY25" s="455"/>
      <c r="CZ25" s="455"/>
      <c r="DA25" s="455"/>
      <c r="DB25" s="455"/>
      <c r="DC25" s="455"/>
      <c r="DD25" s="455"/>
      <c r="DE25" s="455"/>
      <c r="DF25" s="455"/>
      <c r="DG25" s="455"/>
      <c r="DH25" s="455"/>
      <c r="DI25" s="455"/>
      <c r="DJ25" s="455"/>
      <c r="DK25" s="455"/>
      <c r="DL25" s="221"/>
      <c r="DM25" s="221"/>
      <c r="DN25" s="221"/>
      <c r="DO25" s="221"/>
      <c r="DP25" s="221"/>
      <c r="DQ25" s="221"/>
      <c r="DR25" s="221"/>
    </row>
    <row r="26" spans="1:122" x14ac:dyDescent="0.2">
      <c r="A26" s="237" t="s">
        <v>88</v>
      </c>
      <c r="B26" s="236">
        <v>112.37</v>
      </c>
      <c r="C26" s="236">
        <v>83.45</v>
      </c>
      <c r="D26" s="285">
        <v>77.010000000000005</v>
      </c>
      <c r="E26" s="285">
        <v>100.95</v>
      </c>
      <c r="F26" s="285">
        <v>100.08</v>
      </c>
      <c r="G26" s="285">
        <v>96.95</v>
      </c>
      <c r="H26" s="285">
        <v>127.65</v>
      </c>
      <c r="I26" s="285">
        <v>143.91</v>
      </c>
      <c r="J26" s="285">
        <v>109.66</v>
      </c>
      <c r="K26" s="285">
        <v>164.01</v>
      </c>
      <c r="L26" s="285">
        <v>196.49</v>
      </c>
      <c r="BP26" s="455"/>
      <c r="BQ26" s="455"/>
      <c r="BR26" s="455"/>
      <c r="BS26" s="455"/>
      <c r="BT26" s="455"/>
      <c r="BU26" s="455"/>
      <c r="BV26" s="455"/>
      <c r="BW26" s="455"/>
      <c r="BX26" s="455"/>
      <c r="BY26" s="455"/>
      <c r="BZ26" s="455"/>
      <c r="CA26" s="455"/>
      <c r="CB26" s="455"/>
      <c r="CC26" s="455"/>
      <c r="CD26" s="455"/>
      <c r="CE26" s="455"/>
      <c r="CF26" s="455"/>
      <c r="CG26" s="455"/>
      <c r="CH26" s="455"/>
      <c r="CI26" s="455"/>
      <c r="CJ26" s="455"/>
      <c r="CK26" s="455"/>
      <c r="CL26" s="455"/>
      <c r="CM26" s="455"/>
      <c r="CN26" s="455"/>
      <c r="CO26" s="455"/>
      <c r="CP26" s="455"/>
      <c r="CQ26" s="455"/>
      <c r="CR26" s="455"/>
      <c r="CS26" s="455"/>
      <c r="CT26" s="455"/>
      <c r="CU26" s="455"/>
      <c r="CV26" s="455"/>
      <c r="CW26" s="455"/>
      <c r="CX26" s="455"/>
      <c r="CY26" s="455"/>
      <c r="CZ26" s="455"/>
      <c r="DA26" s="455"/>
      <c r="DB26" s="455"/>
      <c r="DC26" s="455"/>
      <c r="DD26" s="455"/>
      <c r="DE26" s="455"/>
      <c r="DF26" s="455"/>
      <c r="DG26" s="455"/>
      <c r="DH26" s="455"/>
      <c r="DI26" s="455"/>
      <c r="DJ26" s="455"/>
      <c r="DK26" s="455"/>
      <c r="DL26" s="221"/>
      <c r="DM26" s="221"/>
      <c r="DN26" s="221"/>
      <c r="DO26" s="221"/>
      <c r="DP26" s="221"/>
      <c r="DQ26" s="221"/>
      <c r="DR26" s="221"/>
    </row>
    <row r="27" spans="1:122" x14ac:dyDescent="0.2">
      <c r="A27" s="276" t="s">
        <v>89</v>
      </c>
      <c r="B27" s="233">
        <v>10.28</v>
      </c>
      <c r="C27" s="233">
        <v>9.92</v>
      </c>
      <c r="D27" s="285">
        <v>6.83</v>
      </c>
      <c r="E27" s="285">
        <v>9.42</v>
      </c>
      <c r="F27" s="285">
        <v>9.75</v>
      </c>
      <c r="G27" s="285">
        <v>6.65</v>
      </c>
      <c r="H27" s="285">
        <v>10.06</v>
      </c>
      <c r="I27" s="285">
        <v>10.81</v>
      </c>
      <c r="J27" s="285">
        <v>11.83</v>
      </c>
      <c r="K27" s="285">
        <v>15.35</v>
      </c>
      <c r="L27" s="285">
        <v>18.149999999999999</v>
      </c>
      <c r="BP27" s="455"/>
      <c r="BQ27" s="455"/>
      <c r="BR27" s="455"/>
      <c r="BS27" s="455"/>
      <c r="BT27" s="455"/>
      <c r="BU27" s="455"/>
      <c r="BV27" s="455"/>
      <c r="BW27" s="455"/>
      <c r="BX27" s="455"/>
      <c r="BY27" s="455"/>
      <c r="BZ27" s="455"/>
      <c r="CA27" s="455"/>
      <c r="CB27" s="455"/>
      <c r="CC27" s="455"/>
      <c r="CD27" s="455"/>
      <c r="CE27" s="455"/>
      <c r="CF27" s="455"/>
      <c r="CG27" s="455"/>
      <c r="CH27" s="455"/>
      <c r="CI27" s="455"/>
      <c r="CJ27" s="455"/>
      <c r="CK27" s="455"/>
      <c r="CL27" s="455"/>
      <c r="CM27" s="455"/>
      <c r="CN27" s="455"/>
      <c r="CO27" s="455"/>
      <c r="CP27" s="455"/>
      <c r="CQ27" s="455"/>
      <c r="CR27" s="455"/>
      <c r="CS27" s="455"/>
      <c r="CT27" s="455"/>
      <c r="CU27" s="455"/>
      <c r="CV27" s="455"/>
      <c r="CW27" s="455"/>
      <c r="CX27" s="455"/>
      <c r="CY27" s="455"/>
      <c r="CZ27" s="455"/>
      <c r="DA27" s="455"/>
      <c r="DB27" s="455"/>
      <c r="DC27" s="455"/>
      <c r="DD27" s="455"/>
      <c r="DE27" s="455"/>
      <c r="DF27" s="455"/>
      <c r="DG27" s="455"/>
      <c r="DH27" s="455"/>
      <c r="DI27" s="455"/>
      <c r="DJ27" s="455"/>
      <c r="DK27" s="455"/>
      <c r="DL27" s="221"/>
      <c r="DM27" s="221"/>
      <c r="DN27" s="221"/>
      <c r="DO27" s="221"/>
      <c r="DP27" s="221"/>
      <c r="DQ27" s="221"/>
      <c r="DR27" s="221"/>
    </row>
    <row r="28" spans="1:122" x14ac:dyDescent="0.2">
      <c r="A28" s="237" t="s">
        <v>90</v>
      </c>
      <c r="B28" s="236">
        <v>110.85</v>
      </c>
      <c r="C28" s="236">
        <v>73.84</v>
      </c>
      <c r="D28" s="285">
        <v>76.83</v>
      </c>
      <c r="E28" s="285">
        <v>97.98</v>
      </c>
      <c r="F28" s="285">
        <v>96.33</v>
      </c>
      <c r="G28" s="285">
        <v>111.14</v>
      </c>
      <c r="H28" s="285">
        <v>125.9</v>
      </c>
      <c r="I28" s="285">
        <v>134.96</v>
      </c>
      <c r="J28" s="285">
        <v>119.46</v>
      </c>
      <c r="K28" s="285">
        <v>136.24</v>
      </c>
      <c r="L28" s="285">
        <v>218.95</v>
      </c>
      <c r="BP28" s="455"/>
      <c r="BQ28" s="455"/>
      <c r="BR28" s="455"/>
      <c r="BS28" s="455"/>
      <c r="BT28" s="455"/>
      <c r="BU28" s="455"/>
      <c r="BV28" s="455"/>
      <c r="BW28" s="455"/>
      <c r="BX28" s="455"/>
      <c r="BY28" s="455"/>
      <c r="BZ28" s="455"/>
      <c r="CA28" s="455"/>
      <c r="CB28" s="455"/>
      <c r="CC28" s="455"/>
      <c r="CD28" s="455"/>
      <c r="CE28" s="455"/>
      <c r="CF28" s="455"/>
      <c r="CG28" s="455"/>
      <c r="CH28" s="455"/>
      <c r="CI28" s="455"/>
      <c r="CJ28" s="455"/>
      <c r="CK28" s="455"/>
      <c r="CL28" s="455"/>
      <c r="CM28" s="455"/>
      <c r="CN28" s="455"/>
      <c r="CO28" s="455"/>
      <c r="CP28" s="455"/>
      <c r="CQ28" s="455"/>
      <c r="CR28" s="455"/>
      <c r="CS28" s="455"/>
      <c r="CT28" s="455"/>
      <c r="CU28" s="455"/>
      <c r="CV28" s="455"/>
      <c r="CW28" s="455"/>
      <c r="CX28" s="455"/>
      <c r="CY28" s="455"/>
      <c r="CZ28" s="455"/>
      <c r="DA28" s="455"/>
      <c r="DB28" s="455"/>
      <c r="DC28" s="455"/>
      <c r="DD28" s="455"/>
      <c r="DE28" s="455"/>
      <c r="DF28" s="455"/>
      <c r="DG28" s="455"/>
      <c r="DH28" s="455"/>
      <c r="DI28" s="455"/>
      <c r="DJ28" s="455"/>
      <c r="DK28" s="455"/>
      <c r="DL28" s="221"/>
      <c r="DM28" s="221"/>
      <c r="DN28" s="221"/>
      <c r="DO28" s="221"/>
      <c r="DP28" s="221"/>
      <c r="DQ28" s="221"/>
      <c r="DR28" s="221"/>
    </row>
    <row r="29" spans="1:122" x14ac:dyDescent="0.2">
      <c r="A29" s="411" t="s">
        <v>91</v>
      </c>
      <c r="B29" s="239">
        <v>12.01</v>
      </c>
      <c r="C29" s="239">
        <v>5.83</v>
      </c>
      <c r="D29" s="287">
        <v>6.82</v>
      </c>
      <c r="E29" s="287">
        <v>11.11</v>
      </c>
      <c r="F29" s="287">
        <v>8.08</v>
      </c>
      <c r="G29" s="287">
        <v>10.75</v>
      </c>
      <c r="H29" s="287">
        <v>21.96</v>
      </c>
      <c r="I29" s="287">
        <v>17.940000000000001</v>
      </c>
      <c r="J29" s="287">
        <v>12.06</v>
      </c>
      <c r="K29" s="287">
        <v>10.66</v>
      </c>
      <c r="L29" s="287">
        <v>25.46</v>
      </c>
      <c r="BP29" s="455"/>
      <c r="BQ29" s="455"/>
      <c r="BR29" s="455"/>
      <c r="BS29" s="455"/>
      <c r="BT29" s="455"/>
      <c r="BU29" s="455"/>
      <c r="BV29" s="455"/>
      <c r="BW29" s="455"/>
      <c r="BX29" s="455"/>
      <c r="BY29" s="455"/>
      <c r="BZ29" s="455"/>
      <c r="CA29" s="455"/>
      <c r="CB29" s="455"/>
      <c r="CC29" s="455"/>
      <c r="CD29" s="455"/>
      <c r="CE29" s="455"/>
      <c r="CF29" s="455"/>
      <c r="CG29" s="455"/>
      <c r="CH29" s="455"/>
      <c r="CI29" s="455"/>
      <c r="CJ29" s="455"/>
      <c r="CK29" s="455"/>
      <c r="CL29" s="455"/>
      <c r="CM29" s="455"/>
      <c r="CN29" s="455"/>
      <c r="CO29" s="455"/>
      <c r="CP29" s="455"/>
      <c r="CQ29" s="455"/>
      <c r="CR29" s="455"/>
      <c r="CS29" s="455"/>
      <c r="CT29" s="455"/>
      <c r="CU29" s="455"/>
      <c r="CV29" s="455"/>
      <c r="CW29" s="455"/>
      <c r="CX29" s="455"/>
      <c r="CY29" s="455"/>
      <c r="CZ29" s="455"/>
      <c r="DA29" s="455"/>
      <c r="DB29" s="455"/>
      <c r="DC29" s="455"/>
      <c r="DD29" s="455"/>
      <c r="DE29" s="455"/>
      <c r="DF29" s="455"/>
      <c r="DG29" s="455"/>
      <c r="DH29" s="455"/>
      <c r="DI29" s="455"/>
      <c r="DJ29" s="455"/>
      <c r="DK29" s="455"/>
      <c r="DL29" s="221"/>
      <c r="DM29" s="221"/>
      <c r="DN29" s="221"/>
      <c r="DO29" s="221"/>
      <c r="DP29" s="221"/>
      <c r="DQ29" s="221"/>
      <c r="DR29" s="221"/>
    </row>
    <row r="30" spans="1:122" ht="25.5" x14ac:dyDescent="0.2">
      <c r="A30" s="237" t="s">
        <v>92</v>
      </c>
      <c r="B30" s="233">
        <v>239.46</v>
      </c>
      <c r="C30" s="233">
        <v>185.55</v>
      </c>
      <c r="D30" s="285">
        <v>175.85</v>
      </c>
      <c r="E30" s="285">
        <v>198.41</v>
      </c>
      <c r="F30" s="285">
        <v>223.2</v>
      </c>
      <c r="G30" s="285">
        <v>223.85</v>
      </c>
      <c r="H30" s="285">
        <v>268.92</v>
      </c>
      <c r="I30" s="285">
        <v>284.89</v>
      </c>
      <c r="J30" s="285">
        <v>273.73</v>
      </c>
      <c r="K30" s="285">
        <v>314.85000000000002</v>
      </c>
      <c r="L30" s="285">
        <v>376.71</v>
      </c>
      <c r="BP30" s="455"/>
      <c r="BQ30" s="455"/>
      <c r="BR30" s="455"/>
      <c r="BS30" s="455"/>
      <c r="BT30" s="455"/>
      <c r="BU30" s="455"/>
      <c r="BV30" s="455"/>
      <c r="BW30" s="455"/>
      <c r="BX30" s="455"/>
      <c r="BY30" s="455"/>
      <c r="BZ30" s="455"/>
      <c r="CA30" s="455"/>
      <c r="CB30" s="455"/>
      <c r="CC30" s="455"/>
      <c r="CD30" s="455"/>
      <c r="CE30" s="455"/>
      <c r="CF30" s="455"/>
      <c r="CG30" s="455"/>
      <c r="CH30" s="455"/>
      <c r="CI30" s="455"/>
      <c r="CJ30" s="455"/>
      <c r="CK30" s="455"/>
      <c r="CL30" s="455"/>
      <c r="CM30" s="455"/>
      <c r="CN30" s="455"/>
      <c r="CO30" s="455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455"/>
      <c r="DE30" s="455"/>
      <c r="DF30" s="455"/>
      <c r="DG30" s="455"/>
      <c r="DH30" s="455"/>
      <c r="DI30" s="455"/>
      <c r="DJ30" s="455"/>
      <c r="DK30" s="455"/>
      <c r="DL30" s="221"/>
      <c r="DM30" s="221"/>
      <c r="DN30" s="221"/>
      <c r="DO30" s="221"/>
      <c r="DP30" s="221"/>
      <c r="DQ30" s="221"/>
      <c r="DR30" s="221"/>
    </row>
    <row r="31" spans="1:122" x14ac:dyDescent="0.2">
      <c r="A31" s="237" t="s">
        <v>93</v>
      </c>
      <c r="B31" s="236">
        <v>80.66</v>
      </c>
      <c r="C31" s="236">
        <v>67.5</v>
      </c>
      <c r="D31" s="285">
        <v>58.35</v>
      </c>
      <c r="E31" s="285">
        <v>70.260000000000005</v>
      </c>
      <c r="F31" s="285">
        <v>72.27</v>
      </c>
      <c r="G31" s="285">
        <v>84.71</v>
      </c>
      <c r="H31" s="285">
        <v>96</v>
      </c>
      <c r="I31" s="285">
        <v>88.61</v>
      </c>
      <c r="J31" s="285">
        <v>89.25</v>
      </c>
      <c r="K31" s="285">
        <v>96.55</v>
      </c>
      <c r="L31" s="285">
        <v>116.29</v>
      </c>
      <c r="BP31" s="455"/>
      <c r="BQ31" s="455"/>
      <c r="BR31" s="455"/>
      <c r="BS31" s="455"/>
      <c r="BT31" s="455"/>
      <c r="BU31" s="455"/>
      <c r="BV31" s="455"/>
      <c r="BW31" s="455"/>
      <c r="BX31" s="455"/>
      <c r="BY31" s="455"/>
      <c r="BZ31" s="455"/>
      <c r="CA31" s="455"/>
      <c r="CB31" s="455"/>
      <c r="CC31" s="455"/>
      <c r="CD31" s="455"/>
      <c r="CE31" s="455"/>
      <c r="CF31" s="455"/>
      <c r="CG31" s="455"/>
      <c r="CH31" s="455"/>
      <c r="CI31" s="455"/>
      <c r="CJ31" s="455"/>
      <c r="CK31" s="455"/>
      <c r="CL31" s="455"/>
      <c r="CM31" s="455"/>
      <c r="CN31" s="455"/>
      <c r="CO31" s="455"/>
      <c r="CP31" s="455"/>
      <c r="CQ31" s="455"/>
      <c r="CR31" s="455"/>
      <c r="CS31" s="455"/>
      <c r="CT31" s="455"/>
      <c r="CU31" s="455"/>
      <c r="CV31" s="455"/>
      <c r="CW31" s="455"/>
      <c r="CX31" s="455"/>
      <c r="CY31" s="455"/>
      <c r="CZ31" s="455"/>
      <c r="DA31" s="455"/>
      <c r="DB31" s="455"/>
      <c r="DC31" s="455"/>
      <c r="DD31" s="455"/>
      <c r="DE31" s="455"/>
      <c r="DF31" s="455"/>
      <c r="DG31" s="455"/>
      <c r="DH31" s="455"/>
      <c r="DI31" s="455"/>
      <c r="DJ31" s="455"/>
      <c r="DK31" s="455"/>
      <c r="DL31" s="221"/>
      <c r="DM31" s="221"/>
      <c r="DN31" s="221"/>
      <c r="DO31" s="221"/>
      <c r="DP31" s="221"/>
      <c r="DQ31" s="221"/>
      <c r="DR31" s="221"/>
    </row>
    <row r="32" spans="1:122" x14ac:dyDescent="0.2">
      <c r="A32" s="237" t="s">
        <v>94</v>
      </c>
      <c r="B32" s="236">
        <v>143.54</v>
      </c>
      <c r="C32" s="236">
        <v>98.02</v>
      </c>
      <c r="D32" s="285">
        <v>101.3</v>
      </c>
      <c r="E32" s="285">
        <v>124.17</v>
      </c>
      <c r="F32" s="285">
        <v>127.37</v>
      </c>
      <c r="G32" s="285">
        <v>149.55000000000001</v>
      </c>
      <c r="H32" s="285">
        <v>147.72</v>
      </c>
      <c r="I32" s="285">
        <v>172.57</v>
      </c>
      <c r="J32" s="285">
        <v>166.26</v>
      </c>
      <c r="K32" s="285">
        <v>195.97</v>
      </c>
      <c r="L32" s="285">
        <v>249.9</v>
      </c>
      <c r="BP32" s="455"/>
      <c r="BQ32" s="455"/>
      <c r="BR32" s="455"/>
      <c r="BS32" s="455"/>
      <c r="BT32" s="455"/>
      <c r="BU32" s="455"/>
      <c r="BV32" s="455"/>
      <c r="BW32" s="455"/>
      <c r="BX32" s="455"/>
      <c r="BY32" s="455"/>
      <c r="BZ32" s="455"/>
      <c r="CA32" s="455"/>
      <c r="CB32" s="455"/>
      <c r="CC32" s="455"/>
      <c r="CD32" s="455"/>
      <c r="CE32" s="455"/>
      <c r="CF32" s="455"/>
      <c r="CG32" s="455"/>
      <c r="CH32" s="455"/>
      <c r="CI32" s="455"/>
      <c r="CJ32" s="455"/>
      <c r="CK32" s="455"/>
      <c r="CL32" s="455"/>
      <c r="CM32" s="455"/>
      <c r="CN32" s="455"/>
      <c r="CO32" s="455"/>
      <c r="CP32" s="455"/>
      <c r="CQ32" s="455"/>
      <c r="CR32" s="455"/>
      <c r="CS32" s="455"/>
      <c r="CT32" s="455"/>
      <c r="CU32" s="455"/>
      <c r="CV32" s="455"/>
      <c r="CW32" s="455"/>
      <c r="CX32" s="455"/>
      <c r="CY32" s="455"/>
      <c r="CZ32" s="455"/>
      <c r="DA32" s="455"/>
      <c r="DB32" s="455"/>
      <c r="DC32" s="455"/>
      <c r="DD32" s="455"/>
      <c r="DE32" s="455"/>
      <c r="DF32" s="455"/>
      <c r="DG32" s="455"/>
      <c r="DH32" s="455"/>
      <c r="DI32" s="455"/>
      <c r="DJ32" s="455"/>
      <c r="DK32" s="455"/>
      <c r="DL32" s="221"/>
      <c r="DM32" s="221"/>
      <c r="DN32" s="221"/>
      <c r="DO32" s="221"/>
      <c r="DP32" s="221"/>
      <c r="DQ32" s="221"/>
      <c r="DR32" s="221"/>
    </row>
    <row r="33" spans="1:122" s="235" customFormat="1" ht="13.5" x14ac:dyDescent="0.25">
      <c r="A33" s="412" t="s">
        <v>95</v>
      </c>
      <c r="B33" s="413">
        <v>71.69</v>
      </c>
      <c r="C33" s="413">
        <v>25.73</v>
      </c>
      <c r="D33" s="414">
        <v>23.08</v>
      </c>
      <c r="E33" s="414">
        <v>44.83</v>
      </c>
      <c r="F33" s="414">
        <v>38.520000000000003</v>
      </c>
      <c r="G33" s="414">
        <v>47.41</v>
      </c>
      <c r="H33" s="414">
        <v>113.2</v>
      </c>
      <c r="I33" s="414">
        <v>64.59</v>
      </c>
      <c r="J33" s="414">
        <v>103.18</v>
      </c>
      <c r="K33" s="414">
        <v>111.14</v>
      </c>
      <c r="L33" s="414">
        <v>282.44</v>
      </c>
      <c r="M33" s="222"/>
      <c r="N33" s="222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22"/>
      <c r="Z33" s="222"/>
      <c r="AA33" s="222"/>
      <c r="AB33" s="222"/>
      <c r="AC33" s="222"/>
      <c r="AD33" s="222"/>
      <c r="AE33" s="222"/>
      <c r="AF33" s="222"/>
      <c r="AG33" s="222"/>
      <c r="AH33" s="222"/>
      <c r="AI33" s="222"/>
      <c r="AJ33" s="222"/>
      <c r="AK33" s="222"/>
      <c r="AL33" s="222"/>
      <c r="AM33" s="222"/>
      <c r="AN33" s="222"/>
      <c r="AO33" s="222"/>
      <c r="AP33" s="222"/>
      <c r="AQ33" s="222"/>
      <c r="AR33" s="222"/>
      <c r="AS33" s="222"/>
      <c r="AT33" s="222"/>
      <c r="AU33" s="222"/>
      <c r="AV33" s="222"/>
      <c r="AW33" s="222"/>
      <c r="AX33" s="222"/>
      <c r="AY33" s="222"/>
      <c r="AZ33" s="222"/>
      <c r="BA33" s="222"/>
      <c r="BB33" s="222"/>
      <c r="BC33" s="222"/>
      <c r="BD33" s="222"/>
      <c r="BE33" s="222"/>
      <c r="BF33" s="222"/>
      <c r="BG33" s="222"/>
      <c r="BH33" s="222"/>
      <c r="BI33" s="222"/>
      <c r="BJ33" s="222"/>
      <c r="BK33" s="222"/>
      <c r="BL33" s="222"/>
      <c r="BM33" s="222"/>
      <c r="BN33" s="222"/>
      <c r="BO33" s="222"/>
      <c r="BP33" s="455"/>
      <c r="BQ33" s="455"/>
      <c r="BR33" s="455"/>
      <c r="BS33" s="455"/>
      <c r="BT33" s="455"/>
      <c r="BU33" s="455"/>
      <c r="BV33" s="455"/>
      <c r="BW33" s="455"/>
      <c r="BX33" s="455"/>
      <c r="BY33" s="455"/>
      <c r="BZ33" s="455"/>
      <c r="CA33" s="455"/>
      <c r="CB33" s="455"/>
      <c r="CC33" s="455"/>
      <c r="CD33" s="455"/>
      <c r="CE33" s="455"/>
      <c r="CF33" s="455"/>
      <c r="CG33" s="455"/>
      <c r="CH33" s="455"/>
      <c r="CI33" s="455"/>
      <c r="CJ33" s="455"/>
      <c r="CK33" s="455"/>
      <c r="CL33" s="455"/>
      <c r="CM33" s="455"/>
      <c r="CN33" s="455"/>
      <c r="CO33" s="455"/>
      <c r="CP33" s="455"/>
      <c r="CQ33" s="455"/>
      <c r="CR33" s="455"/>
      <c r="CS33" s="455"/>
      <c r="CT33" s="455"/>
      <c r="CU33" s="455"/>
      <c r="CV33" s="455"/>
      <c r="CW33" s="455"/>
      <c r="CX33" s="455"/>
      <c r="CY33" s="455"/>
      <c r="CZ33" s="455"/>
      <c r="DA33" s="455"/>
      <c r="DB33" s="455"/>
      <c r="DC33" s="455"/>
      <c r="DD33" s="455"/>
      <c r="DE33" s="455"/>
      <c r="DF33" s="455"/>
      <c r="DG33" s="455"/>
      <c r="DH33" s="455"/>
      <c r="DI33" s="455"/>
      <c r="DJ33" s="455"/>
      <c r="DK33" s="455"/>
      <c r="DL33" s="234"/>
      <c r="DM33" s="234"/>
      <c r="DN33" s="234"/>
      <c r="DO33" s="234"/>
      <c r="DP33" s="234"/>
      <c r="DQ33" s="234"/>
      <c r="DR33" s="234"/>
    </row>
    <row r="34" spans="1:122" ht="14.25" x14ac:dyDescent="0.2">
      <c r="A34" s="278" t="s">
        <v>96</v>
      </c>
      <c r="B34" s="279">
        <v>2337.89</v>
      </c>
      <c r="C34" s="279">
        <v>1820.5</v>
      </c>
      <c r="D34" s="288">
        <v>1849.3299999999995</v>
      </c>
      <c r="E34" s="288">
        <v>2076.9800000000005</v>
      </c>
      <c r="F34" s="288">
        <v>2143.06</v>
      </c>
      <c r="G34" s="288">
        <v>2250.9100000000003</v>
      </c>
      <c r="H34" s="288">
        <v>2529.6899999999996</v>
      </c>
      <c r="I34" s="288">
        <v>2731.46</v>
      </c>
      <c r="J34" s="288">
        <v>2575.7900000000004</v>
      </c>
      <c r="K34" s="288">
        <v>2934.0799999999995</v>
      </c>
      <c r="L34" s="288">
        <v>3632.5699999999997</v>
      </c>
      <c r="BP34" s="455"/>
      <c r="BQ34" s="455"/>
      <c r="BR34" s="455"/>
      <c r="BS34" s="455"/>
      <c r="BT34" s="455"/>
      <c r="BU34" s="455"/>
      <c r="BV34" s="455"/>
      <c r="BW34" s="455"/>
      <c r="BX34" s="455"/>
      <c r="BY34" s="455"/>
      <c r="BZ34" s="455"/>
      <c r="CA34" s="455"/>
      <c r="CB34" s="455"/>
      <c r="CC34" s="455"/>
      <c r="CD34" s="455"/>
      <c r="CE34" s="455"/>
      <c r="CF34" s="455"/>
      <c r="CG34" s="455"/>
      <c r="CH34" s="455"/>
      <c r="CI34" s="455"/>
      <c r="CJ34" s="455"/>
      <c r="CK34" s="455"/>
      <c r="CL34" s="455"/>
      <c r="CM34" s="455"/>
      <c r="CN34" s="455"/>
      <c r="CO34" s="455"/>
      <c r="CP34" s="455"/>
      <c r="CQ34" s="455"/>
      <c r="CR34" s="455"/>
      <c r="CS34" s="455"/>
      <c r="CT34" s="455"/>
      <c r="CU34" s="455"/>
      <c r="CV34" s="455"/>
      <c r="CW34" s="455"/>
      <c r="CX34" s="455"/>
      <c r="CY34" s="455"/>
      <c r="CZ34" s="455"/>
      <c r="DA34" s="455"/>
      <c r="DB34" s="455"/>
      <c r="DC34" s="455"/>
      <c r="DD34" s="455"/>
      <c r="DE34" s="455"/>
      <c r="DF34" s="455"/>
      <c r="DG34" s="455"/>
      <c r="DH34" s="455"/>
      <c r="DI34" s="455"/>
      <c r="DJ34" s="455"/>
      <c r="DK34" s="455"/>
      <c r="DL34" s="221"/>
      <c r="DM34" s="221"/>
      <c r="DN34" s="221"/>
      <c r="DO34" s="221"/>
      <c r="DP34" s="221"/>
      <c r="DQ34" s="221"/>
      <c r="DR34" s="221"/>
    </row>
    <row r="35" spans="1:122" ht="10.5" customHeight="1" x14ac:dyDescent="0.2">
      <c r="A35" s="237"/>
      <c r="B35" s="236"/>
      <c r="C35" s="265"/>
      <c r="D35" s="270"/>
      <c r="E35" s="270"/>
      <c r="F35" s="270"/>
      <c r="G35" s="270"/>
      <c r="H35" s="270"/>
      <c r="I35" s="270"/>
      <c r="J35" s="270"/>
      <c r="K35" s="270"/>
      <c r="L35" s="270"/>
      <c r="BP35" s="455"/>
      <c r="BQ35" s="455"/>
      <c r="BR35" s="455"/>
      <c r="BS35" s="455"/>
      <c r="BT35" s="455"/>
      <c r="BU35" s="455"/>
      <c r="BV35" s="455"/>
      <c r="BW35" s="455"/>
      <c r="BX35" s="455"/>
      <c r="BY35" s="455"/>
      <c r="BZ35" s="455"/>
      <c r="CA35" s="455"/>
      <c r="CB35" s="455"/>
      <c r="CC35" s="455"/>
      <c r="CD35" s="455"/>
      <c r="CE35" s="455"/>
      <c r="CF35" s="455"/>
      <c r="CG35" s="455"/>
      <c r="CH35" s="455"/>
      <c r="CI35" s="455"/>
      <c r="CJ35" s="455"/>
      <c r="CK35" s="455"/>
      <c r="CL35" s="455"/>
      <c r="CM35" s="455"/>
      <c r="CN35" s="455"/>
      <c r="CO35" s="455"/>
      <c r="CP35" s="455"/>
      <c r="CQ35" s="455"/>
      <c r="CR35" s="455"/>
      <c r="CS35" s="455"/>
      <c r="CT35" s="455"/>
      <c r="CU35" s="455"/>
      <c r="CV35" s="455"/>
      <c r="CW35" s="455"/>
      <c r="CX35" s="455"/>
      <c r="CY35" s="455"/>
      <c r="CZ35" s="455"/>
      <c r="DA35" s="455"/>
      <c r="DB35" s="455"/>
      <c r="DC35" s="455"/>
      <c r="DD35" s="455"/>
      <c r="DE35" s="455"/>
      <c r="DF35" s="455"/>
      <c r="DG35" s="455"/>
      <c r="DH35" s="455"/>
      <c r="DI35" s="455"/>
      <c r="DJ35" s="455"/>
      <c r="DK35" s="455"/>
      <c r="DL35" s="221"/>
      <c r="DM35" s="221"/>
      <c r="DN35" s="221"/>
      <c r="DO35" s="221"/>
      <c r="DP35" s="221"/>
      <c r="DQ35" s="221"/>
      <c r="DR35" s="221"/>
    </row>
    <row r="36" spans="1:122" ht="15.75" customHeight="1" x14ac:dyDescent="0.2">
      <c r="A36" s="708" t="s">
        <v>171</v>
      </c>
      <c r="B36" s="708"/>
      <c r="C36" s="708"/>
      <c r="D36" s="708"/>
      <c r="E36" s="708"/>
      <c r="F36" s="708"/>
      <c r="G36" s="708"/>
      <c r="H36" s="708"/>
      <c r="I36" s="708"/>
      <c r="J36" s="708"/>
      <c r="K36" s="708"/>
      <c r="L36" s="708"/>
      <c r="BP36" s="455"/>
      <c r="BQ36" s="455"/>
      <c r="BR36" s="455"/>
      <c r="BS36" s="455"/>
      <c r="BT36" s="455"/>
      <c r="BU36" s="455"/>
      <c r="BV36" s="455"/>
      <c r="BW36" s="455"/>
      <c r="BX36" s="455"/>
      <c r="BY36" s="455"/>
      <c r="BZ36" s="455"/>
      <c r="CA36" s="455"/>
      <c r="CB36" s="455"/>
      <c r="CC36" s="455"/>
      <c r="CD36" s="455"/>
      <c r="CE36" s="455"/>
      <c r="CF36" s="455"/>
      <c r="CG36" s="455"/>
      <c r="CH36" s="455"/>
      <c r="CI36" s="455"/>
      <c r="CJ36" s="455"/>
      <c r="CK36" s="455"/>
      <c r="CL36" s="455"/>
      <c r="CM36" s="455"/>
      <c r="CN36" s="455"/>
      <c r="CO36" s="455"/>
      <c r="CP36" s="455"/>
      <c r="CQ36" s="455"/>
      <c r="CR36" s="455"/>
      <c r="CS36" s="455"/>
      <c r="CT36" s="455"/>
      <c r="CU36" s="455"/>
      <c r="CV36" s="455"/>
      <c r="CW36" s="455"/>
      <c r="CX36" s="455"/>
      <c r="CY36" s="455"/>
      <c r="CZ36" s="455"/>
      <c r="DA36" s="455"/>
      <c r="DB36" s="455"/>
      <c r="DC36" s="455"/>
      <c r="DD36" s="455"/>
      <c r="DE36" s="455"/>
      <c r="DF36" s="455"/>
      <c r="DG36" s="455"/>
      <c r="DH36" s="455"/>
      <c r="DI36" s="455"/>
      <c r="DJ36" s="455"/>
      <c r="DK36" s="455"/>
      <c r="DL36" s="221"/>
      <c r="DM36" s="221"/>
      <c r="DN36" s="221"/>
      <c r="DO36" s="221"/>
      <c r="DP36" s="221"/>
      <c r="DQ36" s="221"/>
      <c r="DR36" s="221"/>
    </row>
    <row r="37" spans="1:122" ht="13.5" x14ac:dyDescent="0.25">
      <c r="A37" s="277" t="s">
        <v>2</v>
      </c>
      <c r="B37" s="415">
        <v>96.899999999999991</v>
      </c>
      <c r="C37" s="415">
        <v>98.600000000000009</v>
      </c>
      <c r="D37" s="297">
        <v>98.800000000000011</v>
      </c>
      <c r="E37" s="297">
        <v>97.800000000000011</v>
      </c>
      <c r="F37" s="297">
        <v>98.200000000000017</v>
      </c>
      <c r="G37" s="297">
        <v>97.9</v>
      </c>
      <c r="H37" s="297">
        <v>95.499999999999986</v>
      </c>
      <c r="I37" s="297">
        <v>97.600000000000009</v>
      </c>
      <c r="J37" s="297">
        <v>95.999999999999986</v>
      </c>
      <c r="K37" s="297">
        <v>96.199999999999989</v>
      </c>
      <c r="L37" s="297">
        <v>92.200000000000017</v>
      </c>
      <c r="BP37" s="455"/>
      <c r="BQ37" s="455"/>
      <c r="BR37" s="455"/>
      <c r="BS37" s="455"/>
      <c r="BT37" s="455"/>
      <c r="BU37" s="455"/>
      <c r="BV37" s="455"/>
      <c r="BW37" s="455"/>
      <c r="BX37" s="455"/>
      <c r="BY37" s="455"/>
      <c r="BZ37" s="455"/>
      <c r="CA37" s="455"/>
      <c r="CB37" s="455"/>
      <c r="CC37" s="455"/>
      <c r="CD37" s="455"/>
      <c r="CE37" s="455"/>
      <c r="CF37" s="455"/>
      <c r="CG37" s="455"/>
      <c r="CH37" s="455"/>
      <c r="CI37" s="455"/>
      <c r="CJ37" s="455"/>
      <c r="CK37" s="455"/>
      <c r="CL37" s="455"/>
      <c r="CM37" s="455"/>
      <c r="CN37" s="455"/>
      <c r="CO37" s="455"/>
      <c r="CP37" s="455"/>
      <c r="CQ37" s="455"/>
      <c r="CR37" s="455"/>
      <c r="CS37" s="455"/>
      <c r="CT37" s="455"/>
      <c r="CU37" s="455"/>
      <c r="CV37" s="455"/>
      <c r="CW37" s="455"/>
      <c r="CX37" s="455"/>
      <c r="CY37" s="455"/>
      <c r="CZ37" s="455"/>
      <c r="DA37" s="455"/>
      <c r="DB37" s="455"/>
      <c r="DC37" s="455"/>
      <c r="DD37" s="455"/>
      <c r="DE37" s="455"/>
      <c r="DF37" s="455"/>
      <c r="DG37" s="455"/>
      <c r="DH37" s="455"/>
      <c r="DI37" s="455"/>
      <c r="DJ37" s="455"/>
      <c r="DK37" s="455"/>
      <c r="DL37" s="221"/>
      <c r="DM37" s="221"/>
      <c r="DN37" s="221"/>
      <c r="DO37" s="221"/>
      <c r="DP37" s="221"/>
      <c r="DQ37" s="221"/>
      <c r="DR37" s="221"/>
    </row>
    <row r="38" spans="1:122" x14ac:dyDescent="0.2">
      <c r="A38" s="372" t="s">
        <v>77</v>
      </c>
      <c r="B38" s="267"/>
      <c r="C38" s="267"/>
      <c r="D38" s="289"/>
      <c r="E38" s="289"/>
      <c r="F38" s="289"/>
      <c r="G38" s="289"/>
      <c r="H38" s="289"/>
      <c r="I38" s="289"/>
      <c r="J38" s="289"/>
      <c r="K38" s="289"/>
      <c r="L38" s="289"/>
      <c r="BP38" s="455"/>
      <c r="BQ38" s="455"/>
      <c r="BR38" s="455"/>
      <c r="BS38" s="455"/>
      <c r="BT38" s="455"/>
      <c r="BU38" s="455"/>
      <c r="BV38" s="455"/>
      <c r="BW38" s="455"/>
      <c r="BX38" s="455"/>
      <c r="BY38" s="455"/>
      <c r="BZ38" s="455"/>
      <c r="CA38" s="455"/>
      <c r="CB38" s="455"/>
      <c r="CC38" s="455"/>
      <c r="CD38" s="455"/>
      <c r="CE38" s="455"/>
      <c r="CF38" s="455"/>
      <c r="CG38" s="455"/>
      <c r="CH38" s="455"/>
      <c r="CI38" s="455"/>
      <c r="CJ38" s="455"/>
      <c r="CK38" s="455"/>
      <c r="CL38" s="455"/>
      <c r="CM38" s="455"/>
      <c r="CN38" s="455"/>
      <c r="CO38" s="455"/>
      <c r="CP38" s="455"/>
      <c r="CQ38" s="455"/>
      <c r="CR38" s="455"/>
      <c r="CS38" s="455"/>
      <c r="CT38" s="455"/>
      <c r="CU38" s="455"/>
      <c r="CV38" s="455"/>
      <c r="CW38" s="455"/>
      <c r="CX38" s="455"/>
      <c r="CY38" s="455"/>
      <c r="CZ38" s="455"/>
      <c r="DA38" s="455"/>
      <c r="DB38" s="455"/>
      <c r="DC38" s="455"/>
      <c r="DD38" s="455"/>
      <c r="DE38" s="455"/>
      <c r="DF38" s="455"/>
      <c r="DG38" s="455"/>
      <c r="DH38" s="455"/>
      <c r="DI38" s="455"/>
      <c r="DJ38" s="455"/>
      <c r="DK38" s="455"/>
      <c r="DL38" s="221"/>
      <c r="DM38" s="221"/>
      <c r="DN38" s="221"/>
      <c r="DO38" s="221"/>
      <c r="DP38" s="221"/>
      <c r="DQ38" s="221"/>
      <c r="DR38" s="221"/>
    </row>
    <row r="39" spans="1:122" x14ac:dyDescent="0.2">
      <c r="A39" s="373" t="s">
        <v>78</v>
      </c>
      <c r="B39" s="267">
        <v>23</v>
      </c>
      <c r="C39" s="267">
        <v>26.2</v>
      </c>
      <c r="D39" s="289">
        <v>25.9</v>
      </c>
      <c r="E39" s="289">
        <v>24.1</v>
      </c>
      <c r="F39" s="289">
        <v>24.2</v>
      </c>
      <c r="G39" s="289">
        <v>24.900000000000002</v>
      </c>
      <c r="H39" s="289">
        <v>22.8</v>
      </c>
      <c r="I39" s="289">
        <v>21.7</v>
      </c>
      <c r="J39" s="289">
        <v>21.8</v>
      </c>
      <c r="K39" s="289">
        <v>21</v>
      </c>
      <c r="L39" s="289">
        <v>16.5</v>
      </c>
      <c r="BP39" s="455"/>
      <c r="BQ39" s="455"/>
      <c r="BR39" s="455"/>
      <c r="BS39" s="455"/>
      <c r="BT39" s="455"/>
      <c r="BU39" s="455"/>
      <c r="BV39" s="455"/>
      <c r="BW39" s="455"/>
      <c r="BX39" s="455"/>
      <c r="BY39" s="455"/>
      <c r="BZ39" s="455"/>
      <c r="CA39" s="455"/>
      <c r="CB39" s="455"/>
      <c r="CC39" s="455"/>
      <c r="CD39" s="455"/>
      <c r="CE39" s="455"/>
      <c r="CF39" s="455"/>
      <c r="CG39" s="455"/>
      <c r="CH39" s="455"/>
      <c r="CI39" s="455"/>
      <c r="CJ39" s="455"/>
      <c r="CK39" s="455"/>
      <c r="CL39" s="455"/>
      <c r="CM39" s="455"/>
      <c r="CN39" s="455"/>
      <c r="CO39" s="455"/>
      <c r="CP39" s="455"/>
      <c r="CQ39" s="455"/>
      <c r="CR39" s="455"/>
      <c r="CS39" s="455"/>
      <c r="CT39" s="455"/>
      <c r="CU39" s="455"/>
      <c r="CV39" s="455"/>
      <c r="CW39" s="455"/>
      <c r="CX39" s="455"/>
      <c r="CY39" s="455"/>
      <c r="CZ39" s="455"/>
      <c r="DA39" s="455"/>
      <c r="DB39" s="455"/>
      <c r="DC39" s="455"/>
      <c r="DD39" s="455"/>
      <c r="DE39" s="455"/>
      <c r="DF39" s="455"/>
      <c r="DG39" s="455"/>
      <c r="DH39" s="455"/>
      <c r="DI39" s="455"/>
      <c r="DJ39" s="455"/>
      <c r="DK39" s="455"/>
      <c r="DL39" s="221"/>
      <c r="DM39" s="221"/>
      <c r="DN39" s="221"/>
      <c r="DO39" s="221"/>
      <c r="DP39" s="221"/>
      <c r="DQ39" s="221"/>
      <c r="DR39" s="221"/>
    </row>
    <row r="40" spans="1:122" ht="12" customHeight="1" x14ac:dyDescent="0.2">
      <c r="A40" s="373" t="s">
        <v>79</v>
      </c>
      <c r="B40" s="267">
        <v>17.3</v>
      </c>
      <c r="C40" s="267">
        <v>15</v>
      </c>
      <c r="D40" s="289">
        <v>16.2</v>
      </c>
      <c r="E40" s="289">
        <v>16.600000000000001</v>
      </c>
      <c r="F40" s="289">
        <v>17.399999999999999</v>
      </c>
      <c r="G40" s="289">
        <v>16.8</v>
      </c>
      <c r="H40" s="289">
        <v>16.899999999999999</v>
      </c>
      <c r="I40" s="289">
        <v>18.2</v>
      </c>
      <c r="J40" s="289">
        <v>18.5</v>
      </c>
      <c r="K40" s="289">
        <v>18</v>
      </c>
      <c r="L40" s="289">
        <v>19.600000000000001</v>
      </c>
      <c r="BP40" s="455"/>
      <c r="BQ40" s="455"/>
      <c r="BR40" s="455"/>
      <c r="BS40" s="455"/>
      <c r="BT40" s="455"/>
      <c r="BU40" s="455"/>
      <c r="BV40" s="455"/>
      <c r="BW40" s="455"/>
      <c r="BX40" s="455"/>
      <c r="BY40" s="455"/>
      <c r="BZ40" s="455"/>
      <c r="CA40" s="455"/>
      <c r="CB40" s="455"/>
      <c r="CC40" s="455"/>
      <c r="CD40" s="455"/>
      <c r="CE40" s="455"/>
      <c r="CF40" s="455"/>
      <c r="CG40" s="455"/>
      <c r="CH40" s="455"/>
      <c r="CI40" s="455"/>
      <c r="CJ40" s="455"/>
      <c r="CK40" s="455"/>
      <c r="CL40" s="455"/>
      <c r="CM40" s="455"/>
      <c r="CN40" s="455"/>
      <c r="CO40" s="455"/>
      <c r="CP40" s="455"/>
      <c r="CQ40" s="455"/>
      <c r="CR40" s="455"/>
      <c r="CS40" s="455"/>
      <c r="CT40" s="455"/>
      <c r="CU40" s="455"/>
      <c r="CV40" s="455"/>
      <c r="CW40" s="455"/>
      <c r="CX40" s="455"/>
      <c r="CY40" s="455"/>
      <c r="CZ40" s="455"/>
      <c r="DA40" s="455"/>
      <c r="DB40" s="455"/>
      <c r="DC40" s="455"/>
      <c r="DD40" s="455"/>
      <c r="DE40" s="455"/>
      <c r="DF40" s="455"/>
      <c r="DG40" s="455"/>
      <c r="DH40" s="455"/>
      <c r="DI40" s="455"/>
      <c r="DJ40" s="455"/>
      <c r="DK40" s="455"/>
      <c r="DL40" s="221"/>
      <c r="DM40" s="221"/>
      <c r="DN40" s="221"/>
      <c r="DO40" s="221"/>
      <c r="DP40" s="221"/>
      <c r="DQ40" s="221"/>
      <c r="DR40" s="221"/>
    </row>
    <row r="41" spans="1:122" x14ac:dyDescent="0.2">
      <c r="A41" s="373" t="s">
        <v>80</v>
      </c>
      <c r="B41" s="267">
        <v>6.9</v>
      </c>
      <c r="C41" s="267">
        <v>6.6</v>
      </c>
      <c r="D41" s="289">
        <v>7.1</v>
      </c>
      <c r="E41" s="289">
        <v>6.4</v>
      </c>
      <c r="F41" s="289">
        <v>6.9</v>
      </c>
      <c r="G41" s="289">
        <v>6.4</v>
      </c>
      <c r="H41" s="289">
        <v>7</v>
      </c>
      <c r="I41" s="289">
        <v>7.1</v>
      </c>
      <c r="J41" s="289">
        <v>7.7</v>
      </c>
      <c r="K41" s="289">
        <v>7.6</v>
      </c>
      <c r="L41" s="289">
        <v>6.3</v>
      </c>
      <c r="BP41" s="455"/>
      <c r="BQ41" s="455"/>
      <c r="BR41" s="455"/>
      <c r="BS41" s="455"/>
      <c r="BT41" s="455"/>
      <c r="BU41" s="455"/>
      <c r="BV41" s="455"/>
      <c r="BW41" s="455"/>
      <c r="BX41" s="455"/>
      <c r="BY41" s="455"/>
      <c r="BZ41" s="455"/>
      <c r="CA41" s="455"/>
      <c r="CB41" s="455"/>
      <c r="CC41" s="455"/>
      <c r="CD41" s="455"/>
      <c r="CE41" s="455"/>
      <c r="CF41" s="455"/>
      <c r="CG41" s="455"/>
      <c r="CH41" s="455"/>
      <c r="CI41" s="455"/>
      <c r="CJ41" s="455"/>
      <c r="CK41" s="455"/>
      <c r="CL41" s="455"/>
      <c r="CM41" s="455"/>
      <c r="CN41" s="455"/>
      <c r="CO41" s="455"/>
      <c r="CP41" s="455"/>
      <c r="CQ41" s="455"/>
      <c r="CR41" s="455"/>
      <c r="CS41" s="455"/>
      <c r="CT41" s="455"/>
      <c r="CU41" s="455"/>
      <c r="CV41" s="455"/>
      <c r="CW41" s="455"/>
      <c r="CX41" s="455"/>
      <c r="CY41" s="455"/>
      <c r="CZ41" s="455"/>
      <c r="DA41" s="455"/>
      <c r="DB41" s="455"/>
      <c r="DC41" s="455"/>
      <c r="DD41" s="455"/>
      <c r="DE41" s="455"/>
      <c r="DF41" s="455"/>
      <c r="DG41" s="455"/>
      <c r="DH41" s="455"/>
      <c r="DI41" s="455"/>
      <c r="DJ41" s="455"/>
      <c r="DK41" s="455"/>
      <c r="DL41" s="221"/>
      <c r="DM41" s="221"/>
      <c r="DN41" s="221"/>
      <c r="DO41" s="221"/>
      <c r="DP41" s="221"/>
      <c r="DQ41" s="221"/>
      <c r="DR41" s="221"/>
    </row>
    <row r="42" spans="1:122" x14ac:dyDescent="0.2">
      <c r="A42" s="373" t="s">
        <v>81</v>
      </c>
      <c r="B42" s="267">
        <v>9.1</v>
      </c>
      <c r="C42" s="267">
        <v>9.6</v>
      </c>
      <c r="D42" s="289">
        <v>10.6</v>
      </c>
      <c r="E42" s="289">
        <v>9.4</v>
      </c>
      <c r="F42" s="289">
        <v>9.5</v>
      </c>
      <c r="G42" s="289">
        <v>8.8000000000000007</v>
      </c>
      <c r="H42" s="289">
        <v>8.8000000000000007</v>
      </c>
      <c r="I42" s="289">
        <v>10.100000000000001</v>
      </c>
      <c r="J42" s="289">
        <v>8</v>
      </c>
      <c r="K42" s="289">
        <v>7.1000000000000005</v>
      </c>
      <c r="L42" s="289">
        <v>8.7999999999999989</v>
      </c>
      <c r="BP42" s="455"/>
      <c r="BQ42" s="455"/>
      <c r="BR42" s="455"/>
      <c r="BS42" s="455"/>
      <c r="BT42" s="455"/>
      <c r="BU42" s="455"/>
      <c r="BV42" s="455"/>
      <c r="BW42" s="455"/>
      <c r="BX42" s="455"/>
      <c r="BY42" s="455"/>
      <c r="BZ42" s="455"/>
      <c r="CA42" s="455"/>
      <c r="CB42" s="455"/>
      <c r="CC42" s="455"/>
      <c r="CD42" s="455"/>
      <c r="CE42" s="455"/>
      <c r="CF42" s="455"/>
      <c r="CG42" s="455"/>
      <c r="CH42" s="455"/>
      <c r="CI42" s="455"/>
      <c r="CJ42" s="455"/>
      <c r="CK42" s="455"/>
      <c r="CL42" s="455"/>
      <c r="CM42" s="455"/>
      <c r="CN42" s="455"/>
      <c r="CO42" s="455"/>
      <c r="CP42" s="455"/>
      <c r="CQ42" s="455"/>
      <c r="CR42" s="455"/>
      <c r="CS42" s="455"/>
      <c r="CT42" s="455"/>
      <c r="CU42" s="455"/>
      <c r="CV42" s="455"/>
      <c r="CW42" s="455"/>
      <c r="CX42" s="455"/>
      <c r="CY42" s="455"/>
      <c r="CZ42" s="455"/>
      <c r="DA42" s="455"/>
      <c r="DB42" s="455"/>
      <c r="DC42" s="455"/>
      <c r="DD42" s="455"/>
      <c r="DE42" s="455"/>
      <c r="DF42" s="455"/>
      <c r="DG42" s="455"/>
      <c r="DH42" s="455"/>
      <c r="DI42" s="455"/>
      <c r="DJ42" s="455"/>
      <c r="DK42" s="455"/>
      <c r="DL42" s="221"/>
      <c r="DM42" s="221"/>
      <c r="DN42" s="221"/>
      <c r="DO42" s="221"/>
      <c r="DP42" s="221"/>
      <c r="DQ42" s="221"/>
      <c r="DR42" s="221"/>
    </row>
    <row r="43" spans="1:122" x14ac:dyDescent="0.2">
      <c r="A43" s="276" t="s">
        <v>82</v>
      </c>
      <c r="B43" s="267">
        <v>7.9</v>
      </c>
      <c r="C43" s="267">
        <v>8</v>
      </c>
      <c r="D43" s="289">
        <v>9.1999999999999993</v>
      </c>
      <c r="E43" s="289">
        <v>8</v>
      </c>
      <c r="F43" s="289">
        <v>8.3000000000000007</v>
      </c>
      <c r="G43" s="289">
        <v>7.9</v>
      </c>
      <c r="H43" s="289">
        <v>7.7</v>
      </c>
      <c r="I43" s="289">
        <v>8.8000000000000007</v>
      </c>
      <c r="J43" s="289">
        <v>6.9</v>
      </c>
      <c r="K43" s="289">
        <v>6.2</v>
      </c>
      <c r="L43" s="289">
        <v>7.6</v>
      </c>
      <c r="BP43" s="455"/>
      <c r="BQ43" s="455"/>
      <c r="BR43" s="455"/>
      <c r="BS43" s="455"/>
      <c r="BT43" s="455"/>
      <c r="BU43" s="455"/>
      <c r="BV43" s="455"/>
      <c r="BW43" s="455"/>
      <c r="BX43" s="455"/>
      <c r="BY43" s="455"/>
      <c r="BZ43" s="455"/>
      <c r="CA43" s="455"/>
      <c r="CB43" s="455"/>
      <c r="CC43" s="455"/>
      <c r="CD43" s="455"/>
      <c r="CE43" s="455"/>
      <c r="CF43" s="455"/>
      <c r="CG43" s="455"/>
      <c r="CH43" s="455"/>
      <c r="CI43" s="455"/>
      <c r="CJ43" s="455"/>
      <c r="CK43" s="455"/>
      <c r="CL43" s="455"/>
      <c r="CM43" s="455"/>
      <c r="CN43" s="455"/>
      <c r="CO43" s="455"/>
      <c r="CP43" s="455"/>
      <c r="CQ43" s="455"/>
      <c r="CR43" s="455"/>
      <c r="CS43" s="455"/>
      <c r="CT43" s="455"/>
      <c r="CU43" s="455"/>
      <c r="CV43" s="455"/>
      <c r="CW43" s="455"/>
      <c r="CX43" s="455"/>
      <c r="CY43" s="455"/>
      <c r="CZ43" s="455"/>
      <c r="DA43" s="455"/>
      <c r="DB43" s="455"/>
      <c r="DC43" s="455"/>
      <c r="DD43" s="455"/>
      <c r="DE43" s="455"/>
      <c r="DF43" s="455"/>
      <c r="DG43" s="455"/>
      <c r="DH43" s="455"/>
      <c r="DI43" s="455"/>
      <c r="DJ43" s="455"/>
      <c r="DK43" s="455"/>
      <c r="DL43" s="221"/>
      <c r="DM43" s="221"/>
      <c r="DN43" s="221"/>
      <c r="DO43" s="221"/>
      <c r="DP43" s="221"/>
      <c r="DQ43" s="221"/>
      <c r="DR43" s="221"/>
    </row>
    <row r="44" spans="1:122" x14ac:dyDescent="0.2">
      <c r="A44" s="374" t="s">
        <v>83</v>
      </c>
      <c r="B44" s="281">
        <v>1.2</v>
      </c>
      <c r="C44" s="281">
        <v>1.6</v>
      </c>
      <c r="D44" s="293">
        <v>1.4</v>
      </c>
      <c r="E44" s="293">
        <v>1.4</v>
      </c>
      <c r="F44" s="293">
        <v>1.2</v>
      </c>
      <c r="G44" s="293">
        <v>0.9</v>
      </c>
      <c r="H44" s="293">
        <v>1.1000000000000001</v>
      </c>
      <c r="I44" s="293">
        <v>1.3</v>
      </c>
      <c r="J44" s="293">
        <v>1.1000000000000001</v>
      </c>
      <c r="K44" s="293">
        <v>0.9</v>
      </c>
      <c r="L44" s="293">
        <v>1.2</v>
      </c>
      <c r="BP44" s="455"/>
      <c r="BQ44" s="455"/>
      <c r="BR44" s="455"/>
      <c r="BS44" s="455"/>
      <c r="BT44" s="455"/>
      <c r="BU44" s="455"/>
      <c r="BV44" s="455"/>
      <c r="BW44" s="455"/>
      <c r="BX44" s="455"/>
      <c r="BY44" s="455"/>
      <c r="BZ44" s="455"/>
      <c r="CA44" s="455"/>
      <c r="CB44" s="455"/>
      <c r="CC44" s="455"/>
      <c r="CD44" s="455"/>
      <c r="CE44" s="455"/>
      <c r="CF44" s="455"/>
      <c r="CG44" s="455"/>
      <c r="CH44" s="455"/>
      <c r="CI44" s="455"/>
      <c r="CJ44" s="455"/>
      <c r="CK44" s="455"/>
      <c r="CL44" s="455"/>
      <c r="CM44" s="455"/>
      <c r="CN44" s="455"/>
      <c r="CO44" s="455"/>
      <c r="CP44" s="455"/>
      <c r="CQ44" s="455"/>
      <c r="CR44" s="455"/>
      <c r="CS44" s="455"/>
      <c r="CT44" s="455"/>
      <c r="CU44" s="455"/>
      <c r="CV44" s="455"/>
      <c r="CW44" s="455"/>
      <c r="CX44" s="455"/>
      <c r="CY44" s="455"/>
      <c r="CZ44" s="455"/>
      <c r="DA44" s="455"/>
      <c r="DB44" s="455"/>
      <c r="DC44" s="455"/>
      <c r="DD44" s="455"/>
      <c r="DE44" s="455"/>
      <c r="DF44" s="455"/>
      <c r="DG44" s="455"/>
      <c r="DH44" s="455"/>
      <c r="DI44" s="455"/>
      <c r="DJ44" s="455"/>
      <c r="DK44" s="455"/>
      <c r="DL44" s="221"/>
      <c r="DM44" s="221"/>
      <c r="DN44" s="221"/>
      <c r="DO44" s="221"/>
      <c r="DP44" s="221"/>
      <c r="DQ44" s="221"/>
      <c r="DR44" s="221"/>
    </row>
    <row r="45" spans="1:122" ht="12.75" customHeight="1" x14ac:dyDescent="0.2">
      <c r="A45" s="373" t="s">
        <v>84</v>
      </c>
      <c r="B45" s="267">
        <v>11.299999999999999</v>
      </c>
      <c r="C45" s="267">
        <v>13.2</v>
      </c>
      <c r="D45" s="289">
        <v>12.4</v>
      </c>
      <c r="E45" s="289">
        <v>12.7</v>
      </c>
      <c r="F45" s="289">
        <v>11.3</v>
      </c>
      <c r="G45" s="289">
        <v>11.5</v>
      </c>
      <c r="H45" s="289">
        <v>9.8000000000000007</v>
      </c>
      <c r="I45" s="289">
        <v>10.4</v>
      </c>
      <c r="J45" s="289">
        <v>10.5</v>
      </c>
      <c r="K45" s="289">
        <v>11.6</v>
      </c>
      <c r="L45" s="289">
        <v>9.1000000000000014</v>
      </c>
      <c r="BP45" s="221"/>
      <c r="BQ45" s="249"/>
      <c r="BR45" s="221"/>
      <c r="BS45" s="249"/>
      <c r="BT45" s="221"/>
      <c r="BU45" s="249"/>
      <c r="BV45" s="221"/>
      <c r="BW45" s="249"/>
      <c r="BX45" s="221"/>
      <c r="BY45" s="249"/>
      <c r="BZ45" s="221"/>
      <c r="CA45" s="249"/>
      <c r="CB45" s="221"/>
      <c r="CC45" s="249"/>
      <c r="CD45" s="221"/>
      <c r="CE45" s="249"/>
      <c r="CF45" s="221"/>
      <c r="CG45" s="249"/>
      <c r="CH45" s="221"/>
      <c r="CI45" s="249"/>
      <c r="CJ45" s="221"/>
      <c r="CK45" s="249"/>
      <c r="CL45" s="221"/>
      <c r="CM45" s="249"/>
      <c r="CN45" s="221"/>
      <c r="CO45" s="249"/>
      <c r="CP45" s="221"/>
      <c r="CQ45" s="249"/>
      <c r="CR45" s="221"/>
      <c r="CS45" s="249"/>
      <c r="CT45" s="221"/>
      <c r="CU45" s="249"/>
      <c r="CV45" s="221"/>
      <c r="CW45" s="249"/>
      <c r="CX45" s="221"/>
      <c r="CY45" s="249"/>
      <c r="CZ45" s="221"/>
      <c r="DA45" s="249"/>
      <c r="DB45" s="221"/>
      <c r="DC45" s="249"/>
      <c r="DD45" s="221"/>
      <c r="DE45" s="221"/>
      <c r="DF45" s="221"/>
      <c r="DG45" s="249"/>
      <c r="DH45" s="221"/>
      <c r="DI45" s="249"/>
      <c r="DJ45" s="221"/>
      <c r="DK45" s="249"/>
      <c r="DL45" s="221"/>
      <c r="DM45" s="221"/>
      <c r="DN45" s="221"/>
      <c r="DO45" s="221"/>
      <c r="DP45" s="221"/>
      <c r="DQ45" s="221"/>
      <c r="DR45" s="221"/>
    </row>
    <row r="46" spans="1:122" ht="12.75" customHeight="1" x14ac:dyDescent="0.2">
      <c r="A46" s="276" t="s">
        <v>85</v>
      </c>
      <c r="B46" s="267">
        <v>2.4</v>
      </c>
      <c r="C46" s="267">
        <v>3</v>
      </c>
      <c r="D46" s="289">
        <v>2.5</v>
      </c>
      <c r="E46" s="289">
        <v>3.1</v>
      </c>
      <c r="F46" s="289">
        <v>2</v>
      </c>
      <c r="G46" s="289">
        <v>2.2000000000000002</v>
      </c>
      <c r="H46" s="289">
        <v>1.8</v>
      </c>
      <c r="I46" s="289">
        <v>2.2000000000000002</v>
      </c>
      <c r="J46" s="289">
        <v>2.3000000000000003</v>
      </c>
      <c r="K46" s="289">
        <v>2</v>
      </c>
      <c r="L46" s="289">
        <v>2.2999999999999998</v>
      </c>
      <c r="BP46" s="221"/>
      <c r="BQ46" s="249"/>
      <c r="BR46" s="221"/>
      <c r="BS46" s="249"/>
      <c r="BT46" s="221"/>
      <c r="BU46" s="249"/>
      <c r="BV46" s="221"/>
      <c r="BW46" s="249"/>
      <c r="BX46" s="221"/>
      <c r="BY46" s="249"/>
      <c r="BZ46" s="221"/>
      <c r="CA46" s="249"/>
      <c r="CB46" s="221"/>
      <c r="CC46" s="249"/>
      <c r="CD46" s="221"/>
      <c r="CE46" s="249"/>
      <c r="CF46" s="221"/>
      <c r="CG46" s="249"/>
      <c r="CH46" s="221"/>
      <c r="CI46" s="249"/>
      <c r="CJ46" s="221"/>
      <c r="CK46" s="249"/>
      <c r="CL46" s="221"/>
      <c r="CM46" s="249"/>
      <c r="CN46" s="221"/>
      <c r="CO46" s="249"/>
      <c r="CP46" s="221"/>
      <c r="CQ46" s="249"/>
      <c r="CR46" s="221"/>
      <c r="CS46" s="249"/>
      <c r="CT46" s="221"/>
      <c r="CU46" s="249"/>
      <c r="CV46" s="221"/>
      <c r="CW46" s="249"/>
      <c r="CX46" s="221"/>
      <c r="CY46" s="249"/>
      <c r="CZ46" s="221"/>
      <c r="DA46" s="249"/>
      <c r="DB46" s="221"/>
      <c r="DC46" s="249"/>
      <c r="DD46" s="221"/>
      <c r="DE46" s="221"/>
      <c r="DF46" s="221"/>
      <c r="DG46" s="249"/>
      <c r="DH46" s="221"/>
      <c r="DI46" s="249"/>
      <c r="DJ46" s="221"/>
      <c r="DK46" s="249"/>
      <c r="DL46" s="221"/>
      <c r="DM46" s="221"/>
      <c r="DN46" s="221"/>
      <c r="DO46" s="221"/>
      <c r="DP46" s="221"/>
      <c r="DQ46" s="221"/>
      <c r="DR46" s="221"/>
    </row>
    <row r="47" spans="1:122" x14ac:dyDescent="0.2">
      <c r="A47" s="276" t="s">
        <v>86</v>
      </c>
      <c r="B47" s="267">
        <v>3.8</v>
      </c>
      <c r="C47" s="267">
        <v>3.6</v>
      </c>
      <c r="D47" s="289">
        <v>3.9</v>
      </c>
      <c r="E47" s="289">
        <v>3.8</v>
      </c>
      <c r="F47" s="289">
        <v>3.9</v>
      </c>
      <c r="G47" s="289">
        <v>4.2</v>
      </c>
      <c r="H47" s="289">
        <v>3.3</v>
      </c>
      <c r="I47" s="289">
        <v>3.6</v>
      </c>
      <c r="J47" s="289">
        <v>3.7</v>
      </c>
      <c r="K47" s="289">
        <v>4.5999999999999996</v>
      </c>
      <c r="L47" s="289">
        <v>3.6</v>
      </c>
      <c r="BP47" s="221"/>
      <c r="BQ47" s="249"/>
      <c r="BR47" s="221"/>
      <c r="BS47" s="249"/>
      <c r="BT47" s="221"/>
      <c r="BU47" s="249"/>
      <c r="BV47" s="221"/>
      <c r="BW47" s="249"/>
      <c r="BX47" s="221"/>
      <c r="BY47" s="249"/>
      <c r="BZ47" s="221"/>
      <c r="CA47" s="249"/>
      <c r="CB47" s="221"/>
      <c r="CC47" s="249"/>
      <c r="CD47" s="221"/>
      <c r="CE47" s="249"/>
      <c r="CF47" s="221"/>
      <c r="CG47" s="249"/>
      <c r="CH47" s="221"/>
      <c r="CI47" s="249"/>
      <c r="CJ47" s="221"/>
      <c r="CK47" s="249"/>
      <c r="CL47" s="221"/>
      <c r="CM47" s="249"/>
      <c r="CN47" s="221"/>
      <c r="CO47" s="249"/>
      <c r="CP47" s="221"/>
      <c r="CQ47" s="249"/>
      <c r="CR47" s="221"/>
      <c r="CS47" s="249"/>
      <c r="CT47" s="221"/>
      <c r="CU47" s="249"/>
      <c r="CV47" s="221"/>
      <c r="CW47" s="249"/>
      <c r="CX47" s="221"/>
      <c r="CY47" s="249"/>
      <c r="CZ47" s="221"/>
      <c r="DA47" s="249"/>
      <c r="DB47" s="221"/>
      <c r="DC47" s="249"/>
      <c r="DD47" s="221"/>
      <c r="DE47" s="221"/>
      <c r="DF47" s="221"/>
      <c r="DG47" s="249"/>
      <c r="DH47" s="221"/>
      <c r="DI47" s="249"/>
      <c r="DJ47" s="221"/>
      <c r="DK47" s="249"/>
    </row>
    <row r="48" spans="1:122" x14ac:dyDescent="0.2">
      <c r="A48" s="276" t="s">
        <v>87</v>
      </c>
      <c r="B48" s="259">
        <v>5.0999999999999996</v>
      </c>
      <c r="C48" s="259">
        <v>6.6</v>
      </c>
      <c r="D48" s="289">
        <v>6</v>
      </c>
      <c r="E48" s="289">
        <v>5.8</v>
      </c>
      <c r="F48" s="289">
        <v>5.4</v>
      </c>
      <c r="G48" s="289">
        <v>5.0999999999999996</v>
      </c>
      <c r="H48" s="289">
        <v>4.7</v>
      </c>
      <c r="I48" s="289">
        <v>4.5999999999999996</v>
      </c>
      <c r="J48" s="289">
        <v>4.5</v>
      </c>
      <c r="K48" s="289">
        <v>5</v>
      </c>
      <c r="L48" s="289">
        <v>3.2</v>
      </c>
    </row>
    <row r="49" spans="1:12" x14ac:dyDescent="0.2">
      <c r="A49" s="373" t="s">
        <v>88</v>
      </c>
      <c r="B49" s="259">
        <v>4.8</v>
      </c>
      <c r="C49" s="259">
        <v>4.5999999999999996</v>
      </c>
      <c r="D49" s="289">
        <v>4.2</v>
      </c>
      <c r="E49" s="289">
        <v>4.9000000000000004</v>
      </c>
      <c r="F49" s="289">
        <v>4.7</v>
      </c>
      <c r="G49" s="289">
        <v>4.3</v>
      </c>
      <c r="H49" s="289">
        <v>5</v>
      </c>
      <c r="I49" s="289">
        <v>5.3</v>
      </c>
      <c r="J49" s="289">
        <v>4.3</v>
      </c>
      <c r="K49" s="289">
        <v>5.6</v>
      </c>
      <c r="L49" s="289">
        <v>5.4</v>
      </c>
    </row>
    <row r="50" spans="1:12" x14ac:dyDescent="0.2">
      <c r="A50" s="276" t="s">
        <v>89</v>
      </c>
      <c r="B50" s="259">
        <v>0.4</v>
      </c>
      <c r="C50" s="259">
        <v>0.5</v>
      </c>
      <c r="D50" s="289">
        <v>0.4</v>
      </c>
      <c r="E50" s="289">
        <v>0.5</v>
      </c>
      <c r="F50" s="289">
        <v>0.5</v>
      </c>
      <c r="G50" s="289">
        <v>0.3</v>
      </c>
      <c r="H50" s="289">
        <v>0.4</v>
      </c>
      <c r="I50" s="289">
        <v>0.4</v>
      </c>
      <c r="J50" s="289">
        <v>0.5</v>
      </c>
      <c r="K50" s="289">
        <v>0.5</v>
      </c>
      <c r="L50" s="289">
        <v>0.5</v>
      </c>
    </row>
    <row r="51" spans="1:12" x14ac:dyDescent="0.2">
      <c r="A51" s="373" t="s">
        <v>90</v>
      </c>
      <c r="B51" s="259">
        <v>4.7</v>
      </c>
      <c r="C51" s="259">
        <v>4.0999999999999996</v>
      </c>
      <c r="D51" s="289">
        <v>4.2</v>
      </c>
      <c r="E51" s="289">
        <v>4.7</v>
      </c>
      <c r="F51" s="289">
        <v>4.5</v>
      </c>
      <c r="G51" s="289">
        <v>4.9000000000000004</v>
      </c>
      <c r="H51" s="289">
        <v>5</v>
      </c>
      <c r="I51" s="289">
        <v>4.9000000000000004</v>
      </c>
      <c r="J51" s="289">
        <v>4.5999999999999996</v>
      </c>
      <c r="K51" s="289">
        <v>4.5999999999999996</v>
      </c>
      <c r="L51" s="289">
        <v>6</v>
      </c>
    </row>
    <row r="52" spans="1:12" x14ac:dyDescent="0.2">
      <c r="A52" s="374" t="s">
        <v>91</v>
      </c>
      <c r="B52" s="283">
        <v>0.5</v>
      </c>
      <c r="C52" s="283">
        <v>0.3</v>
      </c>
      <c r="D52" s="293">
        <v>0.4</v>
      </c>
      <c r="E52" s="293">
        <v>0.5</v>
      </c>
      <c r="F52" s="293">
        <v>0.4</v>
      </c>
      <c r="G52" s="293">
        <v>0.5</v>
      </c>
      <c r="H52" s="293">
        <v>0.9</v>
      </c>
      <c r="I52" s="293">
        <v>0.7</v>
      </c>
      <c r="J52" s="293">
        <v>0.5</v>
      </c>
      <c r="K52" s="293">
        <v>0.4</v>
      </c>
      <c r="L52" s="293">
        <v>0.7</v>
      </c>
    </row>
    <row r="53" spans="1:12" ht="25.5" x14ac:dyDescent="0.2">
      <c r="A53" s="373" t="s">
        <v>92</v>
      </c>
      <c r="B53" s="259">
        <v>10.199999999999999</v>
      </c>
      <c r="C53" s="259">
        <v>10.199999999999999</v>
      </c>
      <c r="D53" s="289">
        <v>9.5</v>
      </c>
      <c r="E53" s="289">
        <v>9.6</v>
      </c>
      <c r="F53" s="289">
        <v>10.4</v>
      </c>
      <c r="G53" s="289">
        <v>9.9</v>
      </c>
      <c r="H53" s="289">
        <v>10.6</v>
      </c>
      <c r="I53" s="289">
        <v>10.4</v>
      </c>
      <c r="J53" s="289">
        <v>10.6</v>
      </c>
      <c r="K53" s="289">
        <v>10.7</v>
      </c>
      <c r="L53" s="289">
        <v>10.4</v>
      </c>
    </row>
    <row r="54" spans="1:12" x14ac:dyDescent="0.2">
      <c r="A54" s="373" t="s">
        <v>93</v>
      </c>
      <c r="B54" s="259">
        <v>3.5</v>
      </c>
      <c r="C54" s="259">
        <v>3.7</v>
      </c>
      <c r="D54" s="289">
        <v>3.2</v>
      </c>
      <c r="E54" s="289">
        <v>3.4</v>
      </c>
      <c r="F54" s="289">
        <v>3.4</v>
      </c>
      <c r="G54" s="289">
        <v>3.8</v>
      </c>
      <c r="H54" s="289">
        <v>3.8</v>
      </c>
      <c r="I54" s="289">
        <v>3.2</v>
      </c>
      <c r="J54" s="289">
        <v>3.5</v>
      </c>
      <c r="K54" s="289">
        <v>3.3</v>
      </c>
      <c r="L54" s="289">
        <v>3.2</v>
      </c>
    </row>
    <row r="55" spans="1:12" x14ac:dyDescent="0.2">
      <c r="A55" s="373" t="s">
        <v>94</v>
      </c>
      <c r="B55" s="259">
        <v>6.1</v>
      </c>
      <c r="C55" s="259">
        <v>5.4</v>
      </c>
      <c r="D55" s="289">
        <v>5.5</v>
      </c>
      <c r="E55" s="289">
        <v>6</v>
      </c>
      <c r="F55" s="289">
        <v>5.9</v>
      </c>
      <c r="G55" s="289">
        <v>6.6</v>
      </c>
      <c r="H55" s="289">
        <v>5.8</v>
      </c>
      <c r="I55" s="289">
        <v>6.3</v>
      </c>
      <c r="J55" s="289">
        <v>6.5</v>
      </c>
      <c r="K55" s="289">
        <v>6.7</v>
      </c>
      <c r="L55" s="289">
        <v>6.9</v>
      </c>
    </row>
    <row r="56" spans="1:12" ht="13.5" x14ac:dyDescent="0.25">
      <c r="A56" s="375" t="s">
        <v>95</v>
      </c>
      <c r="B56" s="284">
        <v>3.1</v>
      </c>
      <c r="C56" s="284">
        <v>1.4</v>
      </c>
      <c r="D56" s="297">
        <v>1.2</v>
      </c>
      <c r="E56" s="297">
        <v>2.2000000000000002</v>
      </c>
      <c r="F56" s="297">
        <v>1.8</v>
      </c>
      <c r="G56" s="297">
        <v>2.1</v>
      </c>
      <c r="H56" s="297">
        <v>4.5</v>
      </c>
      <c r="I56" s="297">
        <v>2.4</v>
      </c>
      <c r="J56" s="297">
        <v>4</v>
      </c>
      <c r="K56" s="297">
        <v>3.8</v>
      </c>
      <c r="L56" s="297">
        <v>7.8</v>
      </c>
    </row>
    <row r="57" spans="1:12" ht="14.25" x14ac:dyDescent="0.2">
      <c r="A57" s="376" t="s">
        <v>96</v>
      </c>
      <c r="B57" s="271">
        <v>99.999999999999986</v>
      </c>
      <c r="C57" s="271">
        <v>100.00000000000001</v>
      </c>
      <c r="D57" s="294">
        <v>100.00000000000001</v>
      </c>
      <c r="E57" s="294">
        <v>100.00000000000001</v>
      </c>
      <c r="F57" s="294">
        <v>100.00000000000001</v>
      </c>
      <c r="G57" s="294">
        <v>100</v>
      </c>
      <c r="H57" s="294">
        <v>99.999999999999986</v>
      </c>
      <c r="I57" s="294">
        <v>100.00000000000001</v>
      </c>
      <c r="J57" s="294">
        <v>99.999999999999986</v>
      </c>
      <c r="K57" s="294">
        <v>99.999999999999986</v>
      </c>
      <c r="L57" s="294">
        <v>100.00000000000001</v>
      </c>
    </row>
    <row r="58" spans="1:12" ht="25.5" x14ac:dyDescent="0.2">
      <c r="A58" s="416" t="s">
        <v>259</v>
      </c>
      <c r="B58" s="252">
        <v>2.17</v>
      </c>
      <c r="C58" s="252">
        <v>2.3199999999999998</v>
      </c>
      <c r="D58" s="345">
        <v>2.08</v>
      </c>
      <c r="E58" s="345">
        <v>2.08</v>
      </c>
      <c r="F58" s="345">
        <v>2.13</v>
      </c>
      <c r="G58" s="345">
        <v>2.2599999999999998</v>
      </c>
      <c r="H58" s="345">
        <v>2.29</v>
      </c>
      <c r="I58" s="345">
        <v>2.19</v>
      </c>
      <c r="J58" s="345">
        <v>2.12</v>
      </c>
      <c r="K58" s="345">
        <v>2.16</v>
      </c>
      <c r="L58" s="345">
        <v>1.95</v>
      </c>
    </row>
    <row r="59" spans="1:12" x14ac:dyDescent="0.2">
      <c r="A59" s="237"/>
      <c r="B59" s="263"/>
      <c r="C59" s="263"/>
    </row>
    <row r="60" spans="1:12" x14ac:dyDescent="0.2">
      <c r="A60" s="237"/>
      <c r="B60" s="263"/>
      <c r="C60" s="263"/>
    </row>
    <row r="61" spans="1:12" x14ac:dyDescent="0.2">
      <c r="A61" s="237"/>
      <c r="B61" s="263"/>
      <c r="C61" s="263"/>
    </row>
    <row r="62" spans="1:12" x14ac:dyDescent="0.2">
      <c r="A62" s="237"/>
      <c r="B62" s="263"/>
      <c r="C62" s="263"/>
    </row>
    <row r="63" spans="1:12" x14ac:dyDescent="0.2">
      <c r="C63" s="263"/>
    </row>
    <row r="64" spans="1:12" x14ac:dyDescent="0.2">
      <c r="C64" s="263"/>
    </row>
    <row r="65" spans="3:3" x14ac:dyDescent="0.2">
      <c r="C65" s="263"/>
    </row>
    <row r="66" spans="3:3" x14ac:dyDescent="0.2">
      <c r="C66" s="263"/>
    </row>
    <row r="67" spans="3:3" x14ac:dyDescent="0.2">
      <c r="C67" s="263"/>
    </row>
    <row r="68" spans="3:3" x14ac:dyDescent="0.2">
      <c r="C68" s="263"/>
    </row>
    <row r="69" spans="3:3" x14ac:dyDescent="0.2">
      <c r="C69" s="263"/>
    </row>
    <row r="70" spans="3:3" x14ac:dyDescent="0.2">
      <c r="C70" s="263"/>
    </row>
    <row r="71" spans="3:3" x14ac:dyDescent="0.2">
      <c r="C71" s="263"/>
    </row>
    <row r="72" spans="3:3" x14ac:dyDescent="0.2">
      <c r="C72" s="263"/>
    </row>
    <row r="73" spans="3:3" x14ac:dyDescent="0.2">
      <c r="C73" s="263"/>
    </row>
    <row r="74" spans="3:3" x14ac:dyDescent="0.2">
      <c r="C74" s="263"/>
    </row>
    <row r="75" spans="3:3" x14ac:dyDescent="0.2">
      <c r="C75" s="263"/>
    </row>
    <row r="76" spans="3:3" x14ac:dyDescent="0.2">
      <c r="C76" s="263"/>
    </row>
    <row r="77" spans="3:3" x14ac:dyDescent="0.2">
      <c r="C77" s="263"/>
    </row>
    <row r="78" spans="3:3" x14ac:dyDescent="0.2">
      <c r="C78" s="263"/>
    </row>
    <row r="79" spans="3:3" x14ac:dyDescent="0.2">
      <c r="C79" s="263"/>
    </row>
    <row r="80" spans="3:3" x14ac:dyDescent="0.2">
      <c r="C80" s="263"/>
    </row>
    <row r="81" spans="3:3" x14ac:dyDescent="0.2">
      <c r="C81" s="263"/>
    </row>
    <row r="82" spans="3:3" x14ac:dyDescent="0.2">
      <c r="C82" s="263"/>
    </row>
    <row r="83" spans="3:3" x14ac:dyDescent="0.2">
      <c r="C83" s="263"/>
    </row>
    <row r="84" spans="3:3" x14ac:dyDescent="0.2">
      <c r="C84" s="263"/>
    </row>
    <row r="85" spans="3:3" x14ac:dyDescent="0.2">
      <c r="C85" s="263"/>
    </row>
    <row r="86" spans="3:3" x14ac:dyDescent="0.2">
      <c r="C86" s="263"/>
    </row>
    <row r="87" spans="3:3" x14ac:dyDescent="0.2">
      <c r="C87" s="263"/>
    </row>
    <row r="88" spans="3:3" x14ac:dyDescent="0.2">
      <c r="C88" s="263"/>
    </row>
    <row r="89" spans="3:3" x14ac:dyDescent="0.2">
      <c r="C89" s="263"/>
    </row>
    <row r="90" spans="3:3" x14ac:dyDescent="0.2">
      <c r="C90" s="263"/>
    </row>
    <row r="91" spans="3:3" x14ac:dyDescent="0.2">
      <c r="C91" s="263"/>
    </row>
    <row r="92" spans="3:3" x14ac:dyDescent="0.2">
      <c r="C92" s="263"/>
    </row>
    <row r="93" spans="3:3" x14ac:dyDescent="0.2">
      <c r="C93" s="263"/>
    </row>
    <row r="94" spans="3:3" x14ac:dyDescent="0.2">
      <c r="C94" s="263"/>
    </row>
    <row r="95" spans="3:3" x14ac:dyDescent="0.2">
      <c r="C95" s="263"/>
    </row>
    <row r="96" spans="3:3" x14ac:dyDescent="0.2">
      <c r="C96" s="263"/>
    </row>
    <row r="97" spans="3:3" x14ac:dyDescent="0.2">
      <c r="C97" s="263"/>
    </row>
    <row r="98" spans="3:3" x14ac:dyDescent="0.2">
      <c r="C98" s="263"/>
    </row>
    <row r="99" spans="3:3" x14ac:dyDescent="0.2">
      <c r="C99" s="263"/>
    </row>
    <row r="100" spans="3:3" x14ac:dyDescent="0.2">
      <c r="C100" s="263"/>
    </row>
    <row r="101" spans="3:3" x14ac:dyDescent="0.2">
      <c r="C101" s="263"/>
    </row>
    <row r="102" spans="3:3" x14ac:dyDescent="0.2">
      <c r="C102" s="263"/>
    </row>
    <row r="103" spans="3:3" x14ac:dyDescent="0.2">
      <c r="C103" s="263"/>
    </row>
    <row r="104" spans="3:3" x14ac:dyDescent="0.2">
      <c r="C104" s="263"/>
    </row>
    <row r="105" spans="3:3" x14ac:dyDescent="0.2">
      <c r="C105" s="263"/>
    </row>
    <row r="106" spans="3:3" x14ac:dyDescent="0.2">
      <c r="C106" s="263"/>
    </row>
    <row r="107" spans="3:3" x14ac:dyDescent="0.2">
      <c r="C107" s="263"/>
    </row>
    <row r="108" spans="3:3" x14ac:dyDescent="0.2">
      <c r="C108" s="263"/>
    </row>
    <row r="109" spans="3:3" x14ac:dyDescent="0.2">
      <c r="C109" s="263"/>
    </row>
    <row r="110" spans="3:3" x14ac:dyDescent="0.2">
      <c r="C110" s="263"/>
    </row>
    <row r="111" spans="3:3" x14ac:dyDescent="0.2">
      <c r="C111" s="263"/>
    </row>
    <row r="112" spans="3:3" x14ac:dyDescent="0.2">
      <c r="C112" s="263"/>
    </row>
    <row r="113" spans="3:3" x14ac:dyDescent="0.2">
      <c r="C113" s="263"/>
    </row>
    <row r="114" spans="3:3" x14ac:dyDescent="0.2">
      <c r="C114" s="263"/>
    </row>
    <row r="115" spans="3:3" x14ac:dyDescent="0.2">
      <c r="C115" s="263"/>
    </row>
    <row r="116" spans="3:3" x14ac:dyDescent="0.2">
      <c r="C116" s="263"/>
    </row>
    <row r="117" spans="3:3" x14ac:dyDescent="0.2">
      <c r="C117" s="263"/>
    </row>
    <row r="118" spans="3:3" x14ac:dyDescent="0.2">
      <c r="C118" s="263"/>
    </row>
    <row r="119" spans="3:3" x14ac:dyDescent="0.2">
      <c r="C119" s="263"/>
    </row>
    <row r="120" spans="3:3" x14ac:dyDescent="0.2">
      <c r="C120" s="263"/>
    </row>
    <row r="121" spans="3:3" x14ac:dyDescent="0.2">
      <c r="C121" s="263"/>
    </row>
    <row r="122" spans="3:3" x14ac:dyDescent="0.2">
      <c r="C122" s="263"/>
    </row>
    <row r="123" spans="3:3" x14ac:dyDescent="0.2">
      <c r="C123" s="263"/>
    </row>
    <row r="124" spans="3:3" x14ac:dyDescent="0.2">
      <c r="C124" s="263"/>
    </row>
    <row r="125" spans="3:3" x14ac:dyDescent="0.2">
      <c r="C125" s="263"/>
    </row>
    <row r="126" spans="3:3" x14ac:dyDescent="0.2">
      <c r="C126" s="263"/>
    </row>
    <row r="127" spans="3:3" x14ac:dyDescent="0.2">
      <c r="C127" s="263"/>
    </row>
    <row r="128" spans="3:3" x14ac:dyDescent="0.2">
      <c r="C128" s="263"/>
    </row>
    <row r="129" spans="3:3" x14ac:dyDescent="0.2">
      <c r="C129" s="263"/>
    </row>
    <row r="130" spans="3:3" x14ac:dyDescent="0.2">
      <c r="C130" s="263"/>
    </row>
    <row r="131" spans="3:3" x14ac:dyDescent="0.2">
      <c r="C131" s="263"/>
    </row>
    <row r="132" spans="3:3" x14ac:dyDescent="0.2">
      <c r="C132" s="263"/>
    </row>
    <row r="133" spans="3:3" x14ac:dyDescent="0.2">
      <c r="C133" s="263"/>
    </row>
    <row r="134" spans="3:3" x14ac:dyDescent="0.2">
      <c r="C134" s="263"/>
    </row>
    <row r="135" spans="3:3" x14ac:dyDescent="0.2">
      <c r="C135" s="263"/>
    </row>
    <row r="136" spans="3:3" x14ac:dyDescent="0.2">
      <c r="C136" s="263"/>
    </row>
    <row r="137" spans="3:3" x14ac:dyDescent="0.2">
      <c r="C137" s="263"/>
    </row>
    <row r="138" spans="3:3" x14ac:dyDescent="0.2">
      <c r="C138" s="263"/>
    </row>
    <row r="139" spans="3:3" x14ac:dyDescent="0.2">
      <c r="C139" s="263"/>
    </row>
    <row r="140" spans="3:3" x14ac:dyDescent="0.2">
      <c r="C140" s="263"/>
    </row>
    <row r="141" spans="3:3" x14ac:dyDescent="0.2">
      <c r="C141" s="263"/>
    </row>
    <row r="142" spans="3:3" x14ac:dyDescent="0.2">
      <c r="C142" s="263"/>
    </row>
    <row r="143" spans="3:3" x14ac:dyDescent="0.2">
      <c r="C143" s="263"/>
    </row>
    <row r="144" spans="3:3" x14ac:dyDescent="0.2">
      <c r="C144" s="263"/>
    </row>
    <row r="145" spans="3:3" x14ac:dyDescent="0.2">
      <c r="C145" s="263"/>
    </row>
    <row r="146" spans="3:3" x14ac:dyDescent="0.2">
      <c r="C146" s="263"/>
    </row>
  </sheetData>
  <mergeCells count="19">
    <mergeCell ref="A13:L13"/>
    <mergeCell ref="A36:L36"/>
    <mergeCell ref="F8:F11"/>
    <mergeCell ref="G8:G11"/>
    <mergeCell ref="H8:H11"/>
    <mergeCell ref="I8:I11"/>
    <mergeCell ref="J8:J11"/>
    <mergeCell ref="K8:K11"/>
    <mergeCell ref="K1:L1"/>
    <mergeCell ref="A3:L4"/>
    <mergeCell ref="A5:L5"/>
    <mergeCell ref="G6:L6"/>
    <mergeCell ref="A7:A11"/>
    <mergeCell ref="B7:B11"/>
    <mergeCell ref="C7:L7"/>
    <mergeCell ref="C8:C11"/>
    <mergeCell ref="D8:D11"/>
    <mergeCell ref="E8:E11"/>
    <mergeCell ref="L8:L11"/>
  </mergeCells>
  <printOptions horizontalCentered="1"/>
  <pageMargins left="0.98425196850393704" right="0.78740157480314965" top="0.98425196850393704" bottom="0.98425196850393704" header="0" footer="0.19685039370078741"/>
  <pageSetup paperSize="9" scale="70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46"/>
  <sheetViews>
    <sheetView showGridLines="0" zoomScaleNormal="100" zoomScaleSheetLayoutView="100" workbookViewId="0">
      <selection sqref="A1:XFD1048576"/>
    </sheetView>
  </sheetViews>
  <sheetFormatPr defaultColWidth="14.28515625" defaultRowHeight="12.75" x14ac:dyDescent="0.2"/>
  <cols>
    <col min="1" max="1" width="37.85546875" style="49" customWidth="1"/>
    <col min="2" max="3" width="7.42578125" style="1" customWidth="1"/>
    <col min="4" max="4" width="7.140625" style="4" customWidth="1"/>
    <col min="5" max="5" width="7.42578125" style="4" customWidth="1"/>
    <col min="6" max="6" width="7.28515625" style="4" customWidth="1"/>
    <col min="7" max="10" width="7.140625" style="4" customWidth="1"/>
    <col min="11" max="12" width="7.28515625" style="4" customWidth="1"/>
    <col min="13" max="67" width="14.28515625" style="4" customWidth="1"/>
    <col min="68" max="68" width="14.28515625" style="1" customWidth="1"/>
    <col min="69" max="69" width="14.28515625" style="50" customWidth="1"/>
    <col min="70" max="70" width="14.28515625" style="1" customWidth="1"/>
    <col min="71" max="71" width="14.28515625" style="50" customWidth="1"/>
    <col min="72" max="72" width="14.28515625" style="1" customWidth="1"/>
    <col min="73" max="73" width="14.28515625" style="50" customWidth="1"/>
    <col min="74" max="74" width="14.28515625" style="1" customWidth="1"/>
    <col min="75" max="75" width="14.28515625" style="50" customWidth="1"/>
    <col min="76" max="76" width="14.28515625" style="1" customWidth="1"/>
    <col min="77" max="77" width="14.28515625" style="50" customWidth="1"/>
    <col min="78" max="78" width="14.28515625" style="1" customWidth="1"/>
    <col min="79" max="79" width="14.28515625" style="50" customWidth="1"/>
    <col min="80" max="80" width="14.28515625" style="1" customWidth="1"/>
    <col min="81" max="81" width="14.28515625" style="50" customWidth="1"/>
    <col min="82" max="82" width="14.28515625" style="1" customWidth="1"/>
    <col min="83" max="83" width="14.28515625" style="50" customWidth="1"/>
    <col min="84" max="84" width="14.28515625" style="1" customWidth="1"/>
    <col min="85" max="85" width="14.28515625" style="50" customWidth="1"/>
    <col min="86" max="86" width="14.28515625" style="1" customWidth="1"/>
    <col min="87" max="87" width="14.28515625" style="50" customWidth="1"/>
    <col min="88" max="88" width="14.28515625" style="1" customWidth="1"/>
    <col min="89" max="89" width="14.28515625" style="50" customWidth="1"/>
    <col min="90" max="90" width="14.28515625" style="1" customWidth="1"/>
    <col min="91" max="91" width="14.28515625" style="50" customWidth="1"/>
    <col min="92" max="92" width="14.28515625" style="1" customWidth="1"/>
    <col min="93" max="93" width="14.28515625" style="50" customWidth="1"/>
    <col min="94" max="94" width="14.28515625" style="1" customWidth="1"/>
    <col min="95" max="95" width="14.28515625" style="50" customWidth="1"/>
    <col min="96" max="96" width="14.28515625" style="1" customWidth="1"/>
    <col min="97" max="97" width="14.28515625" style="50" customWidth="1"/>
    <col min="98" max="98" width="14.28515625" style="1" customWidth="1"/>
    <col min="99" max="99" width="14.28515625" style="50" customWidth="1"/>
    <col min="100" max="100" width="14.28515625" style="1" customWidth="1"/>
    <col min="101" max="101" width="14.28515625" style="50" customWidth="1"/>
    <col min="102" max="102" width="14.28515625" style="1" customWidth="1"/>
    <col min="103" max="103" width="14.28515625" style="50" customWidth="1"/>
    <col min="104" max="104" width="14.28515625" style="1" customWidth="1"/>
    <col min="105" max="105" width="14.28515625" style="50" customWidth="1"/>
    <col min="106" max="106" width="14.28515625" style="1" customWidth="1"/>
    <col min="107" max="107" width="14.28515625" style="50" customWidth="1"/>
    <col min="108" max="110" width="14.28515625" style="1" customWidth="1"/>
    <col min="111" max="111" width="14.28515625" style="50" customWidth="1"/>
    <col min="112" max="112" width="14.28515625" style="1" customWidth="1"/>
    <col min="113" max="113" width="14.28515625" style="50" customWidth="1"/>
    <col min="114" max="114" width="14.28515625" style="1" customWidth="1"/>
    <col min="115" max="115" width="14.28515625" style="50" customWidth="1"/>
    <col min="116" max="16384" width="14.28515625" style="1"/>
  </cols>
  <sheetData>
    <row r="1" spans="1:122" x14ac:dyDescent="0.2">
      <c r="K1" s="622" t="s">
        <v>247</v>
      </c>
      <c r="L1" s="622"/>
    </row>
    <row r="3" spans="1:122" ht="18.75" customHeight="1" x14ac:dyDescent="0.2">
      <c r="A3" s="496" t="s">
        <v>267</v>
      </c>
      <c r="B3" s="496"/>
      <c r="C3" s="496"/>
      <c r="D3" s="496"/>
      <c r="E3" s="496"/>
      <c r="F3" s="496"/>
      <c r="G3" s="496"/>
      <c r="H3" s="496"/>
      <c r="I3" s="496"/>
      <c r="J3" s="496"/>
      <c r="K3" s="496"/>
      <c r="L3" s="496"/>
    </row>
    <row r="4" spans="1:122" ht="31.5" customHeight="1" x14ac:dyDescent="0.2">
      <c r="A4" s="496"/>
      <c r="B4" s="496"/>
      <c r="C4" s="496"/>
      <c r="D4" s="496"/>
      <c r="E4" s="496"/>
      <c r="F4" s="496"/>
      <c r="G4" s="496"/>
      <c r="H4" s="496"/>
      <c r="I4" s="496"/>
      <c r="J4" s="496"/>
      <c r="K4" s="496"/>
      <c r="L4" s="496"/>
    </row>
    <row r="5" spans="1:122" ht="38.25" customHeight="1" x14ac:dyDescent="0.2">
      <c r="A5" s="498" t="s">
        <v>318</v>
      </c>
      <c r="B5" s="496"/>
      <c r="C5" s="496"/>
      <c r="D5" s="496"/>
      <c r="E5" s="496"/>
      <c r="F5" s="496"/>
      <c r="G5" s="496"/>
      <c r="H5" s="496"/>
      <c r="I5" s="496"/>
      <c r="J5" s="496"/>
      <c r="K5" s="496"/>
      <c r="L5" s="496"/>
    </row>
    <row r="6" spans="1:122" ht="20.25" x14ac:dyDescent="0.3">
      <c r="A6" s="442"/>
      <c r="B6" s="442"/>
      <c r="C6" s="175"/>
      <c r="D6" s="175"/>
      <c r="E6" s="175"/>
      <c r="G6" s="700" t="s">
        <v>184</v>
      </c>
      <c r="H6" s="700"/>
      <c r="I6" s="700"/>
      <c r="J6" s="700"/>
      <c r="K6" s="700"/>
      <c r="L6" s="700"/>
    </row>
    <row r="7" spans="1:122" ht="26.25" customHeight="1" x14ac:dyDescent="0.2">
      <c r="A7" s="701"/>
      <c r="B7" s="618" t="s">
        <v>0</v>
      </c>
      <c r="C7" s="552" t="s">
        <v>264</v>
      </c>
      <c r="D7" s="552"/>
      <c r="E7" s="552"/>
      <c r="F7" s="552"/>
      <c r="G7" s="552"/>
      <c r="H7" s="552"/>
      <c r="I7" s="552"/>
      <c r="J7" s="552"/>
      <c r="K7" s="552"/>
      <c r="L7" s="552"/>
    </row>
    <row r="8" spans="1:122" ht="12.75" customHeight="1" x14ac:dyDescent="0.2">
      <c r="A8" s="702"/>
      <c r="B8" s="618"/>
      <c r="C8" s="623" t="s">
        <v>57</v>
      </c>
      <c r="D8" s="618" t="s">
        <v>58</v>
      </c>
      <c r="E8" s="618" t="s">
        <v>59</v>
      </c>
      <c r="F8" s="618" t="s">
        <v>60</v>
      </c>
      <c r="G8" s="618" t="s">
        <v>61</v>
      </c>
      <c r="H8" s="618" t="s">
        <v>62</v>
      </c>
      <c r="I8" s="618" t="s">
        <v>63</v>
      </c>
      <c r="J8" s="618" t="s">
        <v>64</v>
      </c>
      <c r="K8" s="618" t="s">
        <v>65</v>
      </c>
      <c r="L8" s="620" t="s">
        <v>67</v>
      </c>
    </row>
    <row r="9" spans="1:122" ht="12.75" customHeight="1" x14ac:dyDescent="0.2">
      <c r="A9" s="702"/>
      <c r="B9" s="618"/>
      <c r="C9" s="620"/>
      <c r="D9" s="618"/>
      <c r="E9" s="618"/>
      <c r="F9" s="618"/>
      <c r="G9" s="618"/>
      <c r="H9" s="618"/>
      <c r="I9" s="618"/>
      <c r="J9" s="618"/>
      <c r="K9" s="618"/>
      <c r="L9" s="620"/>
    </row>
    <row r="10" spans="1:122" ht="48.75" customHeight="1" x14ac:dyDescent="0.2">
      <c r="A10" s="702"/>
      <c r="B10" s="618"/>
      <c r="C10" s="620"/>
      <c r="D10" s="618"/>
      <c r="E10" s="618"/>
      <c r="F10" s="618"/>
      <c r="G10" s="618"/>
      <c r="H10" s="618"/>
      <c r="I10" s="618"/>
      <c r="J10" s="618"/>
      <c r="K10" s="618"/>
      <c r="L10" s="620"/>
    </row>
    <row r="11" spans="1:122" ht="10.5" customHeight="1" x14ac:dyDescent="0.2">
      <c r="A11" s="703"/>
      <c r="B11" s="618"/>
      <c r="C11" s="621"/>
      <c r="D11" s="618"/>
      <c r="E11" s="618"/>
      <c r="F11" s="618"/>
      <c r="G11" s="618"/>
      <c r="H11" s="618"/>
      <c r="I11" s="618"/>
      <c r="J11" s="618"/>
      <c r="K11" s="618"/>
      <c r="L11" s="621"/>
      <c r="BP11" s="444"/>
      <c r="BQ11" s="444"/>
      <c r="BR11" s="444"/>
      <c r="BS11" s="444"/>
      <c r="BT11" s="444"/>
      <c r="BU11" s="444"/>
      <c r="BV11" s="444"/>
      <c r="BW11" s="444"/>
      <c r="BX11" s="444"/>
      <c r="BY11" s="444"/>
      <c r="BZ11" s="444"/>
      <c r="CA11" s="444"/>
      <c r="CB11" s="444"/>
      <c r="CC11" s="444"/>
      <c r="CD11" s="444"/>
      <c r="CE11" s="444"/>
      <c r="CF11" s="444"/>
      <c r="CG11" s="444"/>
      <c r="CH11" s="444"/>
      <c r="CI11" s="444"/>
      <c r="CJ11" s="444"/>
      <c r="CK11" s="444"/>
      <c r="CL11" s="444"/>
      <c r="CM11" s="444"/>
      <c r="CN11" s="444"/>
      <c r="CO11" s="444"/>
      <c r="CP11" s="444"/>
      <c r="CQ11" s="444"/>
      <c r="CR11" s="444"/>
      <c r="CS11" s="444"/>
      <c r="CT11" s="444"/>
      <c r="CU11" s="444"/>
      <c r="CV11" s="444"/>
      <c r="CW11" s="444"/>
      <c r="CX11" s="444"/>
      <c r="CY11" s="444"/>
      <c r="CZ11" s="444"/>
      <c r="DA11" s="444"/>
      <c r="DB11" s="444"/>
      <c r="DC11" s="444"/>
      <c r="DD11" s="444"/>
      <c r="DE11" s="444"/>
      <c r="DF11" s="444"/>
      <c r="DG11" s="444"/>
      <c r="DH11" s="444"/>
      <c r="DI11" s="444"/>
      <c r="DJ11" s="444"/>
      <c r="DK11" s="444"/>
      <c r="DL11" s="443"/>
      <c r="DM11" s="443"/>
      <c r="DN11" s="443"/>
      <c r="DO11" s="443"/>
      <c r="DP11" s="443"/>
      <c r="DQ11" s="443"/>
      <c r="DR11" s="443"/>
    </row>
    <row r="12" spans="1:122" ht="10.5" customHeight="1" x14ac:dyDescent="0.2">
      <c r="A12" s="52"/>
      <c r="B12" s="448"/>
      <c r="C12" s="448"/>
      <c r="D12" s="448"/>
      <c r="E12" s="448"/>
      <c r="F12" s="448"/>
      <c r="G12" s="448"/>
      <c r="H12" s="448"/>
      <c r="I12" s="448"/>
      <c r="J12" s="448"/>
      <c r="K12" s="448"/>
      <c r="L12" s="448"/>
      <c r="BP12" s="444"/>
      <c r="BQ12" s="444"/>
      <c r="BR12" s="444"/>
      <c r="BS12" s="444"/>
      <c r="BT12" s="444"/>
      <c r="BU12" s="444"/>
      <c r="BV12" s="444"/>
      <c r="BW12" s="444"/>
      <c r="BX12" s="444"/>
      <c r="BY12" s="444"/>
      <c r="BZ12" s="444"/>
      <c r="CA12" s="444"/>
      <c r="CB12" s="444"/>
      <c r="CC12" s="444"/>
      <c r="CD12" s="444"/>
      <c r="CE12" s="444"/>
      <c r="CF12" s="444"/>
      <c r="CG12" s="444"/>
      <c r="CH12" s="444"/>
      <c r="CI12" s="444"/>
      <c r="CJ12" s="444"/>
      <c r="CK12" s="444"/>
      <c r="CL12" s="444"/>
      <c r="CM12" s="444"/>
      <c r="CN12" s="444"/>
      <c r="CO12" s="444"/>
      <c r="CP12" s="444"/>
      <c r="CQ12" s="444"/>
      <c r="CR12" s="444"/>
      <c r="CS12" s="444"/>
      <c r="CT12" s="444"/>
      <c r="CU12" s="444"/>
      <c r="CV12" s="444"/>
      <c r="CW12" s="444"/>
      <c r="CX12" s="444"/>
      <c r="CY12" s="444"/>
      <c r="CZ12" s="444"/>
      <c r="DA12" s="444"/>
      <c r="DB12" s="444"/>
      <c r="DC12" s="444"/>
      <c r="DD12" s="444"/>
      <c r="DE12" s="444"/>
      <c r="DF12" s="444"/>
      <c r="DG12" s="444"/>
      <c r="DH12" s="444"/>
      <c r="DI12" s="444"/>
      <c r="DJ12" s="444"/>
      <c r="DK12" s="444"/>
      <c r="DL12" s="443"/>
      <c r="DM12" s="443"/>
      <c r="DN12" s="443"/>
      <c r="DO12" s="443"/>
      <c r="DP12" s="443"/>
      <c r="DQ12" s="443"/>
      <c r="DR12" s="443"/>
    </row>
    <row r="13" spans="1:122" ht="18.75" customHeight="1" x14ac:dyDescent="0.2">
      <c r="A13" s="663" t="s">
        <v>338</v>
      </c>
      <c r="B13" s="663"/>
      <c r="C13" s="663"/>
      <c r="D13" s="663"/>
      <c r="E13" s="663"/>
      <c r="F13" s="663"/>
      <c r="G13" s="663"/>
      <c r="H13" s="663"/>
      <c r="I13" s="663"/>
      <c r="J13" s="663"/>
      <c r="K13" s="663"/>
      <c r="L13" s="663"/>
      <c r="BP13" s="444"/>
      <c r="BQ13" s="444"/>
      <c r="BR13" s="444"/>
      <c r="BS13" s="444"/>
      <c r="BT13" s="444"/>
      <c r="BU13" s="444"/>
      <c r="BV13" s="444"/>
      <c r="BW13" s="444"/>
      <c r="BX13" s="444"/>
      <c r="BY13" s="444"/>
      <c r="BZ13" s="444"/>
      <c r="CA13" s="444"/>
      <c r="CB13" s="444"/>
      <c r="CC13" s="444"/>
      <c r="CD13" s="444"/>
      <c r="CE13" s="444"/>
      <c r="CF13" s="444"/>
      <c r="CG13" s="444"/>
      <c r="CH13" s="444"/>
      <c r="CI13" s="444"/>
      <c r="CJ13" s="444"/>
      <c r="CK13" s="444"/>
      <c r="CL13" s="444"/>
      <c r="CM13" s="444"/>
      <c r="CN13" s="444"/>
      <c r="CO13" s="444"/>
      <c r="CP13" s="444"/>
      <c r="CQ13" s="444"/>
      <c r="CR13" s="444"/>
      <c r="CS13" s="444"/>
      <c r="CT13" s="444"/>
      <c r="CU13" s="444"/>
      <c r="CV13" s="444"/>
      <c r="CW13" s="444"/>
      <c r="CX13" s="444"/>
      <c r="CY13" s="444"/>
      <c r="CZ13" s="444"/>
      <c r="DA13" s="444"/>
      <c r="DB13" s="444"/>
      <c r="DC13" s="444"/>
      <c r="DD13" s="444"/>
      <c r="DE13" s="444"/>
      <c r="DF13" s="444"/>
      <c r="DG13" s="444"/>
      <c r="DH13" s="444"/>
      <c r="DI13" s="444"/>
      <c r="DJ13" s="444"/>
      <c r="DK13" s="444"/>
      <c r="DL13" s="443"/>
      <c r="DM13" s="443"/>
      <c r="DN13" s="443"/>
      <c r="DO13" s="443"/>
      <c r="DP13" s="443"/>
      <c r="DQ13" s="443"/>
      <c r="DR13" s="443"/>
    </row>
    <row r="14" spans="1:122" s="56" customFormat="1" ht="13.5" x14ac:dyDescent="0.2">
      <c r="A14" s="10" t="s">
        <v>2</v>
      </c>
      <c r="B14" s="28">
        <v>2886.7799999999997</v>
      </c>
      <c r="C14" s="53">
        <v>2183.9399999999996</v>
      </c>
      <c r="D14" s="54">
        <v>2452.9699999999998</v>
      </c>
      <c r="E14" s="54">
        <v>2504.9500000000003</v>
      </c>
      <c r="F14" s="54">
        <v>2551.2400000000007</v>
      </c>
      <c r="G14" s="54">
        <v>2802.8999999999996</v>
      </c>
      <c r="H14" s="54">
        <v>2902.67</v>
      </c>
      <c r="I14" s="54">
        <v>3099.49</v>
      </c>
      <c r="J14" s="54">
        <v>3179.8099999999995</v>
      </c>
      <c r="K14" s="54">
        <v>3394.91</v>
      </c>
      <c r="L14" s="54">
        <v>3796.3899999999994</v>
      </c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444"/>
      <c r="CO14" s="444"/>
      <c r="CP14" s="444"/>
      <c r="CQ14" s="444"/>
      <c r="CR14" s="444"/>
      <c r="CS14" s="444"/>
      <c r="CT14" s="444"/>
      <c r="CU14" s="444"/>
      <c r="CV14" s="444"/>
      <c r="CW14" s="444"/>
      <c r="CX14" s="444"/>
      <c r="CY14" s="444"/>
      <c r="CZ14" s="444"/>
      <c r="DA14" s="444"/>
      <c r="DB14" s="444"/>
      <c r="DC14" s="444"/>
      <c r="DD14" s="444"/>
      <c r="DE14" s="444"/>
      <c r="DF14" s="444"/>
      <c r="DG14" s="444"/>
      <c r="DH14" s="444"/>
      <c r="DI14" s="444"/>
      <c r="DJ14" s="444"/>
      <c r="DK14" s="444"/>
      <c r="DL14" s="55"/>
      <c r="DM14" s="55"/>
      <c r="DN14" s="55"/>
      <c r="DO14" s="55"/>
      <c r="DP14" s="55"/>
      <c r="DQ14" s="55"/>
      <c r="DR14" s="55"/>
    </row>
    <row r="15" spans="1:122" x14ac:dyDescent="0.2">
      <c r="A15" s="57" t="s">
        <v>77</v>
      </c>
      <c r="B15" s="6"/>
      <c r="C15" s="11"/>
      <c r="D15" s="58"/>
      <c r="E15" s="58"/>
      <c r="F15" s="58"/>
      <c r="G15" s="58"/>
      <c r="H15" s="58"/>
      <c r="I15" s="58"/>
      <c r="J15" s="58"/>
      <c r="K15" s="58"/>
      <c r="L15" s="58"/>
      <c r="BP15" s="444"/>
      <c r="BQ15" s="444"/>
      <c r="BR15" s="444"/>
      <c r="BS15" s="444"/>
      <c r="BT15" s="444"/>
      <c r="BU15" s="444"/>
      <c r="BV15" s="444"/>
      <c r="BW15" s="444"/>
      <c r="BX15" s="444"/>
      <c r="BY15" s="444"/>
      <c r="BZ15" s="444"/>
      <c r="CA15" s="444"/>
      <c r="CB15" s="444"/>
      <c r="CC15" s="444"/>
      <c r="CD15" s="444"/>
      <c r="CE15" s="444"/>
      <c r="CF15" s="444"/>
      <c r="CG15" s="444"/>
      <c r="CH15" s="444"/>
      <c r="CI15" s="444"/>
      <c r="CJ15" s="444"/>
      <c r="CK15" s="444"/>
      <c r="CL15" s="444"/>
      <c r="CM15" s="444"/>
      <c r="CN15" s="444"/>
      <c r="CO15" s="444"/>
      <c r="CP15" s="444"/>
      <c r="CQ15" s="444"/>
      <c r="CR15" s="444"/>
      <c r="CS15" s="444"/>
      <c r="CT15" s="444"/>
      <c r="CU15" s="444"/>
      <c r="CV15" s="444"/>
      <c r="CW15" s="444"/>
      <c r="CX15" s="444"/>
      <c r="CY15" s="444"/>
      <c r="CZ15" s="444"/>
      <c r="DA15" s="444"/>
      <c r="DB15" s="444"/>
      <c r="DC15" s="444"/>
      <c r="DD15" s="444"/>
      <c r="DE15" s="444"/>
      <c r="DF15" s="444"/>
      <c r="DG15" s="444"/>
      <c r="DH15" s="444"/>
      <c r="DI15" s="444"/>
      <c r="DJ15" s="444"/>
      <c r="DK15" s="444"/>
      <c r="DL15" s="443"/>
      <c r="DM15" s="443"/>
      <c r="DN15" s="443"/>
      <c r="DO15" s="443"/>
      <c r="DP15" s="443"/>
      <c r="DQ15" s="443"/>
      <c r="DR15" s="443"/>
    </row>
    <row r="16" spans="1:122" s="56" customFormat="1" x14ac:dyDescent="0.2">
      <c r="A16" s="15" t="s">
        <v>78</v>
      </c>
      <c r="B16" s="30">
        <v>502.16</v>
      </c>
      <c r="C16" s="11">
        <v>455.53999999999996</v>
      </c>
      <c r="D16" s="58">
        <v>466.49</v>
      </c>
      <c r="E16" s="58">
        <v>466.16</v>
      </c>
      <c r="F16" s="58">
        <v>479.1</v>
      </c>
      <c r="G16" s="58">
        <v>505.28999999999996</v>
      </c>
      <c r="H16" s="58">
        <v>506.67</v>
      </c>
      <c r="I16" s="58">
        <v>536.34</v>
      </c>
      <c r="J16" s="58">
        <v>522.41</v>
      </c>
      <c r="K16" s="58">
        <v>549.49</v>
      </c>
      <c r="L16" s="58">
        <v>534.16999999999996</v>
      </c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44"/>
      <c r="BQ16" s="444"/>
      <c r="BR16" s="444"/>
      <c r="BS16" s="444"/>
      <c r="BT16" s="444"/>
      <c r="BU16" s="444"/>
      <c r="BV16" s="444"/>
      <c r="BW16" s="444"/>
      <c r="BX16" s="444"/>
      <c r="BY16" s="444"/>
      <c r="BZ16" s="444"/>
      <c r="CA16" s="444"/>
      <c r="CB16" s="444"/>
      <c r="CC16" s="444"/>
      <c r="CD16" s="444"/>
      <c r="CE16" s="444"/>
      <c r="CF16" s="444"/>
      <c r="CG16" s="444"/>
      <c r="CH16" s="444"/>
      <c r="CI16" s="444"/>
      <c r="CJ16" s="444"/>
      <c r="CK16" s="444"/>
      <c r="CL16" s="444"/>
      <c r="CM16" s="444"/>
      <c r="CN16" s="444"/>
      <c r="CO16" s="444"/>
      <c r="CP16" s="444"/>
      <c r="CQ16" s="444"/>
      <c r="CR16" s="444"/>
      <c r="CS16" s="444"/>
      <c r="CT16" s="444"/>
      <c r="CU16" s="444"/>
      <c r="CV16" s="444"/>
      <c r="CW16" s="444"/>
      <c r="CX16" s="444"/>
      <c r="CY16" s="444"/>
      <c r="CZ16" s="444"/>
      <c r="DA16" s="444"/>
      <c r="DB16" s="444"/>
      <c r="DC16" s="444"/>
      <c r="DD16" s="444"/>
      <c r="DE16" s="444"/>
      <c r="DF16" s="444"/>
      <c r="DG16" s="444"/>
      <c r="DH16" s="444"/>
      <c r="DI16" s="444"/>
      <c r="DJ16" s="444"/>
      <c r="DK16" s="444"/>
      <c r="DL16" s="55"/>
      <c r="DM16" s="55"/>
      <c r="DN16" s="55"/>
      <c r="DO16" s="55"/>
      <c r="DP16" s="55"/>
      <c r="DQ16" s="55"/>
      <c r="DR16" s="55"/>
    </row>
    <row r="17" spans="1:122" x14ac:dyDescent="0.2">
      <c r="A17" s="15" t="s">
        <v>79</v>
      </c>
      <c r="B17" s="6">
        <v>647.36</v>
      </c>
      <c r="C17" s="13">
        <v>428.25</v>
      </c>
      <c r="D17" s="58">
        <v>515.35</v>
      </c>
      <c r="E17" s="58">
        <v>521.80999999999995</v>
      </c>
      <c r="F17" s="58">
        <v>523.94000000000005</v>
      </c>
      <c r="G17" s="58">
        <v>648.14</v>
      </c>
      <c r="H17" s="58">
        <v>646.59</v>
      </c>
      <c r="I17" s="58">
        <v>691.77</v>
      </c>
      <c r="J17" s="58">
        <v>741.97</v>
      </c>
      <c r="K17" s="58">
        <v>806.22</v>
      </c>
      <c r="L17" s="58">
        <v>950.05</v>
      </c>
      <c r="BP17" s="444"/>
      <c r="BQ17" s="444"/>
      <c r="BR17" s="444"/>
      <c r="BS17" s="444"/>
      <c r="BT17" s="444"/>
      <c r="BU17" s="444"/>
      <c r="BV17" s="444"/>
      <c r="BW17" s="444"/>
      <c r="BX17" s="444"/>
      <c r="BY17" s="444"/>
      <c r="BZ17" s="444"/>
      <c r="CA17" s="444"/>
      <c r="CB17" s="444"/>
      <c r="CC17" s="444"/>
      <c r="CD17" s="444"/>
      <c r="CE17" s="444"/>
      <c r="CF17" s="444"/>
      <c r="CG17" s="444"/>
      <c r="CH17" s="444"/>
      <c r="CI17" s="444"/>
      <c r="CJ17" s="444"/>
      <c r="CK17" s="444"/>
      <c r="CL17" s="444"/>
      <c r="CM17" s="444"/>
      <c r="CN17" s="444"/>
      <c r="CO17" s="444"/>
      <c r="CP17" s="444"/>
      <c r="CQ17" s="444"/>
      <c r="CR17" s="444"/>
      <c r="CS17" s="444"/>
      <c r="CT17" s="444"/>
      <c r="CU17" s="444"/>
      <c r="CV17" s="444"/>
      <c r="CW17" s="444"/>
      <c r="CX17" s="444"/>
      <c r="CY17" s="444"/>
      <c r="CZ17" s="444"/>
      <c r="DA17" s="444"/>
      <c r="DB17" s="444"/>
      <c r="DC17" s="444"/>
      <c r="DD17" s="444"/>
      <c r="DE17" s="444"/>
      <c r="DF17" s="444"/>
      <c r="DG17" s="444"/>
      <c r="DH17" s="444"/>
      <c r="DI17" s="444"/>
      <c r="DJ17" s="444"/>
      <c r="DK17" s="444"/>
      <c r="DL17" s="443"/>
      <c r="DM17" s="443"/>
      <c r="DN17" s="443"/>
      <c r="DO17" s="443"/>
      <c r="DP17" s="443"/>
      <c r="DQ17" s="443"/>
      <c r="DR17" s="443"/>
    </row>
    <row r="18" spans="1:122" x14ac:dyDescent="0.2">
      <c r="A18" s="15" t="s">
        <v>80</v>
      </c>
      <c r="B18" s="6">
        <v>180.41</v>
      </c>
      <c r="C18" s="11">
        <v>125.32</v>
      </c>
      <c r="D18" s="58">
        <v>146.22</v>
      </c>
      <c r="E18" s="58">
        <v>152.25</v>
      </c>
      <c r="F18" s="58">
        <v>160.86000000000001</v>
      </c>
      <c r="G18" s="58">
        <v>165.52</v>
      </c>
      <c r="H18" s="58">
        <v>175.83</v>
      </c>
      <c r="I18" s="58">
        <v>199.32</v>
      </c>
      <c r="J18" s="58">
        <v>212.11</v>
      </c>
      <c r="K18" s="58">
        <v>223.4</v>
      </c>
      <c r="L18" s="58">
        <v>243.44</v>
      </c>
      <c r="BP18" s="444"/>
      <c r="BQ18" s="444"/>
      <c r="BR18" s="444"/>
      <c r="BS18" s="444"/>
      <c r="BT18" s="444"/>
      <c r="BU18" s="444"/>
      <c r="BV18" s="444"/>
      <c r="BW18" s="444"/>
      <c r="BX18" s="444"/>
      <c r="BY18" s="444"/>
      <c r="BZ18" s="444"/>
      <c r="CA18" s="444"/>
      <c r="CB18" s="444"/>
      <c r="CC18" s="444"/>
      <c r="CD18" s="444"/>
      <c r="CE18" s="444"/>
      <c r="CF18" s="444"/>
      <c r="CG18" s="444"/>
      <c r="CH18" s="444"/>
      <c r="CI18" s="444"/>
      <c r="CJ18" s="444"/>
      <c r="CK18" s="444"/>
      <c r="CL18" s="444"/>
      <c r="CM18" s="444"/>
      <c r="CN18" s="444"/>
      <c r="CO18" s="444"/>
      <c r="CP18" s="444"/>
      <c r="CQ18" s="444"/>
      <c r="CR18" s="444"/>
      <c r="CS18" s="444"/>
      <c r="CT18" s="444"/>
      <c r="CU18" s="444"/>
      <c r="CV18" s="444"/>
      <c r="CW18" s="444"/>
      <c r="CX18" s="444"/>
      <c r="CY18" s="444"/>
      <c r="CZ18" s="444"/>
      <c r="DA18" s="444"/>
      <c r="DB18" s="444"/>
      <c r="DC18" s="444"/>
      <c r="DD18" s="444"/>
      <c r="DE18" s="444"/>
      <c r="DF18" s="444"/>
      <c r="DG18" s="444"/>
      <c r="DH18" s="444"/>
      <c r="DI18" s="444"/>
      <c r="DJ18" s="444"/>
      <c r="DK18" s="444"/>
      <c r="DL18" s="443"/>
      <c r="DM18" s="443"/>
      <c r="DN18" s="443"/>
      <c r="DO18" s="443"/>
      <c r="DP18" s="443"/>
      <c r="DQ18" s="443"/>
      <c r="DR18" s="443"/>
    </row>
    <row r="19" spans="1:122" x14ac:dyDescent="0.2">
      <c r="A19" s="15" t="s">
        <v>81</v>
      </c>
      <c r="B19" s="11">
        <v>381.65</v>
      </c>
      <c r="C19" s="11">
        <v>291.58999999999997</v>
      </c>
      <c r="D19" s="58">
        <v>336.96999999999997</v>
      </c>
      <c r="E19" s="58">
        <v>345.12</v>
      </c>
      <c r="F19" s="58">
        <v>340.51</v>
      </c>
      <c r="G19" s="58">
        <v>368.38</v>
      </c>
      <c r="H19" s="58">
        <v>391.13</v>
      </c>
      <c r="I19" s="58">
        <v>400.74</v>
      </c>
      <c r="J19" s="58">
        <v>410.58000000000004</v>
      </c>
      <c r="K19" s="58">
        <v>419.56</v>
      </c>
      <c r="L19" s="58">
        <v>512.12</v>
      </c>
      <c r="BP19" s="444"/>
      <c r="BQ19" s="444"/>
      <c r="BR19" s="444"/>
      <c r="BS19" s="444"/>
      <c r="BT19" s="444"/>
      <c r="BU19" s="444"/>
      <c r="BV19" s="444"/>
      <c r="BW19" s="444"/>
      <c r="BX19" s="444"/>
      <c r="BY19" s="444"/>
      <c r="BZ19" s="444"/>
      <c r="CA19" s="444"/>
      <c r="CB19" s="444"/>
      <c r="CC19" s="444"/>
      <c r="CD19" s="444"/>
      <c r="CE19" s="444"/>
      <c r="CF19" s="444"/>
      <c r="CG19" s="444"/>
      <c r="CH19" s="444"/>
      <c r="CI19" s="444"/>
      <c r="CJ19" s="444"/>
      <c r="CK19" s="444"/>
      <c r="CL19" s="444"/>
      <c r="CM19" s="444"/>
      <c r="CN19" s="444"/>
      <c r="CO19" s="444"/>
      <c r="CP19" s="444"/>
      <c r="CQ19" s="444"/>
      <c r="CR19" s="444"/>
      <c r="CS19" s="444"/>
      <c r="CT19" s="444"/>
      <c r="CU19" s="444"/>
      <c r="CV19" s="444"/>
      <c r="CW19" s="444"/>
      <c r="CX19" s="444"/>
      <c r="CY19" s="444"/>
      <c r="CZ19" s="444"/>
      <c r="DA19" s="444"/>
      <c r="DB19" s="444"/>
      <c r="DC19" s="444"/>
      <c r="DD19" s="444"/>
      <c r="DE19" s="444"/>
      <c r="DF19" s="444"/>
      <c r="DG19" s="444"/>
      <c r="DH19" s="444"/>
      <c r="DI19" s="444"/>
      <c r="DJ19" s="444"/>
      <c r="DK19" s="444"/>
      <c r="DL19" s="443"/>
      <c r="DM19" s="443"/>
      <c r="DN19" s="443"/>
      <c r="DO19" s="443"/>
      <c r="DP19" s="443"/>
      <c r="DQ19" s="443"/>
      <c r="DR19" s="443"/>
    </row>
    <row r="20" spans="1:122" x14ac:dyDescent="0.2">
      <c r="A20" s="57" t="s">
        <v>527</v>
      </c>
      <c r="B20" s="13">
        <v>315.19</v>
      </c>
      <c r="C20" s="13">
        <v>229.35</v>
      </c>
      <c r="D20" s="58">
        <v>265.83999999999997</v>
      </c>
      <c r="E20" s="58">
        <v>278.77999999999997</v>
      </c>
      <c r="F20" s="58">
        <v>280.23</v>
      </c>
      <c r="G20" s="58">
        <v>305.56</v>
      </c>
      <c r="H20" s="58">
        <v>325.27999999999997</v>
      </c>
      <c r="I20" s="58">
        <v>335.68</v>
      </c>
      <c r="J20" s="58">
        <v>340.8</v>
      </c>
      <c r="K20" s="58">
        <v>351.43</v>
      </c>
      <c r="L20" s="58">
        <v>439.15</v>
      </c>
      <c r="BP20" s="444"/>
      <c r="BQ20" s="444"/>
      <c r="BR20" s="444"/>
      <c r="BS20" s="444"/>
      <c r="BT20" s="444"/>
      <c r="BU20" s="444"/>
      <c r="BV20" s="444"/>
      <c r="BW20" s="444"/>
      <c r="BX20" s="444"/>
      <c r="BY20" s="444"/>
      <c r="BZ20" s="444"/>
      <c r="CA20" s="444"/>
      <c r="CB20" s="444"/>
      <c r="CC20" s="444"/>
      <c r="CD20" s="444"/>
      <c r="CE20" s="444"/>
      <c r="CF20" s="444"/>
      <c r="CG20" s="444"/>
      <c r="CH20" s="444"/>
      <c r="CI20" s="444"/>
      <c r="CJ20" s="444"/>
      <c r="CK20" s="444"/>
      <c r="CL20" s="444"/>
      <c r="CM20" s="444"/>
      <c r="CN20" s="444"/>
      <c r="CO20" s="444"/>
      <c r="CP20" s="444"/>
      <c r="CQ20" s="444"/>
      <c r="CR20" s="444"/>
      <c r="CS20" s="444"/>
      <c r="CT20" s="444"/>
      <c r="CU20" s="444"/>
      <c r="CV20" s="444"/>
      <c r="CW20" s="444"/>
      <c r="CX20" s="444"/>
      <c r="CY20" s="444"/>
      <c r="CZ20" s="444"/>
      <c r="DA20" s="444"/>
      <c r="DB20" s="444"/>
      <c r="DC20" s="444"/>
      <c r="DD20" s="444"/>
      <c r="DE20" s="444"/>
      <c r="DF20" s="444"/>
      <c r="DG20" s="444"/>
      <c r="DH20" s="444"/>
      <c r="DI20" s="444"/>
      <c r="DJ20" s="444"/>
      <c r="DK20" s="444"/>
      <c r="DL20" s="443"/>
      <c r="DM20" s="443"/>
      <c r="DN20" s="443"/>
      <c r="DO20" s="443"/>
      <c r="DP20" s="443"/>
      <c r="DQ20" s="443"/>
      <c r="DR20" s="443"/>
    </row>
    <row r="21" spans="1:122" x14ac:dyDescent="0.2">
      <c r="A21" s="59" t="s">
        <v>528</v>
      </c>
      <c r="B21" s="17">
        <v>66.459999999999994</v>
      </c>
      <c r="C21" s="17">
        <v>62.24</v>
      </c>
      <c r="D21" s="60">
        <v>71.13</v>
      </c>
      <c r="E21" s="60">
        <v>66.34</v>
      </c>
      <c r="F21" s="60">
        <v>60.28</v>
      </c>
      <c r="G21" s="60">
        <v>62.82</v>
      </c>
      <c r="H21" s="60">
        <v>65.849999999999994</v>
      </c>
      <c r="I21" s="60">
        <v>65.06</v>
      </c>
      <c r="J21" s="60">
        <v>69.78</v>
      </c>
      <c r="K21" s="60">
        <v>68.13</v>
      </c>
      <c r="L21" s="60">
        <v>72.97</v>
      </c>
      <c r="BP21" s="444"/>
      <c r="BQ21" s="444"/>
      <c r="BR21" s="444"/>
      <c r="BS21" s="444"/>
      <c r="BT21" s="444"/>
      <c r="BU21" s="444"/>
      <c r="BV21" s="444"/>
      <c r="BW21" s="444"/>
      <c r="BX21" s="444"/>
      <c r="BY21" s="444"/>
      <c r="BZ21" s="444"/>
      <c r="CA21" s="444"/>
      <c r="CB21" s="444"/>
      <c r="CC21" s="444"/>
      <c r="CD21" s="444"/>
      <c r="CE21" s="444"/>
      <c r="CF21" s="444"/>
      <c r="CG21" s="444"/>
      <c r="CH21" s="444"/>
      <c r="CI21" s="444"/>
      <c r="CJ21" s="444"/>
      <c r="CK21" s="444"/>
      <c r="CL21" s="444"/>
      <c r="CM21" s="444"/>
      <c r="CN21" s="444"/>
      <c r="CO21" s="444"/>
      <c r="CP21" s="444"/>
      <c r="CQ21" s="444"/>
      <c r="CR21" s="444"/>
      <c r="CS21" s="444"/>
      <c r="CT21" s="444"/>
      <c r="CU21" s="444"/>
      <c r="CV21" s="444"/>
      <c r="CW21" s="444"/>
      <c r="CX21" s="444"/>
      <c r="CY21" s="444"/>
      <c r="CZ21" s="444"/>
      <c r="DA21" s="444"/>
      <c r="DB21" s="444"/>
      <c r="DC21" s="444"/>
      <c r="DD21" s="444"/>
      <c r="DE21" s="444"/>
      <c r="DF21" s="444"/>
      <c r="DG21" s="444"/>
      <c r="DH21" s="444"/>
      <c r="DI21" s="444"/>
      <c r="DJ21" s="444"/>
      <c r="DK21" s="444"/>
      <c r="DL21" s="443"/>
      <c r="DM21" s="443"/>
      <c r="DN21" s="443"/>
      <c r="DO21" s="443"/>
      <c r="DP21" s="443"/>
      <c r="DQ21" s="443"/>
      <c r="DR21" s="443"/>
    </row>
    <row r="22" spans="1:122" x14ac:dyDescent="0.2">
      <c r="A22" s="15" t="s">
        <v>84</v>
      </c>
      <c r="B22" s="11">
        <v>269.79999999999995</v>
      </c>
      <c r="C22" s="11">
        <v>237.23</v>
      </c>
      <c r="D22" s="58">
        <v>254.56</v>
      </c>
      <c r="E22" s="58">
        <v>252.82999999999998</v>
      </c>
      <c r="F22" s="58">
        <v>260.18</v>
      </c>
      <c r="G22" s="58">
        <v>265.46999999999997</v>
      </c>
      <c r="H22" s="58">
        <v>265.2</v>
      </c>
      <c r="I22" s="58">
        <v>287.52999999999997</v>
      </c>
      <c r="J22" s="58">
        <v>287.22000000000003</v>
      </c>
      <c r="K22" s="58">
        <v>300.64</v>
      </c>
      <c r="L22" s="58">
        <v>287.24</v>
      </c>
      <c r="BP22" s="444"/>
      <c r="BQ22" s="444"/>
      <c r="BR22" s="444"/>
      <c r="BS22" s="444"/>
      <c r="BT22" s="444"/>
      <c r="BU22" s="444"/>
      <c r="BV22" s="444"/>
      <c r="BW22" s="444"/>
      <c r="BX22" s="444"/>
      <c r="BY22" s="444"/>
      <c r="BZ22" s="444"/>
      <c r="CA22" s="444"/>
      <c r="CB22" s="444"/>
      <c r="CC22" s="444"/>
      <c r="CD22" s="444"/>
      <c r="CE22" s="444"/>
      <c r="CF22" s="444"/>
      <c r="CG22" s="444"/>
      <c r="CH22" s="444"/>
      <c r="CI22" s="444"/>
      <c r="CJ22" s="444"/>
      <c r="CK22" s="444"/>
      <c r="CL22" s="444"/>
      <c r="CM22" s="444"/>
      <c r="CN22" s="444"/>
      <c r="CO22" s="444"/>
      <c r="CP22" s="444"/>
      <c r="CQ22" s="444"/>
      <c r="CR22" s="444"/>
      <c r="CS22" s="444"/>
      <c r="CT22" s="444"/>
      <c r="CU22" s="444"/>
      <c r="CV22" s="444"/>
      <c r="CW22" s="444"/>
      <c r="CX22" s="444"/>
      <c r="CY22" s="444"/>
      <c r="CZ22" s="444"/>
      <c r="DA22" s="444"/>
      <c r="DB22" s="444"/>
      <c r="DC22" s="444"/>
      <c r="DD22" s="444"/>
      <c r="DE22" s="444"/>
      <c r="DF22" s="444"/>
      <c r="DG22" s="444"/>
      <c r="DH22" s="444"/>
      <c r="DI22" s="444"/>
      <c r="DJ22" s="444"/>
      <c r="DK22" s="444"/>
      <c r="DL22" s="443"/>
      <c r="DM22" s="443"/>
      <c r="DN22" s="443"/>
      <c r="DO22" s="443"/>
      <c r="DP22" s="443"/>
      <c r="DQ22" s="443"/>
      <c r="DR22" s="443"/>
    </row>
    <row r="23" spans="1:122" s="56" customFormat="1" ht="24.75" customHeight="1" x14ac:dyDescent="0.2">
      <c r="A23" s="61" t="s">
        <v>529</v>
      </c>
      <c r="B23" s="11">
        <v>57.5</v>
      </c>
      <c r="C23" s="11">
        <v>52.41</v>
      </c>
      <c r="D23" s="58">
        <v>55.96</v>
      </c>
      <c r="E23" s="58">
        <v>56.06</v>
      </c>
      <c r="F23" s="58">
        <v>58.43</v>
      </c>
      <c r="G23" s="58">
        <v>53.97</v>
      </c>
      <c r="H23" s="58">
        <v>57.75</v>
      </c>
      <c r="I23" s="58">
        <v>58.8</v>
      </c>
      <c r="J23" s="58">
        <v>64.94</v>
      </c>
      <c r="K23" s="58">
        <v>61.63</v>
      </c>
      <c r="L23" s="58">
        <v>55.11</v>
      </c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44"/>
      <c r="BQ23" s="444"/>
      <c r="BR23" s="444"/>
      <c r="BS23" s="444"/>
      <c r="BT23" s="444"/>
      <c r="BU23" s="444"/>
      <c r="BV23" s="444"/>
      <c r="BW23" s="444"/>
      <c r="BX23" s="444"/>
      <c r="BY23" s="444"/>
      <c r="BZ23" s="444"/>
      <c r="CA23" s="444"/>
      <c r="CB23" s="444"/>
      <c r="CC23" s="444"/>
      <c r="CD23" s="444"/>
      <c r="CE23" s="444"/>
      <c r="CF23" s="444"/>
      <c r="CG23" s="444"/>
      <c r="CH23" s="444"/>
      <c r="CI23" s="444"/>
      <c r="CJ23" s="444"/>
      <c r="CK23" s="444"/>
      <c r="CL23" s="444"/>
      <c r="CM23" s="444"/>
      <c r="CN23" s="444"/>
      <c r="CO23" s="444"/>
      <c r="CP23" s="444"/>
      <c r="CQ23" s="444"/>
      <c r="CR23" s="444"/>
      <c r="CS23" s="444"/>
      <c r="CT23" s="444"/>
      <c r="CU23" s="444"/>
      <c r="CV23" s="444"/>
      <c r="CW23" s="444"/>
      <c r="CX23" s="444"/>
      <c r="CY23" s="444"/>
      <c r="CZ23" s="444"/>
      <c r="DA23" s="444"/>
      <c r="DB23" s="444"/>
      <c r="DC23" s="444"/>
      <c r="DD23" s="444"/>
      <c r="DE23" s="444"/>
      <c r="DF23" s="444"/>
      <c r="DG23" s="444"/>
      <c r="DH23" s="444"/>
      <c r="DI23" s="444"/>
      <c r="DJ23" s="444"/>
      <c r="DK23" s="444"/>
      <c r="DL23" s="55"/>
      <c r="DM23" s="55"/>
      <c r="DN23" s="55"/>
      <c r="DO23" s="55"/>
      <c r="DP23" s="55"/>
      <c r="DQ23" s="55"/>
      <c r="DR23" s="55"/>
    </row>
    <row r="24" spans="1:122" x14ac:dyDescent="0.2">
      <c r="A24" s="61" t="s">
        <v>530</v>
      </c>
      <c r="B24" s="13">
        <v>99.08</v>
      </c>
      <c r="C24" s="13">
        <v>75.13</v>
      </c>
      <c r="D24" s="58">
        <v>87.36</v>
      </c>
      <c r="E24" s="58">
        <v>84.89</v>
      </c>
      <c r="F24" s="58">
        <v>91.57</v>
      </c>
      <c r="G24" s="58">
        <v>98.92</v>
      </c>
      <c r="H24" s="58">
        <v>98.43</v>
      </c>
      <c r="I24" s="58">
        <v>109.48</v>
      </c>
      <c r="J24" s="58">
        <v>105.63</v>
      </c>
      <c r="K24" s="58">
        <v>119.05</v>
      </c>
      <c r="L24" s="58">
        <v>120.43</v>
      </c>
      <c r="BP24" s="444"/>
      <c r="BQ24" s="444"/>
      <c r="BR24" s="444"/>
      <c r="BS24" s="444"/>
      <c r="BT24" s="444"/>
      <c r="BU24" s="444"/>
      <c r="BV24" s="444"/>
      <c r="BW24" s="444"/>
      <c r="BX24" s="444"/>
      <c r="BY24" s="444"/>
      <c r="BZ24" s="444"/>
      <c r="CA24" s="444"/>
      <c r="CB24" s="444"/>
      <c r="CC24" s="444"/>
      <c r="CD24" s="444"/>
      <c r="CE24" s="444"/>
      <c r="CF24" s="444"/>
      <c r="CG24" s="444"/>
      <c r="CH24" s="444"/>
      <c r="CI24" s="444"/>
      <c r="CJ24" s="444"/>
      <c r="CK24" s="444"/>
      <c r="CL24" s="444"/>
      <c r="CM24" s="444"/>
      <c r="CN24" s="444"/>
      <c r="CO24" s="444"/>
      <c r="CP24" s="444"/>
      <c r="CQ24" s="444"/>
      <c r="CR24" s="444"/>
      <c r="CS24" s="444"/>
      <c r="CT24" s="444"/>
      <c r="CU24" s="444"/>
      <c r="CV24" s="444"/>
      <c r="CW24" s="444"/>
      <c r="CX24" s="444"/>
      <c r="CY24" s="444"/>
      <c r="CZ24" s="444"/>
      <c r="DA24" s="444"/>
      <c r="DB24" s="444"/>
      <c r="DC24" s="444"/>
      <c r="DD24" s="444"/>
      <c r="DE24" s="444"/>
      <c r="DF24" s="444"/>
      <c r="DG24" s="444"/>
      <c r="DH24" s="444"/>
      <c r="DI24" s="444"/>
      <c r="DJ24" s="444"/>
      <c r="DK24" s="444"/>
      <c r="DL24" s="443"/>
      <c r="DM24" s="443"/>
      <c r="DN24" s="443"/>
      <c r="DO24" s="443"/>
      <c r="DP24" s="443"/>
      <c r="DQ24" s="443"/>
      <c r="DR24" s="443"/>
    </row>
    <row r="25" spans="1:122" x14ac:dyDescent="0.2">
      <c r="A25" s="61" t="s">
        <v>531</v>
      </c>
      <c r="B25" s="11">
        <v>113.22</v>
      </c>
      <c r="C25" s="11">
        <v>109.69</v>
      </c>
      <c r="D25" s="58">
        <v>111.24</v>
      </c>
      <c r="E25" s="58">
        <v>111.88</v>
      </c>
      <c r="F25" s="58">
        <v>110.18</v>
      </c>
      <c r="G25" s="58">
        <v>112.58</v>
      </c>
      <c r="H25" s="58">
        <v>109.02</v>
      </c>
      <c r="I25" s="58">
        <v>119.25</v>
      </c>
      <c r="J25" s="58">
        <v>116.65</v>
      </c>
      <c r="K25" s="58">
        <v>119.96</v>
      </c>
      <c r="L25" s="58">
        <v>111.7</v>
      </c>
      <c r="BP25" s="444"/>
      <c r="BQ25" s="444"/>
      <c r="BR25" s="444"/>
      <c r="BS25" s="444"/>
      <c r="BT25" s="444"/>
      <c r="BU25" s="444"/>
      <c r="BV25" s="444"/>
      <c r="BW25" s="444"/>
      <c r="BX25" s="444"/>
      <c r="BY25" s="444"/>
      <c r="BZ25" s="444"/>
      <c r="CA25" s="444"/>
      <c r="CB25" s="444"/>
      <c r="CC25" s="444"/>
      <c r="CD25" s="444"/>
      <c r="CE25" s="444"/>
      <c r="CF25" s="444"/>
      <c r="CG25" s="444"/>
      <c r="CH25" s="444"/>
      <c r="CI25" s="444"/>
      <c r="CJ25" s="444"/>
      <c r="CK25" s="444"/>
      <c r="CL25" s="444"/>
      <c r="CM25" s="444"/>
      <c r="CN25" s="444"/>
      <c r="CO25" s="444"/>
      <c r="CP25" s="444"/>
      <c r="CQ25" s="444"/>
      <c r="CR25" s="444"/>
      <c r="CS25" s="444"/>
      <c r="CT25" s="444"/>
      <c r="CU25" s="444"/>
      <c r="CV25" s="444"/>
      <c r="CW25" s="444"/>
      <c r="CX25" s="444"/>
      <c r="CY25" s="444"/>
      <c r="CZ25" s="444"/>
      <c r="DA25" s="444"/>
      <c r="DB25" s="444"/>
      <c r="DC25" s="444"/>
      <c r="DD25" s="444"/>
      <c r="DE25" s="444"/>
      <c r="DF25" s="444"/>
      <c r="DG25" s="444"/>
      <c r="DH25" s="444"/>
      <c r="DI25" s="444"/>
      <c r="DJ25" s="444"/>
      <c r="DK25" s="444"/>
      <c r="DL25" s="443"/>
      <c r="DM25" s="443"/>
      <c r="DN25" s="443"/>
      <c r="DO25" s="443"/>
      <c r="DP25" s="443"/>
      <c r="DQ25" s="443"/>
      <c r="DR25" s="443"/>
    </row>
    <row r="26" spans="1:122" x14ac:dyDescent="0.2">
      <c r="A26" s="15" t="s">
        <v>88</v>
      </c>
      <c r="B26" s="11">
        <v>195.96</v>
      </c>
      <c r="C26" s="11">
        <v>129.6</v>
      </c>
      <c r="D26" s="58">
        <v>153.88</v>
      </c>
      <c r="E26" s="58">
        <v>154.85</v>
      </c>
      <c r="F26" s="58">
        <v>169.34</v>
      </c>
      <c r="G26" s="58">
        <v>174.23</v>
      </c>
      <c r="H26" s="58">
        <v>197.12</v>
      </c>
      <c r="I26" s="58">
        <v>216.71</v>
      </c>
      <c r="J26" s="58">
        <v>228.14</v>
      </c>
      <c r="K26" s="58">
        <v>235.83</v>
      </c>
      <c r="L26" s="58">
        <v>300.02</v>
      </c>
      <c r="BP26" s="444"/>
      <c r="BQ26" s="444"/>
      <c r="BR26" s="444"/>
      <c r="BS26" s="444"/>
      <c r="BT26" s="444"/>
      <c r="BU26" s="444"/>
      <c r="BV26" s="444"/>
      <c r="BW26" s="444"/>
      <c r="BX26" s="444"/>
      <c r="BY26" s="444"/>
      <c r="BZ26" s="444"/>
      <c r="CA26" s="444"/>
      <c r="CB26" s="444"/>
      <c r="CC26" s="444"/>
      <c r="CD26" s="444"/>
      <c r="CE26" s="444"/>
      <c r="CF26" s="444"/>
      <c r="CG26" s="444"/>
      <c r="CH26" s="444"/>
      <c r="CI26" s="444"/>
      <c r="CJ26" s="444"/>
      <c r="CK26" s="444"/>
      <c r="CL26" s="444"/>
      <c r="CM26" s="444"/>
      <c r="CN26" s="444"/>
      <c r="CO26" s="444"/>
      <c r="CP26" s="444"/>
      <c r="CQ26" s="444"/>
      <c r="CR26" s="444"/>
      <c r="CS26" s="444"/>
      <c r="CT26" s="444"/>
      <c r="CU26" s="444"/>
      <c r="CV26" s="444"/>
      <c r="CW26" s="444"/>
      <c r="CX26" s="444"/>
      <c r="CY26" s="444"/>
      <c r="CZ26" s="444"/>
      <c r="DA26" s="444"/>
      <c r="DB26" s="444"/>
      <c r="DC26" s="444"/>
      <c r="DD26" s="444"/>
      <c r="DE26" s="444"/>
      <c r="DF26" s="444"/>
      <c r="DG26" s="444"/>
      <c r="DH26" s="444"/>
      <c r="DI26" s="444"/>
      <c r="DJ26" s="444"/>
      <c r="DK26" s="444"/>
      <c r="DL26" s="443"/>
      <c r="DM26" s="443"/>
      <c r="DN26" s="443"/>
      <c r="DO26" s="443"/>
      <c r="DP26" s="443"/>
      <c r="DQ26" s="443"/>
      <c r="DR26" s="443"/>
    </row>
    <row r="27" spans="1:122" x14ac:dyDescent="0.2">
      <c r="A27" s="61" t="s">
        <v>532</v>
      </c>
      <c r="B27" s="13">
        <v>12.39</v>
      </c>
      <c r="C27" s="13">
        <v>9.5299999999999994</v>
      </c>
      <c r="D27" s="58">
        <v>9.18</v>
      </c>
      <c r="E27" s="58">
        <v>9.6199999999999992</v>
      </c>
      <c r="F27" s="58">
        <v>11.07</v>
      </c>
      <c r="G27" s="58">
        <v>9.31</v>
      </c>
      <c r="H27" s="58">
        <v>12.69</v>
      </c>
      <c r="I27" s="58">
        <v>12.81</v>
      </c>
      <c r="J27" s="58">
        <v>15.02</v>
      </c>
      <c r="K27" s="58">
        <v>17.420000000000002</v>
      </c>
      <c r="L27" s="58">
        <v>17.239999999999998</v>
      </c>
      <c r="BP27" s="444"/>
      <c r="BQ27" s="444"/>
      <c r="BR27" s="444"/>
      <c r="BS27" s="444"/>
      <c r="BT27" s="444"/>
      <c r="BU27" s="444"/>
      <c r="BV27" s="444"/>
      <c r="BW27" s="444"/>
      <c r="BX27" s="444"/>
      <c r="BY27" s="444"/>
      <c r="BZ27" s="444"/>
      <c r="CA27" s="444"/>
      <c r="CB27" s="444"/>
      <c r="CC27" s="444"/>
      <c r="CD27" s="444"/>
      <c r="CE27" s="444"/>
      <c r="CF27" s="444"/>
      <c r="CG27" s="444"/>
      <c r="CH27" s="444"/>
      <c r="CI27" s="444"/>
      <c r="CJ27" s="444"/>
      <c r="CK27" s="444"/>
      <c r="CL27" s="444"/>
      <c r="CM27" s="444"/>
      <c r="CN27" s="444"/>
      <c r="CO27" s="444"/>
      <c r="CP27" s="444"/>
      <c r="CQ27" s="444"/>
      <c r="CR27" s="444"/>
      <c r="CS27" s="444"/>
      <c r="CT27" s="444"/>
      <c r="CU27" s="444"/>
      <c r="CV27" s="444"/>
      <c r="CW27" s="444"/>
      <c r="CX27" s="444"/>
      <c r="CY27" s="444"/>
      <c r="CZ27" s="444"/>
      <c r="DA27" s="444"/>
      <c r="DB27" s="444"/>
      <c r="DC27" s="444"/>
      <c r="DD27" s="444"/>
      <c r="DE27" s="444"/>
      <c r="DF27" s="444"/>
      <c r="DG27" s="444"/>
      <c r="DH27" s="444"/>
      <c r="DI27" s="444"/>
      <c r="DJ27" s="444"/>
      <c r="DK27" s="444"/>
      <c r="DL27" s="443"/>
      <c r="DM27" s="443"/>
      <c r="DN27" s="443"/>
      <c r="DO27" s="443"/>
      <c r="DP27" s="443"/>
      <c r="DQ27" s="443"/>
      <c r="DR27" s="443"/>
    </row>
    <row r="28" spans="1:122" x14ac:dyDescent="0.2">
      <c r="A28" s="15" t="s">
        <v>90</v>
      </c>
      <c r="B28" s="11">
        <v>212.27</v>
      </c>
      <c r="C28" s="11">
        <v>154.22</v>
      </c>
      <c r="D28" s="58">
        <v>179.4</v>
      </c>
      <c r="E28" s="58">
        <v>189.43</v>
      </c>
      <c r="F28" s="58">
        <v>184.56</v>
      </c>
      <c r="G28" s="58">
        <v>207.94</v>
      </c>
      <c r="H28" s="58">
        <v>218.66</v>
      </c>
      <c r="I28" s="58">
        <v>212.92</v>
      </c>
      <c r="J28" s="58">
        <v>235.26</v>
      </c>
      <c r="K28" s="58">
        <v>249.42</v>
      </c>
      <c r="L28" s="58">
        <v>291.06</v>
      </c>
      <c r="BP28" s="444"/>
      <c r="BQ28" s="444"/>
      <c r="BR28" s="444"/>
      <c r="BS28" s="444"/>
      <c r="BT28" s="444"/>
      <c r="BU28" s="444"/>
      <c r="BV28" s="444"/>
      <c r="BW28" s="444"/>
      <c r="BX28" s="444"/>
      <c r="BY28" s="444"/>
      <c r="BZ28" s="444"/>
      <c r="CA28" s="444"/>
      <c r="CB28" s="444"/>
      <c r="CC28" s="444"/>
      <c r="CD28" s="444"/>
      <c r="CE28" s="444"/>
      <c r="CF28" s="444"/>
      <c r="CG28" s="444"/>
      <c r="CH28" s="444"/>
      <c r="CI28" s="444"/>
      <c r="CJ28" s="444"/>
      <c r="CK28" s="444"/>
      <c r="CL28" s="444"/>
      <c r="CM28" s="444"/>
      <c r="CN28" s="444"/>
      <c r="CO28" s="444"/>
      <c r="CP28" s="444"/>
      <c r="CQ28" s="444"/>
      <c r="CR28" s="444"/>
      <c r="CS28" s="444"/>
      <c r="CT28" s="444"/>
      <c r="CU28" s="444"/>
      <c r="CV28" s="444"/>
      <c r="CW28" s="444"/>
      <c r="CX28" s="444"/>
      <c r="CY28" s="444"/>
      <c r="CZ28" s="444"/>
      <c r="DA28" s="444"/>
      <c r="DB28" s="444"/>
      <c r="DC28" s="444"/>
      <c r="DD28" s="444"/>
      <c r="DE28" s="444"/>
      <c r="DF28" s="444"/>
      <c r="DG28" s="444"/>
      <c r="DH28" s="444"/>
      <c r="DI28" s="444"/>
      <c r="DJ28" s="444"/>
      <c r="DK28" s="444"/>
      <c r="DL28" s="443"/>
      <c r="DM28" s="443"/>
      <c r="DN28" s="443"/>
      <c r="DO28" s="443"/>
      <c r="DP28" s="443"/>
      <c r="DQ28" s="443"/>
      <c r="DR28" s="443"/>
    </row>
    <row r="29" spans="1:122" x14ac:dyDescent="0.2">
      <c r="A29" s="59" t="s">
        <v>91</v>
      </c>
      <c r="B29" s="17">
        <v>46.94</v>
      </c>
      <c r="C29" s="17">
        <v>41.83</v>
      </c>
      <c r="D29" s="60">
        <v>49.73</v>
      </c>
      <c r="E29" s="60">
        <v>48.94</v>
      </c>
      <c r="F29" s="60">
        <v>41.02</v>
      </c>
      <c r="G29" s="60">
        <v>49.76</v>
      </c>
      <c r="H29" s="60">
        <v>48.88</v>
      </c>
      <c r="I29" s="60">
        <v>44.19</v>
      </c>
      <c r="J29" s="60">
        <v>49.65</v>
      </c>
      <c r="K29" s="60">
        <v>48.84</v>
      </c>
      <c r="L29" s="60">
        <v>46.61</v>
      </c>
      <c r="BP29" s="444"/>
      <c r="BQ29" s="444"/>
      <c r="BR29" s="444"/>
      <c r="BS29" s="444"/>
      <c r="BT29" s="444"/>
      <c r="BU29" s="444"/>
      <c r="BV29" s="444"/>
      <c r="BW29" s="444"/>
      <c r="BX29" s="444"/>
      <c r="BY29" s="444"/>
      <c r="BZ29" s="444"/>
      <c r="CA29" s="444"/>
      <c r="CB29" s="444"/>
      <c r="CC29" s="444"/>
      <c r="CD29" s="444"/>
      <c r="CE29" s="444"/>
      <c r="CF29" s="444"/>
      <c r="CG29" s="444"/>
      <c r="CH29" s="444"/>
      <c r="CI29" s="444"/>
      <c r="CJ29" s="444"/>
      <c r="CK29" s="444"/>
      <c r="CL29" s="444"/>
      <c r="CM29" s="444"/>
      <c r="CN29" s="444"/>
      <c r="CO29" s="444"/>
      <c r="CP29" s="444"/>
      <c r="CQ29" s="444"/>
      <c r="CR29" s="444"/>
      <c r="CS29" s="444"/>
      <c r="CT29" s="444"/>
      <c r="CU29" s="444"/>
      <c r="CV29" s="444"/>
      <c r="CW29" s="444"/>
      <c r="CX29" s="444"/>
      <c r="CY29" s="444"/>
      <c r="CZ29" s="444"/>
      <c r="DA29" s="444"/>
      <c r="DB29" s="444"/>
      <c r="DC29" s="444"/>
      <c r="DD29" s="444"/>
      <c r="DE29" s="444"/>
      <c r="DF29" s="444"/>
      <c r="DG29" s="444"/>
      <c r="DH29" s="444"/>
      <c r="DI29" s="444"/>
      <c r="DJ29" s="444"/>
      <c r="DK29" s="444"/>
      <c r="DL29" s="443"/>
      <c r="DM29" s="443"/>
      <c r="DN29" s="443"/>
      <c r="DO29" s="443"/>
      <c r="DP29" s="443"/>
      <c r="DQ29" s="443"/>
      <c r="DR29" s="443"/>
    </row>
    <row r="30" spans="1:122" ht="25.5" x14ac:dyDescent="0.2">
      <c r="A30" s="15" t="s">
        <v>92</v>
      </c>
      <c r="B30" s="13">
        <v>238.29</v>
      </c>
      <c r="C30" s="13">
        <v>175.56</v>
      </c>
      <c r="D30" s="58">
        <v>198.96</v>
      </c>
      <c r="E30" s="58">
        <v>202.09</v>
      </c>
      <c r="F30" s="58">
        <v>210.21</v>
      </c>
      <c r="G30" s="58">
        <v>224.63</v>
      </c>
      <c r="H30" s="58">
        <v>242.03</v>
      </c>
      <c r="I30" s="58">
        <v>259.41000000000003</v>
      </c>
      <c r="J30" s="58">
        <v>260.2</v>
      </c>
      <c r="K30" s="58">
        <v>293</v>
      </c>
      <c r="L30" s="58">
        <v>316.89999999999998</v>
      </c>
      <c r="BP30" s="444"/>
      <c r="BQ30" s="444"/>
      <c r="BR30" s="444"/>
      <c r="BS30" s="444"/>
      <c r="BT30" s="444"/>
      <c r="BU30" s="444"/>
      <c r="BV30" s="444"/>
      <c r="BW30" s="444"/>
      <c r="BX30" s="444"/>
      <c r="BY30" s="444"/>
      <c r="BZ30" s="444"/>
      <c r="CA30" s="444"/>
      <c r="CB30" s="444"/>
      <c r="CC30" s="444"/>
      <c r="CD30" s="444"/>
      <c r="CE30" s="444"/>
      <c r="CF30" s="444"/>
      <c r="CG30" s="444"/>
      <c r="CH30" s="444"/>
      <c r="CI30" s="444"/>
      <c r="CJ30" s="444"/>
      <c r="CK30" s="444"/>
      <c r="CL30" s="444"/>
      <c r="CM30" s="444"/>
      <c r="CN30" s="444"/>
      <c r="CO30" s="444"/>
      <c r="CP30" s="444"/>
      <c r="CQ30" s="444"/>
      <c r="CR30" s="444"/>
      <c r="CS30" s="444"/>
      <c r="CT30" s="444"/>
      <c r="CU30" s="444"/>
      <c r="CV30" s="444"/>
      <c r="CW30" s="444"/>
      <c r="CX30" s="444"/>
      <c r="CY30" s="444"/>
      <c r="CZ30" s="444"/>
      <c r="DA30" s="444"/>
      <c r="DB30" s="444"/>
      <c r="DC30" s="444"/>
      <c r="DD30" s="444"/>
      <c r="DE30" s="444"/>
      <c r="DF30" s="444"/>
      <c r="DG30" s="444"/>
      <c r="DH30" s="444"/>
      <c r="DI30" s="444"/>
      <c r="DJ30" s="444"/>
      <c r="DK30" s="444"/>
      <c r="DL30" s="443"/>
      <c r="DM30" s="443"/>
      <c r="DN30" s="443"/>
      <c r="DO30" s="443"/>
      <c r="DP30" s="443"/>
      <c r="DQ30" s="443"/>
      <c r="DR30" s="443"/>
    </row>
    <row r="31" spans="1:122" x14ac:dyDescent="0.2">
      <c r="A31" s="15" t="s">
        <v>93</v>
      </c>
      <c r="B31" s="11">
        <v>81.12</v>
      </c>
      <c r="C31" s="11">
        <v>64.39</v>
      </c>
      <c r="D31" s="58">
        <v>67.48</v>
      </c>
      <c r="E31" s="58">
        <v>73.819999999999993</v>
      </c>
      <c r="F31" s="58">
        <v>73.760000000000005</v>
      </c>
      <c r="G31" s="58">
        <v>73.14</v>
      </c>
      <c r="H31" s="58">
        <v>80.33</v>
      </c>
      <c r="I31" s="58">
        <v>96.46</v>
      </c>
      <c r="J31" s="58">
        <v>86.09</v>
      </c>
      <c r="K31" s="58">
        <v>93.2</v>
      </c>
      <c r="L31" s="58">
        <v>102.54</v>
      </c>
      <c r="BP31" s="444"/>
      <c r="BQ31" s="444"/>
      <c r="BR31" s="444"/>
      <c r="BS31" s="444"/>
      <c r="BT31" s="444"/>
      <c r="BU31" s="444"/>
      <c r="BV31" s="444"/>
      <c r="BW31" s="444"/>
      <c r="BX31" s="444"/>
      <c r="BY31" s="444"/>
      <c r="BZ31" s="444"/>
      <c r="CA31" s="444"/>
      <c r="CB31" s="444"/>
      <c r="CC31" s="444"/>
      <c r="CD31" s="444"/>
      <c r="CE31" s="444"/>
      <c r="CF31" s="444"/>
      <c r="CG31" s="444"/>
      <c r="CH31" s="444"/>
      <c r="CI31" s="444"/>
      <c r="CJ31" s="444"/>
      <c r="CK31" s="444"/>
      <c r="CL31" s="444"/>
      <c r="CM31" s="444"/>
      <c r="CN31" s="444"/>
      <c r="CO31" s="444"/>
      <c r="CP31" s="444"/>
      <c r="CQ31" s="444"/>
      <c r="CR31" s="444"/>
      <c r="CS31" s="444"/>
      <c r="CT31" s="444"/>
      <c r="CU31" s="444"/>
      <c r="CV31" s="444"/>
      <c r="CW31" s="444"/>
      <c r="CX31" s="444"/>
      <c r="CY31" s="444"/>
      <c r="CZ31" s="444"/>
      <c r="DA31" s="444"/>
      <c r="DB31" s="444"/>
      <c r="DC31" s="444"/>
      <c r="DD31" s="444"/>
      <c r="DE31" s="444"/>
      <c r="DF31" s="444"/>
      <c r="DG31" s="444"/>
      <c r="DH31" s="444"/>
      <c r="DI31" s="444"/>
      <c r="DJ31" s="444"/>
      <c r="DK31" s="444"/>
      <c r="DL31" s="443"/>
      <c r="DM31" s="443"/>
      <c r="DN31" s="443"/>
      <c r="DO31" s="443"/>
      <c r="DP31" s="443"/>
      <c r="DQ31" s="443"/>
      <c r="DR31" s="443"/>
    </row>
    <row r="32" spans="1:122" x14ac:dyDescent="0.2">
      <c r="A32" s="15" t="s">
        <v>94</v>
      </c>
      <c r="B32" s="11">
        <v>177.76</v>
      </c>
      <c r="C32" s="11">
        <v>122.24</v>
      </c>
      <c r="D32" s="58">
        <v>133.66</v>
      </c>
      <c r="E32" s="58">
        <v>146.59</v>
      </c>
      <c r="F32" s="58">
        <v>148.78</v>
      </c>
      <c r="G32" s="58">
        <v>170.16</v>
      </c>
      <c r="H32" s="58">
        <v>179.11</v>
      </c>
      <c r="I32" s="58">
        <v>198.29</v>
      </c>
      <c r="J32" s="58">
        <v>195.83</v>
      </c>
      <c r="K32" s="58">
        <v>224.15</v>
      </c>
      <c r="L32" s="58">
        <v>258.85000000000002</v>
      </c>
      <c r="BP32" s="444"/>
      <c r="BQ32" s="444"/>
      <c r="BR32" s="444"/>
      <c r="BS32" s="444"/>
      <c r="BT32" s="444"/>
      <c r="BU32" s="444"/>
      <c r="BV32" s="444"/>
      <c r="BW32" s="444"/>
      <c r="BX32" s="444"/>
      <c r="BY32" s="444"/>
      <c r="BZ32" s="444"/>
      <c r="CA32" s="444"/>
      <c r="CB32" s="444"/>
      <c r="CC32" s="444"/>
      <c r="CD32" s="444"/>
      <c r="CE32" s="444"/>
      <c r="CF32" s="444"/>
      <c r="CG32" s="444"/>
      <c r="CH32" s="444"/>
      <c r="CI32" s="444"/>
      <c r="CJ32" s="444"/>
      <c r="CK32" s="444"/>
      <c r="CL32" s="444"/>
      <c r="CM32" s="444"/>
      <c r="CN32" s="444"/>
      <c r="CO32" s="444"/>
      <c r="CP32" s="444"/>
      <c r="CQ32" s="444"/>
      <c r="CR32" s="444"/>
      <c r="CS32" s="444"/>
      <c r="CT32" s="444"/>
      <c r="CU32" s="444"/>
      <c r="CV32" s="444"/>
      <c r="CW32" s="444"/>
      <c r="CX32" s="444"/>
      <c r="CY32" s="444"/>
      <c r="CZ32" s="444"/>
      <c r="DA32" s="444"/>
      <c r="DB32" s="444"/>
      <c r="DC32" s="444"/>
      <c r="DD32" s="444"/>
      <c r="DE32" s="444"/>
      <c r="DF32" s="444"/>
      <c r="DG32" s="444"/>
      <c r="DH32" s="444"/>
      <c r="DI32" s="444"/>
      <c r="DJ32" s="444"/>
      <c r="DK32" s="444"/>
      <c r="DL32" s="443"/>
      <c r="DM32" s="443"/>
      <c r="DN32" s="443"/>
      <c r="DO32" s="443"/>
      <c r="DP32" s="443"/>
      <c r="DQ32" s="443"/>
      <c r="DR32" s="443"/>
    </row>
    <row r="33" spans="1:122" s="56" customFormat="1" ht="13.5" x14ac:dyDescent="0.25">
      <c r="A33" s="93" t="s">
        <v>95</v>
      </c>
      <c r="B33" s="94">
        <v>120.94</v>
      </c>
      <c r="C33" s="94">
        <v>34.82</v>
      </c>
      <c r="D33" s="95">
        <v>53.13</v>
      </c>
      <c r="E33" s="95">
        <v>59.6</v>
      </c>
      <c r="F33" s="95">
        <v>67.94</v>
      </c>
      <c r="G33" s="95">
        <v>104.26</v>
      </c>
      <c r="H33" s="95">
        <v>98.94</v>
      </c>
      <c r="I33" s="95">
        <v>120.31</v>
      </c>
      <c r="J33" s="95">
        <v>148.26</v>
      </c>
      <c r="K33" s="95">
        <v>191.08</v>
      </c>
      <c r="L33" s="95">
        <v>331.23</v>
      </c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44"/>
      <c r="BQ33" s="444"/>
      <c r="BR33" s="444"/>
      <c r="BS33" s="444"/>
      <c r="BT33" s="444"/>
      <c r="BU33" s="444"/>
      <c r="BV33" s="444"/>
      <c r="BW33" s="444"/>
      <c r="BX33" s="444"/>
      <c r="BY33" s="444"/>
      <c r="BZ33" s="444"/>
      <c r="CA33" s="444"/>
      <c r="CB33" s="444"/>
      <c r="CC33" s="444"/>
      <c r="CD33" s="444"/>
      <c r="CE33" s="444"/>
      <c r="CF33" s="444"/>
      <c r="CG33" s="444"/>
      <c r="CH33" s="444"/>
      <c r="CI33" s="444"/>
      <c r="CJ33" s="444"/>
      <c r="CK33" s="444"/>
      <c r="CL33" s="444"/>
      <c r="CM33" s="444"/>
      <c r="CN33" s="444"/>
      <c r="CO33" s="444"/>
      <c r="CP33" s="444"/>
      <c r="CQ33" s="444"/>
      <c r="CR33" s="444"/>
      <c r="CS33" s="444"/>
      <c r="CT33" s="444"/>
      <c r="CU33" s="444"/>
      <c r="CV33" s="444"/>
      <c r="CW33" s="444"/>
      <c r="CX33" s="444"/>
      <c r="CY33" s="444"/>
      <c r="CZ33" s="444"/>
      <c r="DA33" s="444"/>
      <c r="DB33" s="444"/>
      <c r="DC33" s="444"/>
      <c r="DD33" s="444"/>
      <c r="DE33" s="444"/>
      <c r="DF33" s="444"/>
      <c r="DG33" s="444"/>
      <c r="DH33" s="444"/>
      <c r="DI33" s="444"/>
      <c r="DJ33" s="444"/>
      <c r="DK33" s="444"/>
      <c r="DL33" s="55"/>
      <c r="DM33" s="55"/>
      <c r="DN33" s="55"/>
      <c r="DO33" s="55"/>
      <c r="DP33" s="55"/>
      <c r="DQ33" s="55"/>
      <c r="DR33" s="55"/>
    </row>
    <row r="34" spans="1:122" ht="14.25" x14ac:dyDescent="0.2">
      <c r="A34" s="64" t="s">
        <v>96</v>
      </c>
      <c r="B34" s="65">
        <v>3007.72</v>
      </c>
      <c r="C34" s="65">
        <v>2218.7599999999998</v>
      </c>
      <c r="D34" s="66">
        <v>2506.1</v>
      </c>
      <c r="E34" s="66">
        <v>2564.5500000000002</v>
      </c>
      <c r="F34" s="66">
        <v>2619.1800000000007</v>
      </c>
      <c r="G34" s="66">
        <v>2907.16</v>
      </c>
      <c r="H34" s="66">
        <v>3001.61</v>
      </c>
      <c r="I34" s="66">
        <v>3219.7999999999997</v>
      </c>
      <c r="J34" s="66">
        <v>3328.0699999999997</v>
      </c>
      <c r="K34" s="66">
        <v>3585.99</v>
      </c>
      <c r="L34" s="66">
        <v>4127.619999999999</v>
      </c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4"/>
      <c r="CK34" s="444"/>
      <c r="CL34" s="444"/>
      <c r="CM34" s="444"/>
      <c r="CN34" s="444"/>
      <c r="CO34" s="444"/>
      <c r="CP34" s="444"/>
      <c r="CQ34" s="444"/>
      <c r="CR34" s="444"/>
      <c r="CS34" s="444"/>
      <c r="CT34" s="444"/>
      <c r="CU34" s="444"/>
      <c r="CV34" s="444"/>
      <c r="CW34" s="444"/>
      <c r="CX34" s="444"/>
      <c r="CY34" s="444"/>
      <c r="CZ34" s="444"/>
      <c r="DA34" s="444"/>
      <c r="DB34" s="444"/>
      <c r="DC34" s="444"/>
      <c r="DD34" s="444"/>
      <c r="DE34" s="444"/>
      <c r="DF34" s="444"/>
      <c r="DG34" s="444"/>
      <c r="DH34" s="444"/>
      <c r="DI34" s="444"/>
      <c r="DJ34" s="444"/>
      <c r="DK34" s="444"/>
      <c r="DL34" s="443"/>
      <c r="DM34" s="443"/>
      <c r="DN34" s="443"/>
      <c r="DO34" s="443"/>
      <c r="DP34" s="443"/>
      <c r="DQ34" s="443"/>
      <c r="DR34" s="443"/>
    </row>
    <row r="35" spans="1:122" ht="10.5" customHeight="1" x14ac:dyDescent="0.2">
      <c r="A35" s="15"/>
      <c r="B35" s="11"/>
      <c r="C35" s="11"/>
      <c r="D35" s="58"/>
      <c r="E35" s="58"/>
      <c r="F35" s="58"/>
      <c r="G35" s="58"/>
      <c r="H35" s="58"/>
      <c r="I35" s="58"/>
      <c r="J35" s="58"/>
      <c r="K35" s="58"/>
      <c r="L35" s="58"/>
      <c r="BP35" s="444"/>
      <c r="BQ35" s="444"/>
      <c r="BR35" s="444"/>
      <c r="BS35" s="444"/>
      <c r="BT35" s="444"/>
      <c r="BU35" s="444"/>
      <c r="BV35" s="444"/>
      <c r="BW35" s="444"/>
      <c r="BX35" s="444"/>
      <c r="BY35" s="444"/>
      <c r="BZ35" s="444"/>
      <c r="CA35" s="444"/>
      <c r="CB35" s="444"/>
      <c r="CC35" s="444"/>
      <c r="CD35" s="444"/>
      <c r="CE35" s="444"/>
      <c r="CF35" s="444"/>
      <c r="CG35" s="444"/>
      <c r="CH35" s="444"/>
      <c r="CI35" s="444"/>
      <c r="CJ35" s="444"/>
      <c r="CK35" s="444"/>
      <c r="CL35" s="444"/>
      <c r="CM35" s="444"/>
      <c r="CN35" s="444"/>
      <c r="CO35" s="444"/>
      <c r="CP35" s="444"/>
      <c r="CQ35" s="444"/>
      <c r="CR35" s="444"/>
      <c r="CS35" s="444"/>
      <c r="CT35" s="444"/>
      <c r="CU35" s="444"/>
      <c r="CV35" s="444"/>
      <c r="CW35" s="444"/>
      <c r="CX35" s="444"/>
      <c r="CY35" s="444"/>
      <c r="CZ35" s="444"/>
      <c r="DA35" s="444"/>
      <c r="DB35" s="444"/>
      <c r="DC35" s="444"/>
      <c r="DD35" s="444"/>
      <c r="DE35" s="444"/>
      <c r="DF35" s="444"/>
      <c r="DG35" s="444"/>
      <c r="DH35" s="444"/>
      <c r="DI35" s="444"/>
      <c r="DJ35" s="444"/>
      <c r="DK35" s="444"/>
      <c r="DL35" s="443"/>
      <c r="DM35" s="443"/>
      <c r="DN35" s="443"/>
      <c r="DO35" s="443"/>
      <c r="DP35" s="443"/>
      <c r="DQ35" s="443"/>
      <c r="DR35" s="443"/>
    </row>
    <row r="36" spans="1:122" ht="16.5" customHeight="1" x14ac:dyDescent="0.2">
      <c r="A36" s="709" t="s">
        <v>171</v>
      </c>
      <c r="B36" s="709"/>
      <c r="C36" s="709"/>
      <c r="D36" s="709"/>
      <c r="E36" s="709"/>
      <c r="F36" s="709"/>
      <c r="G36" s="709"/>
      <c r="H36" s="709"/>
      <c r="I36" s="709"/>
      <c r="J36" s="709"/>
      <c r="K36" s="709"/>
      <c r="L36" s="709"/>
      <c r="BP36" s="444"/>
      <c r="BQ36" s="444"/>
      <c r="BR36" s="444"/>
      <c r="BS36" s="444"/>
      <c r="BT36" s="444"/>
      <c r="BU36" s="444"/>
      <c r="BV36" s="444"/>
      <c r="BW36" s="444"/>
      <c r="BX36" s="444"/>
      <c r="BY36" s="444"/>
      <c r="BZ36" s="444"/>
      <c r="CA36" s="444"/>
      <c r="CB36" s="444"/>
      <c r="CC36" s="444"/>
      <c r="CD36" s="444"/>
      <c r="CE36" s="444"/>
      <c r="CF36" s="444"/>
      <c r="CG36" s="444"/>
      <c r="CH36" s="444"/>
      <c r="CI36" s="444"/>
      <c r="CJ36" s="444"/>
      <c r="CK36" s="444"/>
      <c r="CL36" s="444"/>
      <c r="CM36" s="444"/>
      <c r="CN36" s="444"/>
      <c r="CO36" s="444"/>
      <c r="CP36" s="444"/>
      <c r="CQ36" s="444"/>
      <c r="CR36" s="444"/>
      <c r="CS36" s="444"/>
      <c r="CT36" s="444"/>
      <c r="CU36" s="444"/>
      <c r="CV36" s="444"/>
      <c r="CW36" s="444"/>
      <c r="CX36" s="444"/>
      <c r="CY36" s="444"/>
      <c r="CZ36" s="444"/>
      <c r="DA36" s="444"/>
      <c r="DB36" s="444"/>
      <c r="DC36" s="444"/>
      <c r="DD36" s="444"/>
      <c r="DE36" s="444"/>
      <c r="DF36" s="444"/>
      <c r="DG36" s="444"/>
      <c r="DH36" s="444"/>
      <c r="DI36" s="444"/>
      <c r="DJ36" s="444"/>
      <c r="DK36" s="444"/>
      <c r="DL36" s="443"/>
      <c r="DM36" s="443"/>
      <c r="DN36" s="443"/>
      <c r="DO36" s="443"/>
      <c r="DP36" s="443"/>
      <c r="DQ36" s="443"/>
      <c r="DR36" s="443"/>
    </row>
    <row r="37" spans="1:122" ht="13.5" x14ac:dyDescent="0.25">
      <c r="A37" s="62" t="s">
        <v>2</v>
      </c>
      <c r="B37" s="68">
        <v>96.000000000000014</v>
      </c>
      <c r="C37" s="68">
        <v>98.40000000000002</v>
      </c>
      <c r="D37" s="111">
        <v>97.9</v>
      </c>
      <c r="E37" s="111">
        <v>97.700000000000017</v>
      </c>
      <c r="F37" s="111">
        <v>97.4</v>
      </c>
      <c r="G37" s="111">
        <v>96.4</v>
      </c>
      <c r="H37" s="111">
        <v>96.699999999999989</v>
      </c>
      <c r="I37" s="111">
        <v>96.3</v>
      </c>
      <c r="J37" s="111">
        <v>95.499999999999986</v>
      </c>
      <c r="K37" s="111">
        <v>94.699999999999989</v>
      </c>
      <c r="L37" s="111">
        <v>91.999999999999986</v>
      </c>
      <c r="BP37" s="444"/>
      <c r="BQ37" s="444"/>
      <c r="BR37" s="444"/>
      <c r="BS37" s="444"/>
      <c r="BT37" s="444"/>
      <c r="BU37" s="444"/>
      <c r="BV37" s="444"/>
      <c r="BW37" s="444"/>
      <c r="BX37" s="444"/>
      <c r="BY37" s="444"/>
      <c r="BZ37" s="444"/>
      <c r="CA37" s="444"/>
      <c r="CB37" s="444"/>
      <c r="CC37" s="444"/>
      <c r="CD37" s="444"/>
      <c r="CE37" s="444"/>
      <c r="CF37" s="444"/>
      <c r="CG37" s="444"/>
      <c r="CH37" s="444"/>
      <c r="CI37" s="444"/>
      <c r="CJ37" s="444"/>
      <c r="CK37" s="444"/>
      <c r="CL37" s="444"/>
      <c r="CM37" s="444"/>
      <c r="CN37" s="444"/>
      <c r="CO37" s="444"/>
      <c r="CP37" s="444"/>
      <c r="CQ37" s="444"/>
      <c r="CR37" s="444"/>
      <c r="CS37" s="444"/>
      <c r="CT37" s="444"/>
      <c r="CU37" s="444"/>
      <c r="CV37" s="444"/>
      <c r="CW37" s="444"/>
      <c r="CX37" s="444"/>
      <c r="CY37" s="444"/>
      <c r="CZ37" s="444"/>
      <c r="DA37" s="444"/>
      <c r="DB37" s="444"/>
      <c r="DC37" s="444"/>
      <c r="DD37" s="444"/>
      <c r="DE37" s="444"/>
      <c r="DF37" s="444"/>
      <c r="DG37" s="444"/>
      <c r="DH37" s="444"/>
      <c r="DI37" s="444"/>
      <c r="DJ37" s="444"/>
      <c r="DK37" s="444"/>
      <c r="DL37" s="443"/>
      <c r="DM37" s="443"/>
      <c r="DN37" s="443"/>
      <c r="DO37" s="443"/>
      <c r="DP37" s="443"/>
      <c r="DQ37" s="443"/>
      <c r="DR37" s="443"/>
    </row>
    <row r="38" spans="1:122" x14ac:dyDescent="0.2">
      <c r="A38" s="192" t="s">
        <v>77</v>
      </c>
      <c r="B38" s="48"/>
      <c r="C38" s="48"/>
      <c r="D38" s="107"/>
      <c r="E38" s="107"/>
      <c r="F38" s="107"/>
      <c r="G38" s="107"/>
      <c r="H38" s="107"/>
      <c r="I38" s="107"/>
      <c r="J38" s="107"/>
      <c r="K38" s="107"/>
      <c r="L38" s="107"/>
      <c r="BP38" s="444"/>
      <c r="BQ38" s="444"/>
      <c r="BR38" s="444"/>
      <c r="BS38" s="444"/>
      <c r="BT38" s="444"/>
      <c r="BU38" s="444"/>
      <c r="BV38" s="444"/>
      <c r="BW38" s="444"/>
      <c r="BX38" s="444"/>
      <c r="BY38" s="444"/>
      <c r="BZ38" s="444"/>
      <c r="CA38" s="444"/>
      <c r="CB38" s="444"/>
      <c r="CC38" s="444"/>
      <c r="CD38" s="444"/>
      <c r="CE38" s="444"/>
      <c r="CF38" s="444"/>
      <c r="CG38" s="444"/>
      <c r="CH38" s="444"/>
      <c r="CI38" s="444"/>
      <c r="CJ38" s="444"/>
      <c r="CK38" s="444"/>
      <c r="CL38" s="444"/>
      <c r="CM38" s="444"/>
      <c r="CN38" s="444"/>
      <c r="CO38" s="444"/>
      <c r="CP38" s="444"/>
      <c r="CQ38" s="444"/>
      <c r="CR38" s="444"/>
      <c r="CS38" s="444"/>
      <c r="CT38" s="444"/>
      <c r="CU38" s="444"/>
      <c r="CV38" s="444"/>
      <c r="CW38" s="444"/>
      <c r="CX38" s="444"/>
      <c r="CY38" s="444"/>
      <c r="CZ38" s="444"/>
      <c r="DA38" s="444"/>
      <c r="DB38" s="444"/>
      <c r="DC38" s="444"/>
      <c r="DD38" s="444"/>
      <c r="DE38" s="444"/>
      <c r="DF38" s="444"/>
      <c r="DG38" s="444"/>
      <c r="DH38" s="444"/>
      <c r="DI38" s="444"/>
      <c r="DJ38" s="444"/>
      <c r="DK38" s="444"/>
      <c r="DL38" s="443"/>
      <c r="DM38" s="443"/>
      <c r="DN38" s="443"/>
      <c r="DO38" s="443"/>
      <c r="DP38" s="443"/>
      <c r="DQ38" s="443"/>
      <c r="DR38" s="443"/>
    </row>
    <row r="39" spans="1:122" x14ac:dyDescent="0.2">
      <c r="A39" s="193" t="s">
        <v>78</v>
      </c>
      <c r="B39" s="48">
        <v>16.7</v>
      </c>
      <c r="C39" s="48">
        <v>20.6</v>
      </c>
      <c r="D39" s="107">
        <v>18.700000000000003</v>
      </c>
      <c r="E39" s="107">
        <v>18.2</v>
      </c>
      <c r="F39" s="107">
        <v>18.3</v>
      </c>
      <c r="G39" s="107">
        <v>17.3</v>
      </c>
      <c r="H39" s="107">
        <v>16.8</v>
      </c>
      <c r="I39" s="107">
        <v>16.7</v>
      </c>
      <c r="J39" s="107">
        <v>15.6</v>
      </c>
      <c r="K39" s="107">
        <v>15.3</v>
      </c>
      <c r="L39" s="107">
        <v>12.9</v>
      </c>
      <c r="BP39" s="444"/>
      <c r="BQ39" s="444"/>
      <c r="BR39" s="444"/>
      <c r="BS39" s="444"/>
      <c r="BT39" s="444"/>
      <c r="BU39" s="444"/>
      <c r="BV39" s="444"/>
      <c r="BW39" s="444"/>
      <c r="BX39" s="444"/>
      <c r="BY39" s="444"/>
      <c r="BZ39" s="444"/>
      <c r="CA39" s="444"/>
      <c r="CB39" s="444"/>
      <c r="CC39" s="444"/>
      <c r="CD39" s="444"/>
      <c r="CE39" s="444"/>
      <c r="CF39" s="444"/>
      <c r="CG39" s="444"/>
      <c r="CH39" s="444"/>
      <c r="CI39" s="444"/>
      <c r="CJ39" s="444"/>
      <c r="CK39" s="444"/>
      <c r="CL39" s="444"/>
      <c r="CM39" s="444"/>
      <c r="CN39" s="444"/>
      <c r="CO39" s="444"/>
      <c r="CP39" s="444"/>
      <c r="CQ39" s="444"/>
      <c r="CR39" s="444"/>
      <c r="CS39" s="444"/>
      <c r="CT39" s="444"/>
      <c r="CU39" s="444"/>
      <c r="CV39" s="444"/>
      <c r="CW39" s="444"/>
      <c r="CX39" s="444"/>
      <c r="CY39" s="444"/>
      <c r="CZ39" s="444"/>
      <c r="DA39" s="444"/>
      <c r="DB39" s="444"/>
      <c r="DC39" s="444"/>
      <c r="DD39" s="444"/>
      <c r="DE39" s="444"/>
      <c r="DF39" s="444"/>
      <c r="DG39" s="444"/>
      <c r="DH39" s="444"/>
      <c r="DI39" s="444"/>
      <c r="DJ39" s="444"/>
      <c r="DK39" s="444"/>
      <c r="DL39" s="443"/>
      <c r="DM39" s="443"/>
      <c r="DN39" s="443"/>
      <c r="DO39" s="443"/>
      <c r="DP39" s="443"/>
      <c r="DQ39" s="443"/>
      <c r="DR39" s="443"/>
    </row>
    <row r="40" spans="1:122" ht="12" customHeight="1" x14ac:dyDescent="0.2">
      <c r="A40" s="193" t="s">
        <v>79</v>
      </c>
      <c r="B40" s="48">
        <v>21.5</v>
      </c>
      <c r="C40" s="48">
        <v>19.3</v>
      </c>
      <c r="D40" s="107">
        <v>20.6</v>
      </c>
      <c r="E40" s="107">
        <v>20.3</v>
      </c>
      <c r="F40" s="107">
        <v>20.100000000000001</v>
      </c>
      <c r="G40" s="107">
        <v>22.3</v>
      </c>
      <c r="H40" s="107">
        <v>21.5</v>
      </c>
      <c r="I40" s="107">
        <v>21.5</v>
      </c>
      <c r="J40" s="107">
        <v>22.3</v>
      </c>
      <c r="K40" s="107">
        <v>22.4</v>
      </c>
      <c r="L40" s="107">
        <v>23</v>
      </c>
      <c r="BP40" s="444"/>
      <c r="BQ40" s="444"/>
      <c r="BR40" s="444"/>
      <c r="BS40" s="444"/>
      <c r="BT40" s="444"/>
      <c r="BU40" s="444"/>
      <c r="BV40" s="444"/>
      <c r="BW40" s="444"/>
      <c r="BX40" s="444"/>
      <c r="BY40" s="444"/>
      <c r="BZ40" s="444"/>
      <c r="CA40" s="444"/>
      <c r="CB40" s="444"/>
      <c r="CC40" s="444"/>
      <c r="CD40" s="444"/>
      <c r="CE40" s="444"/>
      <c r="CF40" s="444"/>
      <c r="CG40" s="444"/>
      <c r="CH40" s="444"/>
      <c r="CI40" s="444"/>
      <c r="CJ40" s="444"/>
      <c r="CK40" s="444"/>
      <c r="CL40" s="444"/>
      <c r="CM40" s="444"/>
      <c r="CN40" s="444"/>
      <c r="CO40" s="444"/>
      <c r="CP40" s="444"/>
      <c r="CQ40" s="444"/>
      <c r="CR40" s="444"/>
      <c r="CS40" s="444"/>
      <c r="CT40" s="444"/>
      <c r="CU40" s="444"/>
      <c r="CV40" s="444"/>
      <c r="CW40" s="444"/>
      <c r="CX40" s="444"/>
      <c r="CY40" s="444"/>
      <c r="CZ40" s="444"/>
      <c r="DA40" s="444"/>
      <c r="DB40" s="444"/>
      <c r="DC40" s="444"/>
      <c r="DD40" s="444"/>
      <c r="DE40" s="444"/>
      <c r="DF40" s="444"/>
      <c r="DG40" s="444"/>
      <c r="DH40" s="444"/>
      <c r="DI40" s="444"/>
      <c r="DJ40" s="444"/>
      <c r="DK40" s="444"/>
      <c r="DL40" s="443"/>
      <c r="DM40" s="443"/>
      <c r="DN40" s="443"/>
      <c r="DO40" s="443"/>
      <c r="DP40" s="443"/>
      <c r="DQ40" s="443"/>
      <c r="DR40" s="443"/>
    </row>
    <row r="41" spans="1:122" x14ac:dyDescent="0.2">
      <c r="A41" s="193" t="s">
        <v>80</v>
      </c>
      <c r="B41" s="48">
        <v>6</v>
      </c>
      <c r="C41" s="48">
        <v>5.6</v>
      </c>
      <c r="D41" s="107">
        <v>5.8</v>
      </c>
      <c r="E41" s="107">
        <v>5.9</v>
      </c>
      <c r="F41" s="107">
        <v>6.1</v>
      </c>
      <c r="G41" s="107">
        <v>5.7</v>
      </c>
      <c r="H41" s="107">
        <v>5.9</v>
      </c>
      <c r="I41" s="107">
        <v>6.2</v>
      </c>
      <c r="J41" s="107">
        <v>6.4</v>
      </c>
      <c r="K41" s="107">
        <v>6.2</v>
      </c>
      <c r="L41" s="107">
        <v>5.8</v>
      </c>
      <c r="BP41" s="444"/>
      <c r="BQ41" s="444"/>
      <c r="BR41" s="444"/>
      <c r="BS41" s="444"/>
      <c r="BT41" s="444"/>
      <c r="BU41" s="444"/>
      <c r="BV41" s="444"/>
      <c r="BW41" s="444"/>
      <c r="BX41" s="444"/>
      <c r="BY41" s="444"/>
      <c r="BZ41" s="444"/>
      <c r="CA41" s="444"/>
      <c r="CB41" s="444"/>
      <c r="CC41" s="444"/>
      <c r="CD41" s="444"/>
      <c r="CE41" s="444"/>
      <c r="CF41" s="444"/>
      <c r="CG41" s="444"/>
      <c r="CH41" s="444"/>
      <c r="CI41" s="444"/>
      <c r="CJ41" s="444"/>
      <c r="CK41" s="444"/>
      <c r="CL41" s="444"/>
      <c r="CM41" s="444"/>
      <c r="CN41" s="444"/>
      <c r="CO41" s="444"/>
      <c r="CP41" s="444"/>
      <c r="CQ41" s="444"/>
      <c r="CR41" s="444"/>
      <c r="CS41" s="444"/>
      <c r="CT41" s="444"/>
      <c r="CU41" s="444"/>
      <c r="CV41" s="444"/>
      <c r="CW41" s="444"/>
      <c r="CX41" s="444"/>
      <c r="CY41" s="444"/>
      <c r="CZ41" s="444"/>
      <c r="DA41" s="444"/>
      <c r="DB41" s="444"/>
      <c r="DC41" s="444"/>
      <c r="DD41" s="444"/>
      <c r="DE41" s="444"/>
      <c r="DF41" s="444"/>
      <c r="DG41" s="444"/>
      <c r="DH41" s="444"/>
      <c r="DI41" s="444"/>
      <c r="DJ41" s="444"/>
      <c r="DK41" s="444"/>
      <c r="DL41" s="443"/>
      <c r="DM41" s="443"/>
      <c r="DN41" s="443"/>
      <c r="DO41" s="443"/>
      <c r="DP41" s="443"/>
      <c r="DQ41" s="443"/>
      <c r="DR41" s="443"/>
    </row>
    <row r="42" spans="1:122" x14ac:dyDescent="0.2">
      <c r="A42" s="193" t="s">
        <v>81</v>
      </c>
      <c r="B42" s="48">
        <v>12.7</v>
      </c>
      <c r="C42" s="48">
        <v>13.100000000000001</v>
      </c>
      <c r="D42" s="107">
        <v>13.399999999999999</v>
      </c>
      <c r="E42" s="107">
        <v>13.5</v>
      </c>
      <c r="F42" s="107">
        <v>13</v>
      </c>
      <c r="G42" s="107">
        <v>12.7</v>
      </c>
      <c r="H42" s="107">
        <v>13</v>
      </c>
      <c r="I42" s="107">
        <v>12.4</v>
      </c>
      <c r="J42" s="107">
        <v>12.299999999999999</v>
      </c>
      <c r="K42" s="107">
        <v>11.700000000000001</v>
      </c>
      <c r="L42" s="107">
        <v>12.4</v>
      </c>
      <c r="BP42" s="444"/>
      <c r="BQ42" s="444"/>
      <c r="BR42" s="444"/>
      <c r="BS42" s="444"/>
      <c r="BT42" s="444"/>
      <c r="BU42" s="444"/>
      <c r="BV42" s="444"/>
      <c r="BW42" s="444"/>
      <c r="BX42" s="444"/>
      <c r="BY42" s="444"/>
      <c r="BZ42" s="444"/>
      <c r="CA42" s="444"/>
      <c r="CB42" s="444"/>
      <c r="CC42" s="444"/>
      <c r="CD42" s="444"/>
      <c r="CE42" s="444"/>
      <c r="CF42" s="444"/>
      <c r="CG42" s="444"/>
      <c r="CH42" s="444"/>
      <c r="CI42" s="444"/>
      <c r="CJ42" s="444"/>
      <c r="CK42" s="444"/>
      <c r="CL42" s="444"/>
      <c r="CM42" s="444"/>
      <c r="CN42" s="444"/>
      <c r="CO42" s="444"/>
      <c r="CP42" s="444"/>
      <c r="CQ42" s="444"/>
      <c r="CR42" s="444"/>
      <c r="CS42" s="444"/>
      <c r="CT42" s="444"/>
      <c r="CU42" s="444"/>
      <c r="CV42" s="444"/>
      <c r="CW42" s="444"/>
      <c r="CX42" s="444"/>
      <c r="CY42" s="444"/>
      <c r="CZ42" s="444"/>
      <c r="DA42" s="444"/>
      <c r="DB42" s="444"/>
      <c r="DC42" s="444"/>
      <c r="DD42" s="444"/>
      <c r="DE42" s="444"/>
      <c r="DF42" s="444"/>
      <c r="DG42" s="444"/>
      <c r="DH42" s="444"/>
      <c r="DI42" s="444"/>
      <c r="DJ42" s="444"/>
      <c r="DK42" s="444"/>
      <c r="DL42" s="443"/>
      <c r="DM42" s="443"/>
      <c r="DN42" s="443"/>
      <c r="DO42" s="443"/>
      <c r="DP42" s="443"/>
      <c r="DQ42" s="443"/>
      <c r="DR42" s="443"/>
    </row>
    <row r="43" spans="1:122" x14ac:dyDescent="0.2">
      <c r="A43" s="61" t="s">
        <v>527</v>
      </c>
      <c r="B43" s="48">
        <v>10.5</v>
      </c>
      <c r="C43" s="48">
        <v>10.3</v>
      </c>
      <c r="D43" s="107">
        <v>10.6</v>
      </c>
      <c r="E43" s="107">
        <v>10.9</v>
      </c>
      <c r="F43" s="107">
        <v>10.7</v>
      </c>
      <c r="G43" s="107">
        <v>10.5</v>
      </c>
      <c r="H43" s="107">
        <v>10.8</v>
      </c>
      <c r="I43" s="107">
        <v>10.4</v>
      </c>
      <c r="J43" s="107">
        <v>10.199999999999999</v>
      </c>
      <c r="K43" s="107">
        <v>9.8000000000000007</v>
      </c>
      <c r="L43" s="107">
        <v>10.6</v>
      </c>
      <c r="BP43" s="444"/>
      <c r="BQ43" s="444"/>
      <c r="BR43" s="444"/>
      <c r="BS43" s="444"/>
      <c r="BT43" s="444"/>
      <c r="BU43" s="444"/>
      <c r="BV43" s="444"/>
      <c r="BW43" s="444"/>
      <c r="BX43" s="444"/>
      <c r="BY43" s="444"/>
      <c r="BZ43" s="444"/>
      <c r="CA43" s="444"/>
      <c r="CB43" s="444"/>
      <c r="CC43" s="444"/>
      <c r="CD43" s="444"/>
      <c r="CE43" s="444"/>
      <c r="CF43" s="444"/>
      <c r="CG43" s="444"/>
      <c r="CH43" s="444"/>
      <c r="CI43" s="444"/>
      <c r="CJ43" s="444"/>
      <c r="CK43" s="444"/>
      <c r="CL43" s="444"/>
      <c r="CM43" s="444"/>
      <c r="CN43" s="444"/>
      <c r="CO43" s="444"/>
      <c r="CP43" s="444"/>
      <c r="CQ43" s="444"/>
      <c r="CR43" s="444"/>
      <c r="CS43" s="444"/>
      <c r="CT43" s="444"/>
      <c r="CU43" s="444"/>
      <c r="CV43" s="444"/>
      <c r="CW43" s="444"/>
      <c r="CX43" s="444"/>
      <c r="CY43" s="444"/>
      <c r="CZ43" s="444"/>
      <c r="DA43" s="444"/>
      <c r="DB43" s="444"/>
      <c r="DC43" s="444"/>
      <c r="DD43" s="444"/>
      <c r="DE43" s="444"/>
      <c r="DF43" s="444"/>
      <c r="DG43" s="444"/>
      <c r="DH43" s="444"/>
      <c r="DI43" s="444"/>
      <c r="DJ43" s="444"/>
      <c r="DK43" s="444"/>
      <c r="DL43" s="443"/>
      <c r="DM43" s="443"/>
      <c r="DN43" s="443"/>
      <c r="DO43" s="443"/>
      <c r="DP43" s="443"/>
      <c r="DQ43" s="443"/>
      <c r="DR43" s="443"/>
    </row>
    <row r="44" spans="1:122" x14ac:dyDescent="0.2">
      <c r="A44" s="74" t="s">
        <v>528</v>
      </c>
      <c r="B44" s="75">
        <v>2.2000000000000002</v>
      </c>
      <c r="C44" s="75">
        <v>2.8</v>
      </c>
      <c r="D44" s="76">
        <v>2.8</v>
      </c>
      <c r="E44" s="76">
        <v>2.6</v>
      </c>
      <c r="F44" s="76">
        <v>2.2999999999999998</v>
      </c>
      <c r="G44" s="76">
        <v>2.2000000000000002</v>
      </c>
      <c r="H44" s="76">
        <v>2.2000000000000002</v>
      </c>
      <c r="I44" s="76">
        <v>2</v>
      </c>
      <c r="J44" s="76">
        <v>2.1</v>
      </c>
      <c r="K44" s="76">
        <v>1.9</v>
      </c>
      <c r="L44" s="76">
        <v>1.8</v>
      </c>
      <c r="BP44" s="444"/>
      <c r="BQ44" s="444"/>
      <c r="BR44" s="444"/>
      <c r="BS44" s="444"/>
      <c r="BT44" s="444"/>
      <c r="BU44" s="444"/>
      <c r="BV44" s="444"/>
      <c r="BW44" s="444"/>
      <c r="BX44" s="444"/>
      <c r="BY44" s="444"/>
      <c r="BZ44" s="444"/>
      <c r="CA44" s="444"/>
      <c r="CB44" s="444"/>
      <c r="CC44" s="444"/>
      <c r="CD44" s="444"/>
      <c r="CE44" s="444"/>
      <c r="CF44" s="444"/>
      <c r="CG44" s="444"/>
      <c r="CH44" s="444"/>
      <c r="CI44" s="444"/>
      <c r="CJ44" s="444"/>
      <c r="CK44" s="444"/>
      <c r="CL44" s="444"/>
      <c r="CM44" s="444"/>
      <c r="CN44" s="444"/>
      <c r="CO44" s="444"/>
      <c r="CP44" s="444"/>
      <c r="CQ44" s="444"/>
      <c r="CR44" s="444"/>
      <c r="CS44" s="444"/>
      <c r="CT44" s="444"/>
      <c r="CU44" s="444"/>
      <c r="CV44" s="444"/>
      <c r="CW44" s="444"/>
      <c r="CX44" s="444"/>
      <c r="CY44" s="444"/>
      <c r="CZ44" s="444"/>
      <c r="DA44" s="444"/>
      <c r="DB44" s="444"/>
      <c r="DC44" s="444"/>
      <c r="DD44" s="444"/>
      <c r="DE44" s="444"/>
      <c r="DF44" s="444"/>
      <c r="DG44" s="444"/>
      <c r="DH44" s="444"/>
      <c r="DI44" s="444"/>
      <c r="DJ44" s="444"/>
      <c r="DK44" s="444"/>
      <c r="DL44" s="443"/>
      <c r="DM44" s="443"/>
      <c r="DN44" s="443"/>
      <c r="DO44" s="443"/>
      <c r="DP44" s="443"/>
      <c r="DQ44" s="443"/>
      <c r="DR44" s="443"/>
    </row>
    <row r="45" spans="1:122" ht="12.75" customHeight="1" x14ac:dyDescent="0.2">
      <c r="A45" s="193" t="s">
        <v>84</v>
      </c>
      <c r="B45" s="48">
        <v>9</v>
      </c>
      <c r="C45" s="48">
        <v>10.7</v>
      </c>
      <c r="D45" s="107">
        <v>10.200000000000001</v>
      </c>
      <c r="E45" s="107">
        <v>9.9</v>
      </c>
      <c r="F45" s="107">
        <v>9.9</v>
      </c>
      <c r="G45" s="107">
        <v>9.1</v>
      </c>
      <c r="H45" s="107">
        <v>8.7999999999999989</v>
      </c>
      <c r="I45" s="107">
        <v>8.9</v>
      </c>
      <c r="J45" s="107">
        <v>8.6</v>
      </c>
      <c r="K45" s="107">
        <v>8.3999999999999986</v>
      </c>
      <c r="L45" s="107">
        <v>7</v>
      </c>
      <c r="BP45" s="443"/>
      <c r="BQ45" s="77"/>
      <c r="BR45" s="443"/>
      <c r="BS45" s="77"/>
      <c r="BT45" s="443"/>
      <c r="BU45" s="77"/>
      <c r="BV45" s="443"/>
      <c r="BW45" s="77"/>
      <c r="BX45" s="443"/>
      <c r="BY45" s="77"/>
      <c r="BZ45" s="443"/>
      <c r="CA45" s="77"/>
      <c r="CB45" s="443"/>
      <c r="CC45" s="77"/>
      <c r="CD45" s="443"/>
      <c r="CE45" s="77"/>
      <c r="CF45" s="443"/>
      <c r="CG45" s="77"/>
      <c r="CH45" s="443"/>
      <c r="CI45" s="77"/>
      <c r="CJ45" s="443"/>
      <c r="CK45" s="77"/>
      <c r="CL45" s="443"/>
      <c r="CM45" s="77"/>
      <c r="CN45" s="443"/>
      <c r="CO45" s="77"/>
      <c r="CP45" s="443"/>
      <c r="CQ45" s="77"/>
      <c r="CR45" s="443"/>
      <c r="CS45" s="77"/>
      <c r="CT45" s="443"/>
      <c r="CU45" s="77"/>
      <c r="CV45" s="443"/>
      <c r="CW45" s="77"/>
      <c r="CX45" s="443"/>
      <c r="CY45" s="77"/>
      <c r="CZ45" s="443"/>
      <c r="DA45" s="77"/>
      <c r="DB45" s="443"/>
      <c r="DC45" s="77"/>
      <c r="DD45" s="443"/>
      <c r="DE45" s="443"/>
      <c r="DF45" s="443"/>
      <c r="DG45" s="77"/>
      <c r="DH45" s="443"/>
      <c r="DI45" s="77"/>
      <c r="DJ45" s="443"/>
      <c r="DK45" s="77"/>
      <c r="DL45" s="443"/>
      <c r="DM45" s="443"/>
      <c r="DN45" s="443"/>
      <c r="DO45" s="443"/>
      <c r="DP45" s="443"/>
      <c r="DQ45" s="443"/>
      <c r="DR45" s="443"/>
    </row>
    <row r="46" spans="1:122" ht="24.75" customHeight="1" x14ac:dyDescent="0.2">
      <c r="A46" s="61" t="s">
        <v>529</v>
      </c>
      <c r="B46" s="48">
        <v>1.9</v>
      </c>
      <c r="C46" s="48">
        <v>2.4</v>
      </c>
      <c r="D46" s="107">
        <v>2.3000000000000003</v>
      </c>
      <c r="E46" s="107">
        <v>2.2000000000000002</v>
      </c>
      <c r="F46" s="107">
        <v>2.2000000000000002</v>
      </c>
      <c r="G46" s="107">
        <v>1.8</v>
      </c>
      <c r="H46" s="107">
        <v>1.9</v>
      </c>
      <c r="I46" s="107">
        <v>1.8</v>
      </c>
      <c r="J46" s="107">
        <v>1.9</v>
      </c>
      <c r="K46" s="107">
        <v>1.8</v>
      </c>
      <c r="L46" s="107">
        <v>1.4000000000000001</v>
      </c>
      <c r="BP46" s="443"/>
      <c r="BQ46" s="77"/>
      <c r="BR46" s="443"/>
      <c r="BS46" s="77"/>
      <c r="BT46" s="443"/>
      <c r="BU46" s="77"/>
      <c r="BV46" s="443"/>
      <c r="BW46" s="77"/>
      <c r="BX46" s="443"/>
      <c r="BY46" s="77"/>
      <c r="BZ46" s="443"/>
      <c r="CA46" s="77"/>
      <c r="CB46" s="443"/>
      <c r="CC46" s="77"/>
      <c r="CD46" s="443"/>
      <c r="CE46" s="77"/>
      <c r="CF46" s="443"/>
      <c r="CG46" s="77"/>
      <c r="CH46" s="443"/>
      <c r="CI46" s="77"/>
      <c r="CJ46" s="443"/>
      <c r="CK46" s="77"/>
      <c r="CL46" s="443"/>
      <c r="CM46" s="77"/>
      <c r="CN46" s="443"/>
      <c r="CO46" s="77"/>
      <c r="CP46" s="443"/>
      <c r="CQ46" s="77"/>
      <c r="CR46" s="443"/>
      <c r="CS46" s="77"/>
      <c r="CT46" s="443"/>
      <c r="CU46" s="77"/>
      <c r="CV46" s="443"/>
      <c r="CW46" s="77"/>
      <c r="CX46" s="443"/>
      <c r="CY46" s="77"/>
      <c r="CZ46" s="443"/>
      <c r="DA46" s="77"/>
      <c r="DB46" s="443"/>
      <c r="DC46" s="77"/>
      <c r="DD46" s="443"/>
      <c r="DE46" s="443"/>
      <c r="DF46" s="443"/>
      <c r="DG46" s="77"/>
      <c r="DH46" s="443"/>
      <c r="DI46" s="77"/>
      <c r="DJ46" s="443"/>
      <c r="DK46" s="77"/>
      <c r="DL46" s="443"/>
      <c r="DM46" s="443"/>
      <c r="DN46" s="443"/>
      <c r="DO46" s="443"/>
      <c r="DP46" s="443"/>
      <c r="DQ46" s="443"/>
      <c r="DR46" s="443"/>
    </row>
    <row r="47" spans="1:122" x14ac:dyDescent="0.2">
      <c r="A47" s="61" t="s">
        <v>530</v>
      </c>
      <c r="B47" s="48">
        <v>3.3</v>
      </c>
      <c r="C47" s="48">
        <v>3.4</v>
      </c>
      <c r="D47" s="107">
        <v>3.5</v>
      </c>
      <c r="E47" s="107">
        <v>3.3</v>
      </c>
      <c r="F47" s="107">
        <v>3.5</v>
      </c>
      <c r="G47" s="107">
        <v>3.4</v>
      </c>
      <c r="H47" s="107">
        <v>3.3</v>
      </c>
      <c r="I47" s="107">
        <v>3.4</v>
      </c>
      <c r="J47" s="107">
        <v>3.2</v>
      </c>
      <c r="K47" s="107">
        <v>3.3</v>
      </c>
      <c r="L47" s="107">
        <v>2.9</v>
      </c>
      <c r="BP47" s="443"/>
      <c r="BQ47" s="77"/>
      <c r="BR47" s="443"/>
      <c r="BS47" s="77"/>
      <c r="BT47" s="443"/>
      <c r="BU47" s="77"/>
      <c r="BV47" s="443"/>
      <c r="BW47" s="77"/>
      <c r="BX47" s="443"/>
      <c r="BY47" s="77"/>
      <c r="BZ47" s="443"/>
      <c r="CA47" s="77"/>
      <c r="CB47" s="443"/>
      <c r="CC47" s="77"/>
      <c r="CD47" s="443"/>
      <c r="CE47" s="77"/>
      <c r="CF47" s="443"/>
      <c r="CG47" s="77"/>
      <c r="CH47" s="443"/>
      <c r="CI47" s="77"/>
      <c r="CJ47" s="443"/>
      <c r="CK47" s="77"/>
      <c r="CL47" s="443"/>
      <c r="CM47" s="77"/>
      <c r="CN47" s="443"/>
      <c r="CO47" s="77"/>
      <c r="CP47" s="443"/>
      <c r="CQ47" s="77"/>
      <c r="CR47" s="443"/>
      <c r="CS47" s="77"/>
      <c r="CT47" s="443"/>
      <c r="CU47" s="77"/>
      <c r="CV47" s="443"/>
      <c r="CW47" s="77"/>
      <c r="CX47" s="443"/>
      <c r="CY47" s="77"/>
      <c r="CZ47" s="443"/>
      <c r="DA47" s="77"/>
      <c r="DB47" s="443"/>
      <c r="DC47" s="77"/>
      <c r="DD47" s="443"/>
      <c r="DE47" s="443"/>
      <c r="DF47" s="443"/>
      <c r="DG47" s="77"/>
      <c r="DH47" s="443"/>
      <c r="DI47" s="77"/>
      <c r="DJ47" s="443"/>
      <c r="DK47" s="77"/>
    </row>
    <row r="48" spans="1:122" x14ac:dyDescent="0.2">
      <c r="A48" s="61" t="s">
        <v>531</v>
      </c>
      <c r="B48" s="7">
        <v>3.8</v>
      </c>
      <c r="C48" s="7">
        <v>4.9000000000000004</v>
      </c>
      <c r="D48" s="107">
        <v>4.4000000000000004</v>
      </c>
      <c r="E48" s="107">
        <v>4.4000000000000004</v>
      </c>
      <c r="F48" s="107">
        <v>4.2</v>
      </c>
      <c r="G48" s="107">
        <v>3.9</v>
      </c>
      <c r="H48" s="107">
        <v>3.6</v>
      </c>
      <c r="I48" s="107">
        <v>3.7</v>
      </c>
      <c r="J48" s="107">
        <v>3.5</v>
      </c>
      <c r="K48" s="107">
        <v>3.3</v>
      </c>
      <c r="L48" s="107">
        <v>2.7</v>
      </c>
    </row>
    <row r="49" spans="1:12" x14ac:dyDescent="0.2">
      <c r="A49" s="193" t="s">
        <v>88</v>
      </c>
      <c r="B49" s="7">
        <v>6.5</v>
      </c>
      <c r="C49" s="7">
        <v>5.8</v>
      </c>
      <c r="D49" s="107">
        <v>6.1</v>
      </c>
      <c r="E49" s="107">
        <v>6</v>
      </c>
      <c r="F49" s="107">
        <v>6.5</v>
      </c>
      <c r="G49" s="107">
        <v>6</v>
      </c>
      <c r="H49" s="107">
        <v>6.6</v>
      </c>
      <c r="I49" s="107">
        <v>6.7</v>
      </c>
      <c r="J49" s="107">
        <v>6.9</v>
      </c>
      <c r="K49" s="107">
        <v>6.6</v>
      </c>
      <c r="L49" s="107">
        <v>7.3</v>
      </c>
    </row>
    <row r="50" spans="1:12" x14ac:dyDescent="0.2">
      <c r="A50" s="61" t="s">
        <v>532</v>
      </c>
      <c r="B50" s="7">
        <v>0.4</v>
      </c>
      <c r="C50" s="7">
        <v>0.4</v>
      </c>
      <c r="D50" s="107">
        <v>0.4</v>
      </c>
      <c r="E50" s="107">
        <v>0.4</v>
      </c>
      <c r="F50" s="107">
        <v>0.4</v>
      </c>
      <c r="G50" s="107">
        <v>0.3</v>
      </c>
      <c r="H50" s="107">
        <v>0.4</v>
      </c>
      <c r="I50" s="107">
        <v>0.4</v>
      </c>
      <c r="J50" s="107">
        <v>0.5</v>
      </c>
      <c r="K50" s="107">
        <v>0.5</v>
      </c>
      <c r="L50" s="107">
        <v>0.4</v>
      </c>
    </row>
    <row r="51" spans="1:12" x14ac:dyDescent="0.2">
      <c r="A51" s="193" t="s">
        <v>90</v>
      </c>
      <c r="B51" s="7">
        <v>7.1</v>
      </c>
      <c r="C51" s="7">
        <v>7</v>
      </c>
      <c r="D51" s="107">
        <v>7.2</v>
      </c>
      <c r="E51" s="107">
        <v>7.4</v>
      </c>
      <c r="F51" s="107">
        <v>7</v>
      </c>
      <c r="G51" s="107">
        <v>7.2</v>
      </c>
      <c r="H51" s="107">
        <v>7.3</v>
      </c>
      <c r="I51" s="107">
        <v>6.6</v>
      </c>
      <c r="J51" s="107">
        <v>7.1</v>
      </c>
      <c r="K51" s="107">
        <v>7</v>
      </c>
      <c r="L51" s="107">
        <v>7.1</v>
      </c>
    </row>
    <row r="52" spans="1:12" x14ac:dyDescent="0.2">
      <c r="A52" s="74" t="s">
        <v>91</v>
      </c>
      <c r="B52" s="78">
        <v>1.6</v>
      </c>
      <c r="C52" s="78">
        <v>1.9</v>
      </c>
      <c r="D52" s="76">
        <v>2</v>
      </c>
      <c r="E52" s="76">
        <v>1.9</v>
      </c>
      <c r="F52" s="76">
        <v>1.6</v>
      </c>
      <c r="G52" s="76">
        <v>1.7</v>
      </c>
      <c r="H52" s="76">
        <v>1.6</v>
      </c>
      <c r="I52" s="76">
        <v>1.4</v>
      </c>
      <c r="J52" s="76">
        <v>1.5</v>
      </c>
      <c r="K52" s="76">
        <v>1.4</v>
      </c>
      <c r="L52" s="76">
        <v>1.1000000000000001</v>
      </c>
    </row>
    <row r="53" spans="1:12" ht="25.5" x14ac:dyDescent="0.2">
      <c r="A53" s="193" t="s">
        <v>92</v>
      </c>
      <c r="B53" s="7">
        <v>7.9</v>
      </c>
      <c r="C53" s="7">
        <v>7.9</v>
      </c>
      <c r="D53" s="107">
        <v>7.9</v>
      </c>
      <c r="E53" s="107">
        <v>7.9</v>
      </c>
      <c r="F53" s="107">
        <v>8</v>
      </c>
      <c r="G53" s="107">
        <v>7.7</v>
      </c>
      <c r="H53" s="107">
        <v>8.1</v>
      </c>
      <c r="I53" s="107">
        <v>8.1</v>
      </c>
      <c r="J53" s="107">
        <v>7.8</v>
      </c>
      <c r="K53" s="107">
        <v>8.1999999999999993</v>
      </c>
      <c r="L53" s="107">
        <v>7.7</v>
      </c>
    </row>
    <row r="54" spans="1:12" x14ac:dyDescent="0.2">
      <c r="A54" s="193" t="s">
        <v>93</v>
      </c>
      <c r="B54" s="7">
        <v>2.7</v>
      </c>
      <c r="C54" s="7">
        <v>2.9</v>
      </c>
      <c r="D54" s="107">
        <v>2.7</v>
      </c>
      <c r="E54" s="107">
        <v>2.9</v>
      </c>
      <c r="F54" s="107">
        <v>2.8</v>
      </c>
      <c r="G54" s="107">
        <v>2.5</v>
      </c>
      <c r="H54" s="107">
        <v>2.7</v>
      </c>
      <c r="I54" s="107">
        <v>3</v>
      </c>
      <c r="J54" s="107">
        <v>2.6</v>
      </c>
      <c r="K54" s="107">
        <v>2.6</v>
      </c>
      <c r="L54" s="107">
        <v>2.5</v>
      </c>
    </row>
    <row r="55" spans="1:12" x14ac:dyDescent="0.2">
      <c r="A55" s="193" t="s">
        <v>94</v>
      </c>
      <c r="B55" s="7">
        <v>5.9</v>
      </c>
      <c r="C55" s="7">
        <v>5.5</v>
      </c>
      <c r="D55" s="107">
        <v>5.3</v>
      </c>
      <c r="E55" s="107">
        <v>5.7</v>
      </c>
      <c r="F55" s="107">
        <v>5.7</v>
      </c>
      <c r="G55" s="107">
        <v>5.9</v>
      </c>
      <c r="H55" s="107">
        <v>6</v>
      </c>
      <c r="I55" s="107">
        <v>6.2</v>
      </c>
      <c r="J55" s="107">
        <v>5.9</v>
      </c>
      <c r="K55" s="107">
        <v>6.3</v>
      </c>
      <c r="L55" s="107">
        <v>6.3</v>
      </c>
    </row>
    <row r="56" spans="1:12" ht="13.5" x14ac:dyDescent="0.25">
      <c r="A56" s="194" t="s">
        <v>95</v>
      </c>
      <c r="B56" s="80">
        <v>4</v>
      </c>
      <c r="C56" s="80">
        <v>1.6</v>
      </c>
      <c r="D56" s="111">
        <v>2.1</v>
      </c>
      <c r="E56" s="111">
        <v>2.2999999999999998</v>
      </c>
      <c r="F56" s="111">
        <v>2.6</v>
      </c>
      <c r="G56" s="111">
        <v>3.6</v>
      </c>
      <c r="H56" s="111">
        <v>3.3</v>
      </c>
      <c r="I56" s="111">
        <v>3.7</v>
      </c>
      <c r="J56" s="111">
        <v>4.5</v>
      </c>
      <c r="K56" s="111">
        <v>5.3</v>
      </c>
      <c r="L56" s="111">
        <v>8</v>
      </c>
    </row>
    <row r="57" spans="1:12" ht="14.25" x14ac:dyDescent="0.2">
      <c r="A57" s="195" t="s">
        <v>96</v>
      </c>
      <c r="B57" s="136">
        <v>100.00000000000001</v>
      </c>
      <c r="C57" s="136">
        <v>100.00000000000001</v>
      </c>
      <c r="D57" s="112">
        <v>100</v>
      </c>
      <c r="E57" s="112">
        <v>100.00000000000001</v>
      </c>
      <c r="F57" s="112">
        <v>100</v>
      </c>
      <c r="G57" s="112">
        <v>100</v>
      </c>
      <c r="H57" s="112">
        <v>99.999999999999986</v>
      </c>
      <c r="I57" s="112">
        <v>100</v>
      </c>
      <c r="J57" s="112">
        <v>99.999999999999986</v>
      </c>
      <c r="K57" s="112">
        <v>99.999999999999986</v>
      </c>
      <c r="L57" s="112">
        <v>99.999999999999986</v>
      </c>
    </row>
    <row r="58" spans="1:12" ht="25.5" x14ac:dyDescent="0.2">
      <c r="A58" s="305" t="s">
        <v>259</v>
      </c>
      <c r="B58" s="141">
        <v>2.11</v>
      </c>
      <c r="C58" s="141">
        <v>2.31</v>
      </c>
      <c r="D58" s="125">
        <v>2.29</v>
      </c>
      <c r="E58" s="125">
        <v>2.16</v>
      </c>
      <c r="F58" s="125">
        <v>2.0699999999999998</v>
      </c>
      <c r="G58" s="125">
        <v>2.1800000000000002</v>
      </c>
      <c r="H58" s="125">
        <v>2.12</v>
      </c>
      <c r="I58" s="125">
        <v>2.0299999999999998</v>
      </c>
      <c r="J58" s="125">
        <v>2.0499999999999998</v>
      </c>
      <c r="K58" s="125">
        <v>2.0299999999999998</v>
      </c>
      <c r="L58" s="125">
        <v>1.84</v>
      </c>
    </row>
    <row r="59" spans="1:12" x14ac:dyDescent="0.2">
      <c r="A59" s="15"/>
      <c r="B59" s="5"/>
      <c r="C59" s="5"/>
    </row>
    <row r="60" spans="1:12" x14ac:dyDescent="0.2">
      <c r="A60" s="15"/>
      <c r="B60" s="5"/>
      <c r="C60" s="5"/>
    </row>
    <row r="61" spans="1:12" x14ac:dyDescent="0.2">
      <c r="A61" s="15"/>
      <c r="B61" s="5"/>
      <c r="C61" s="5"/>
    </row>
    <row r="62" spans="1:12" x14ac:dyDescent="0.2">
      <c r="A62" s="15"/>
      <c r="B62" s="5"/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  <row r="146" spans="3:3" x14ac:dyDescent="0.2">
      <c r="C146" s="5"/>
    </row>
  </sheetData>
  <mergeCells count="19">
    <mergeCell ref="A13:L13"/>
    <mergeCell ref="A36:L36"/>
    <mergeCell ref="F8:F11"/>
    <mergeCell ref="G8:G11"/>
    <mergeCell ref="H8:H11"/>
    <mergeCell ref="I8:I11"/>
    <mergeCell ref="J8:J11"/>
    <mergeCell ref="K8:K11"/>
    <mergeCell ref="K1:L1"/>
    <mergeCell ref="A3:L4"/>
    <mergeCell ref="A5:L5"/>
    <mergeCell ref="G6:L6"/>
    <mergeCell ref="A7:A11"/>
    <mergeCell ref="B7:B11"/>
    <mergeCell ref="C7:L7"/>
    <mergeCell ref="C8:C11"/>
    <mergeCell ref="D8:D11"/>
    <mergeCell ref="E8:E11"/>
    <mergeCell ref="L8:L11"/>
  </mergeCells>
  <conditionalFormatting sqref="B57:L57">
    <cfRule type="cellIs" dxfId="5" priority="1" operator="lessThan">
      <formula>100</formula>
    </cfRule>
    <cfRule type="cellIs" dxfId="4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68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46"/>
  <sheetViews>
    <sheetView showGridLines="0" topLeftCell="A55" zoomScaleNormal="100" zoomScaleSheetLayoutView="100" workbookViewId="0">
      <selection sqref="A1:XFD1048576"/>
    </sheetView>
  </sheetViews>
  <sheetFormatPr defaultColWidth="14.28515625" defaultRowHeight="12.75" x14ac:dyDescent="0.2"/>
  <cols>
    <col min="1" max="1" width="39.85546875" style="219" customWidth="1"/>
    <col min="2" max="3" width="7.28515625" style="220" customWidth="1"/>
    <col min="4" max="10" width="7.28515625" style="222" customWidth="1"/>
    <col min="11" max="12" width="7.140625" style="222" customWidth="1"/>
    <col min="13" max="67" width="14.28515625" style="222" customWidth="1"/>
    <col min="68" max="68" width="14.28515625" style="220" customWidth="1"/>
    <col min="69" max="69" width="14.28515625" style="223" customWidth="1"/>
    <col min="70" max="70" width="14.28515625" style="220" customWidth="1"/>
    <col min="71" max="71" width="14.28515625" style="223" customWidth="1"/>
    <col min="72" max="72" width="14.28515625" style="220" customWidth="1"/>
    <col min="73" max="73" width="14.28515625" style="223" customWidth="1"/>
    <col min="74" max="74" width="14.28515625" style="220" customWidth="1"/>
    <col min="75" max="75" width="14.28515625" style="223" customWidth="1"/>
    <col min="76" max="76" width="14.28515625" style="220" customWidth="1"/>
    <col min="77" max="77" width="14.28515625" style="223" customWidth="1"/>
    <col min="78" max="78" width="14.28515625" style="220" customWidth="1"/>
    <col min="79" max="79" width="14.28515625" style="223" customWidth="1"/>
    <col min="80" max="80" width="14.28515625" style="220" customWidth="1"/>
    <col min="81" max="81" width="14.28515625" style="223" customWidth="1"/>
    <col min="82" max="82" width="14.28515625" style="220" customWidth="1"/>
    <col min="83" max="83" width="14.28515625" style="223" customWidth="1"/>
    <col min="84" max="84" width="14.28515625" style="220" customWidth="1"/>
    <col min="85" max="85" width="14.28515625" style="223" customWidth="1"/>
    <col min="86" max="86" width="14.28515625" style="220" customWidth="1"/>
    <col min="87" max="87" width="14.28515625" style="223" customWidth="1"/>
    <col min="88" max="88" width="14.28515625" style="220" customWidth="1"/>
    <col min="89" max="89" width="14.28515625" style="223" customWidth="1"/>
    <col min="90" max="90" width="14.28515625" style="220" customWidth="1"/>
    <col min="91" max="91" width="14.28515625" style="223" customWidth="1"/>
    <col min="92" max="92" width="14.28515625" style="220" customWidth="1"/>
    <col min="93" max="93" width="14.28515625" style="223" customWidth="1"/>
    <col min="94" max="94" width="14.28515625" style="220" customWidth="1"/>
    <col min="95" max="95" width="14.28515625" style="223" customWidth="1"/>
    <col min="96" max="96" width="14.28515625" style="220" customWidth="1"/>
    <col min="97" max="97" width="14.28515625" style="223" customWidth="1"/>
    <col min="98" max="98" width="14.28515625" style="220" customWidth="1"/>
    <col min="99" max="99" width="14.28515625" style="223" customWidth="1"/>
    <col min="100" max="100" width="14.28515625" style="220" customWidth="1"/>
    <col min="101" max="101" width="14.28515625" style="223" customWidth="1"/>
    <col min="102" max="102" width="14.28515625" style="220" customWidth="1"/>
    <col min="103" max="103" width="14.28515625" style="223" customWidth="1"/>
    <col min="104" max="104" width="14.28515625" style="220" customWidth="1"/>
    <col min="105" max="105" width="14.28515625" style="223" customWidth="1"/>
    <col min="106" max="106" width="14.28515625" style="220" customWidth="1"/>
    <col min="107" max="107" width="14.28515625" style="223" customWidth="1"/>
    <col min="108" max="110" width="14.28515625" style="220" customWidth="1"/>
    <col min="111" max="111" width="14.28515625" style="223" customWidth="1"/>
    <col min="112" max="112" width="14.28515625" style="220" customWidth="1"/>
    <col min="113" max="113" width="14.28515625" style="223" customWidth="1"/>
    <col min="114" max="114" width="14.28515625" style="220" customWidth="1"/>
    <col min="115" max="115" width="14.28515625" style="223" customWidth="1"/>
    <col min="116" max="16384" width="14.28515625" style="220"/>
  </cols>
  <sheetData>
    <row r="1" spans="1:122" x14ac:dyDescent="0.2">
      <c r="K1" s="630" t="s">
        <v>390</v>
      </c>
      <c r="L1" s="630"/>
    </row>
    <row r="3" spans="1:122" ht="18.75" customHeight="1" x14ac:dyDescent="0.2">
      <c r="A3" s="528" t="s">
        <v>391</v>
      </c>
      <c r="B3" s="528"/>
      <c r="C3" s="528"/>
      <c r="D3" s="528"/>
      <c r="E3" s="528"/>
      <c r="F3" s="528"/>
      <c r="G3" s="528"/>
      <c r="H3" s="528"/>
      <c r="I3" s="528"/>
      <c r="J3" s="528"/>
      <c r="K3" s="528"/>
      <c r="L3" s="528"/>
    </row>
    <row r="4" spans="1:122" ht="33.75" customHeight="1" x14ac:dyDescent="0.2">
      <c r="A4" s="528"/>
      <c r="B4" s="528"/>
      <c r="C4" s="528"/>
      <c r="D4" s="528"/>
      <c r="E4" s="528"/>
      <c r="F4" s="528"/>
      <c r="G4" s="528"/>
      <c r="H4" s="528"/>
      <c r="I4" s="528"/>
      <c r="J4" s="528"/>
      <c r="K4" s="528"/>
      <c r="L4" s="528"/>
    </row>
    <row r="5" spans="1:122" ht="38.25" customHeight="1" x14ac:dyDescent="0.2">
      <c r="A5" s="498" t="s">
        <v>392</v>
      </c>
      <c r="B5" s="498"/>
      <c r="C5" s="498"/>
      <c r="D5" s="498"/>
      <c r="E5" s="498"/>
      <c r="F5" s="498"/>
      <c r="G5" s="498"/>
      <c r="H5" s="498"/>
      <c r="I5" s="498"/>
      <c r="J5" s="498"/>
      <c r="K5" s="498"/>
      <c r="L5" s="498"/>
    </row>
    <row r="6" spans="1:122" ht="15" customHeight="1" x14ac:dyDescent="0.3">
      <c r="A6" s="451"/>
      <c r="B6" s="451"/>
      <c r="C6" s="408"/>
      <c r="D6" s="408"/>
      <c r="E6" s="408"/>
      <c r="G6" s="687" t="s">
        <v>184</v>
      </c>
      <c r="H6" s="687"/>
      <c r="I6" s="687"/>
      <c r="J6" s="687"/>
      <c r="K6" s="687"/>
      <c r="L6" s="687"/>
    </row>
    <row r="7" spans="1:122" ht="26.25" customHeight="1" x14ac:dyDescent="0.2">
      <c r="A7" s="704"/>
      <c r="B7" s="573" t="s">
        <v>0</v>
      </c>
      <c r="C7" s="543" t="s">
        <v>264</v>
      </c>
      <c r="D7" s="543"/>
      <c r="E7" s="543"/>
      <c r="F7" s="543"/>
      <c r="G7" s="543"/>
      <c r="H7" s="543"/>
      <c r="I7" s="543"/>
      <c r="J7" s="543"/>
      <c r="K7" s="543"/>
      <c r="L7" s="543"/>
    </row>
    <row r="8" spans="1:122" ht="12.75" customHeight="1" x14ac:dyDescent="0.2">
      <c r="A8" s="705"/>
      <c r="B8" s="573"/>
      <c r="C8" s="631" t="s">
        <v>57</v>
      </c>
      <c r="D8" s="573" t="s">
        <v>58</v>
      </c>
      <c r="E8" s="573" t="s">
        <v>59</v>
      </c>
      <c r="F8" s="573" t="s">
        <v>60</v>
      </c>
      <c r="G8" s="573" t="s">
        <v>61</v>
      </c>
      <c r="H8" s="573" t="s">
        <v>62</v>
      </c>
      <c r="I8" s="573" t="s">
        <v>63</v>
      </c>
      <c r="J8" s="573" t="s">
        <v>64</v>
      </c>
      <c r="K8" s="573" t="s">
        <v>65</v>
      </c>
      <c r="L8" s="628" t="s">
        <v>67</v>
      </c>
    </row>
    <row r="9" spans="1:122" ht="12.75" customHeight="1" x14ac:dyDescent="0.2">
      <c r="A9" s="705"/>
      <c r="B9" s="573"/>
      <c r="C9" s="628"/>
      <c r="D9" s="573"/>
      <c r="E9" s="573"/>
      <c r="F9" s="573"/>
      <c r="G9" s="573"/>
      <c r="H9" s="573"/>
      <c r="I9" s="573"/>
      <c r="J9" s="573"/>
      <c r="K9" s="573"/>
      <c r="L9" s="628"/>
    </row>
    <row r="10" spans="1:122" ht="42" customHeight="1" x14ac:dyDescent="0.2">
      <c r="A10" s="705"/>
      <c r="B10" s="573"/>
      <c r="C10" s="628"/>
      <c r="D10" s="573"/>
      <c r="E10" s="573"/>
      <c r="F10" s="573"/>
      <c r="G10" s="573"/>
      <c r="H10" s="573"/>
      <c r="I10" s="573"/>
      <c r="J10" s="573"/>
      <c r="K10" s="573"/>
      <c r="L10" s="628"/>
    </row>
    <row r="11" spans="1:122" ht="10.5" customHeight="1" x14ac:dyDescent="0.2">
      <c r="A11" s="706"/>
      <c r="B11" s="573"/>
      <c r="C11" s="629"/>
      <c r="D11" s="573"/>
      <c r="E11" s="573"/>
      <c r="F11" s="573"/>
      <c r="G11" s="573"/>
      <c r="H11" s="573"/>
      <c r="I11" s="573"/>
      <c r="J11" s="573"/>
      <c r="K11" s="573"/>
      <c r="L11" s="629"/>
      <c r="BP11" s="455"/>
      <c r="BQ11" s="455"/>
      <c r="BR11" s="455"/>
      <c r="BS11" s="455"/>
      <c r="BT11" s="455"/>
      <c r="BU11" s="455"/>
      <c r="BV11" s="455"/>
      <c r="BW11" s="455"/>
      <c r="BX11" s="455"/>
      <c r="BY11" s="455"/>
      <c r="BZ11" s="455"/>
      <c r="CA11" s="455"/>
      <c r="CB11" s="455"/>
      <c r="CC11" s="455"/>
      <c r="CD11" s="455"/>
      <c r="CE11" s="455"/>
      <c r="CF11" s="455"/>
      <c r="CG11" s="455"/>
      <c r="CH11" s="455"/>
      <c r="CI11" s="455"/>
      <c r="CJ11" s="455"/>
      <c r="CK11" s="455"/>
      <c r="CL11" s="455"/>
      <c r="CM11" s="455"/>
      <c r="CN11" s="455"/>
      <c r="CO11" s="455"/>
      <c r="CP11" s="455"/>
      <c r="CQ11" s="455"/>
      <c r="CR11" s="455"/>
      <c r="CS11" s="455"/>
      <c r="CT11" s="455"/>
      <c r="CU11" s="455"/>
      <c r="CV11" s="455"/>
      <c r="CW11" s="455"/>
      <c r="CX11" s="455"/>
      <c r="CY11" s="455"/>
      <c r="CZ11" s="455"/>
      <c r="DA11" s="455"/>
      <c r="DB11" s="455"/>
      <c r="DC11" s="455"/>
      <c r="DD11" s="455"/>
      <c r="DE11" s="455"/>
      <c r="DF11" s="455"/>
      <c r="DG11" s="455"/>
      <c r="DH11" s="455"/>
      <c r="DI11" s="455"/>
      <c r="DJ11" s="455"/>
      <c r="DK11" s="455"/>
      <c r="DL11" s="221"/>
      <c r="DM11" s="221"/>
      <c r="DN11" s="221"/>
      <c r="DO11" s="221"/>
      <c r="DP11" s="221"/>
      <c r="DQ11" s="221"/>
      <c r="DR11" s="221"/>
    </row>
    <row r="12" spans="1:122" ht="10.5" customHeight="1" x14ac:dyDescent="0.2">
      <c r="A12" s="228"/>
      <c r="B12" s="450"/>
      <c r="C12" s="450"/>
      <c r="D12" s="450"/>
      <c r="E12" s="450"/>
      <c r="F12" s="450"/>
      <c r="G12" s="450"/>
      <c r="H12" s="450"/>
      <c r="I12" s="450"/>
      <c r="J12" s="450"/>
      <c r="K12" s="450"/>
      <c r="L12" s="450"/>
      <c r="BP12" s="455"/>
      <c r="BQ12" s="455"/>
      <c r="BR12" s="455"/>
      <c r="BS12" s="455"/>
      <c r="BT12" s="455"/>
      <c r="BU12" s="455"/>
      <c r="BV12" s="455"/>
      <c r="BW12" s="455"/>
      <c r="BX12" s="455"/>
      <c r="BY12" s="455"/>
      <c r="BZ12" s="455"/>
      <c r="CA12" s="455"/>
      <c r="CB12" s="455"/>
      <c r="CC12" s="455"/>
      <c r="CD12" s="455"/>
      <c r="CE12" s="455"/>
      <c r="CF12" s="455"/>
      <c r="CG12" s="455"/>
      <c r="CH12" s="455"/>
      <c r="CI12" s="455"/>
      <c r="CJ12" s="455"/>
      <c r="CK12" s="455"/>
      <c r="CL12" s="455"/>
      <c r="CM12" s="455"/>
      <c r="CN12" s="455"/>
      <c r="CO12" s="455"/>
      <c r="CP12" s="455"/>
      <c r="CQ12" s="455"/>
      <c r="CR12" s="455"/>
      <c r="CS12" s="455"/>
      <c r="CT12" s="455"/>
      <c r="CU12" s="455"/>
      <c r="CV12" s="455"/>
      <c r="CW12" s="455"/>
      <c r="CX12" s="455"/>
      <c r="CY12" s="455"/>
      <c r="CZ12" s="455"/>
      <c r="DA12" s="455"/>
      <c r="DB12" s="455"/>
      <c r="DC12" s="455"/>
      <c r="DD12" s="455"/>
      <c r="DE12" s="455"/>
      <c r="DF12" s="455"/>
      <c r="DG12" s="455"/>
      <c r="DH12" s="455"/>
      <c r="DI12" s="455"/>
      <c r="DJ12" s="455"/>
      <c r="DK12" s="455"/>
      <c r="DL12" s="221"/>
      <c r="DM12" s="221"/>
      <c r="DN12" s="221"/>
      <c r="DO12" s="221"/>
      <c r="DP12" s="221"/>
      <c r="DQ12" s="221"/>
      <c r="DR12" s="221"/>
    </row>
    <row r="13" spans="1:122" ht="18.75" customHeight="1" x14ac:dyDescent="0.2">
      <c r="A13" s="707" t="s">
        <v>338</v>
      </c>
      <c r="B13" s="707"/>
      <c r="C13" s="707"/>
      <c r="D13" s="707"/>
      <c r="E13" s="707"/>
      <c r="F13" s="707"/>
      <c r="G13" s="707"/>
      <c r="H13" s="707"/>
      <c r="I13" s="707"/>
      <c r="J13" s="707"/>
      <c r="K13" s="707"/>
      <c r="L13" s="707"/>
      <c r="BP13" s="455"/>
      <c r="BQ13" s="455"/>
      <c r="BR13" s="455"/>
      <c r="BS13" s="455"/>
      <c r="BT13" s="455"/>
      <c r="BU13" s="455"/>
      <c r="BV13" s="455"/>
      <c r="BW13" s="455"/>
      <c r="BX13" s="455"/>
      <c r="BY13" s="455"/>
      <c r="BZ13" s="455"/>
      <c r="CA13" s="455"/>
      <c r="CB13" s="455"/>
      <c r="CC13" s="455"/>
      <c r="CD13" s="455"/>
      <c r="CE13" s="455"/>
      <c r="CF13" s="455"/>
      <c r="CG13" s="455"/>
      <c r="CH13" s="455"/>
      <c r="CI13" s="455"/>
      <c r="CJ13" s="455"/>
      <c r="CK13" s="455"/>
      <c r="CL13" s="455"/>
      <c r="CM13" s="455"/>
      <c r="CN13" s="455"/>
      <c r="CO13" s="455"/>
      <c r="CP13" s="455"/>
      <c r="CQ13" s="455"/>
      <c r="CR13" s="455"/>
      <c r="CS13" s="455"/>
      <c r="CT13" s="455"/>
      <c r="CU13" s="455"/>
      <c r="CV13" s="455"/>
      <c r="CW13" s="455"/>
      <c r="CX13" s="455"/>
      <c r="CY13" s="455"/>
      <c r="CZ13" s="455"/>
      <c r="DA13" s="455"/>
      <c r="DB13" s="455"/>
      <c r="DC13" s="455"/>
      <c r="DD13" s="455"/>
      <c r="DE13" s="455"/>
      <c r="DF13" s="455"/>
      <c r="DG13" s="455"/>
      <c r="DH13" s="455"/>
      <c r="DI13" s="455"/>
      <c r="DJ13" s="455"/>
      <c r="DK13" s="455"/>
      <c r="DL13" s="221"/>
      <c r="DM13" s="221"/>
      <c r="DN13" s="221"/>
      <c r="DO13" s="221"/>
      <c r="DP13" s="221"/>
      <c r="DQ13" s="221"/>
      <c r="DR13" s="221"/>
    </row>
    <row r="14" spans="1:122" s="235" customFormat="1" ht="13.5" x14ac:dyDescent="0.2">
      <c r="A14" s="232" t="s">
        <v>2</v>
      </c>
      <c r="B14" s="409">
        <v>3188.2999999999997</v>
      </c>
      <c r="C14" s="272">
        <v>2338.83</v>
      </c>
      <c r="D14" s="296">
        <v>2673.86</v>
      </c>
      <c r="E14" s="296">
        <v>2785.6600000000008</v>
      </c>
      <c r="F14" s="296">
        <v>2750.3399999999997</v>
      </c>
      <c r="G14" s="296">
        <v>3063.92</v>
      </c>
      <c r="H14" s="296">
        <v>3191.2099999999996</v>
      </c>
      <c r="I14" s="296">
        <v>3541.2199999999993</v>
      </c>
      <c r="J14" s="296">
        <v>3582.1400000000008</v>
      </c>
      <c r="K14" s="296">
        <v>3750.11</v>
      </c>
      <c r="L14" s="296">
        <v>4066.4900000000002</v>
      </c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22"/>
      <c r="Z14" s="222"/>
      <c r="AA14" s="222"/>
      <c r="AB14" s="222"/>
      <c r="AC14" s="222"/>
      <c r="AD14" s="222"/>
      <c r="AE14" s="222"/>
      <c r="AF14" s="222"/>
      <c r="AG14" s="222"/>
      <c r="AH14" s="222"/>
      <c r="AI14" s="222"/>
      <c r="AJ14" s="222"/>
      <c r="AK14" s="222"/>
      <c r="AL14" s="222"/>
      <c r="AM14" s="222"/>
      <c r="AN14" s="222"/>
      <c r="AO14" s="222"/>
      <c r="AP14" s="222"/>
      <c r="AQ14" s="222"/>
      <c r="AR14" s="222"/>
      <c r="AS14" s="222"/>
      <c r="AT14" s="222"/>
      <c r="AU14" s="222"/>
      <c r="AV14" s="222"/>
      <c r="AW14" s="222"/>
      <c r="AX14" s="222"/>
      <c r="AY14" s="222"/>
      <c r="AZ14" s="222"/>
      <c r="BA14" s="222"/>
      <c r="BB14" s="222"/>
      <c r="BC14" s="222"/>
      <c r="BD14" s="222"/>
      <c r="BE14" s="222"/>
      <c r="BF14" s="222"/>
      <c r="BG14" s="222"/>
      <c r="BH14" s="222"/>
      <c r="BI14" s="222"/>
      <c r="BJ14" s="222"/>
      <c r="BK14" s="222"/>
      <c r="BL14" s="222"/>
      <c r="BM14" s="222"/>
      <c r="BN14" s="222"/>
      <c r="BO14" s="222"/>
      <c r="BP14" s="455"/>
      <c r="BQ14" s="455"/>
      <c r="BR14" s="455"/>
      <c r="BS14" s="455"/>
      <c r="BT14" s="455"/>
      <c r="BU14" s="455"/>
      <c r="BV14" s="455"/>
      <c r="BW14" s="455"/>
      <c r="BX14" s="455"/>
      <c r="BY14" s="455"/>
      <c r="BZ14" s="455"/>
      <c r="CA14" s="455"/>
      <c r="CB14" s="455"/>
      <c r="CC14" s="455"/>
      <c r="CD14" s="455"/>
      <c r="CE14" s="455"/>
      <c r="CF14" s="455"/>
      <c r="CG14" s="455"/>
      <c r="CH14" s="455"/>
      <c r="CI14" s="455"/>
      <c r="CJ14" s="455"/>
      <c r="CK14" s="455"/>
      <c r="CL14" s="455"/>
      <c r="CM14" s="455"/>
      <c r="CN14" s="455"/>
      <c r="CO14" s="455"/>
      <c r="CP14" s="455"/>
      <c r="CQ14" s="455"/>
      <c r="CR14" s="455"/>
      <c r="CS14" s="455"/>
      <c r="CT14" s="455"/>
      <c r="CU14" s="455"/>
      <c r="CV14" s="455"/>
      <c r="CW14" s="455"/>
      <c r="CX14" s="455"/>
      <c r="CY14" s="455"/>
      <c r="CZ14" s="455"/>
      <c r="DA14" s="455"/>
      <c r="DB14" s="455"/>
      <c r="DC14" s="455"/>
      <c r="DD14" s="455"/>
      <c r="DE14" s="455"/>
      <c r="DF14" s="455"/>
      <c r="DG14" s="455"/>
      <c r="DH14" s="455"/>
      <c r="DI14" s="455"/>
      <c r="DJ14" s="455"/>
      <c r="DK14" s="455"/>
      <c r="DL14" s="234"/>
      <c r="DM14" s="234"/>
      <c r="DN14" s="234"/>
      <c r="DO14" s="234"/>
      <c r="DP14" s="234"/>
      <c r="DQ14" s="234"/>
      <c r="DR14" s="234"/>
    </row>
    <row r="15" spans="1:122" x14ac:dyDescent="0.2">
      <c r="A15" s="273" t="s">
        <v>77</v>
      </c>
      <c r="B15" s="250"/>
      <c r="C15" s="236"/>
      <c r="D15" s="285"/>
      <c r="E15" s="285"/>
      <c r="F15" s="285"/>
      <c r="G15" s="285"/>
      <c r="H15" s="285"/>
      <c r="I15" s="285"/>
      <c r="J15" s="285"/>
      <c r="K15" s="285"/>
      <c r="L15" s="285"/>
      <c r="BP15" s="455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5"/>
      <c r="CE15" s="455"/>
      <c r="CF15" s="455"/>
      <c r="CG15" s="455"/>
      <c r="CH15" s="455"/>
      <c r="CI15" s="455"/>
      <c r="CJ15" s="455"/>
      <c r="CK15" s="455"/>
      <c r="CL15" s="455"/>
      <c r="CM15" s="455"/>
      <c r="CN15" s="455"/>
      <c r="CO15" s="455"/>
      <c r="CP15" s="455"/>
      <c r="CQ15" s="455"/>
      <c r="CR15" s="455"/>
      <c r="CS15" s="455"/>
      <c r="CT15" s="455"/>
      <c r="CU15" s="455"/>
      <c r="CV15" s="455"/>
      <c r="CW15" s="455"/>
      <c r="CX15" s="455"/>
      <c r="CY15" s="455"/>
      <c r="CZ15" s="455"/>
      <c r="DA15" s="455"/>
      <c r="DB15" s="455"/>
      <c r="DC15" s="455"/>
      <c r="DD15" s="455"/>
      <c r="DE15" s="455"/>
      <c r="DF15" s="455"/>
      <c r="DG15" s="455"/>
      <c r="DH15" s="455"/>
      <c r="DI15" s="455"/>
      <c r="DJ15" s="455"/>
      <c r="DK15" s="455"/>
      <c r="DL15" s="221"/>
      <c r="DM15" s="221"/>
      <c r="DN15" s="221"/>
      <c r="DO15" s="221"/>
      <c r="DP15" s="221"/>
      <c r="DQ15" s="221"/>
      <c r="DR15" s="221"/>
    </row>
    <row r="16" spans="1:122" s="235" customFormat="1" x14ac:dyDescent="0.2">
      <c r="A16" s="237" t="s">
        <v>78</v>
      </c>
      <c r="B16" s="410">
        <v>484.65</v>
      </c>
      <c r="C16" s="236">
        <v>428.1</v>
      </c>
      <c r="D16" s="285">
        <v>453.63</v>
      </c>
      <c r="E16" s="285">
        <v>459.44</v>
      </c>
      <c r="F16" s="285">
        <v>444.63</v>
      </c>
      <c r="G16" s="285">
        <v>492.53</v>
      </c>
      <c r="H16" s="285">
        <v>480.33</v>
      </c>
      <c r="I16" s="285">
        <v>527.79</v>
      </c>
      <c r="J16" s="285">
        <v>520.82000000000005</v>
      </c>
      <c r="K16" s="285">
        <v>522.24</v>
      </c>
      <c r="L16" s="285">
        <v>510.65</v>
      </c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22"/>
      <c r="Z16" s="222"/>
      <c r="AA16" s="222"/>
      <c r="AB16" s="222"/>
      <c r="AC16" s="222"/>
      <c r="AD16" s="222"/>
      <c r="AE16" s="222"/>
      <c r="AF16" s="222"/>
      <c r="AG16" s="222"/>
      <c r="AH16" s="222"/>
      <c r="AI16" s="222"/>
      <c r="AJ16" s="222"/>
      <c r="AK16" s="222"/>
      <c r="AL16" s="222"/>
      <c r="AM16" s="222"/>
      <c r="AN16" s="222"/>
      <c r="AO16" s="222"/>
      <c r="AP16" s="222"/>
      <c r="AQ16" s="222"/>
      <c r="AR16" s="222"/>
      <c r="AS16" s="222"/>
      <c r="AT16" s="222"/>
      <c r="AU16" s="222"/>
      <c r="AV16" s="222"/>
      <c r="AW16" s="222"/>
      <c r="AX16" s="222"/>
      <c r="AY16" s="222"/>
      <c r="AZ16" s="222"/>
      <c r="BA16" s="222"/>
      <c r="BB16" s="222"/>
      <c r="BC16" s="222"/>
      <c r="BD16" s="222"/>
      <c r="BE16" s="222"/>
      <c r="BF16" s="222"/>
      <c r="BG16" s="222"/>
      <c r="BH16" s="222"/>
      <c r="BI16" s="222"/>
      <c r="BJ16" s="222"/>
      <c r="BK16" s="222"/>
      <c r="BL16" s="222"/>
      <c r="BM16" s="222"/>
      <c r="BN16" s="222"/>
      <c r="BO16" s="222"/>
      <c r="BP16" s="455"/>
      <c r="BQ16" s="455"/>
      <c r="BR16" s="455"/>
      <c r="BS16" s="455"/>
      <c r="BT16" s="455"/>
      <c r="BU16" s="455"/>
      <c r="BV16" s="455"/>
      <c r="BW16" s="455"/>
      <c r="BX16" s="455"/>
      <c r="BY16" s="455"/>
      <c r="BZ16" s="455"/>
      <c r="CA16" s="455"/>
      <c r="CB16" s="455"/>
      <c r="CC16" s="455"/>
      <c r="CD16" s="455"/>
      <c r="CE16" s="455"/>
      <c r="CF16" s="455"/>
      <c r="CG16" s="455"/>
      <c r="CH16" s="455"/>
      <c r="CI16" s="455"/>
      <c r="CJ16" s="455"/>
      <c r="CK16" s="455"/>
      <c r="CL16" s="455"/>
      <c r="CM16" s="455"/>
      <c r="CN16" s="455"/>
      <c r="CO16" s="455"/>
      <c r="CP16" s="455"/>
      <c r="CQ16" s="455"/>
      <c r="CR16" s="455"/>
      <c r="CS16" s="455"/>
      <c r="CT16" s="455"/>
      <c r="CU16" s="455"/>
      <c r="CV16" s="455"/>
      <c r="CW16" s="455"/>
      <c r="CX16" s="455"/>
      <c r="CY16" s="455"/>
      <c r="CZ16" s="455"/>
      <c r="DA16" s="455"/>
      <c r="DB16" s="455"/>
      <c r="DC16" s="455"/>
      <c r="DD16" s="455"/>
      <c r="DE16" s="455"/>
      <c r="DF16" s="455"/>
      <c r="DG16" s="455"/>
      <c r="DH16" s="455"/>
      <c r="DI16" s="455"/>
      <c r="DJ16" s="455"/>
      <c r="DK16" s="455"/>
      <c r="DL16" s="234"/>
      <c r="DM16" s="234"/>
      <c r="DN16" s="234"/>
      <c r="DO16" s="234"/>
      <c r="DP16" s="234"/>
      <c r="DQ16" s="234"/>
      <c r="DR16" s="234"/>
    </row>
    <row r="17" spans="1:122" x14ac:dyDescent="0.2">
      <c r="A17" s="237" t="s">
        <v>79</v>
      </c>
      <c r="B17" s="250">
        <v>765.76</v>
      </c>
      <c r="C17" s="233">
        <v>493.16</v>
      </c>
      <c r="D17" s="285">
        <v>593.24</v>
      </c>
      <c r="E17" s="285">
        <v>614.23</v>
      </c>
      <c r="F17" s="285">
        <v>616.97</v>
      </c>
      <c r="G17" s="285">
        <v>749.83</v>
      </c>
      <c r="H17" s="285">
        <v>765.94</v>
      </c>
      <c r="I17" s="285">
        <v>853.57</v>
      </c>
      <c r="J17" s="285">
        <v>889.75</v>
      </c>
      <c r="K17" s="285">
        <v>960.61</v>
      </c>
      <c r="L17" s="285">
        <v>1071.3499999999999</v>
      </c>
      <c r="BP17" s="455"/>
      <c r="BQ17" s="455"/>
      <c r="BR17" s="455"/>
      <c r="BS17" s="455"/>
      <c r="BT17" s="455"/>
      <c r="BU17" s="455"/>
      <c r="BV17" s="455"/>
      <c r="BW17" s="455"/>
      <c r="BX17" s="455"/>
      <c r="BY17" s="455"/>
      <c r="BZ17" s="455"/>
      <c r="CA17" s="455"/>
      <c r="CB17" s="455"/>
      <c r="CC17" s="455"/>
      <c r="CD17" s="455"/>
      <c r="CE17" s="455"/>
      <c r="CF17" s="455"/>
      <c r="CG17" s="455"/>
      <c r="CH17" s="455"/>
      <c r="CI17" s="455"/>
      <c r="CJ17" s="455"/>
      <c r="CK17" s="455"/>
      <c r="CL17" s="455"/>
      <c r="CM17" s="455"/>
      <c r="CN17" s="455"/>
      <c r="CO17" s="455"/>
      <c r="CP17" s="455"/>
      <c r="CQ17" s="455"/>
      <c r="CR17" s="455"/>
      <c r="CS17" s="455"/>
      <c r="CT17" s="455"/>
      <c r="CU17" s="455"/>
      <c r="CV17" s="455"/>
      <c r="CW17" s="455"/>
      <c r="CX17" s="455"/>
      <c r="CY17" s="455"/>
      <c r="CZ17" s="455"/>
      <c r="DA17" s="455"/>
      <c r="DB17" s="455"/>
      <c r="DC17" s="455"/>
      <c r="DD17" s="455"/>
      <c r="DE17" s="455"/>
      <c r="DF17" s="455"/>
      <c r="DG17" s="455"/>
      <c r="DH17" s="455"/>
      <c r="DI17" s="455"/>
      <c r="DJ17" s="455"/>
      <c r="DK17" s="455"/>
      <c r="DL17" s="221"/>
      <c r="DM17" s="221"/>
      <c r="DN17" s="221"/>
      <c r="DO17" s="221"/>
      <c r="DP17" s="221"/>
      <c r="DQ17" s="221"/>
      <c r="DR17" s="221"/>
    </row>
    <row r="18" spans="1:122" x14ac:dyDescent="0.2">
      <c r="A18" s="237" t="s">
        <v>80</v>
      </c>
      <c r="B18" s="250">
        <v>189.43</v>
      </c>
      <c r="C18" s="236">
        <v>124.57</v>
      </c>
      <c r="D18" s="285">
        <v>147.94</v>
      </c>
      <c r="E18" s="285">
        <v>162.20999999999998</v>
      </c>
      <c r="F18" s="285">
        <v>166.63</v>
      </c>
      <c r="G18" s="285">
        <v>174.14</v>
      </c>
      <c r="H18" s="285">
        <v>185.24</v>
      </c>
      <c r="I18" s="285">
        <v>211.3</v>
      </c>
      <c r="J18" s="285">
        <v>229.46</v>
      </c>
      <c r="K18" s="285">
        <v>227.91</v>
      </c>
      <c r="L18" s="285">
        <v>254.31</v>
      </c>
      <c r="BP18" s="455"/>
      <c r="BQ18" s="455"/>
      <c r="BR18" s="455"/>
      <c r="BS18" s="455"/>
      <c r="BT18" s="455"/>
      <c r="BU18" s="455"/>
      <c r="BV18" s="455"/>
      <c r="BW18" s="455"/>
      <c r="BX18" s="455"/>
      <c r="BY18" s="455"/>
      <c r="BZ18" s="455"/>
      <c r="CA18" s="455"/>
      <c r="CB18" s="455"/>
      <c r="CC18" s="455"/>
      <c r="CD18" s="455"/>
      <c r="CE18" s="455"/>
      <c r="CF18" s="455"/>
      <c r="CG18" s="455"/>
      <c r="CH18" s="455"/>
      <c r="CI18" s="455"/>
      <c r="CJ18" s="455"/>
      <c r="CK18" s="455"/>
      <c r="CL18" s="455"/>
      <c r="CM18" s="455"/>
      <c r="CN18" s="455"/>
      <c r="CO18" s="455"/>
      <c r="CP18" s="455"/>
      <c r="CQ18" s="455"/>
      <c r="CR18" s="455"/>
      <c r="CS18" s="455"/>
      <c r="CT18" s="455"/>
      <c r="CU18" s="455"/>
      <c r="CV18" s="455"/>
      <c r="CW18" s="455"/>
      <c r="CX18" s="455"/>
      <c r="CY18" s="455"/>
      <c r="CZ18" s="455"/>
      <c r="DA18" s="455"/>
      <c r="DB18" s="455"/>
      <c r="DC18" s="455"/>
      <c r="DD18" s="455"/>
      <c r="DE18" s="455"/>
      <c r="DF18" s="455"/>
      <c r="DG18" s="455"/>
      <c r="DH18" s="455"/>
      <c r="DI18" s="455"/>
      <c r="DJ18" s="455"/>
      <c r="DK18" s="455"/>
      <c r="DL18" s="221"/>
      <c r="DM18" s="221"/>
      <c r="DN18" s="221"/>
      <c r="DO18" s="221"/>
      <c r="DP18" s="221"/>
      <c r="DQ18" s="221"/>
      <c r="DR18" s="221"/>
    </row>
    <row r="19" spans="1:122" x14ac:dyDescent="0.2">
      <c r="A19" s="237" t="s">
        <v>81</v>
      </c>
      <c r="B19" s="236">
        <v>464.11</v>
      </c>
      <c r="C19" s="236">
        <v>350.51</v>
      </c>
      <c r="D19" s="285">
        <v>396.78999999999996</v>
      </c>
      <c r="E19" s="285">
        <v>414.66999999999996</v>
      </c>
      <c r="F19" s="285">
        <v>414.26</v>
      </c>
      <c r="G19" s="285">
        <v>434.25</v>
      </c>
      <c r="H19" s="285">
        <v>467.11</v>
      </c>
      <c r="I19" s="285">
        <v>506.15</v>
      </c>
      <c r="J19" s="285">
        <v>505.55</v>
      </c>
      <c r="K19" s="285">
        <v>529.15</v>
      </c>
      <c r="L19" s="285">
        <v>602.55000000000007</v>
      </c>
      <c r="BP19" s="455"/>
      <c r="BQ19" s="455"/>
      <c r="BR19" s="455"/>
      <c r="BS19" s="455"/>
      <c r="BT19" s="455"/>
      <c r="BU19" s="455"/>
      <c r="BV19" s="455"/>
      <c r="BW19" s="455"/>
      <c r="BX19" s="455"/>
      <c r="BY19" s="455"/>
      <c r="BZ19" s="455"/>
      <c r="CA19" s="455"/>
      <c r="CB19" s="455"/>
      <c r="CC19" s="455"/>
      <c r="CD19" s="455"/>
      <c r="CE19" s="455"/>
      <c r="CF19" s="455"/>
      <c r="CG19" s="455"/>
      <c r="CH19" s="455"/>
      <c r="CI19" s="455"/>
      <c r="CJ19" s="455"/>
      <c r="CK19" s="455"/>
      <c r="CL19" s="455"/>
      <c r="CM19" s="455"/>
      <c r="CN19" s="455"/>
      <c r="CO19" s="455"/>
      <c r="CP19" s="455"/>
      <c r="CQ19" s="455"/>
      <c r="CR19" s="455"/>
      <c r="CS19" s="455"/>
      <c r="CT19" s="455"/>
      <c r="CU19" s="455"/>
      <c r="CV19" s="455"/>
      <c r="CW19" s="455"/>
      <c r="CX19" s="455"/>
      <c r="CY19" s="455"/>
      <c r="CZ19" s="455"/>
      <c r="DA19" s="455"/>
      <c r="DB19" s="455"/>
      <c r="DC19" s="455"/>
      <c r="DD19" s="455"/>
      <c r="DE19" s="455"/>
      <c r="DF19" s="455"/>
      <c r="DG19" s="455"/>
      <c r="DH19" s="455"/>
      <c r="DI19" s="455"/>
      <c r="DJ19" s="455"/>
      <c r="DK19" s="455"/>
      <c r="DL19" s="221"/>
      <c r="DM19" s="221"/>
      <c r="DN19" s="221"/>
      <c r="DO19" s="221"/>
      <c r="DP19" s="221"/>
      <c r="DQ19" s="221"/>
      <c r="DR19" s="221"/>
    </row>
    <row r="20" spans="1:122" x14ac:dyDescent="0.2">
      <c r="A20" s="273" t="s">
        <v>82</v>
      </c>
      <c r="B20" s="233">
        <v>379.06</v>
      </c>
      <c r="C20" s="233">
        <v>267.94</v>
      </c>
      <c r="D20" s="285">
        <v>310.83</v>
      </c>
      <c r="E20" s="285">
        <v>331.34</v>
      </c>
      <c r="F20" s="285">
        <v>334.01</v>
      </c>
      <c r="G20" s="285">
        <v>356.81</v>
      </c>
      <c r="H20" s="285">
        <v>381.88</v>
      </c>
      <c r="I20" s="285">
        <v>418.06</v>
      </c>
      <c r="J20" s="285">
        <v>416.06</v>
      </c>
      <c r="K20" s="285">
        <v>440.1</v>
      </c>
      <c r="L20" s="285">
        <v>513.82000000000005</v>
      </c>
      <c r="BP20" s="455"/>
      <c r="BQ20" s="455"/>
      <c r="BR20" s="455"/>
      <c r="BS20" s="455"/>
      <c r="BT20" s="455"/>
      <c r="BU20" s="455"/>
      <c r="BV20" s="455"/>
      <c r="BW20" s="455"/>
      <c r="BX20" s="455"/>
      <c r="BY20" s="455"/>
      <c r="BZ20" s="455"/>
      <c r="CA20" s="455"/>
      <c r="CB20" s="455"/>
      <c r="CC20" s="455"/>
      <c r="CD20" s="455"/>
      <c r="CE20" s="455"/>
      <c r="CF20" s="455"/>
      <c r="CG20" s="455"/>
      <c r="CH20" s="455"/>
      <c r="CI20" s="455"/>
      <c r="CJ20" s="455"/>
      <c r="CK20" s="455"/>
      <c r="CL20" s="455"/>
      <c r="CM20" s="455"/>
      <c r="CN20" s="455"/>
      <c r="CO20" s="455"/>
      <c r="CP20" s="455"/>
      <c r="CQ20" s="455"/>
      <c r="CR20" s="455"/>
      <c r="CS20" s="455"/>
      <c r="CT20" s="455"/>
      <c r="CU20" s="455"/>
      <c r="CV20" s="455"/>
      <c r="CW20" s="455"/>
      <c r="CX20" s="455"/>
      <c r="CY20" s="455"/>
      <c r="CZ20" s="455"/>
      <c r="DA20" s="455"/>
      <c r="DB20" s="455"/>
      <c r="DC20" s="455"/>
      <c r="DD20" s="455"/>
      <c r="DE20" s="455"/>
      <c r="DF20" s="455"/>
      <c r="DG20" s="455"/>
      <c r="DH20" s="455"/>
      <c r="DI20" s="455"/>
      <c r="DJ20" s="455"/>
      <c r="DK20" s="455"/>
      <c r="DL20" s="221"/>
      <c r="DM20" s="221"/>
      <c r="DN20" s="221"/>
      <c r="DO20" s="221"/>
      <c r="DP20" s="221"/>
      <c r="DQ20" s="221"/>
      <c r="DR20" s="221"/>
    </row>
    <row r="21" spans="1:122" x14ac:dyDescent="0.2">
      <c r="A21" s="370" t="s">
        <v>83</v>
      </c>
      <c r="B21" s="239">
        <v>85.05</v>
      </c>
      <c r="C21" s="239">
        <v>82.57</v>
      </c>
      <c r="D21" s="287">
        <v>85.96</v>
      </c>
      <c r="E21" s="287">
        <v>83.33</v>
      </c>
      <c r="F21" s="287">
        <v>80.25</v>
      </c>
      <c r="G21" s="287">
        <v>77.44</v>
      </c>
      <c r="H21" s="287">
        <v>85.23</v>
      </c>
      <c r="I21" s="287">
        <v>88.09</v>
      </c>
      <c r="J21" s="287">
        <v>89.49</v>
      </c>
      <c r="K21" s="287">
        <v>89.05</v>
      </c>
      <c r="L21" s="287">
        <v>88.73</v>
      </c>
      <c r="BP21" s="455"/>
      <c r="BQ21" s="455"/>
      <c r="BR21" s="455"/>
      <c r="BS21" s="455"/>
      <c r="BT21" s="455"/>
      <c r="BU21" s="455"/>
      <c r="BV21" s="455"/>
      <c r="BW21" s="455"/>
      <c r="BX21" s="455"/>
      <c r="BY21" s="455"/>
      <c r="BZ21" s="455"/>
      <c r="CA21" s="455"/>
      <c r="CB21" s="455"/>
      <c r="CC21" s="455"/>
      <c r="CD21" s="455"/>
      <c r="CE21" s="455"/>
      <c r="CF21" s="455"/>
      <c r="CG21" s="455"/>
      <c r="CH21" s="455"/>
      <c r="CI21" s="455"/>
      <c r="CJ21" s="455"/>
      <c r="CK21" s="455"/>
      <c r="CL21" s="455"/>
      <c r="CM21" s="455"/>
      <c r="CN21" s="455"/>
      <c r="CO21" s="455"/>
      <c r="CP21" s="455"/>
      <c r="CQ21" s="455"/>
      <c r="CR21" s="455"/>
      <c r="CS21" s="455"/>
      <c r="CT21" s="455"/>
      <c r="CU21" s="455"/>
      <c r="CV21" s="455"/>
      <c r="CW21" s="455"/>
      <c r="CX21" s="455"/>
      <c r="CY21" s="455"/>
      <c r="CZ21" s="455"/>
      <c r="DA21" s="455"/>
      <c r="DB21" s="455"/>
      <c r="DC21" s="455"/>
      <c r="DD21" s="455"/>
      <c r="DE21" s="455"/>
      <c r="DF21" s="455"/>
      <c r="DG21" s="455"/>
      <c r="DH21" s="455"/>
      <c r="DI21" s="455"/>
      <c r="DJ21" s="455"/>
      <c r="DK21" s="455"/>
      <c r="DL21" s="221"/>
      <c r="DM21" s="221"/>
      <c r="DN21" s="221"/>
      <c r="DO21" s="221"/>
      <c r="DP21" s="221"/>
      <c r="DQ21" s="221"/>
      <c r="DR21" s="221"/>
    </row>
    <row r="22" spans="1:122" x14ac:dyDescent="0.2">
      <c r="A22" s="237" t="s">
        <v>84</v>
      </c>
      <c r="B22" s="236">
        <v>272.77999999999997</v>
      </c>
      <c r="C22" s="236">
        <v>231.51999999999998</v>
      </c>
      <c r="D22" s="285">
        <v>262.11</v>
      </c>
      <c r="E22" s="285">
        <v>259.2</v>
      </c>
      <c r="F22" s="285">
        <v>255.97</v>
      </c>
      <c r="G22" s="285">
        <v>270.89</v>
      </c>
      <c r="H22" s="285">
        <v>266.77999999999997</v>
      </c>
      <c r="I22" s="285">
        <v>304.04000000000002</v>
      </c>
      <c r="J22" s="285">
        <v>298.46999999999997</v>
      </c>
      <c r="K22" s="285">
        <v>298.83999999999997</v>
      </c>
      <c r="L22" s="285">
        <v>277.65999999999997</v>
      </c>
      <c r="BP22" s="455"/>
      <c r="BQ22" s="455"/>
      <c r="BR22" s="455"/>
      <c r="BS22" s="455"/>
      <c r="BT22" s="455"/>
      <c r="BU22" s="455"/>
      <c r="BV22" s="455"/>
      <c r="BW22" s="455"/>
      <c r="BX22" s="455"/>
      <c r="BY22" s="455"/>
      <c r="BZ22" s="455"/>
      <c r="CA22" s="455"/>
      <c r="CB22" s="455"/>
      <c r="CC22" s="455"/>
      <c r="CD22" s="455"/>
      <c r="CE22" s="455"/>
      <c r="CF22" s="455"/>
      <c r="CG22" s="455"/>
      <c r="CH22" s="455"/>
      <c r="CI22" s="455"/>
      <c r="CJ22" s="455"/>
      <c r="CK22" s="455"/>
      <c r="CL22" s="455"/>
      <c r="CM22" s="455"/>
      <c r="CN22" s="455"/>
      <c r="CO22" s="455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455"/>
      <c r="DE22" s="455"/>
      <c r="DF22" s="455"/>
      <c r="DG22" s="455"/>
      <c r="DH22" s="455"/>
      <c r="DI22" s="455"/>
      <c r="DJ22" s="455"/>
      <c r="DK22" s="455"/>
      <c r="DL22" s="221"/>
      <c r="DM22" s="221"/>
      <c r="DN22" s="221"/>
      <c r="DO22" s="221"/>
      <c r="DP22" s="221"/>
      <c r="DQ22" s="221"/>
      <c r="DR22" s="221"/>
    </row>
    <row r="23" spans="1:122" s="235" customFormat="1" ht="14.25" customHeight="1" x14ac:dyDescent="0.2">
      <c r="A23" s="276" t="s">
        <v>85</v>
      </c>
      <c r="B23" s="236">
        <v>58.9</v>
      </c>
      <c r="C23" s="236">
        <v>50.56</v>
      </c>
      <c r="D23" s="285">
        <v>56.64</v>
      </c>
      <c r="E23" s="285">
        <v>57.98</v>
      </c>
      <c r="F23" s="285">
        <v>60.37</v>
      </c>
      <c r="G23" s="285">
        <v>54.62</v>
      </c>
      <c r="H23" s="285">
        <v>58.41</v>
      </c>
      <c r="I23" s="285">
        <v>65.09</v>
      </c>
      <c r="J23" s="285">
        <v>70.069999999999993</v>
      </c>
      <c r="K23" s="285">
        <v>64.69</v>
      </c>
      <c r="L23" s="285">
        <v>51.16</v>
      </c>
      <c r="M23" s="222"/>
      <c r="N23" s="222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22"/>
      <c r="Z23" s="222"/>
      <c r="AA23" s="222"/>
      <c r="AB23" s="222"/>
      <c r="AC23" s="222"/>
      <c r="AD23" s="222"/>
      <c r="AE23" s="222"/>
      <c r="AF23" s="222"/>
      <c r="AG23" s="222"/>
      <c r="AH23" s="222"/>
      <c r="AI23" s="222"/>
      <c r="AJ23" s="222"/>
      <c r="AK23" s="222"/>
      <c r="AL23" s="222"/>
      <c r="AM23" s="222"/>
      <c r="AN23" s="222"/>
      <c r="AO23" s="222"/>
      <c r="AP23" s="222"/>
      <c r="AQ23" s="222"/>
      <c r="AR23" s="222"/>
      <c r="AS23" s="222"/>
      <c r="AT23" s="222"/>
      <c r="AU23" s="222"/>
      <c r="AV23" s="222"/>
      <c r="AW23" s="222"/>
      <c r="AX23" s="222"/>
      <c r="AY23" s="222"/>
      <c r="AZ23" s="222"/>
      <c r="BA23" s="222"/>
      <c r="BB23" s="222"/>
      <c r="BC23" s="222"/>
      <c r="BD23" s="222"/>
      <c r="BE23" s="222"/>
      <c r="BF23" s="222"/>
      <c r="BG23" s="222"/>
      <c r="BH23" s="222"/>
      <c r="BI23" s="222"/>
      <c r="BJ23" s="222"/>
      <c r="BK23" s="222"/>
      <c r="BL23" s="222"/>
      <c r="BM23" s="222"/>
      <c r="BN23" s="222"/>
      <c r="BO23" s="222"/>
      <c r="BP23" s="455"/>
      <c r="BQ23" s="455"/>
      <c r="BR23" s="455"/>
      <c r="BS23" s="455"/>
      <c r="BT23" s="455"/>
      <c r="BU23" s="455"/>
      <c r="BV23" s="455"/>
      <c r="BW23" s="455"/>
      <c r="BX23" s="455"/>
      <c r="BY23" s="455"/>
      <c r="BZ23" s="455"/>
      <c r="CA23" s="455"/>
      <c r="CB23" s="455"/>
      <c r="CC23" s="455"/>
      <c r="CD23" s="455"/>
      <c r="CE23" s="455"/>
      <c r="CF23" s="455"/>
      <c r="CG23" s="455"/>
      <c r="CH23" s="455"/>
      <c r="CI23" s="455"/>
      <c r="CJ23" s="455"/>
      <c r="CK23" s="455"/>
      <c r="CL23" s="455"/>
      <c r="CM23" s="455"/>
      <c r="CN23" s="455"/>
      <c r="CO23" s="455"/>
      <c r="CP23" s="455"/>
      <c r="CQ23" s="455"/>
      <c r="CR23" s="455"/>
      <c r="CS23" s="455"/>
      <c r="CT23" s="455"/>
      <c r="CU23" s="455"/>
      <c r="CV23" s="455"/>
      <c r="CW23" s="455"/>
      <c r="CX23" s="455"/>
      <c r="CY23" s="455"/>
      <c r="CZ23" s="455"/>
      <c r="DA23" s="455"/>
      <c r="DB23" s="455"/>
      <c r="DC23" s="455"/>
      <c r="DD23" s="455"/>
      <c r="DE23" s="455"/>
      <c r="DF23" s="455"/>
      <c r="DG23" s="455"/>
      <c r="DH23" s="455"/>
      <c r="DI23" s="455"/>
      <c r="DJ23" s="455"/>
      <c r="DK23" s="455"/>
      <c r="DL23" s="234"/>
      <c r="DM23" s="234"/>
      <c r="DN23" s="234"/>
      <c r="DO23" s="234"/>
      <c r="DP23" s="234"/>
      <c r="DQ23" s="234"/>
      <c r="DR23" s="234"/>
    </row>
    <row r="24" spans="1:122" x14ac:dyDescent="0.2">
      <c r="A24" s="276" t="s">
        <v>86</v>
      </c>
      <c r="B24" s="233">
        <v>103.83</v>
      </c>
      <c r="C24" s="233">
        <v>80.33</v>
      </c>
      <c r="D24" s="285">
        <v>94.08</v>
      </c>
      <c r="E24" s="285">
        <v>89.58</v>
      </c>
      <c r="F24" s="285">
        <v>91.76</v>
      </c>
      <c r="G24" s="285">
        <v>104.58</v>
      </c>
      <c r="H24" s="285">
        <v>105.18</v>
      </c>
      <c r="I24" s="285">
        <v>121.08</v>
      </c>
      <c r="J24" s="285">
        <v>109.26</v>
      </c>
      <c r="K24" s="285">
        <v>121.57</v>
      </c>
      <c r="L24" s="285">
        <v>118.68</v>
      </c>
      <c r="BP24" s="455"/>
      <c r="BQ24" s="455"/>
      <c r="BR24" s="455"/>
      <c r="BS24" s="455"/>
      <c r="BT24" s="455"/>
      <c r="BU24" s="455"/>
      <c r="BV24" s="455"/>
      <c r="BW24" s="455"/>
      <c r="BX24" s="455"/>
      <c r="BY24" s="455"/>
      <c r="BZ24" s="455"/>
      <c r="CA24" s="455"/>
      <c r="CB24" s="455"/>
      <c r="CC24" s="455"/>
      <c r="CD24" s="455"/>
      <c r="CE24" s="455"/>
      <c r="CF24" s="455"/>
      <c r="CG24" s="455"/>
      <c r="CH24" s="455"/>
      <c r="CI24" s="455"/>
      <c r="CJ24" s="455"/>
      <c r="CK24" s="455"/>
      <c r="CL24" s="455"/>
      <c r="CM24" s="455"/>
      <c r="CN24" s="455"/>
      <c r="CO24" s="455"/>
      <c r="CP24" s="455"/>
      <c r="CQ24" s="455"/>
      <c r="CR24" s="455"/>
      <c r="CS24" s="455"/>
      <c r="CT24" s="455"/>
      <c r="CU24" s="455"/>
      <c r="CV24" s="455"/>
      <c r="CW24" s="455"/>
      <c r="CX24" s="455"/>
      <c r="CY24" s="455"/>
      <c r="CZ24" s="455"/>
      <c r="DA24" s="455"/>
      <c r="DB24" s="455"/>
      <c r="DC24" s="455"/>
      <c r="DD24" s="455"/>
      <c r="DE24" s="455"/>
      <c r="DF24" s="455"/>
      <c r="DG24" s="455"/>
      <c r="DH24" s="455"/>
      <c r="DI24" s="455"/>
      <c r="DJ24" s="455"/>
      <c r="DK24" s="455"/>
      <c r="DL24" s="221"/>
      <c r="DM24" s="221"/>
      <c r="DN24" s="221"/>
      <c r="DO24" s="221"/>
      <c r="DP24" s="221"/>
      <c r="DQ24" s="221"/>
      <c r="DR24" s="221"/>
    </row>
    <row r="25" spans="1:122" x14ac:dyDescent="0.2">
      <c r="A25" s="276" t="s">
        <v>87</v>
      </c>
      <c r="B25" s="236">
        <v>110.05</v>
      </c>
      <c r="C25" s="236">
        <v>100.63</v>
      </c>
      <c r="D25" s="285">
        <v>111.39</v>
      </c>
      <c r="E25" s="285">
        <v>111.64</v>
      </c>
      <c r="F25" s="285">
        <v>103.84</v>
      </c>
      <c r="G25" s="285">
        <v>111.69</v>
      </c>
      <c r="H25" s="285">
        <v>103.19</v>
      </c>
      <c r="I25" s="285">
        <v>117.87</v>
      </c>
      <c r="J25" s="285">
        <v>119.14</v>
      </c>
      <c r="K25" s="285">
        <v>112.58</v>
      </c>
      <c r="L25" s="285">
        <v>107.82</v>
      </c>
      <c r="BP25" s="455"/>
      <c r="BQ25" s="455"/>
      <c r="BR25" s="455"/>
      <c r="BS25" s="455"/>
      <c r="BT25" s="455"/>
      <c r="BU25" s="455"/>
      <c r="BV25" s="455"/>
      <c r="BW25" s="455"/>
      <c r="BX25" s="455"/>
      <c r="BY25" s="455"/>
      <c r="BZ25" s="455"/>
      <c r="CA25" s="455"/>
      <c r="CB25" s="455"/>
      <c r="CC25" s="455"/>
      <c r="CD25" s="455"/>
      <c r="CE25" s="455"/>
      <c r="CF25" s="455"/>
      <c r="CG25" s="455"/>
      <c r="CH25" s="455"/>
      <c r="CI25" s="455"/>
      <c r="CJ25" s="455"/>
      <c r="CK25" s="455"/>
      <c r="CL25" s="455"/>
      <c r="CM25" s="455"/>
      <c r="CN25" s="455"/>
      <c r="CO25" s="455"/>
      <c r="CP25" s="455"/>
      <c r="CQ25" s="455"/>
      <c r="CR25" s="455"/>
      <c r="CS25" s="455"/>
      <c r="CT25" s="455"/>
      <c r="CU25" s="455"/>
      <c r="CV25" s="455"/>
      <c r="CW25" s="455"/>
      <c r="CX25" s="455"/>
      <c r="CY25" s="455"/>
      <c r="CZ25" s="455"/>
      <c r="DA25" s="455"/>
      <c r="DB25" s="455"/>
      <c r="DC25" s="455"/>
      <c r="DD25" s="455"/>
      <c r="DE25" s="455"/>
      <c r="DF25" s="455"/>
      <c r="DG25" s="455"/>
      <c r="DH25" s="455"/>
      <c r="DI25" s="455"/>
      <c r="DJ25" s="455"/>
      <c r="DK25" s="455"/>
      <c r="DL25" s="221"/>
      <c r="DM25" s="221"/>
      <c r="DN25" s="221"/>
      <c r="DO25" s="221"/>
      <c r="DP25" s="221"/>
      <c r="DQ25" s="221"/>
      <c r="DR25" s="221"/>
    </row>
    <row r="26" spans="1:122" x14ac:dyDescent="0.2">
      <c r="A26" s="237" t="s">
        <v>88</v>
      </c>
      <c r="B26" s="236">
        <v>236.57</v>
      </c>
      <c r="C26" s="236">
        <v>152.13999999999999</v>
      </c>
      <c r="D26" s="285">
        <v>178.02</v>
      </c>
      <c r="E26" s="285">
        <v>190.83</v>
      </c>
      <c r="F26" s="285">
        <v>198.35</v>
      </c>
      <c r="G26" s="285">
        <v>212.88</v>
      </c>
      <c r="H26" s="285">
        <v>236.06</v>
      </c>
      <c r="I26" s="285">
        <v>270.76</v>
      </c>
      <c r="J26" s="285">
        <v>280.08999999999997</v>
      </c>
      <c r="K26" s="285">
        <v>285.58</v>
      </c>
      <c r="L26" s="285">
        <v>345.33</v>
      </c>
      <c r="BP26" s="455"/>
      <c r="BQ26" s="455"/>
      <c r="BR26" s="455"/>
      <c r="BS26" s="455"/>
      <c r="BT26" s="455"/>
      <c r="BU26" s="455"/>
      <c r="BV26" s="455"/>
      <c r="BW26" s="455"/>
      <c r="BX26" s="455"/>
      <c r="BY26" s="455"/>
      <c r="BZ26" s="455"/>
      <c r="CA26" s="455"/>
      <c r="CB26" s="455"/>
      <c r="CC26" s="455"/>
      <c r="CD26" s="455"/>
      <c r="CE26" s="455"/>
      <c r="CF26" s="455"/>
      <c r="CG26" s="455"/>
      <c r="CH26" s="455"/>
      <c r="CI26" s="455"/>
      <c r="CJ26" s="455"/>
      <c r="CK26" s="455"/>
      <c r="CL26" s="455"/>
      <c r="CM26" s="455"/>
      <c r="CN26" s="455"/>
      <c r="CO26" s="455"/>
      <c r="CP26" s="455"/>
      <c r="CQ26" s="455"/>
      <c r="CR26" s="455"/>
      <c r="CS26" s="455"/>
      <c r="CT26" s="455"/>
      <c r="CU26" s="455"/>
      <c r="CV26" s="455"/>
      <c r="CW26" s="455"/>
      <c r="CX26" s="455"/>
      <c r="CY26" s="455"/>
      <c r="CZ26" s="455"/>
      <c r="DA26" s="455"/>
      <c r="DB26" s="455"/>
      <c r="DC26" s="455"/>
      <c r="DD26" s="455"/>
      <c r="DE26" s="455"/>
      <c r="DF26" s="455"/>
      <c r="DG26" s="455"/>
      <c r="DH26" s="455"/>
      <c r="DI26" s="455"/>
      <c r="DJ26" s="455"/>
      <c r="DK26" s="455"/>
      <c r="DL26" s="221"/>
      <c r="DM26" s="221"/>
      <c r="DN26" s="221"/>
      <c r="DO26" s="221"/>
      <c r="DP26" s="221"/>
      <c r="DQ26" s="221"/>
      <c r="DR26" s="221"/>
    </row>
    <row r="27" spans="1:122" x14ac:dyDescent="0.2">
      <c r="A27" s="276" t="s">
        <v>89</v>
      </c>
      <c r="B27" s="233">
        <v>13.41</v>
      </c>
      <c r="C27" s="233">
        <v>8.68</v>
      </c>
      <c r="D27" s="285">
        <v>10.25</v>
      </c>
      <c r="E27" s="285">
        <v>11.24</v>
      </c>
      <c r="F27" s="285">
        <v>10.81</v>
      </c>
      <c r="G27" s="285">
        <v>10.15</v>
      </c>
      <c r="H27" s="285">
        <v>14.73</v>
      </c>
      <c r="I27" s="285">
        <v>14.01</v>
      </c>
      <c r="J27" s="285">
        <v>17.13</v>
      </c>
      <c r="K27" s="285">
        <v>19.05</v>
      </c>
      <c r="L27" s="285">
        <v>17.420000000000002</v>
      </c>
      <c r="BP27" s="455"/>
      <c r="BQ27" s="455"/>
      <c r="BR27" s="455"/>
      <c r="BS27" s="455"/>
      <c r="BT27" s="455"/>
      <c r="BU27" s="455"/>
      <c r="BV27" s="455"/>
      <c r="BW27" s="455"/>
      <c r="BX27" s="455"/>
      <c r="BY27" s="455"/>
      <c r="BZ27" s="455"/>
      <c r="CA27" s="455"/>
      <c r="CB27" s="455"/>
      <c r="CC27" s="455"/>
      <c r="CD27" s="455"/>
      <c r="CE27" s="455"/>
      <c r="CF27" s="455"/>
      <c r="CG27" s="455"/>
      <c r="CH27" s="455"/>
      <c r="CI27" s="455"/>
      <c r="CJ27" s="455"/>
      <c r="CK27" s="455"/>
      <c r="CL27" s="455"/>
      <c r="CM27" s="455"/>
      <c r="CN27" s="455"/>
      <c r="CO27" s="455"/>
      <c r="CP27" s="455"/>
      <c r="CQ27" s="455"/>
      <c r="CR27" s="455"/>
      <c r="CS27" s="455"/>
      <c r="CT27" s="455"/>
      <c r="CU27" s="455"/>
      <c r="CV27" s="455"/>
      <c r="CW27" s="455"/>
      <c r="CX27" s="455"/>
      <c r="CY27" s="455"/>
      <c r="CZ27" s="455"/>
      <c r="DA27" s="455"/>
      <c r="DB27" s="455"/>
      <c r="DC27" s="455"/>
      <c r="DD27" s="455"/>
      <c r="DE27" s="455"/>
      <c r="DF27" s="455"/>
      <c r="DG27" s="455"/>
      <c r="DH27" s="455"/>
      <c r="DI27" s="455"/>
      <c r="DJ27" s="455"/>
      <c r="DK27" s="455"/>
      <c r="DL27" s="221"/>
      <c r="DM27" s="221"/>
      <c r="DN27" s="221"/>
      <c r="DO27" s="221"/>
      <c r="DP27" s="221"/>
      <c r="DQ27" s="221"/>
      <c r="DR27" s="221"/>
    </row>
    <row r="28" spans="1:122" x14ac:dyDescent="0.2">
      <c r="A28" s="237" t="s">
        <v>90</v>
      </c>
      <c r="B28" s="236">
        <v>261.55</v>
      </c>
      <c r="C28" s="236">
        <v>196.54</v>
      </c>
      <c r="D28" s="285">
        <v>222.17</v>
      </c>
      <c r="E28" s="285">
        <v>237.82</v>
      </c>
      <c r="F28" s="285">
        <v>218.14</v>
      </c>
      <c r="G28" s="285">
        <v>247.54</v>
      </c>
      <c r="H28" s="285">
        <v>267.73</v>
      </c>
      <c r="I28" s="285">
        <v>281.74</v>
      </c>
      <c r="J28" s="285">
        <v>292.55</v>
      </c>
      <c r="K28" s="285">
        <v>305.13</v>
      </c>
      <c r="L28" s="285">
        <v>333.95</v>
      </c>
      <c r="BP28" s="455"/>
      <c r="BQ28" s="455"/>
      <c r="BR28" s="455"/>
      <c r="BS28" s="455"/>
      <c r="BT28" s="455"/>
      <c r="BU28" s="455"/>
      <c r="BV28" s="455"/>
      <c r="BW28" s="455"/>
      <c r="BX28" s="455"/>
      <c r="BY28" s="455"/>
      <c r="BZ28" s="455"/>
      <c r="CA28" s="455"/>
      <c r="CB28" s="455"/>
      <c r="CC28" s="455"/>
      <c r="CD28" s="455"/>
      <c r="CE28" s="455"/>
      <c r="CF28" s="455"/>
      <c r="CG28" s="455"/>
      <c r="CH28" s="455"/>
      <c r="CI28" s="455"/>
      <c r="CJ28" s="455"/>
      <c r="CK28" s="455"/>
      <c r="CL28" s="455"/>
      <c r="CM28" s="455"/>
      <c r="CN28" s="455"/>
      <c r="CO28" s="455"/>
      <c r="CP28" s="455"/>
      <c r="CQ28" s="455"/>
      <c r="CR28" s="455"/>
      <c r="CS28" s="455"/>
      <c r="CT28" s="455"/>
      <c r="CU28" s="455"/>
      <c r="CV28" s="455"/>
      <c r="CW28" s="455"/>
      <c r="CX28" s="455"/>
      <c r="CY28" s="455"/>
      <c r="CZ28" s="455"/>
      <c r="DA28" s="455"/>
      <c r="DB28" s="455"/>
      <c r="DC28" s="455"/>
      <c r="DD28" s="455"/>
      <c r="DE28" s="455"/>
      <c r="DF28" s="455"/>
      <c r="DG28" s="455"/>
      <c r="DH28" s="455"/>
      <c r="DI28" s="455"/>
      <c r="DJ28" s="455"/>
      <c r="DK28" s="455"/>
      <c r="DL28" s="221"/>
      <c r="DM28" s="221"/>
      <c r="DN28" s="221"/>
      <c r="DO28" s="221"/>
      <c r="DP28" s="221"/>
      <c r="DQ28" s="221"/>
      <c r="DR28" s="221"/>
    </row>
    <row r="29" spans="1:122" x14ac:dyDescent="0.2">
      <c r="A29" s="370" t="s">
        <v>91</v>
      </c>
      <c r="B29" s="239">
        <v>63.91</v>
      </c>
      <c r="C29" s="239">
        <v>61.17</v>
      </c>
      <c r="D29" s="287">
        <v>67.67</v>
      </c>
      <c r="E29" s="287">
        <v>67.09</v>
      </c>
      <c r="F29" s="287">
        <v>55.26</v>
      </c>
      <c r="G29" s="287">
        <v>62.77</v>
      </c>
      <c r="H29" s="287">
        <v>66.459999999999994</v>
      </c>
      <c r="I29" s="287">
        <v>65.349999999999994</v>
      </c>
      <c r="J29" s="287">
        <v>67.55</v>
      </c>
      <c r="K29" s="287">
        <v>68.069999999999993</v>
      </c>
      <c r="L29" s="287">
        <v>57.75</v>
      </c>
      <c r="BP29" s="455"/>
      <c r="BQ29" s="455"/>
      <c r="BR29" s="455"/>
      <c r="BS29" s="455"/>
      <c r="BT29" s="455"/>
      <c r="BU29" s="455"/>
      <c r="BV29" s="455"/>
      <c r="BW29" s="455"/>
      <c r="BX29" s="455"/>
      <c r="BY29" s="455"/>
      <c r="BZ29" s="455"/>
      <c r="CA29" s="455"/>
      <c r="CB29" s="455"/>
      <c r="CC29" s="455"/>
      <c r="CD29" s="455"/>
      <c r="CE29" s="455"/>
      <c r="CF29" s="455"/>
      <c r="CG29" s="455"/>
      <c r="CH29" s="455"/>
      <c r="CI29" s="455"/>
      <c r="CJ29" s="455"/>
      <c r="CK29" s="455"/>
      <c r="CL29" s="455"/>
      <c r="CM29" s="455"/>
      <c r="CN29" s="455"/>
      <c r="CO29" s="455"/>
      <c r="CP29" s="455"/>
      <c r="CQ29" s="455"/>
      <c r="CR29" s="455"/>
      <c r="CS29" s="455"/>
      <c r="CT29" s="455"/>
      <c r="CU29" s="455"/>
      <c r="CV29" s="455"/>
      <c r="CW29" s="455"/>
      <c r="CX29" s="455"/>
      <c r="CY29" s="455"/>
      <c r="CZ29" s="455"/>
      <c r="DA29" s="455"/>
      <c r="DB29" s="455"/>
      <c r="DC29" s="455"/>
      <c r="DD29" s="455"/>
      <c r="DE29" s="455"/>
      <c r="DF29" s="455"/>
      <c r="DG29" s="455"/>
      <c r="DH29" s="455"/>
      <c r="DI29" s="455"/>
      <c r="DJ29" s="455"/>
      <c r="DK29" s="455"/>
      <c r="DL29" s="221"/>
      <c r="DM29" s="221"/>
      <c r="DN29" s="221"/>
      <c r="DO29" s="221"/>
      <c r="DP29" s="221"/>
      <c r="DQ29" s="221"/>
      <c r="DR29" s="221"/>
    </row>
    <row r="30" spans="1:122" ht="25.5" x14ac:dyDescent="0.2">
      <c r="A30" s="237" t="s">
        <v>92</v>
      </c>
      <c r="B30" s="233">
        <v>237.72</v>
      </c>
      <c r="C30" s="233">
        <v>166.28</v>
      </c>
      <c r="D30" s="285">
        <v>202.46</v>
      </c>
      <c r="E30" s="285">
        <v>209.51</v>
      </c>
      <c r="F30" s="285">
        <v>209.12</v>
      </c>
      <c r="G30" s="285">
        <v>225.86</v>
      </c>
      <c r="H30" s="285">
        <v>240.45</v>
      </c>
      <c r="I30" s="285">
        <v>259.27</v>
      </c>
      <c r="J30" s="285">
        <v>261.79000000000002</v>
      </c>
      <c r="K30" s="285">
        <v>289.82</v>
      </c>
      <c r="L30" s="285">
        <v>302.3</v>
      </c>
      <c r="BP30" s="455"/>
      <c r="BQ30" s="455"/>
      <c r="BR30" s="455"/>
      <c r="BS30" s="455"/>
      <c r="BT30" s="455"/>
      <c r="BU30" s="455"/>
      <c r="BV30" s="455"/>
      <c r="BW30" s="455"/>
      <c r="BX30" s="455"/>
      <c r="BY30" s="455"/>
      <c r="BZ30" s="455"/>
      <c r="CA30" s="455"/>
      <c r="CB30" s="455"/>
      <c r="CC30" s="455"/>
      <c r="CD30" s="455"/>
      <c r="CE30" s="455"/>
      <c r="CF30" s="455"/>
      <c r="CG30" s="455"/>
      <c r="CH30" s="455"/>
      <c r="CI30" s="455"/>
      <c r="CJ30" s="455"/>
      <c r="CK30" s="455"/>
      <c r="CL30" s="455"/>
      <c r="CM30" s="455"/>
      <c r="CN30" s="455"/>
      <c r="CO30" s="455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455"/>
      <c r="DE30" s="455"/>
      <c r="DF30" s="455"/>
      <c r="DG30" s="455"/>
      <c r="DH30" s="455"/>
      <c r="DI30" s="455"/>
      <c r="DJ30" s="455"/>
      <c r="DK30" s="455"/>
      <c r="DL30" s="221"/>
      <c r="DM30" s="221"/>
      <c r="DN30" s="221"/>
      <c r="DO30" s="221"/>
      <c r="DP30" s="221"/>
      <c r="DQ30" s="221"/>
      <c r="DR30" s="221"/>
    </row>
    <row r="31" spans="1:122" x14ac:dyDescent="0.2">
      <c r="A31" s="237" t="s">
        <v>93</v>
      </c>
      <c r="B31" s="236">
        <v>81.34</v>
      </c>
      <c r="C31" s="236">
        <v>62.24</v>
      </c>
      <c r="D31" s="285">
        <v>69.87</v>
      </c>
      <c r="E31" s="285">
        <v>79.069999999999993</v>
      </c>
      <c r="F31" s="285">
        <v>68.75</v>
      </c>
      <c r="G31" s="285">
        <v>70.790000000000006</v>
      </c>
      <c r="H31" s="285">
        <v>81.61</v>
      </c>
      <c r="I31" s="285">
        <v>102.64</v>
      </c>
      <c r="J31" s="285">
        <v>89.59</v>
      </c>
      <c r="K31" s="285">
        <v>85.87</v>
      </c>
      <c r="L31" s="285">
        <v>100.51</v>
      </c>
      <c r="BP31" s="455"/>
      <c r="BQ31" s="455"/>
      <c r="BR31" s="455"/>
      <c r="BS31" s="455"/>
      <c r="BT31" s="455"/>
      <c r="BU31" s="455"/>
      <c r="BV31" s="455"/>
      <c r="BW31" s="455"/>
      <c r="BX31" s="455"/>
      <c r="BY31" s="455"/>
      <c r="BZ31" s="455"/>
      <c r="CA31" s="455"/>
      <c r="CB31" s="455"/>
      <c r="CC31" s="455"/>
      <c r="CD31" s="455"/>
      <c r="CE31" s="455"/>
      <c r="CF31" s="455"/>
      <c r="CG31" s="455"/>
      <c r="CH31" s="455"/>
      <c r="CI31" s="455"/>
      <c r="CJ31" s="455"/>
      <c r="CK31" s="455"/>
      <c r="CL31" s="455"/>
      <c r="CM31" s="455"/>
      <c r="CN31" s="455"/>
      <c r="CO31" s="455"/>
      <c r="CP31" s="455"/>
      <c r="CQ31" s="455"/>
      <c r="CR31" s="455"/>
      <c r="CS31" s="455"/>
      <c r="CT31" s="455"/>
      <c r="CU31" s="455"/>
      <c r="CV31" s="455"/>
      <c r="CW31" s="455"/>
      <c r="CX31" s="455"/>
      <c r="CY31" s="455"/>
      <c r="CZ31" s="455"/>
      <c r="DA31" s="455"/>
      <c r="DB31" s="455"/>
      <c r="DC31" s="455"/>
      <c r="DD31" s="455"/>
      <c r="DE31" s="455"/>
      <c r="DF31" s="455"/>
      <c r="DG31" s="455"/>
      <c r="DH31" s="455"/>
      <c r="DI31" s="455"/>
      <c r="DJ31" s="455"/>
      <c r="DK31" s="455"/>
      <c r="DL31" s="221"/>
      <c r="DM31" s="221"/>
      <c r="DN31" s="221"/>
      <c r="DO31" s="221"/>
      <c r="DP31" s="221"/>
      <c r="DQ31" s="221"/>
      <c r="DR31" s="221"/>
    </row>
    <row r="32" spans="1:122" x14ac:dyDescent="0.2">
      <c r="A32" s="237" t="s">
        <v>94</v>
      </c>
      <c r="B32" s="236">
        <v>194.39</v>
      </c>
      <c r="C32" s="236">
        <v>133.77000000000001</v>
      </c>
      <c r="D32" s="285">
        <v>147.63</v>
      </c>
      <c r="E32" s="285">
        <v>158.68</v>
      </c>
      <c r="F32" s="285">
        <v>157.52000000000001</v>
      </c>
      <c r="G32" s="285">
        <v>185.21</v>
      </c>
      <c r="H32" s="285">
        <v>199.96</v>
      </c>
      <c r="I32" s="285">
        <v>223.96</v>
      </c>
      <c r="J32" s="285">
        <v>214.07</v>
      </c>
      <c r="K32" s="285">
        <v>244.96</v>
      </c>
      <c r="L32" s="285">
        <v>267.88</v>
      </c>
      <c r="BP32" s="455"/>
      <c r="BQ32" s="455"/>
      <c r="BR32" s="455"/>
      <c r="BS32" s="455"/>
      <c r="BT32" s="455"/>
      <c r="BU32" s="455"/>
      <c r="BV32" s="455"/>
      <c r="BW32" s="455"/>
      <c r="BX32" s="455"/>
      <c r="BY32" s="455"/>
      <c r="BZ32" s="455"/>
      <c r="CA32" s="455"/>
      <c r="CB32" s="455"/>
      <c r="CC32" s="455"/>
      <c r="CD32" s="455"/>
      <c r="CE32" s="455"/>
      <c r="CF32" s="455"/>
      <c r="CG32" s="455"/>
      <c r="CH32" s="455"/>
      <c r="CI32" s="455"/>
      <c r="CJ32" s="455"/>
      <c r="CK32" s="455"/>
      <c r="CL32" s="455"/>
      <c r="CM32" s="455"/>
      <c r="CN32" s="455"/>
      <c r="CO32" s="455"/>
      <c r="CP32" s="455"/>
      <c r="CQ32" s="455"/>
      <c r="CR32" s="455"/>
      <c r="CS32" s="455"/>
      <c r="CT32" s="455"/>
      <c r="CU32" s="455"/>
      <c r="CV32" s="455"/>
      <c r="CW32" s="455"/>
      <c r="CX32" s="455"/>
      <c r="CY32" s="455"/>
      <c r="CZ32" s="455"/>
      <c r="DA32" s="455"/>
      <c r="DB32" s="455"/>
      <c r="DC32" s="455"/>
      <c r="DD32" s="455"/>
      <c r="DE32" s="455"/>
      <c r="DF32" s="455"/>
      <c r="DG32" s="455"/>
      <c r="DH32" s="455"/>
      <c r="DI32" s="455"/>
      <c r="DJ32" s="455"/>
      <c r="DK32" s="455"/>
      <c r="DL32" s="221"/>
      <c r="DM32" s="221"/>
      <c r="DN32" s="221"/>
      <c r="DO32" s="221"/>
      <c r="DP32" s="221"/>
      <c r="DQ32" s="221"/>
      <c r="DR32" s="221"/>
    </row>
    <row r="33" spans="1:122" s="235" customFormat="1" ht="13.5" x14ac:dyDescent="0.25">
      <c r="A33" s="412" t="s">
        <v>95</v>
      </c>
      <c r="B33" s="413">
        <v>144.87</v>
      </c>
      <c r="C33" s="413">
        <v>42.04</v>
      </c>
      <c r="D33" s="414">
        <v>59.39</v>
      </c>
      <c r="E33" s="414">
        <v>73.099999999999994</v>
      </c>
      <c r="F33" s="414">
        <v>74.16</v>
      </c>
      <c r="G33" s="414">
        <v>109.83</v>
      </c>
      <c r="H33" s="414">
        <v>126.32</v>
      </c>
      <c r="I33" s="414">
        <v>154.83000000000001</v>
      </c>
      <c r="J33" s="414">
        <v>181.48</v>
      </c>
      <c r="K33" s="414">
        <v>239.92</v>
      </c>
      <c r="L33" s="414">
        <v>359.4</v>
      </c>
      <c r="M33" s="222"/>
      <c r="N33" s="222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22"/>
      <c r="Z33" s="222"/>
      <c r="AA33" s="222"/>
      <c r="AB33" s="222"/>
      <c r="AC33" s="222"/>
      <c r="AD33" s="222"/>
      <c r="AE33" s="222"/>
      <c r="AF33" s="222"/>
      <c r="AG33" s="222"/>
      <c r="AH33" s="222"/>
      <c r="AI33" s="222"/>
      <c r="AJ33" s="222"/>
      <c r="AK33" s="222"/>
      <c r="AL33" s="222"/>
      <c r="AM33" s="222"/>
      <c r="AN33" s="222"/>
      <c r="AO33" s="222"/>
      <c r="AP33" s="222"/>
      <c r="AQ33" s="222"/>
      <c r="AR33" s="222"/>
      <c r="AS33" s="222"/>
      <c r="AT33" s="222"/>
      <c r="AU33" s="222"/>
      <c r="AV33" s="222"/>
      <c r="AW33" s="222"/>
      <c r="AX33" s="222"/>
      <c r="AY33" s="222"/>
      <c r="AZ33" s="222"/>
      <c r="BA33" s="222"/>
      <c r="BB33" s="222"/>
      <c r="BC33" s="222"/>
      <c r="BD33" s="222"/>
      <c r="BE33" s="222"/>
      <c r="BF33" s="222"/>
      <c r="BG33" s="222"/>
      <c r="BH33" s="222"/>
      <c r="BI33" s="222"/>
      <c r="BJ33" s="222"/>
      <c r="BK33" s="222"/>
      <c r="BL33" s="222"/>
      <c r="BM33" s="222"/>
      <c r="BN33" s="222"/>
      <c r="BO33" s="222"/>
      <c r="BP33" s="455"/>
      <c r="BQ33" s="455"/>
      <c r="BR33" s="455"/>
      <c r="BS33" s="455"/>
      <c r="BT33" s="455"/>
      <c r="BU33" s="455"/>
      <c r="BV33" s="455"/>
      <c r="BW33" s="455"/>
      <c r="BX33" s="455"/>
      <c r="BY33" s="455"/>
      <c r="BZ33" s="455"/>
      <c r="CA33" s="455"/>
      <c r="CB33" s="455"/>
      <c r="CC33" s="455"/>
      <c r="CD33" s="455"/>
      <c r="CE33" s="455"/>
      <c r="CF33" s="455"/>
      <c r="CG33" s="455"/>
      <c r="CH33" s="455"/>
      <c r="CI33" s="455"/>
      <c r="CJ33" s="455"/>
      <c r="CK33" s="455"/>
      <c r="CL33" s="455"/>
      <c r="CM33" s="455"/>
      <c r="CN33" s="455"/>
      <c r="CO33" s="455"/>
      <c r="CP33" s="455"/>
      <c r="CQ33" s="455"/>
      <c r="CR33" s="455"/>
      <c r="CS33" s="455"/>
      <c r="CT33" s="455"/>
      <c r="CU33" s="455"/>
      <c r="CV33" s="455"/>
      <c r="CW33" s="455"/>
      <c r="CX33" s="455"/>
      <c r="CY33" s="455"/>
      <c r="CZ33" s="455"/>
      <c r="DA33" s="455"/>
      <c r="DB33" s="455"/>
      <c r="DC33" s="455"/>
      <c r="DD33" s="455"/>
      <c r="DE33" s="455"/>
      <c r="DF33" s="455"/>
      <c r="DG33" s="455"/>
      <c r="DH33" s="455"/>
      <c r="DI33" s="455"/>
      <c r="DJ33" s="455"/>
      <c r="DK33" s="455"/>
      <c r="DL33" s="234"/>
      <c r="DM33" s="234"/>
      <c r="DN33" s="234"/>
      <c r="DO33" s="234"/>
      <c r="DP33" s="234"/>
      <c r="DQ33" s="234"/>
      <c r="DR33" s="234"/>
    </row>
    <row r="34" spans="1:122" ht="14.25" x14ac:dyDescent="0.2">
      <c r="A34" s="278" t="s">
        <v>96</v>
      </c>
      <c r="B34" s="279">
        <v>3333.1699999999996</v>
      </c>
      <c r="C34" s="279">
        <v>2380.87</v>
      </c>
      <c r="D34" s="288">
        <v>2733.25</v>
      </c>
      <c r="E34" s="288">
        <v>2858.7600000000007</v>
      </c>
      <c r="F34" s="288">
        <v>2824.4999999999995</v>
      </c>
      <c r="G34" s="288">
        <v>3173.75</v>
      </c>
      <c r="H34" s="288">
        <v>3317.5299999999997</v>
      </c>
      <c r="I34" s="288">
        <v>3696.0499999999993</v>
      </c>
      <c r="J34" s="288">
        <v>3763.6200000000008</v>
      </c>
      <c r="K34" s="288">
        <v>3990.03</v>
      </c>
      <c r="L34" s="288">
        <v>4425.8900000000003</v>
      </c>
      <c r="BP34" s="455"/>
      <c r="BQ34" s="455"/>
      <c r="BR34" s="455"/>
      <c r="BS34" s="455"/>
      <c r="BT34" s="455"/>
      <c r="BU34" s="455"/>
      <c r="BV34" s="455"/>
      <c r="BW34" s="455"/>
      <c r="BX34" s="455"/>
      <c r="BY34" s="455"/>
      <c r="BZ34" s="455"/>
      <c r="CA34" s="455"/>
      <c r="CB34" s="455"/>
      <c r="CC34" s="455"/>
      <c r="CD34" s="455"/>
      <c r="CE34" s="455"/>
      <c r="CF34" s="455"/>
      <c r="CG34" s="455"/>
      <c r="CH34" s="455"/>
      <c r="CI34" s="455"/>
      <c r="CJ34" s="455"/>
      <c r="CK34" s="455"/>
      <c r="CL34" s="455"/>
      <c r="CM34" s="455"/>
      <c r="CN34" s="455"/>
      <c r="CO34" s="455"/>
      <c r="CP34" s="455"/>
      <c r="CQ34" s="455"/>
      <c r="CR34" s="455"/>
      <c r="CS34" s="455"/>
      <c r="CT34" s="455"/>
      <c r="CU34" s="455"/>
      <c r="CV34" s="455"/>
      <c r="CW34" s="455"/>
      <c r="CX34" s="455"/>
      <c r="CY34" s="455"/>
      <c r="CZ34" s="455"/>
      <c r="DA34" s="455"/>
      <c r="DB34" s="455"/>
      <c r="DC34" s="455"/>
      <c r="DD34" s="455"/>
      <c r="DE34" s="455"/>
      <c r="DF34" s="455"/>
      <c r="DG34" s="455"/>
      <c r="DH34" s="455"/>
      <c r="DI34" s="455"/>
      <c r="DJ34" s="455"/>
      <c r="DK34" s="455"/>
      <c r="DL34" s="221"/>
      <c r="DM34" s="221"/>
      <c r="DN34" s="221"/>
      <c r="DO34" s="221"/>
      <c r="DP34" s="221"/>
      <c r="DQ34" s="221"/>
      <c r="DR34" s="221"/>
    </row>
    <row r="35" spans="1:122" ht="10.5" customHeight="1" x14ac:dyDescent="0.2">
      <c r="A35" s="237"/>
      <c r="B35" s="236"/>
      <c r="C35" s="236"/>
      <c r="D35" s="285"/>
      <c r="E35" s="285"/>
      <c r="F35" s="285"/>
      <c r="G35" s="285"/>
      <c r="H35" s="285"/>
      <c r="I35" s="285"/>
      <c r="J35" s="285"/>
      <c r="K35" s="285"/>
      <c r="L35" s="285"/>
      <c r="BP35" s="455"/>
      <c r="BQ35" s="455"/>
      <c r="BR35" s="455"/>
      <c r="BS35" s="455"/>
      <c r="BT35" s="455"/>
      <c r="BU35" s="455"/>
      <c r="BV35" s="455"/>
      <c r="BW35" s="455"/>
      <c r="BX35" s="455"/>
      <c r="BY35" s="455"/>
      <c r="BZ35" s="455"/>
      <c r="CA35" s="455"/>
      <c r="CB35" s="455"/>
      <c r="CC35" s="455"/>
      <c r="CD35" s="455"/>
      <c r="CE35" s="455"/>
      <c r="CF35" s="455"/>
      <c r="CG35" s="455"/>
      <c r="CH35" s="455"/>
      <c r="CI35" s="455"/>
      <c r="CJ35" s="455"/>
      <c r="CK35" s="455"/>
      <c r="CL35" s="455"/>
      <c r="CM35" s="455"/>
      <c r="CN35" s="455"/>
      <c r="CO35" s="455"/>
      <c r="CP35" s="455"/>
      <c r="CQ35" s="455"/>
      <c r="CR35" s="455"/>
      <c r="CS35" s="455"/>
      <c r="CT35" s="455"/>
      <c r="CU35" s="455"/>
      <c r="CV35" s="455"/>
      <c r="CW35" s="455"/>
      <c r="CX35" s="455"/>
      <c r="CY35" s="455"/>
      <c r="CZ35" s="455"/>
      <c r="DA35" s="455"/>
      <c r="DB35" s="455"/>
      <c r="DC35" s="455"/>
      <c r="DD35" s="455"/>
      <c r="DE35" s="455"/>
      <c r="DF35" s="455"/>
      <c r="DG35" s="455"/>
      <c r="DH35" s="455"/>
      <c r="DI35" s="455"/>
      <c r="DJ35" s="455"/>
      <c r="DK35" s="455"/>
      <c r="DL35" s="221"/>
      <c r="DM35" s="221"/>
      <c r="DN35" s="221"/>
      <c r="DO35" s="221"/>
      <c r="DP35" s="221"/>
      <c r="DQ35" s="221"/>
      <c r="DR35" s="221"/>
    </row>
    <row r="36" spans="1:122" ht="16.5" customHeight="1" x14ac:dyDescent="0.2">
      <c r="A36" s="666" t="s">
        <v>171</v>
      </c>
      <c r="B36" s="666"/>
      <c r="C36" s="666"/>
      <c r="D36" s="666"/>
      <c r="E36" s="666"/>
      <c r="F36" s="666"/>
      <c r="G36" s="666"/>
      <c r="H36" s="666"/>
      <c r="I36" s="666"/>
      <c r="J36" s="666"/>
      <c r="K36" s="666"/>
      <c r="L36" s="666"/>
      <c r="BP36" s="455"/>
      <c r="BQ36" s="455"/>
      <c r="BR36" s="455"/>
      <c r="BS36" s="455"/>
      <c r="BT36" s="455"/>
      <c r="BU36" s="455"/>
      <c r="BV36" s="455"/>
      <c r="BW36" s="455"/>
      <c r="BX36" s="455"/>
      <c r="BY36" s="455"/>
      <c r="BZ36" s="455"/>
      <c r="CA36" s="455"/>
      <c r="CB36" s="455"/>
      <c r="CC36" s="455"/>
      <c r="CD36" s="455"/>
      <c r="CE36" s="455"/>
      <c r="CF36" s="455"/>
      <c r="CG36" s="455"/>
      <c r="CH36" s="455"/>
      <c r="CI36" s="455"/>
      <c r="CJ36" s="455"/>
      <c r="CK36" s="455"/>
      <c r="CL36" s="455"/>
      <c r="CM36" s="455"/>
      <c r="CN36" s="455"/>
      <c r="CO36" s="455"/>
      <c r="CP36" s="455"/>
      <c r="CQ36" s="455"/>
      <c r="CR36" s="455"/>
      <c r="CS36" s="455"/>
      <c r="CT36" s="455"/>
      <c r="CU36" s="455"/>
      <c r="CV36" s="455"/>
      <c r="CW36" s="455"/>
      <c r="CX36" s="455"/>
      <c r="CY36" s="455"/>
      <c r="CZ36" s="455"/>
      <c r="DA36" s="455"/>
      <c r="DB36" s="455"/>
      <c r="DC36" s="455"/>
      <c r="DD36" s="455"/>
      <c r="DE36" s="455"/>
      <c r="DF36" s="455"/>
      <c r="DG36" s="455"/>
      <c r="DH36" s="455"/>
      <c r="DI36" s="455"/>
      <c r="DJ36" s="455"/>
      <c r="DK36" s="455"/>
      <c r="DL36" s="221"/>
      <c r="DM36" s="221"/>
      <c r="DN36" s="221"/>
      <c r="DO36" s="221"/>
      <c r="DP36" s="221"/>
      <c r="DQ36" s="221"/>
      <c r="DR36" s="221"/>
    </row>
    <row r="37" spans="1:122" ht="13.5" x14ac:dyDescent="0.25">
      <c r="A37" s="277" t="s">
        <v>2</v>
      </c>
      <c r="B37" s="415">
        <v>95.699999999999989</v>
      </c>
      <c r="C37" s="415">
        <v>98.2</v>
      </c>
      <c r="D37" s="297">
        <v>97.8</v>
      </c>
      <c r="E37" s="297">
        <v>97.399999999999991</v>
      </c>
      <c r="F37" s="297">
        <v>97.40000000000002</v>
      </c>
      <c r="G37" s="297">
        <v>96.5</v>
      </c>
      <c r="H37" s="297">
        <v>96.2</v>
      </c>
      <c r="I37" s="297">
        <v>95.8</v>
      </c>
      <c r="J37" s="297">
        <v>95.200000000000017</v>
      </c>
      <c r="K37" s="297">
        <v>94</v>
      </c>
      <c r="L37" s="297">
        <v>91.899999999999991</v>
      </c>
      <c r="BP37" s="455"/>
      <c r="BQ37" s="455"/>
      <c r="BR37" s="455"/>
      <c r="BS37" s="455"/>
      <c r="BT37" s="455"/>
      <c r="BU37" s="455"/>
      <c r="BV37" s="455"/>
      <c r="BW37" s="455"/>
      <c r="BX37" s="455"/>
      <c r="BY37" s="455"/>
      <c r="BZ37" s="455"/>
      <c r="CA37" s="455"/>
      <c r="CB37" s="455"/>
      <c r="CC37" s="455"/>
      <c r="CD37" s="455"/>
      <c r="CE37" s="455"/>
      <c r="CF37" s="455"/>
      <c r="CG37" s="455"/>
      <c r="CH37" s="455"/>
      <c r="CI37" s="455"/>
      <c r="CJ37" s="455"/>
      <c r="CK37" s="455"/>
      <c r="CL37" s="455"/>
      <c r="CM37" s="455"/>
      <c r="CN37" s="455"/>
      <c r="CO37" s="455"/>
      <c r="CP37" s="455"/>
      <c r="CQ37" s="455"/>
      <c r="CR37" s="455"/>
      <c r="CS37" s="455"/>
      <c r="CT37" s="455"/>
      <c r="CU37" s="455"/>
      <c r="CV37" s="455"/>
      <c r="CW37" s="455"/>
      <c r="CX37" s="455"/>
      <c r="CY37" s="455"/>
      <c r="CZ37" s="455"/>
      <c r="DA37" s="455"/>
      <c r="DB37" s="455"/>
      <c r="DC37" s="455"/>
      <c r="DD37" s="455"/>
      <c r="DE37" s="455"/>
      <c r="DF37" s="455"/>
      <c r="DG37" s="455"/>
      <c r="DH37" s="455"/>
      <c r="DI37" s="455"/>
      <c r="DJ37" s="455"/>
      <c r="DK37" s="455"/>
      <c r="DL37" s="221"/>
      <c r="DM37" s="221"/>
      <c r="DN37" s="221"/>
      <c r="DO37" s="221"/>
      <c r="DP37" s="221"/>
      <c r="DQ37" s="221"/>
      <c r="DR37" s="221"/>
    </row>
    <row r="38" spans="1:122" x14ac:dyDescent="0.2">
      <c r="A38" s="372" t="s">
        <v>77</v>
      </c>
      <c r="B38" s="267"/>
      <c r="C38" s="267"/>
      <c r="D38" s="289"/>
      <c r="E38" s="289"/>
      <c r="F38" s="289"/>
      <c r="G38" s="289"/>
      <c r="H38" s="289"/>
      <c r="I38" s="289"/>
      <c r="J38" s="289"/>
      <c r="K38" s="289"/>
      <c r="L38" s="289"/>
      <c r="BP38" s="455"/>
      <c r="BQ38" s="455"/>
      <c r="BR38" s="455"/>
      <c r="BS38" s="455"/>
      <c r="BT38" s="455"/>
      <c r="BU38" s="455"/>
      <c r="BV38" s="455"/>
      <c r="BW38" s="455"/>
      <c r="BX38" s="455"/>
      <c r="BY38" s="455"/>
      <c r="BZ38" s="455"/>
      <c r="CA38" s="455"/>
      <c r="CB38" s="455"/>
      <c r="CC38" s="455"/>
      <c r="CD38" s="455"/>
      <c r="CE38" s="455"/>
      <c r="CF38" s="455"/>
      <c r="CG38" s="455"/>
      <c r="CH38" s="455"/>
      <c r="CI38" s="455"/>
      <c r="CJ38" s="455"/>
      <c r="CK38" s="455"/>
      <c r="CL38" s="455"/>
      <c r="CM38" s="455"/>
      <c r="CN38" s="455"/>
      <c r="CO38" s="455"/>
      <c r="CP38" s="455"/>
      <c r="CQ38" s="455"/>
      <c r="CR38" s="455"/>
      <c r="CS38" s="455"/>
      <c r="CT38" s="455"/>
      <c r="CU38" s="455"/>
      <c r="CV38" s="455"/>
      <c r="CW38" s="455"/>
      <c r="CX38" s="455"/>
      <c r="CY38" s="455"/>
      <c r="CZ38" s="455"/>
      <c r="DA38" s="455"/>
      <c r="DB38" s="455"/>
      <c r="DC38" s="455"/>
      <c r="DD38" s="455"/>
      <c r="DE38" s="455"/>
      <c r="DF38" s="455"/>
      <c r="DG38" s="455"/>
      <c r="DH38" s="455"/>
      <c r="DI38" s="455"/>
      <c r="DJ38" s="455"/>
      <c r="DK38" s="455"/>
      <c r="DL38" s="221"/>
      <c r="DM38" s="221"/>
      <c r="DN38" s="221"/>
      <c r="DO38" s="221"/>
      <c r="DP38" s="221"/>
      <c r="DQ38" s="221"/>
      <c r="DR38" s="221"/>
    </row>
    <row r="39" spans="1:122" x14ac:dyDescent="0.2">
      <c r="A39" s="373" t="s">
        <v>78</v>
      </c>
      <c r="B39" s="267">
        <v>14.6</v>
      </c>
      <c r="C39" s="267">
        <v>18</v>
      </c>
      <c r="D39" s="289">
        <v>16.600000000000001</v>
      </c>
      <c r="E39" s="289">
        <v>16</v>
      </c>
      <c r="F39" s="289">
        <v>15.799999999999999</v>
      </c>
      <c r="G39" s="289">
        <v>15.6</v>
      </c>
      <c r="H39" s="289">
        <v>14.5</v>
      </c>
      <c r="I39" s="289">
        <v>14.3</v>
      </c>
      <c r="J39" s="289">
        <v>13.700000000000001</v>
      </c>
      <c r="K39" s="289">
        <v>13</v>
      </c>
      <c r="L39" s="289">
        <v>11.6</v>
      </c>
      <c r="BP39" s="455"/>
      <c r="BQ39" s="455"/>
      <c r="BR39" s="455"/>
      <c r="BS39" s="455"/>
      <c r="BT39" s="455"/>
      <c r="BU39" s="455"/>
      <c r="BV39" s="455"/>
      <c r="BW39" s="455"/>
      <c r="BX39" s="455"/>
      <c r="BY39" s="455"/>
      <c r="BZ39" s="455"/>
      <c r="CA39" s="455"/>
      <c r="CB39" s="455"/>
      <c r="CC39" s="455"/>
      <c r="CD39" s="455"/>
      <c r="CE39" s="455"/>
      <c r="CF39" s="455"/>
      <c r="CG39" s="455"/>
      <c r="CH39" s="455"/>
      <c r="CI39" s="455"/>
      <c r="CJ39" s="455"/>
      <c r="CK39" s="455"/>
      <c r="CL39" s="455"/>
      <c r="CM39" s="455"/>
      <c r="CN39" s="455"/>
      <c r="CO39" s="455"/>
      <c r="CP39" s="455"/>
      <c r="CQ39" s="455"/>
      <c r="CR39" s="455"/>
      <c r="CS39" s="455"/>
      <c r="CT39" s="455"/>
      <c r="CU39" s="455"/>
      <c r="CV39" s="455"/>
      <c r="CW39" s="455"/>
      <c r="CX39" s="455"/>
      <c r="CY39" s="455"/>
      <c r="CZ39" s="455"/>
      <c r="DA39" s="455"/>
      <c r="DB39" s="455"/>
      <c r="DC39" s="455"/>
      <c r="DD39" s="455"/>
      <c r="DE39" s="455"/>
      <c r="DF39" s="455"/>
      <c r="DG39" s="455"/>
      <c r="DH39" s="455"/>
      <c r="DI39" s="455"/>
      <c r="DJ39" s="455"/>
      <c r="DK39" s="455"/>
      <c r="DL39" s="221"/>
      <c r="DM39" s="221"/>
      <c r="DN39" s="221"/>
      <c r="DO39" s="221"/>
      <c r="DP39" s="221"/>
      <c r="DQ39" s="221"/>
      <c r="DR39" s="221"/>
    </row>
    <row r="40" spans="1:122" ht="12" customHeight="1" x14ac:dyDescent="0.2">
      <c r="A40" s="373" t="s">
        <v>79</v>
      </c>
      <c r="B40" s="267">
        <v>23</v>
      </c>
      <c r="C40" s="267">
        <v>20.7</v>
      </c>
      <c r="D40" s="289">
        <v>21.7</v>
      </c>
      <c r="E40" s="289">
        <v>21.4</v>
      </c>
      <c r="F40" s="289">
        <v>21.8</v>
      </c>
      <c r="G40" s="289">
        <v>23.6</v>
      </c>
      <c r="H40" s="289">
        <v>23.1</v>
      </c>
      <c r="I40" s="289">
        <v>23.1</v>
      </c>
      <c r="J40" s="289">
        <v>23.6</v>
      </c>
      <c r="K40" s="289">
        <v>24.1</v>
      </c>
      <c r="L40" s="289">
        <v>24.2</v>
      </c>
      <c r="BP40" s="455"/>
      <c r="BQ40" s="455"/>
      <c r="BR40" s="455"/>
      <c r="BS40" s="455"/>
      <c r="BT40" s="455"/>
      <c r="BU40" s="455"/>
      <c r="BV40" s="455"/>
      <c r="BW40" s="455"/>
      <c r="BX40" s="455"/>
      <c r="BY40" s="455"/>
      <c r="BZ40" s="455"/>
      <c r="CA40" s="455"/>
      <c r="CB40" s="455"/>
      <c r="CC40" s="455"/>
      <c r="CD40" s="455"/>
      <c r="CE40" s="455"/>
      <c r="CF40" s="455"/>
      <c r="CG40" s="455"/>
      <c r="CH40" s="455"/>
      <c r="CI40" s="455"/>
      <c r="CJ40" s="455"/>
      <c r="CK40" s="455"/>
      <c r="CL40" s="455"/>
      <c r="CM40" s="455"/>
      <c r="CN40" s="455"/>
      <c r="CO40" s="455"/>
      <c r="CP40" s="455"/>
      <c r="CQ40" s="455"/>
      <c r="CR40" s="455"/>
      <c r="CS40" s="455"/>
      <c r="CT40" s="455"/>
      <c r="CU40" s="455"/>
      <c r="CV40" s="455"/>
      <c r="CW40" s="455"/>
      <c r="CX40" s="455"/>
      <c r="CY40" s="455"/>
      <c r="CZ40" s="455"/>
      <c r="DA40" s="455"/>
      <c r="DB40" s="455"/>
      <c r="DC40" s="455"/>
      <c r="DD40" s="455"/>
      <c r="DE40" s="455"/>
      <c r="DF40" s="455"/>
      <c r="DG40" s="455"/>
      <c r="DH40" s="455"/>
      <c r="DI40" s="455"/>
      <c r="DJ40" s="455"/>
      <c r="DK40" s="455"/>
      <c r="DL40" s="221"/>
      <c r="DM40" s="221"/>
      <c r="DN40" s="221"/>
      <c r="DO40" s="221"/>
      <c r="DP40" s="221"/>
      <c r="DQ40" s="221"/>
      <c r="DR40" s="221"/>
    </row>
    <row r="41" spans="1:122" x14ac:dyDescent="0.2">
      <c r="A41" s="373" t="s">
        <v>80</v>
      </c>
      <c r="B41" s="267">
        <v>5.6999999999999993</v>
      </c>
      <c r="C41" s="267">
        <v>5.2</v>
      </c>
      <c r="D41" s="289">
        <v>5.4</v>
      </c>
      <c r="E41" s="289">
        <v>5.7</v>
      </c>
      <c r="F41" s="289">
        <v>5.9</v>
      </c>
      <c r="G41" s="289">
        <v>5.5</v>
      </c>
      <c r="H41" s="289">
        <v>5.6</v>
      </c>
      <c r="I41" s="289">
        <v>5.7</v>
      </c>
      <c r="J41" s="289">
        <v>6.1</v>
      </c>
      <c r="K41" s="289">
        <v>5.7</v>
      </c>
      <c r="L41" s="289">
        <v>5.7</v>
      </c>
      <c r="BP41" s="455"/>
      <c r="BQ41" s="455"/>
      <c r="BR41" s="455"/>
      <c r="BS41" s="455"/>
      <c r="BT41" s="455"/>
      <c r="BU41" s="455"/>
      <c r="BV41" s="455"/>
      <c r="BW41" s="455"/>
      <c r="BX41" s="455"/>
      <c r="BY41" s="455"/>
      <c r="BZ41" s="455"/>
      <c r="CA41" s="455"/>
      <c r="CB41" s="455"/>
      <c r="CC41" s="455"/>
      <c r="CD41" s="455"/>
      <c r="CE41" s="455"/>
      <c r="CF41" s="455"/>
      <c r="CG41" s="455"/>
      <c r="CH41" s="455"/>
      <c r="CI41" s="455"/>
      <c r="CJ41" s="455"/>
      <c r="CK41" s="455"/>
      <c r="CL41" s="455"/>
      <c r="CM41" s="455"/>
      <c r="CN41" s="455"/>
      <c r="CO41" s="455"/>
      <c r="CP41" s="455"/>
      <c r="CQ41" s="455"/>
      <c r="CR41" s="455"/>
      <c r="CS41" s="455"/>
      <c r="CT41" s="455"/>
      <c r="CU41" s="455"/>
      <c r="CV41" s="455"/>
      <c r="CW41" s="455"/>
      <c r="CX41" s="455"/>
      <c r="CY41" s="455"/>
      <c r="CZ41" s="455"/>
      <c r="DA41" s="455"/>
      <c r="DB41" s="455"/>
      <c r="DC41" s="455"/>
      <c r="DD41" s="455"/>
      <c r="DE41" s="455"/>
      <c r="DF41" s="455"/>
      <c r="DG41" s="455"/>
      <c r="DH41" s="455"/>
      <c r="DI41" s="455"/>
      <c r="DJ41" s="455"/>
      <c r="DK41" s="455"/>
      <c r="DL41" s="221"/>
      <c r="DM41" s="221"/>
      <c r="DN41" s="221"/>
      <c r="DO41" s="221"/>
      <c r="DP41" s="221"/>
      <c r="DQ41" s="221"/>
      <c r="DR41" s="221"/>
    </row>
    <row r="42" spans="1:122" x14ac:dyDescent="0.2">
      <c r="A42" s="373" t="s">
        <v>81</v>
      </c>
      <c r="B42" s="267">
        <v>14</v>
      </c>
      <c r="C42" s="267">
        <v>14.7</v>
      </c>
      <c r="D42" s="289">
        <v>14.5</v>
      </c>
      <c r="E42" s="289">
        <v>14.5</v>
      </c>
      <c r="F42" s="289">
        <v>14.7</v>
      </c>
      <c r="G42" s="289">
        <v>13.700000000000001</v>
      </c>
      <c r="H42" s="289">
        <v>14.1</v>
      </c>
      <c r="I42" s="289">
        <v>13.700000000000001</v>
      </c>
      <c r="J42" s="289">
        <v>13.4</v>
      </c>
      <c r="K42" s="289">
        <v>13.3</v>
      </c>
      <c r="L42" s="289">
        <v>13.6</v>
      </c>
      <c r="BP42" s="455"/>
      <c r="BQ42" s="455"/>
      <c r="BR42" s="455"/>
      <c r="BS42" s="455"/>
      <c r="BT42" s="455"/>
      <c r="BU42" s="455"/>
      <c r="BV42" s="455"/>
      <c r="BW42" s="455"/>
      <c r="BX42" s="455"/>
      <c r="BY42" s="455"/>
      <c r="BZ42" s="455"/>
      <c r="CA42" s="455"/>
      <c r="CB42" s="455"/>
      <c r="CC42" s="455"/>
      <c r="CD42" s="455"/>
      <c r="CE42" s="455"/>
      <c r="CF42" s="455"/>
      <c r="CG42" s="455"/>
      <c r="CH42" s="455"/>
      <c r="CI42" s="455"/>
      <c r="CJ42" s="455"/>
      <c r="CK42" s="455"/>
      <c r="CL42" s="455"/>
      <c r="CM42" s="455"/>
      <c r="CN42" s="455"/>
      <c r="CO42" s="455"/>
      <c r="CP42" s="455"/>
      <c r="CQ42" s="455"/>
      <c r="CR42" s="455"/>
      <c r="CS42" s="455"/>
      <c r="CT42" s="455"/>
      <c r="CU42" s="455"/>
      <c r="CV42" s="455"/>
      <c r="CW42" s="455"/>
      <c r="CX42" s="455"/>
      <c r="CY42" s="455"/>
      <c r="CZ42" s="455"/>
      <c r="DA42" s="455"/>
      <c r="DB42" s="455"/>
      <c r="DC42" s="455"/>
      <c r="DD42" s="455"/>
      <c r="DE42" s="455"/>
      <c r="DF42" s="455"/>
      <c r="DG42" s="455"/>
      <c r="DH42" s="455"/>
      <c r="DI42" s="455"/>
      <c r="DJ42" s="455"/>
      <c r="DK42" s="455"/>
      <c r="DL42" s="221"/>
      <c r="DM42" s="221"/>
      <c r="DN42" s="221"/>
      <c r="DO42" s="221"/>
      <c r="DP42" s="221"/>
      <c r="DQ42" s="221"/>
      <c r="DR42" s="221"/>
    </row>
    <row r="43" spans="1:122" x14ac:dyDescent="0.2">
      <c r="A43" s="276" t="s">
        <v>82</v>
      </c>
      <c r="B43" s="267">
        <v>11.4</v>
      </c>
      <c r="C43" s="267">
        <v>11.2</v>
      </c>
      <c r="D43" s="289">
        <v>11.4</v>
      </c>
      <c r="E43" s="289">
        <v>11.6</v>
      </c>
      <c r="F43" s="289">
        <v>11.9</v>
      </c>
      <c r="G43" s="289">
        <v>11.3</v>
      </c>
      <c r="H43" s="289">
        <v>11.5</v>
      </c>
      <c r="I43" s="289">
        <v>11.3</v>
      </c>
      <c r="J43" s="289">
        <v>11</v>
      </c>
      <c r="K43" s="289">
        <v>11.1</v>
      </c>
      <c r="L43" s="289">
        <v>11.6</v>
      </c>
      <c r="BP43" s="455"/>
      <c r="BQ43" s="455"/>
      <c r="BR43" s="455"/>
      <c r="BS43" s="455"/>
      <c r="BT43" s="455"/>
      <c r="BU43" s="455"/>
      <c r="BV43" s="455"/>
      <c r="BW43" s="455"/>
      <c r="BX43" s="455"/>
      <c r="BY43" s="455"/>
      <c r="BZ43" s="455"/>
      <c r="CA43" s="455"/>
      <c r="CB43" s="455"/>
      <c r="CC43" s="455"/>
      <c r="CD43" s="455"/>
      <c r="CE43" s="455"/>
      <c r="CF43" s="455"/>
      <c r="CG43" s="455"/>
      <c r="CH43" s="455"/>
      <c r="CI43" s="455"/>
      <c r="CJ43" s="455"/>
      <c r="CK43" s="455"/>
      <c r="CL43" s="455"/>
      <c r="CM43" s="455"/>
      <c r="CN43" s="455"/>
      <c r="CO43" s="455"/>
      <c r="CP43" s="455"/>
      <c r="CQ43" s="455"/>
      <c r="CR43" s="455"/>
      <c r="CS43" s="455"/>
      <c r="CT43" s="455"/>
      <c r="CU43" s="455"/>
      <c r="CV43" s="455"/>
      <c r="CW43" s="455"/>
      <c r="CX43" s="455"/>
      <c r="CY43" s="455"/>
      <c r="CZ43" s="455"/>
      <c r="DA43" s="455"/>
      <c r="DB43" s="455"/>
      <c r="DC43" s="455"/>
      <c r="DD43" s="455"/>
      <c r="DE43" s="455"/>
      <c r="DF43" s="455"/>
      <c r="DG43" s="455"/>
      <c r="DH43" s="455"/>
      <c r="DI43" s="455"/>
      <c r="DJ43" s="455"/>
      <c r="DK43" s="455"/>
      <c r="DL43" s="221"/>
      <c r="DM43" s="221"/>
      <c r="DN43" s="221"/>
      <c r="DO43" s="221"/>
      <c r="DP43" s="221"/>
      <c r="DQ43" s="221"/>
      <c r="DR43" s="221"/>
    </row>
    <row r="44" spans="1:122" x14ac:dyDescent="0.2">
      <c r="A44" s="374" t="s">
        <v>83</v>
      </c>
      <c r="B44" s="281">
        <v>2.6</v>
      </c>
      <c r="C44" s="281">
        <v>3.5</v>
      </c>
      <c r="D44" s="293">
        <v>3.1</v>
      </c>
      <c r="E44" s="293">
        <v>2.9</v>
      </c>
      <c r="F44" s="293">
        <v>2.8</v>
      </c>
      <c r="G44" s="293">
        <v>2.4</v>
      </c>
      <c r="H44" s="293">
        <v>2.6</v>
      </c>
      <c r="I44" s="293">
        <v>2.4</v>
      </c>
      <c r="J44" s="293">
        <v>2.4</v>
      </c>
      <c r="K44" s="293">
        <v>2.2000000000000002</v>
      </c>
      <c r="L44" s="293">
        <v>2</v>
      </c>
      <c r="BP44" s="455"/>
      <c r="BQ44" s="455"/>
      <c r="BR44" s="455"/>
      <c r="BS44" s="455"/>
      <c r="BT44" s="455"/>
      <c r="BU44" s="455"/>
      <c r="BV44" s="455"/>
      <c r="BW44" s="455"/>
      <c r="BX44" s="455"/>
      <c r="BY44" s="455"/>
      <c r="BZ44" s="455"/>
      <c r="CA44" s="455"/>
      <c r="CB44" s="455"/>
      <c r="CC44" s="455"/>
      <c r="CD44" s="455"/>
      <c r="CE44" s="455"/>
      <c r="CF44" s="455"/>
      <c r="CG44" s="455"/>
      <c r="CH44" s="455"/>
      <c r="CI44" s="455"/>
      <c r="CJ44" s="455"/>
      <c r="CK44" s="455"/>
      <c r="CL44" s="455"/>
      <c r="CM44" s="455"/>
      <c r="CN44" s="455"/>
      <c r="CO44" s="455"/>
      <c r="CP44" s="455"/>
      <c r="CQ44" s="455"/>
      <c r="CR44" s="455"/>
      <c r="CS44" s="455"/>
      <c r="CT44" s="455"/>
      <c r="CU44" s="455"/>
      <c r="CV44" s="455"/>
      <c r="CW44" s="455"/>
      <c r="CX44" s="455"/>
      <c r="CY44" s="455"/>
      <c r="CZ44" s="455"/>
      <c r="DA44" s="455"/>
      <c r="DB44" s="455"/>
      <c r="DC44" s="455"/>
      <c r="DD44" s="455"/>
      <c r="DE44" s="455"/>
      <c r="DF44" s="455"/>
      <c r="DG44" s="455"/>
      <c r="DH44" s="455"/>
      <c r="DI44" s="455"/>
      <c r="DJ44" s="455"/>
      <c r="DK44" s="455"/>
      <c r="DL44" s="221"/>
      <c r="DM44" s="221"/>
      <c r="DN44" s="221"/>
      <c r="DO44" s="221"/>
      <c r="DP44" s="221"/>
      <c r="DQ44" s="221"/>
      <c r="DR44" s="221"/>
    </row>
    <row r="45" spans="1:122" ht="12.75" customHeight="1" x14ac:dyDescent="0.2">
      <c r="A45" s="373" t="s">
        <v>84</v>
      </c>
      <c r="B45" s="267">
        <v>8.1999999999999993</v>
      </c>
      <c r="C45" s="267">
        <v>9.6999999999999993</v>
      </c>
      <c r="D45" s="289">
        <v>9.6</v>
      </c>
      <c r="E45" s="289">
        <v>9.1</v>
      </c>
      <c r="F45" s="289">
        <v>9.1000000000000014</v>
      </c>
      <c r="G45" s="289">
        <v>8.5</v>
      </c>
      <c r="H45" s="289">
        <v>8</v>
      </c>
      <c r="I45" s="289">
        <v>8.1999999999999993</v>
      </c>
      <c r="J45" s="289">
        <v>7.9</v>
      </c>
      <c r="K45" s="289">
        <v>7.5</v>
      </c>
      <c r="L45" s="289">
        <v>6.3000000000000007</v>
      </c>
      <c r="BP45" s="221"/>
      <c r="BQ45" s="249"/>
      <c r="BR45" s="221"/>
      <c r="BS45" s="249"/>
      <c r="BT45" s="221"/>
      <c r="BU45" s="249"/>
      <c r="BV45" s="221"/>
      <c r="BW45" s="249"/>
      <c r="BX45" s="221"/>
      <c r="BY45" s="249"/>
      <c r="BZ45" s="221"/>
      <c r="CA45" s="249"/>
      <c r="CB45" s="221"/>
      <c r="CC45" s="249"/>
      <c r="CD45" s="221"/>
      <c r="CE45" s="249"/>
      <c r="CF45" s="221"/>
      <c r="CG45" s="249"/>
      <c r="CH45" s="221"/>
      <c r="CI45" s="249"/>
      <c r="CJ45" s="221"/>
      <c r="CK45" s="249"/>
      <c r="CL45" s="221"/>
      <c r="CM45" s="249"/>
      <c r="CN45" s="221"/>
      <c r="CO45" s="249"/>
      <c r="CP45" s="221"/>
      <c r="CQ45" s="249"/>
      <c r="CR45" s="221"/>
      <c r="CS45" s="249"/>
      <c r="CT45" s="221"/>
      <c r="CU45" s="249"/>
      <c r="CV45" s="221"/>
      <c r="CW45" s="249"/>
      <c r="CX45" s="221"/>
      <c r="CY45" s="249"/>
      <c r="CZ45" s="221"/>
      <c r="DA45" s="249"/>
      <c r="DB45" s="221"/>
      <c r="DC45" s="249"/>
      <c r="DD45" s="221"/>
      <c r="DE45" s="221"/>
      <c r="DF45" s="221"/>
      <c r="DG45" s="249"/>
      <c r="DH45" s="221"/>
      <c r="DI45" s="249"/>
      <c r="DJ45" s="221"/>
      <c r="DK45" s="249"/>
      <c r="DL45" s="221"/>
      <c r="DM45" s="221"/>
      <c r="DN45" s="221"/>
      <c r="DO45" s="221"/>
      <c r="DP45" s="221"/>
      <c r="DQ45" s="221"/>
      <c r="DR45" s="221"/>
    </row>
    <row r="46" spans="1:122" ht="14.25" customHeight="1" x14ac:dyDescent="0.2">
      <c r="A46" s="276" t="s">
        <v>85</v>
      </c>
      <c r="B46" s="267">
        <v>1.8</v>
      </c>
      <c r="C46" s="267">
        <v>2.1</v>
      </c>
      <c r="D46" s="289">
        <v>2.1</v>
      </c>
      <c r="E46" s="289">
        <v>2.1</v>
      </c>
      <c r="F46" s="289">
        <v>2.2000000000000002</v>
      </c>
      <c r="G46" s="289">
        <v>1.7</v>
      </c>
      <c r="H46" s="289">
        <v>1.7</v>
      </c>
      <c r="I46" s="289">
        <v>1.7</v>
      </c>
      <c r="J46" s="289">
        <v>1.8</v>
      </c>
      <c r="K46" s="289">
        <v>1.7000000000000002</v>
      </c>
      <c r="L46" s="289">
        <v>1.2</v>
      </c>
      <c r="BP46" s="221"/>
      <c r="BQ46" s="249"/>
      <c r="BR46" s="221"/>
      <c r="BS46" s="249"/>
      <c r="BT46" s="221"/>
      <c r="BU46" s="249"/>
      <c r="BV46" s="221"/>
      <c r="BW46" s="249"/>
      <c r="BX46" s="221"/>
      <c r="BY46" s="249"/>
      <c r="BZ46" s="221"/>
      <c r="CA46" s="249"/>
      <c r="CB46" s="221"/>
      <c r="CC46" s="249"/>
      <c r="CD46" s="221"/>
      <c r="CE46" s="249"/>
      <c r="CF46" s="221"/>
      <c r="CG46" s="249"/>
      <c r="CH46" s="221"/>
      <c r="CI46" s="249"/>
      <c r="CJ46" s="221"/>
      <c r="CK46" s="249"/>
      <c r="CL46" s="221"/>
      <c r="CM46" s="249"/>
      <c r="CN46" s="221"/>
      <c r="CO46" s="249"/>
      <c r="CP46" s="221"/>
      <c r="CQ46" s="249"/>
      <c r="CR46" s="221"/>
      <c r="CS46" s="249"/>
      <c r="CT46" s="221"/>
      <c r="CU46" s="249"/>
      <c r="CV46" s="221"/>
      <c r="CW46" s="249"/>
      <c r="CX46" s="221"/>
      <c r="CY46" s="249"/>
      <c r="CZ46" s="221"/>
      <c r="DA46" s="249"/>
      <c r="DB46" s="221"/>
      <c r="DC46" s="249"/>
      <c r="DD46" s="221"/>
      <c r="DE46" s="221"/>
      <c r="DF46" s="221"/>
      <c r="DG46" s="249"/>
      <c r="DH46" s="221"/>
      <c r="DI46" s="249"/>
      <c r="DJ46" s="221"/>
      <c r="DK46" s="249"/>
      <c r="DL46" s="221"/>
      <c r="DM46" s="221"/>
      <c r="DN46" s="221"/>
      <c r="DO46" s="221"/>
      <c r="DP46" s="221"/>
      <c r="DQ46" s="221"/>
      <c r="DR46" s="221"/>
    </row>
    <row r="47" spans="1:122" x14ac:dyDescent="0.2">
      <c r="A47" s="276" t="s">
        <v>86</v>
      </c>
      <c r="B47" s="267">
        <v>3.1</v>
      </c>
      <c r="C47" s="267">
        <v>3.4</v>
      </c>
      <c r="D47" s="289">
        <v>3.4</v>
      </c>
      <c r="E47" s="289">
        <v>3.1</v>
      </c>
      <c r="F47" s="289">
        <v>3.2</v>
      </c>
      <c r="G47" s="289">
        <v>3.3</v>
      </c>
      <c r="H47" s="289">
        <v>3.2</v>
      </c>
      <c r="I47" s="289">
        <v>3.3</v>
      </c>
      <c r="J47" s="289">
        <v>2.9</v>
      </c>
      <c r="K47" s="289">
        <v>3</v>
      </c>
      <c r="L47" s="289">
        <v>2.7</v>
      </c>
      <c r="BP47" s="221"/>
      <c r="BQ47" s="249"/>
      <c r="BR47" s="221"/>
      <c r="BS47" s="249"/>
      <c r="BT47" s="221"/>
      <c r="BU47" s="249"/>
      <c r="BV47" s="221"/>
      <c r="BW47" s="249"/>
      <c r="BX47" s="221"/>
      <c r="BY47" s="249"/>
      <c r="BZ47" s="221"/>
      <c r="CA47" s="249"/>
      <c r="CB47" s="221"/>
      <c r="CC47" s="249"/>
      <c r="CD47" s="221"/>
      <c r="CE47" s="249"/>
      <c r="CF47" s="221"/>
      <c r="CG47" s="249"/>
      <c r="CH47" s="221"/>
      <c r="CI47" s="249"/>
      <c r="CJ47" s="221"/>
      <c r="CK47" s="249"/>
      <c r="CL47" s="221"/>
      <c r="CM47" s="249"/>
      <c r="CN47" s="221"/>
      <c r="CO47" s="249"/>
      <c r="CP47" s="221"/>
      <c r="CQ47" s="249"/>
      <c r="CR47" s="221"/>
      <c r="CS47" s="249"/>
      <c r="CT47" s="221"/>
      <c r="CU47" s="249"/>
      <c r="CV47" s="221"/>
      <c r="CW47" s="249"/>
      <c r="CX47" s="221"/>
      <c r="CY47" s="249"/>
      <c r="CZ47" s="221"/>
      <c r="DA47" s="249"/>
      <c r="DB47" s="221"/>
      <c r="DC47" s="249"/>
      <c r="DD47" s="221"/>
      <c r="DE47" s="221"/>
      <c r="DF47" s="221"/>
      <c r="DG47" s="249"/>
      <c r="DH47" s="221"/>
      <c r="DI47" s="249"/>
      <c r="DJ47" s="221"/>
      <c r="DK47" s="249"/>
    </row>
    <row r="48" spans="1:122" x14ac:dyDescent="0.2">
      <c r="A48" s="276" t="s">
        <v>87</v>
      </c>
      <c r="B48" s="259">
        <v>3.3</v>
      </c>
      <c r="C48" s="259">
        <v>4.2</v>
      </c>
      <c r="D48" s="289">
        <v>4.0999999999999996</v>
      </c>
      <c r="E48" s="289">
        <v>3.9</v>
      </c>
      <c r="F48" s="289">
        <v>3.7</v>
      </c>
      <c r="G48" s="289">
        <v>3.5</v>
      </c>
      <c r="H48" s="289">
        <v>3.1</v>
      </c>
      <c r="I48" s="289">
        <v>3.2</v>
      </c>
      <c r="J48" s="289">
        <v>3.2</v>
      </c>
      <c r="K48" s="289">
        <v>2.8</v>
      </c>
      <c r="L48" s="289">
        <v>2.4</v>
      </c>
    </row>
    <row r="49" spans="1:12" x14ac:dyDescent="0.2">
      <c r="A49" s="373" t="s">
        <v>88</v>
      </c>
      <c r="B49" s="259">
        <v>7.1</v>
      </c>
      <c r="C49" s="259">
        <v>6.4</v>
      </c>
      <c r="D49" s="289">
        <v>6.5</v>
      </c>
      <c r="E49" s="289">
        <v>6.7</v>
      </c>
      <c r="F49" s="289">
        <v>7</v>
      </c>
      <c r="G49" s="289">
        <v>6.7</v>
      </c>
      <c r="H49" s="289">
        <v>7.1</v>
      </c>
      <c r="I49" s="289">
        <v>7.3</v>
      </c>
      <c r="J49" s="289">
        <v>7.4</v>
      </c>
      <c r="K49" s="289">
        <v>7.2</v>
      </c>
      <c r="L49" s="289">
        <v>7.8</v>
      </c>
    </row>
    <row r="50" spans="1:12" x14ac:dyDescent="0.2">
      <c r="A50" s="276" t="s">
        <v>89</v>
      </c>
      <c r="B50" s="259">
        <v>0.4</v>
      </c>
      <c r="C50" s="259">
        <v>0.4</v>
      </c>
      <c r="D50" s="289">
        <v>0.4</v>
      </c>
      <c r="E50" s="289">
        <v>0.4</v>
      </c>
      <c r="F50" s="289">
        <v>0.4</v>
      </c>
      <c r="G50" s="289">
        <v>0.3</v>
      </c>
      <c r="H50" s="289">
        <v>0.4</v>
      </c>
      <c r="I50" s="289">
        <v>0.4</v>
      </c>
      <c r="J50" s="289">
        <v>0.5</v>
      </c>
      <c r="K50" s="289">
        <v>0.5</v>
      </c>
      <c r="L50" s="289">
        <v>0.4</v>
      </c>
    </row>
    <row r="51" spans="1:12" x14ac:dyDescent="0.2">
      <c r="A51" s="373" t="s">
        <v>90</v>
      </c>
      <c r="B51" s="259">
        <v>7.8</v>
      </c>
      <c r="C51" s="259">
        <v>8.3000000000000007</v>
      </c>
      <c r="D51" s="289">
        <v>8.1</v>
      </c>
      <c r="E51" s="289">
        <v>8.3000000000000007</v>
      </c>
      <c r="F51" s="289">
        <v>7.7</v>
      </c>
      <c r="G51" s="289">
        <v>7.8</v>
      </c>
      <c r="H51" s="289">
        <v>8.1</v>
      </c>
      <c r="I51" s="289">
        <v>7.6</v>
      </c>
      <c r="J51" s="289">
        <v>7.8</v>
      </c>
      <c r="K51" s="289">
        <v>7.6</v>
      </c>
      <c r="L51" s="289">
        <v>7.5</v>
      </c>
    </row>
    <row r="52" spans="1:12" x14ac:dyDescent="0.2">
      <c r="A52" s="374" t="s">
        <v>91</v>
      </c>
      <c r="B52" s="283">
        <v>1.9</v>
      </c>
      <c r="C52" s="283">
        <v>2.6</v>
      </c>
      <c r="D52" s="293">
        <v>2.5</v>
      </c>
      <c r="E52" s="293">
        <v>2.2999999999999998</v>
      </c>
      <c r="F52" s="293">
        <v>2</v>
      </c>
      <c r="G52" s="293">
        <v>2</v>
      </c>
      <c r="H52" s="293">
        <v>2</v>
      </c>
      <c r="I52" s="293">
        <v>1.8</v>
      </c>
      <c r="J52" s="293">
        <v>1.8</v>
      </c>
      <c r="K52" s="293">
        <v>1.7</v>
      </c>
      <c r="L52" s="293">
        <v>1.3</v>
      </c>
    </row>
    <row r="53" spans="1:12" ht="25.5" x14ac:dyDescent="0.2">
      <c r="A53" s="373" t="s">
        <v>92</v>
      </c>
      <c r="B53" s="259">
        <v>7.1</v>
      </c>
      <c r="C53" s="259">
        <v>7</v>
      </c>
      <c r="D53" s="289">
        <v>7.4</v>
      </c>
      <c r="E53" s="289">
        <v>7.3</v>
      </c>
      <c r="F53" s="289">
        <v>7.4</v>
      </c>
      <c r="G53" s="289">
        <v>7.1</v>
      </c>
      <c r="H53" s="289">
        <v>7.2</v>
      </c>
      <c r="I53" s="289">
        <v>7</v>
      </c>
      <c r="J53" s="289">
        <v>7</v>
      </c>
      <c r="K53" s="289">
        <v>7.3</v>
      </c>
      <c r="L53" s="289">
        <v>6.8</v>
      </c>
    </row>
    <row r="54" spans="1:12" x14ac:dyDescent="0.2">
      <c r="A54" s="373" t="s">
        <v>93</v>
      </c>
      <c r="B54" s="259">
        <v>2.4</v>
      </c>
      <c r="C54" s="259">
        <v>2.6</v>
      </c>
      <c r="D54" s="289">
        <v>2.6</v>
      </c>
      <c r="E54" s="289">
        <v>2.8</v>
      </c>
      <c r="F54" s="289">
        <v>2.4</v>
      </c>
      <c r="G54" s="289">
        <v>2.2000000000000002</v>
      </c>
      <c r="H54" s="289">
        <v>2.5</v>
      </c>
      <c r="I54" s="289">
        <v>2.8</v>
      </c>
      <c r="J54" s="289">
        <v>2.4</v>
      </c>
      <c r="K54" s="289">
        <v>2.2000000000000002</v>
      </c>
      <c r="L54" s="289">
        <v>2.2999999999999998</v>
      </c>
    </row>
    <row r="55" spans="1:12" x14ac:dyDescent="0.2">
      <c r="A55" s="373" t="s">
        <v>94</v>
      </c>
      <c r="B55" s="259">
        <v>5.8</v>
      </c>
      <c r="C55" s="259">
        <v>5.6</v>
      </c>
      <c r="D55" s="289">
        <v>5.4</v>
      </c>
      <c r="E55" s="289">
        <v>5.6</v>
      </c>
      <c r="F55" s="289">
        <v>5.6</v>
      </c>
      <c r="G55" s="289">
        <v>5.8</v>
      </c>
      <c r="H55" s="289">
        <v>6</v>
      </c>
      <c r="I55" s="289">
        <v>6.1</v>
      </c>
      <c r="J55" s="289">
        <v>5.9</v>
      </c>
      <c r="K55" s="289">
        <v>6.1</v>
      </c>
      <c r="L55" s="289">
        <v>6.1</v>
      </c>
    </row>
    <row r="56" spans="1:12" ht="13.5" x14ac:dyDescent="0.25">
      <c r="A56" s="375" t="s">
        <v>95</v>
      </c>
      <c r="B56" s="284">
        <v>4.3</v>
      </c>
      <c r="C56" s="284">
        <v>1.8</v>
      </c>
      <c r="D56" s="297">
        <v>2.2000000000000002</v>
      </c>
      <c r="E56" s="297">
        <v>2.6</v>
      </c>
      <c r="F56" s="297">
        <v>2.6</v>
      </c>
      <c r="G56" s="297">
        <v>3.5</v>
      </c>
      <c r="H56" s="297">
        <v>3.8</v>
      </c>
      <c r="I56" s="297">
        <v>4.2</v>
      </c>
      <c r="J56" s="297">
        <v>4.8</v>
      </c>
      <c r="K56" s="297">
        <v>6</v>
      </c>
      <c r="L56" s="297">
        <v>8.1</v>
      </c>
    </row>
    <row r="57" spans="1:12" ht="14.25" x14ac:dyDescent="0.2">
      <c r="A57" s="376" t="s">
        <v>96</v>
      </c>
      <c r="B57" s="271">
        <v>99.999999999999986</v>
      </c>
      <c r="C57" s="271">
        <v>100</v>
      </c>
      <c r="D57" s="294">
        <v>100</v>
      </c>
      <c r="E57" s="294">
        <v>99.999999999999986</v>
      </c>
      <c r="F57" s="294">
        <v>100.00000000000001</v>
      </c>
      <c r="G57" s="294">
        <v>100</v>
      </c>
      <c r="H57" s="294">
        <v>100</v>
      </c>
      <c r="I57" s="294">
        <v>100</v>
      </c>
      <c r="J57" s="294">
        <v>100.00000000000001</v>
      </c>
      <c r="K57" s="294">
        <v>100</v>
      </c>
      <c r="L57" s="294">
        <v>99.999999999999986</v>
      </c>
    </row>
    <row r="58" spans="1:12" ht="25.5" x14ac:dyDescent="0.2">
      <c r="A58" s="416" t="s">
        <v>259</v>
      </c>
      <c r="B58" s="252">
        <v>2.08</v>
      </c>
      <c r="C58" s="252">
        <v>2.21</v>
      </c>
      <c r="D58" s="345">
        <v>2.2799999999999998</v>
      </c>
      <c r="E58" s="345">
        <v>2.23</v>
      </c>
      <c r="F58" s="345">
        <v>1.96</v>
      </c>
      <c r="G58" s="345">
        <v>2.17</v>
      </c>
      <c r="H58" s="345">
        <v>2.06</v>
      </c>
      <c r="I58" s="345">
        <v>2</v>
      </c>
      <c r="J58" s="345">
        <v>2.04</v>
      </c>
      <c r="K58" s="345">
        <v>2.0099999999999998</v>
      </c>
      <c r="L58" s="345">
        <v>1.83</v>
      </c>
    </row>
    <row r="59" spans="1:12" x14ac:dyDescent="0.2">
      <c r="A59" s="237"/>
      <c r="B59" s="263"/>
      <c r="C59" s="263"/>
    </row>
    <row r="60" spans="1:12" x14ac:dyDescent="0.2">
      <c r="A60" s="237"/>
      <c r="B60" s="263"/>
      <c r="C60" s="263"/>
    </row>
    <row r="61" spans="1:12" x14ac:dyDescent="0.2">
      <c r="A61" s="237"/>
      <c r="B61" s="263"/>
      <c r="C61" s="263"/>
    </row>
    <row r="62" spans="1:12" x14ac:dyDescent="0.2">
      <c r="A62" s="237"/>
      <c r="B62" s="263"/>
      <c r="C62" s="263"/>
    </row>
    <row r="63" spans="1:12" x14ac:dyDescent="0.2">
      <c r="C63" s="263"/>
    </row>
    <row r="64" spans="1:12" x14ac:dyDescent="0.2">
      <c r="C64" s="263"/>
    </row>
    <row r="65" spans="3:3" x14ac:dyDescent="0.2">
      <c r="C65" s="263"/>
    </row>
    <row r="66" spans="3:3" x14ac:dyDescent="0.2">
      <c r="C66" s="263"/>
    </row>
    <row r="67" spans="3:3" x14ac:dyDescent="0.2">
      <c r="C67" s="263"/>
    </row>
    <row r="68" spans="3:3" x14ac:dyDescent="0.2">
      <c r="C68" s="263"/>
    </row>
    <row r="69" spans="3:3" x14ac:dyDescent="0.2">
      <c r="C69" s="263"/>
    </row>
    <row r="70" spans="3:3" x14ac:dyDescent="0.2">
      <c r="C70" s="263"/>
    </row>
    <row r="71" spans="3:3" x14ac:dyDescent="0.2">
      <c r="C71" s="263"/>
    </row>
    <row r="72" spans="3:3" x14ac:dyDescent="0.2">
      <c r="C72" s="263"/>
    </row>
    <row r="73" spans="3:3" x14ac:dyDescent="0.2">
      <c r="C73" s="263"/>
    </row>
    <row r="74" spans="3:3" x14ac:dyDescent="0.2">
      <c r="C74" s="263"/>
    </row>
    <row r="75" spans="3:3" x14ac:dyDescent="0.2">
      <c r="C75" s="263"/>
    </row>
    <row r="76" spans="3:3" x14ac:dyDescent="0.2">
      <c r="C76" s="263"/>
    </row>
    <row r="77" spans="3:3" x14ac:dyDescent="0.2">
      <c r="C77" s="263"/>
    </row>
    <row r="78" spans="3:3" x14ac:dyDescent="0.2">
      <c r="C78" s="263"/>
    </row>
    <row r="79" spans="3:3" x14ac:dyDescent="0.2">
      <c r="C79" s="263"/>
    </row>
    <row r="80" spans="3:3" x14ac:dyDescent="0.2">
      <c r="C80" s="263"/>
    </row>
    <row r="81" spans="3:3" x14ac:dyDescent="0.2">
      <c r="C81" s="263"/>
    </row>
    <row r="82" spans="3:3" x14ac:dyDescent="0.2">
      <c r="C82" s="263"/>
    </row>
    <row r="83" spans="3:3" x14ac:dyDescent="0.2">
      <c r="C83" s="263"/>
    </row>
    <row r="84" spans="3:3" x14ac:dyDescent="0.2">
      <c r="C84" s="263"/>
    </row>
    <row r="85" spans="3:3" x14ac:dyDescent="0.2">
      <c r="C85" s="263"/>
    </row>
    <row r="86" spans="3:3" x14ac:dyDescent="0.2">
      <c r="C86" s="263"/>
    </row>
    <row r="87" spans="3:3" x14ac:dyDescent="0.2">
      <c r="C87" s="263"/>
    </row>
    <row r="88" spans="3:3" x14ac:dyDescent="0.2">
      <c r="C88" s="263"/>
    </row>
    <row r="89" spans="3:3" x14ac:dyDescent="0.2">
      <c r="C89" s="263"/>
    </row>
    <row r="90" spans="3:3" x14ac:dyDescent="0.2">
      <c r="C90" s="263"/>
    </row>
    <row r="91" spans="3:3" x14ac:dyDescent="0.2">
      <c r="C91" s="263"/>
    </row>
    <row r="92" spans="3:3" x14ac:dyDescent="0.2">
      <c r="C92" s="263"/>
    </row>
    <row r="93" spans="3:3" x14ac:dyDescent="0.2">
      <c r="C93" s="263"/>
    </row>
    <row r="94" spans="3:3" x14ac:dyDescent="0.2">
      <c r="C94" s="263"/>
    </row>
    <row r="95" spans="3:3" x14ac:dyDescent="0.2">
      <c r="C95" s="263"/>
    </row>
    <row r="96" spans="3:3" x14ac:dyDescent="0.2">
      <c r="C96" s="263"/>
    </row>
    <row r="97" spans="3:3" x14ac:dyDescent="0.2">
      <c r="C97" s="263"/>
    </row>
    <row r="98" spans="3:3" x14ac:dyDescent="0.2">
      <c r="C98" s="263"/>
    </row>
    <row r="99" spans="3:3" x14ac:dyDescent="0.2">
      <c r="C99" s="263"/>
    </row>
    <row r="100" spans="3:3" x14ac:dyDescent="0.2">
      <c r="C100" s="263"/>
    </row>
    <row r="101" spans="3:3" x14ac:dyDescent="0.2">
      <c r="C101" s="263"/>
    </row>
    <row r="102" spans="3:3" x14ac:dyDescent="0.2">
      <c r="C102" s="263"/>
    </row>
    <row r="103" spans="3:3" x14ac:dyDescent="0.2">
      <c r="C103" s="263"/>
    </row>
    <row r="104" spans="3:3" x14ac:dyDescent="0.2">
      <c r="C104" s="263"/>
    </row>
    <row r="105" spans="3:3" x14ac:dyDescent="0.2">
      <c r="C105" s="263"/>
    </row>
    <row r="106" spans="3:3" x14ac:dyDescent="0.2">
      <c r="C106" s="263"/>
    </row>
    <row r="107" spans="3:3" x14ac:dyDescent="0.2">
      <c r="C107" s="263"/>
    </row>
    <row r="108" spans="3:3" x14ac:dyDescent="0.2">
      <c r="C108" s="263"/>
    </row>
    <row r="109" spans="3:3" x14ac:dyDescent="0.2">
      <c r="C109" s="263"/>
    </row>
    <row r="110" spans="3:3" x14ac:dyDescent="0.2">
      <c r="C110" s="263"/>
    </row>
    <row r="111" spans="3:3" x14ac:dyDescent="0.2">
      <c r="C111" s="263"/>
    </row>
    <row r="112" spans="3:3" x14ac:dyDescent="0.2">
      <c r="C112" s="263"/>
    </row>
    <row r="113" spans="3:3" x14ac:dyDescent="0.2">
      <c r="C113" s="263"/>
    </row>
    <row r="114" spans="3:3" x14ac:dyDescent="0.2">
      <c r="C114" s="263"/>
    </row>
    <row r="115" spans="3:3" x14ac:dyDescent="0.2">
      <c r="C115" s="263"/>
    </row>
    <row r="116" spans="3:3" x14ac:dyDescent="0.2">
      <c r="C116" s="263"/>
    </row>
    <row r="117" spans="3:3" x14ac:dyDescent="0.2">
      <c r="C117" s="263"/>
    </row>
    <row r="118" spans="3:3" x14ac:dyDescent="0.2">
      <c r="C118" s="263"/>
    </row>
    <row r="119" spans="3:3" x14ac:dyDescent="0.2">
      <c r="C119" s="263"/>
    </row>
    <row r="120" spans="3:3" x14ac:dyDescent="0.2">
      <c r="C120" s="263"/>
    </row>
    <row r="121" spans="3:3" x14ac:dyDescent="0.2">
      <c r="C121" s="263"/>
    </row>
    <row r="122" spans="3:3" x14ac:dyDescent="0.2">
      <c r="C122" s="263"/>
    </row>
    <row r="123" spans="3:3" x14ac:dyDescent="0.2">
      <c r="C123" s="263"/>
    </row>
    <row r="124" spans="3:3" x14ac:dyDescent="0.2">
      <c r="C124" s="263"/>
    </row>
    <row r="125" spans="3:3" x14ac:dyDescent="0.2">
      <c r="C125" s="263"/>
    </row>
    <row r="126" spans="3:3" x14ac:dyDescent="0.2">
      <c r="C126" s="263"/>
    </row>
    <row r="127" spans="3:3" x14ac:dyDescent="0.2">
      <c r="C127" s="263"/>
    </row>
    <row r="128" spans="3:3" x14ac:dyDescent="0.2">
      <c r="C128" s="263"/>
    </row>
    <row r="129" spans="3:3" x14ac:dyDescent="0.2">
      <c r="C129" s="263"/>
    </row>
    <row r="130" spans="3:3" x14ac:dyDescent="0.2">
      <c r="C130" s="263"/>
    </row>
    <row r="131" spans="3:3" x14ac:dyDescent="0.2">
      <c r="C131" s="263"/>
    </row>
    <row r="132" spans="3:3" x14ac:dyDescent="0.2">
      <c r="C132" s="263"/>
    </row>
    <row r="133" spans="3:3" x14ac:dyDescent="0.2">
      <c r="C133" s="263"/>
    </row>
    <row r="134" spans="3:3" x14ac:dyDescent="0.2">
      <c r="C134" s="263"/>
    </row>
    <row r="135" spans="3:3" x14ac:dyDescent="0.2">
      <c r="C135" s="263"/>
    </row>
    <row r="136" spans="3:3" x14ac:dyDescent="0.2">
      <c r="C136" s="263"/>
    </row>
    <row r="137" spans="3:3" x14ac:dyDescent="0.2">
      <c r="C137" s="263"/>
    </row>
    <row r="138" spans="3:3" x14ac:dyDescent="0.2">
      <c r="C138" s="263"/>
    </row>
    <row r="139" spans="3:3" x14ac:dyDescent="0.2">
      <c r="C139" s="263"/>
    </row>
    <row r="140" spans="3:3" x14ac:dyDescent="0.2">
      <c r="C140" s="263"/>
    </row>
    <row r="141" spans="3:3" x14ac:dyDescent="0.2">
      <c r="C141" s="263"/>
    </row>
    <row r="142" spans="3:3" x14ac:dyDescent="0.2">
      <c r="C142" s="263"/>
    </row>
    <row r="143" spans="3:3" x14ac:dyDescent="0.2">
      <c r="C143" s="263"/>
    </row>
    <row r="144" spans="3:3" x14ac:dyDescent="0.2">
      <c r="C144" s="263"/>
    </row>
    <row r="145" spans="3:3" x14ac:dyDescent="0.2">
      <c r="C145" s="263"/>
    </row>
    <row r="146" spans="3:3" x14ac:dyDescent="0.2">
      <c r="C146" s="263"/>
    </row>
  </sheetData>
  <mergeCells count="19">
    <mergeCell ref="A13:L13"/>
    <mergeCell ref="A36:L36"/>
    <mergeCell ref="F8:F11"/>
    <mergeCell ref="G8:G11"/>
    <mergeCell ref="H8:H11"/>
    <mergeCell ref="I8:I11"/>
    <mergeCell ref="J8:J11"/>
    <mergeCell ref="K8:K11"/>
    <mergeCell ref="K1:L1"/>
    <mergeCell ref="A3:L4"/>
    <mergeCell ref="A5:L5"/>
    <mergeCell ref="G6:L6"/>
    <mergeCell ref="A7:A11"/>
    <mergeCell ref="B7:B11"/>
    <mergeCell ref="C7:L7"/>
    <mergeCell ref="C8:C11"/>
    <mergeCell ref="D8:D11"/>
    <mergeCell ref="E8:E11"/>
    <mergeCell ref="L8:L11"/>
  </mergeCells>
  <printOptions horizontalCentered="1"/>
  <pageMargins left="0.98425196850393704" right="0.98425196850393704" top="0.98425196850393704" bottom="0.98425196850393704" header="0" footer="0.19685039370078741"/>
  <pageSetup paperSize="9" scale="68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46"/>
  <sheetViews>
    <sheetView showGridLines="0" topLeftCell="A55" zoomScaleNormal="100" zoomScaleSheetLayoutView="100" workbookViewId="0">
      <selection sqref="A1:XFD1048576"/>
    </sheetView>
  </sheetViews>
  <sheetFormatPr defaultColWidth="14.28515625" defaultRowHeight="12.75" x14ac:dyDescent="0.2"/>
  <cols>
    <col min="1" max="1" width="39.85546875" style="219" customWidth="1"/>
    <col min="2" max="2" width="7.5703125" style="220" customWidth="1"/>
    <col min="3" max="3" width="7.28515625" style="220" customWidth="1"/>
    <col min="4" max="4" width="7.7109375" style="222" customWidth="1"/>
    <col min="5" max="6" width="7.28515625" style="222" customWidth="1"/>
    <col min="7" max="7" width="7.140625" style="222" customWidth="1"/>
    <col min="8" max="8" width="7.7109375" style="222" customWidth="1"/>
    <col min="9" max="9" width="7.42578125" style="222" customWidth="1"/>
    <col min="10" max="10" width="7.28515625" style="222" customWidth="1"/>
    <col min="11" max="11" width="7.7109375" style="222" customWidth="1"/>
    <col min="12" max="12" width="7.140625" style="222" customWidth="1"/>
    <col min="13" max="67" width="14.28515625" style="222" customWidth="1"/>
    <col min="68" max="68" width="14.28515625" style="220" customWidth="1"/>
    <col min="69" max="69" width="14.28515625" style="223" customWidth="1"/>
    <col min="70" max="70" width="14.28515625" style="220" customWidth="1"/>
    <col min="71" max="71" width="14.28515625" style="223" customWidth="1"/>
    <col min="72" max="72" width="14.28515625" style="220" customWidth="1"/>
    <col min="73" max="73" width="14.28515625" style="223" customWidth="1"/>
    <col min="74" max="74" width="14.28515625" style="220" customWidth="1"/>
    <col min="75" max="75" width="14.28515625" style="223" customWidth="1"/>
    <col min="76" max="76" width="14.28515625" style="220" customWidth="1"/>
    <col min="77" max="77" width="14.28515625" style="223" customWidth="1"/>
    <col min="78" max="78" width="14.28515625" style="220" customWidth="1"/>
    <col min="79" max="79" width="14.28515625" style="223" customWidth="1"/>
    <col min="80" max="80" width="14.28515625" style="220" customWidth="1"/>
    <col min="81" max="81" width="14.28515625" style="223" customWidth="1"/>
    <col min="82" max="82" width="14.28515625" style="220" customWidth="1"/>
    <col min="83" max="83" width="14.28515625" style="223" customWidth="1"/>
    <col min="84" max="84" width="14.28515625" style="220" customWidth="1"/>
    <col min="85" max="85" width="14.28515625" style="223" customWidth="1"/>
    <col min="86" max="86" width="14.28515625" style="220" customWidth="1"/>
    <col min="87" max="87" width="14.28515625" style="223" customWidth="1"/>
    <col min="88" max="88" width="14.28515625" style="220" customWidth="1"/>
    <col min="89" max="89" width="14.28515625" style="223" customWidth="1"/>
    <col min="90" max="90" width="14.28515625" style="220" customWidth="1"/>
    <col min="91" max="91" width="14.28515625" style="223" customWidth="1"/>
    <col min="92" max="92" width="14.28515625" style="220" customWidth="1"/>
    <col min="93" max="93" width="14.28515625" style="223" customWidth="1"/>
    <col min="94" max="94" width="14.28515625" style="220" customWidth="1"/>
    <col min="95" max="95" width="14.28515625" style="223" customWidth="1"/>
    <col min="96" max="96" width="14.28515625" style="220" customWidth="1"/>
    <col min="97" max="97" width="14.28515625" style="223" customWidth="1"/>
    <col min="98" max="98" width="14.28515625" style="220" customWidth="1"/>
    <col min="99" max="99" width="14.28515625" style="223" customWidth="1"/>
    <col min="100" max="100" width="14.28515625" style="220" customWidth="1"/>
    <col min="101" max="101" width="14.28515625" style="223" customWidth="1"/>
    <col min="102" max="102" width="14.28515625" style="220" customWidth="1"/>
    <col min="103" max="103" width="14.28515625" style="223" customWidth="1"/>
    <col min="104" max="104" width="14.28515625" style="220" customWidth="1"/>
    <col min="105" max="105" width="14.28515625" style="223" customWidth="1"/>
    <col min="106" max="106" width="14.28515625" style="220" customWidth="1"/>
    <col min="107" max="107" width="14.28515625" style="223" customWidth="1"/>
    <col min="108" max="110" width="14.28515625" style="220" customWidth="1"/>
    <col min="111" max="111" width="14.28515625" style="223" customWidth="1"/>
    <col min="112" max="112" width="14.28515625" style="220" customWidth="1"/>
    <col min="113" max="113" width="14.28515625" style="223" customWidth="1"/>
    <col min="114" max="114" width="14.28515625" style="220" customWidth="1"/>
    <col min="115" max="115" width="14.28515625" style="223" customWidth="1"/>
    <col min="116" max="16384" width="14.28515625" style="220"/>
  </cols>
  <sheetData>
    <row r="1" spans="1:122" x14ac:dyDescent="0.2">
      <c r="K1" s="630" t="s">
        <v>460</v>
      </c>
      <c r="L1" s="630"/>
    </row>
    <row r="2" spans="1:122" ht="9" customHeight="1" x14ac:dyDescent="0.2"/>
    <row r="3" spans="1:122" ht="18.75" customHeight="1" x14ac:dyDescent="0.2">
      <c r="A3" s="528" t="s">
        <v>461</v>
      </c>
      <c r="B3" s="528"/>
      <c r="C3" s="528"/>
      <c r="D3" s="528"/>
      <c r="E3" s="528"/>
      <c r="F3" s="528"/>
      <c r="G3" s="528"/>
      <c r="H3" s="528"/>
      <c r="I3" s="528"/>
      <c r="J3" s="528"/>
      <c r="K3" s="528"/>
      <c r="L3" s="528"/>
    </row>
    <row r="4" spans="1:122" ht="27.75" customHeight="1" x14ac:dyDescent="0.2">
      <c r="A4" s="528"/>
      <c r="B4" s="528"/>
      <c r="C4" s="528"/>
      <c r="D4" s="528"/>
      <c r="E4" s="528"/>
      <c r="F4" s="528"/>
      <c r="G4" s="528"/>
      <c r="H4" s="528"/>
      <c r="I4" s="528"/>
      <c r="J4" s="528"/>
      <c r="K4" s="528"/>
      <c r="L4" s="528"/>
    </row>
    <row r="5" spans="1:122" ht="36" customHeight="1" x14ac:dyDescent="0.2">
      <c r="A5" s="498" t="s">
        <v>462</v>
      </c>
      <c r="B5" s="498"/>
      <c r="C5" s="498"/>
      <c r="D5" s="498"/>
      <c r="E5" s="498"/>
      <c r="F5" s="498"/>
      <c r="G5" s="498"/>
      <c r="H5" s="498"/>
      <c r="I5" s="498"/>
      <c r="J5" s="498"/>
      <c r="K5" s="498"/>
      <c r="L5" s="498"/>
    </row>
    <row r="6" spans="1:122" ht="18" customHeight="1" x14ac:dyDescent="0.3">
      <c r="A6" s="451"/>
      <c r="B6" s="451"/>
      <c r="C6" s="408"/>
      <c r="D6" s="408"/>
      <c r="E6" s="408"/>
      <c r="G6" s="687" t="s">
        <v>184</v>
      </c>
      <c r="H6" s="687"/>
      <c r="I6" s="687"/>
      <c r="J6" s="687"/>
      <c r="K6" s="687"/>
      <c r="L6" s="687"/>
    </row>
    <row r="7" spans="1:122" ht="26.25" customHeight="1" x14ac:dyDescent="0.2">
      <c r="A7" s="704"/>
      <c r="B7" s="573" t="s">
        <v>0</v>
      </c>
      <c r="C7" s="543" t="s">
        <v>264</v>
      </c>
      <c r="D7" s="543"/>
      <c r="E7" s="543"/>
      <c r="F7" s="543"/>
      <c r="G7" s="543"/>
      <c r="H7" s="543"/>
      <c r="I7" s="543"/>
      <c r="J7" s="543"/>
      <c r="K7" s="543"/>
      <c r="L7" s="543"/>
    </row>
    <row r="8" spans="1:122" ht="12.75" customHeight="1" x14ac:dyDescent="0.2">
      <c r="A8" s="705"/>
      <c r="B8" s="573"/>
      <c r="C8" s="631" t="s">
        <v>57</v>
      </c>
      <c r="D8" s="573" t="s">
        <v>58</v>
      </c>
      <c r="E8" s="573" t="s">
        <v>59</v>
      </c>
      <c r="F8" s="573" t="s">
        <v>60</v>
      </c>
      <c r="G8" s="573" t="s">
        <v>61</v>
      </c>
      <c r="H8" s="573" t="s">
        <v>62</v>
      </c>
      <c r="I8" s="573" t="s">
        <v>63</v>
      </c>
      <c r="J8" s="573" t="s">
        <v>64</v>
      </c>
      <c r="K8" s="573" t="s">
        <v>65</v>
      </c>
      <c r="L8" s="628" t="s">
        <v>67</v>
      </c>
    </row>
    <row r="9" spans="1:122" ht="16.5" customHeight="1" x14ac:dyDescent="0.2">
      <c r="A9" s="705"/>
      <c r="B9" s="573"/>
      <c r="C9" s="628"/>
      <c r="D9" s="573"/>
      <c r="E9" s="573"/>
      <c r="F9" s="573"/>
      <c r="G9" s="573"/>
      <c r="H9" s="573"/>
      <c r="I9" s="573"/>
      <c r="J9" s="573"/>
      <c r="K9" s="573"/>
      <c r="L9" s="628"/>
    </row>
    <row r="10" spans="1:122" ht="28.5" customHeight="1" x14ac:dyDescent="0.2">
      <c r="A10" s="705"/>
      <c r="B10" s="573"/>
      <c r="C10" s="628"/>
      <c r="D10" s="573"/>
      <c r="E10" s="573"/>
      <c r="F10" s="573"/>
      <c r="G10" s="573"/>
      <c r="H10" s="573"/>
      <c r="I10" s="573"/>
      <c r="J10" s="573"/>
      <c r="K10" s="573"/>
      <c r="L10" s="628"/>
    </row>
    <row r="11" spans="1:122" ht="22.5" customHeight="1" x14ac:dyDescent="0.2">
      <c r="A11" s="706"/>
      <c r="B11" s="573"/>
      <c r="C11" s="629"/>
      <c r="D11" s="573"/>
      <c r="E11" s="573"/>
      <c r="F11" s="573"/>
      <c r="G11" s="573"/>
      <c r="H11" s="573"/>
      <c r="I11" s="573"/>
      <c r="J11" s="573"/>
      <c r="K11" s="573"/>
      <c r="L11" s="629"/>
      <c r="BP11" s="455"/>
      <c r="BQ11" s="455"/>
      <c r="BR11" s="455"/>
      <c r="BS11" s="455"/>
      <c r="BT11" s="455"/>
      <c r="BU11" s="455"/>
      <c r="BV11" s="455"/>
      <c r="BW11" s="455"/>
      <c r="BX11" s="455"/>
      <c r="BY11" s="455"/>
      <c r="BZ11" s="455"/>
      <c r="CA11" s="455"/>
      <c r="CB11" s="455"/>
      <c r="CC11" s="455"/>
      <c r="CD11" s="455"/>
      <c r="CE11" s="455"/>
      <c r="CF11" s="455"/>
      <c r="CG11" s="455"/>
      <c r="CH11" s="455"/>
      <c r="CI11" s="455"/>
      <c r="CJ11" s="455"/>
      <c r="CK11" s="455"/>
      <c r="CL11" s="455"/>
      <c r="CM11" s="455"/>
      <c r="CN11" s="455"/>
      <c r="CO11" s="455"/>
      <c r="CP11" s="455"/>
      <c r="CQ11" s="455"/>
      <c r="CR11" s="455"/>
      <c r="CS11" s="455"/>
      <c r="CT11" s="455"/>
      <c r="CU11" s="455"/>
      <c r="CV11" s="455"/>
      <c r="CW11" s="455"/>
      <c r="CX11" s="455"/>
      <c r="CY11" s="455"/>
      <c r="CZ11" s="455"/>
      <c r="DA11" s="455"/>
      <c r="DB11" s="455"/>
      <c r="DC11" s="455"/>
      <c r="DD11" s="455"/>
      <c r="DE11" s="455"/>
      <c r="DF11" s="455"/>
      <c r="DG11" s="455"/>
      <c r="DH11" s="455"/>
      <c r="DI11" s="455"/>
      <c r="DJ11" s="455"/>
      <c r="DK11" s="455"/>
      <c r="DL11" s="221"/>
      <c r="DM11" s="221"/>
      <c r="DN11" s="221"/>
      <c r="DO11" s="221"/>
      <c r="DP11" s="221"/>
      <c r="DQ11" s="221"/>
      <c r="DR11" s="221"/>
    </row>
    <row r="12" spans="1:122" ht="3" customHeight="1" x14ac:dyDescent="0.2">
      <c r="A12" s="228"/>
      <c r="B12" s="450"/>
      <c r="C12" s="450"/>
      <c r="D12" s="450"/>
      <c r="E12" s="450"/>
      <c r="F12" s="450"/>
      <c r="G12" s="450"/>
      <c r="H12" s="450"/>
      <c r="I12" s="450"/>
      <c r="J12" s="450"/>
      <c r="K12" s="450"/>
      <c r="L12" s="450"/>
      <c r="BP12" s="455"/>
      <c r="BQ12" s="455"/>
      <c r="BR12" s="455"/>
      <c r="BS12" s="455"/>
      <c r="BT12" s="455"/>
      <c r="BU12" s="455"/>
      <c r="BV12" s="455"/>
      <c r="BW12" s="455"/>
      <c r="BX12" s="455"/>
      <c r="BY12" s="455"/>
      <c r="BZ12" s="455"/>
      <c r="CA12" s="455"/>
      <c r="CB12" s="455"/>
      <c r="CC12" s="455"/>
      <c r="CD12" s="455"/>
      <c r="CE12" s="455"/>
      <c r="CF12" s="455"/>
      <c r="CG12" s="455"/>
      <c r="CH12" s="455"/>
      <c r="CI12" s="455"/>
      <c r="CJ12" s="455"/>
      <c r="CK12" s="455"/>
      <c r="CL12" s="455"/>
      <c r="CM12" s="455"/>
      <c r="CN12" s="455"/>
      <c r="CO12" s="455"/>
      <c r="CP12" s="455"/>
      <c r="CQ12" s="455"/>
      <c r="CR12" s="455"/>
      <c r="CS12" s="455"/>
      <c r="CT12" s="455"/>
      <c r="CU12" s="455"/>
      <c r="CV12" s="455"/>
      <c r="CW12" s="455"/>
      <c r="CX12" s="455"/>
      <c r="CY12" s="455"/>
      <c r="CZ12" s="455"/>
      <c r="DA12" s="455"/>
      <c r="DB12" s="455"/>
      <c r="DC12" s="455"/>
      <c r="DD12" s="455"/>
      <c r="DE12" s="455"/>
      <c r="DF12" s="455"/>
      <c r="DG12" s="455"/>
      <c r="DH12" s="455"/>
      <c r="DI12" s="455"/>
      <c r="DJ12" s="455"/>
      <c r="DK12" s="455"/>
      <c r="DL12" s="221"/>
      <c r="DM12" s="221"/>
      <c r="DN12" s="221"/>
      <c r="DO12" s="221"/>
      <c r="DP12" s="221"/>
      <c r="DQ12" s="221"/>
      <c r="DR12" s="221"/>
    </row>
    <row r="13" spans="1:122" ht="18.75" customHeight="1" x14ac:dyDescent="0.2">
      <c r="A13" s="707" t="s">
        <v>338</v>
      </c>
      <c r="B13" s="707"/>
      <c r="C13" s="707"/>
      <c r="D13" s="707"/>
      <c r="E13" s="707"/>
      <c r="F13" s="707"/>
      <c r="G13" s="707"/>
      <c r="H13" s="707"/>
      <c r="I13" s="707"/>
      <c r="J13" s="707"/>
      <c r="K13" s="707"/>
      <c r="L13" s="707"/>
      <c r="BP13" s="455"/>
      <c r="BQ13" s="455"/>
      <c r="BR13" s="455"/>
      <c r="BS13" s="455"/>
      <c r="BT13" s="455"/>
      <c r="BU13" s="455"/>
      <c r="BV13" s="455"/>
      <c r="BW13" s="455"/>
      <c r="BX13" s="455"/>
      <c r="BY13" s="455"/>
      <c r="BZ13" s="455"/>
      <c r="CA13" s="455"/>
      <c r="CB13" s="455"/>
      <c r="CC13" s="455"/>
      <c r="CD13" s="455"/>
      <c r="CE13" s="455"/>
      <c r="CF13" s="455"/>
      <c r="CG13" s="455"/>
      <c r="CH13" s="455"/>
      <c r="CI13" s="455"/>
      <c r="CJ13" s="455"/>
      <c r="CK13" s="455"/>
      <c r="CL13" s="455"/>
      <c r="CM13" s="455"/>
      <c r="CN13" s="455"/>
      <c r="CO13" s="455"/>
      <c r="CP13" s="455"/>
      <c r="CQ13" s="455"/>
      <c r="CR13" s="455"/>
      <c r="CS13" s="455"/>
      <c r="CT13" s="455"/>
      <c r="CU13" s="455"/>
      <c r="CV13" s="455"/>
      <c r="CW13" s="455"/>
      <c r="CX13" s="455"/>
      <c r="CY13" s="455"/>
      <c r="CZ13" s="455"/>
      <c r="DA13" s="455"/>
      <c r="DB13" s="455"/>
      <c r="DC13" s="455"/>
      <c r="DD13" s="455"/>
      <c r="DE13" s="455"/>
      <c r="DF13" s="455"/>
      <c r="DG13" s="455"/>
      <c r="DH13" s="455"/>
      <c r="DI13" s="455"/>
      <c r="DJ13" s="455"/>
      <c r="DK13" s="455"/>
      <c r="DL13" s="221"/>
      <c r="DM13" s="221"/>
      <c r="DN13" s="221"/>
      <c r="DO13" s="221"/>
      <c r="DP13" s="221"/>
      <c r="DQ13" s="221"/>
      <c r="DR13" s="221"/>
    </row>
    <row r="14" spans="1:122" s="235" customFormat="1" ht="13.5" x14ac:dyDescent="0.2">
      <c r="A14" s="232" t="s">
        <v>2</v>
      </c>
      <c r="B14" s="409">
        <v>2266.1999999999998</v>
      </c>
      <c r="C14" s="272">
        <v>1931.3100000000002</v>
      </c>
      <c r="D14" s="296">
        <v>1995.65</v>
      </c>
      <c r="E14" s="296">
        <v>1873.2599999999998</v>
      </c>
      <c r="F14" s="296">
        <v>2201.08</v>
      </c>
      <c r="G14" s="296">
        <v>2185.86</v>
      </c>
      <c r="H14" s="296">
        <v>2299.8500000000004</v>
      </c>
      <c r="I14" s="296">
        <v>2342.71</v>
      </c>
      <c r="J14" s="296">
        <v>2232.19</v>
      </c>
      <c r="K14" s="296">
        <v>2736.2400000000002</v>
      </c>
      <c r="L14" s="296">
        <v>3010.5099999999998</v>
      </c>
      <c r="M14" s="222"/>
      <c r="N14" s="222"/>
      <c r="O14" s="222"/>
      <c r="P14" s="222"/>
      <c r="Q14" s="222"/>
      <c r="R14" s="222"/>
      <c r="S14" s="222"/>
      <c r="T14" s="222"/>
      <c r="U14" s="222"/>
      <c r="V14" s="222"/>
      <c r="W14" s="222"/>
      <c r="X14" s="222"/>
      <c r="Y14" s="222"/>
      <c r="Z14" s="222"/>
      <c r="AA14" s="222"/>
      <c r="AB14" s="222"/>
      <c r="AC14" s="222"/>
      <c r="AD14" s="222"/>
      <c r="AE14" s="222"/>
      <c r="AF14" s="222"/>
      <c r="AG14" s="222"/>
      <c r="AH14" s="222"/>
      <c r="AI14" s="222"/>
      <c r="AJ14" s="222"/>
      <c r="AK14" s="222"/>
      <c r="AL14" s="222"/>
      <c r="AM14" s="222"/>
      <c r="AN14" s="222"/>
      <c r="AO14" s="222"/>
      <c r="AP14" s="222"/>
      <c r="AQ14" s="222"/>
      <c r="AR14" s="222"/>
      <c r="AS14" s="222"/>
      <c r="AT14" s="222"/>
      <c r="AU14" s="222"/>
      <c r="AV14" s="222"/>
      <c r="AW14" s="222"/>
      <c r="AX14" s="222"/>
      <c r="AY14" s="222"/>
      <c r="AZ14" s="222"/>
      <c r="BA14" s="222"/>
      <c r="BB14" s="222"/>
      <c r="BC14" s="222"/>
      <c r="BD14" s="222"/>
      <c r="BE14" s="222"/>
      <c r="BF14" s="222"/>
      <c r="BG14" s="222"/>
      <c r="BH14" s="222"/>
      <c r="BI14" s="222"/>
      <c r="BJ14" s="222"/>
      <c r="BK14" s="222"/>
      <c r="BL14" s="222"/>
      <c r="BM14" s="222"/>
      <c r="BN14" s="222"/>
      <c r="BO14" s="222"/>
      <c r="BP14" s="455"/>
      <c r="BQ14" s="455"/>
      <c r="BR14" s="455"/>
      <c r="BS14" s="455"/>
      <c r="BT14" s="455"/>
      <c r="BU14" s="455"/>
      <c r="BV14" s="455"/>
      <c r="BW14" s="455"/>
      <c r="BX14" s="455"/>
      <c r="BY14" s="455"/>
      <c r="BZ14" s="455"/>
      <c r="CA14" s="455"/>
      <c r="CB14" s="455"/>
      <c r="CC14" s="455"/>
      <c r="CD14" s="455"/>
      <c r="CE14" s="455"/>
      <c r="CF14" s="455"/>
      <c r="CG14" s="455"/>
      <c r="CH14" s="455"/>
      <c r="CI14" s="455"/>
      <c r="CJ14" s="455"/>
      <c r="CK14" s="455"/>
      <c r="CL14" s="455"/>
      <c r="CM14" s="455"/>
      <c r="CN14" s="455"/>
      <c r="CO14" s="455"/>
      <c r="CP14" s="455"/>
      <c r="CQ14" s="455"/>
      <c r="CR14" s="455"/>
      <c r="CS14" s="455"/>
      <c r="CT14" s="455"/>
      <c r="CU14" s="455"/>
      <c r="CV14" s="455"/>
      <c r="CW14" s="455"/>
      <c r="CX14" s="455"/>
      <c r="CY14" s="455"/>
      <c r="CZ14" s="455"/>
      <c r="DA14" s="455"/>
      <c r="DB14" s="455"/>
      <c r="DC14" s="455"/>
      <c r="DD14" s="455"/>
      <c r="DE14" s="455"/>
      <c r="DF14" s="455"/>
      <c r="DG14" s="455"/>
      <c r="DH14" s="455"/>
      <c r="DI14" s="455"/>
      <c r="DJ14" s="455"/>
      <c r="DK14" s="455"/>
      <c r="DL14" s="234"/>
      <c r="DM14" s="234"/>
      <c r="DN14" s="234"/>
      <c r="DO14" s="234"/>
      <c r="DP14" s="234"/>
      <c r="DQ14" s="234"/>
      <c r="DR14" s="234"/>
    </row>
    <row r="15" spans="1:122" x14ac:dyDescent="0.2">
      <c r="A15" s="273" t="s">
        <v>77</v>
      </c>
      <c r="B15" s="250"/>
      <c r="C15" s="236"/>
      <c r="D15" s="285"/>
      <c r="E15" s="285"/>
      <c r="F15" s="285"/>
      <c r="G15" s="285"/>
      <c r="H15" s="285"/>
      <c r="I15" s="285"/>
      <c r="J15" s="285"/>
      <c r="K15" s="285"/>
      <c r="L15" s="285"/>
      <c r="BP15" s="455"/>
      <c r="BQ15" s="455"/>
      <c r="BR15" s="455"/>
      <c r="BS15" s="455"/>
      <c r="BT15" s="455"/>
      <c r="BU15" s="455"/>
      <c r="BV15" s="455"/>
      <c r="BW15" s="455"/>
      <c r="BX15" s="455"/>
      <c r="BY15" s="455"/>
      <c r="BZ15" s="455"/>
      <c r="CA15" s="455"/>
      <c r="CB15" s="455"/>
      <c r="CC15" s="455"/>
      <c r="CD15" s="455"/>
      <c r="CE15" s="455"/>
      <c r="CF15" s="455"/>
      <c r="CG15" s="455"/>
      <c r="CH15" s="455"/>
      <c r="CI15" s="455"/>
      <c r="CJ15" s="455"/>
      <c r="CK15" s="455"/>
      <c r="CL15" s="455"/>
      <c r="CM15" s="455"/>
      <c r="CN15" s="455"/>
      <c r="CO15" s="455"/>
      <c r="CP15" s="455"/>
      <c r="CQ15" s="455"/>
      <c r="CR15" s="455"/>
      <c r="CS15" s="455"/>
      <c r="CT15" s="455"/>
      <c r="CU15" s="455"/>
      <c r="CV15" s="455"/>
      <c r="CW15" s="455"/>
      <c r="CX15" s="455"/>
      <c r="CY15" s="455"/>
      <c r="CZ15" s="455"/>
      <c r="DA15" s="455"/>
      <c r="DB15" s="455"/>
      <c r="DC15" s="455"/>
      <c r="DD15" s="455"/>
      <c r="DE15" s="455"/>
      <c r="DF15" s="455"/>
      <c r="DG15" s="455"/>
      <c r="DH15" s="455"/>
      <c r="DI15" s="455"/>
      <c r="DJ15" s="455"/>
      <c r="DK15" s="455"/>
      <c r="DL15" s="221"/>
      <c r="DM15" s="221"/>
      <c r="DN15" s="221"/>
      <c r="DO15" s="221"/>
      <c r="DP15" s="221"/>
      <c r="DQ15" s="221"/>
      <c r="DR15" s="221"/>
    </row>
    <row r="16" spans="1:122" s="235" customFormat="1" x14ac:dyDescent="0.2">
      <c r="A16" s="237" t="s">
        <v>78</v>
      </c>
      <c r="B16" s="410">
        <v>538.20000000000005</v>
      </c>
      <c r="C16" s="236">
        <v>500.27</v>
      </c>
      <c r="D16" s="285">
        <v>493.14</v>
      </c>
      <c r="E16" s="285">
        <v>481.3</v>
      </c>
      <c r="F16" s="285">
        <v>539.72</v>
      </c>
      <c r="G16" s="285">
        <v>535.41999999999996</v>
      </c>
      <c r="H16" s="285">
        <v>561.70000000000005</v>
      </c>
      <c r="I16" s="285">
        <v>551</v>
      </c>
      <c r="J16" s="285">
        <v>526.13</v>
      </c>
      <c r="K16" s="285">
        <v>600.04</v>
      </c>
      <c r="L16" s="285">
        <v>602.66</v>
      </c>
      <c r="M16" s="222"/>
      <c r="N16" s="222"/>
      <c r="O16" s="222"/>
      <c r="P16" s="222"/>
      <c r="Q16" s="222"/>
      <c r="R16" s="222"/>
      <c r="S16" s="222"/>
      <c r="T16" s="222"/>
      <c r="U16" s="222"/>
      <c r="V16" s="222"/>
      <c r="W16" s="222"/>
      <c r="X16" s="222"/>
      <c r="Y16" s="222"/>
      <c r="Z16" s="222"/>
      <c r="AA16" s="222"/>
      <c r="AB16" s="222"/>
      <c r="AC16" s="222"/>
      <c r="AD16" s="222"/>
      <c r="AE16" s="222"/>
      <c r="AF16" s="222"/>
      <c r="AG16" s="222"/>
      <c r="AH16" s="222"/>
      <c r="AI16" s="222"/>
      <c r="AJ16" s="222"/>
      <c r="AK16" s="222"/>
      <c r="AL16" s="222"/>
      <c r="AM16" s="222"/>
      <c r="AN16" s="222"/>
      <c r="AO16" s="222"/>
      <c r="AP16" s="222"/>
      <c r="AQ16" s="222"/>
      <c r="AR16" s="222"/>
      <c r="AS16" s="222"/>
      <c r="AT16" s="222"/>
      <c r="AU16" s="222"/>
      <c r="AV16" s="222"/>
      <c r="AW16" s="222"/>
      <c r="AX16" s="222"/>
      <c r="AY16" s="222"/>
      <c r="AZ16" s="222"/>
      <c r="BA16" s="222"/>
      <c r="BB16" s="222"/>
      <c r="BC16" s="222"/>
      <c r="BD16" s="222"/>
      <c r="BE16" s="222"/>
      <c r="BF16" s="222"/>
      <c r="BG16" s="222"/>
      <c r="BH16" s="222"/>
      <c r="BI16" s="222"/>
      <c r="BJ16" s="222"/>
      <c r="BK16" s="222"/>
      <c r="BL16" s="222"/>
      <c r="BM16" s="222"/>
      <c r="BN16" s="222"/>
      <c r="BO16" s="222"/>
      <c r="BP16" s="455"/>
      <c r="BQ16" s="455"/>
      <c r="BR16" s="455"/>
      <c r="BS16" s="455"/>
      <c r="BT16" s="455"/>
      <c r="BU16" s="455"/>
      <c r="BV16" s="455"/>
      <c r="BW16" s="455"/>
      <c r="BX16" s="455"/>
      <c r="BY16" s="455"/>
      <c r="BZ16" s="455"/>
      <c r="CA16" s="455"/>
      <c r="CB16" s="455"/>
      <c r="CC16" s="455"/>
      <c r="CD16" s="455"/>
      <c r="CE16" s="455"/>
      <c r="CF16" s="455"/>
      <c r="CG16" s="455"/>
      <c r="CH16" s="455"/>
      <c r="CI16" s="455"/>
      <c r="CJ16" s="455"/>
      <c r="CK16" s="455"/>
      <c r="CL16" s="455"/>
      <c r="CM16" s="455"/>
      <c r="CN16" s="455"/>
      <c r="CO16" s="455"/>
      <c r="CP16" s="455"/>
      <c r="CQ16" s="455"/>
      <c r="CR16" s="455"/>
      <c r="CS16" s="455"/>
      <c r="CT16" s="455"/>
      <c r="CU16" s="455"/>
      <c r="CV16" s="455"/>
      <c r="CW16" s="455"/>
      <c r="CX16" s="455"/>
      <c r="CY16" s="455"/>
      <c r="CZ16" s="455"/>
      <c r="DA16" s="455"/>
      <c r="DB16" s="455"/>
      <c r="DC16" s="455"/>
      <c r="DD16" s="455"/>
      <c r="DE16" s="455"/>
      <c r="DF16" s="455"/>
      <c r="DG16" s="455"/>
      <c r="DH16" s="455"/>
      <c r="DI16" s="455"/>
      <c r="DJ16" s="455"/>
      <c r="DK16" s="455"/>
      <c r="DL16" s="234"/>
      <c r="DM16" s="234"/>
      <c r="DN16" s="234"/>
      <c r="DO16" s="234"/>
      <c r="DP16" s="234"/>
      <c r="DQ16" s="234"/>
      <c r="DR16" s="234"/>
    </row>
    <row r="17" spans="1:122" x14ac:dyDescent="0.2">
      <c r="A17" s="237" t="s">
        <v>79</v>
      </c>
      <c r="B17" s="250">
        <v>403.66</v>
      </c>
      <c r="C17" s="233">
        <v>322.39999999999998</v>
      </c>
      <c r="D17" s="285">
        <v>354.07</v>
      </c>
      <c r="E17" s="285">
        <v>313.84999999999997</v>
      </c>
      <c r="F17" s="285">
        <v>360.33</v>
      </c>
      <c r="G17" s="285">
        <v>407.75</v>
      </c>
      <c r="H17" s="285">
        <v>397.23</v>
      </c>
      <c r="I17" s="285">
        <v>414.58</v>
      </c>
      <c r="J17" s="285">
        <v>393.87</v>
      </c>
      <c r="K17" s="285">
        <v>519.9</v>
      </c>
      <c r="L17" s="285">
        <v>597.11</v>
      </c>
      <c r="BP17" s="455"/>
      <c r="BQ17" s="455"/>
      <c r="BR17" s="455"/>
      <c r="BS17" s="455"/>
      <c r="BT17" s="455"/>
      <c r="BU17" s="455"/>
      <c r="BV17" s="455"/>
      <c r="BW17" s="455"/>
      <c r="BX17" s="455"/>
      <c r="BY17" s="455"/>
      <c r="BZ17" s="455"/>
      <c r="CA17" s="455"/>
      <c r="CB17" s="455"/>
      <c r="CC17" s="455"/>
      <c r="CD17" s="455"/>
      <c r="CE17" s="455"/>
      <c r="CF17" s="455"/>
      <c r="CG17" s="455"/>
      <c r="CH17" s="455"/>
      <c r="CI17" s="455"/>
      <c r="CJ17" s="455"/>
      <c r="CK17" s="455"/>
      <c r="CL17" s="455"/>
      <c r="CM17" s="455"/>
      <c r="CN17" s="455"/>
      <c r="CO17" s="455"/>
      <c r="CP17" s="455"/>
      <c r="CQ17" s="455"/>
      <c r="CR17" s="455"/>
      <c r="CS17" s="455"/>
      <c r="CT17" s="455"/>
      <c r="CU17" s="455"/>
      <c r="CV17" s="455"/>
      <c r="CW17" s="455"/>
      <c r="CX17" s="455"/>
      <c r="CY17" s="455"/>
      <c r="CZ17" s="455"/>
      <c r="DA17" s="455"/>
      <c r="DB17" s="455"/>
      <c r="DC17" s="455"/>
      <c r="DD17" s="455"/>
      <c r="DE17" s="455"/>
      <c r="DF17" s="455"/>
      <c r="DG17" s="455"/>
      <c r="DH17" s="455"/>
      <c r="DI17" s="455"/>
      <c r="DJ17" s="455"/>
      <c r="DK17" s="455"/>
      <c r="DL17" s="221"/>
      <c r="DM17" s="221"/>
      <c r="DN17" s="221"/>
      <c r="DO17" s="221"/>
      <c r="DP17" s="221"/>
      <c r="DQ17" s="221"/>
      <c r="DR17" s="221"/>
    </row>
    <row r="18" spans="1:122" x14ac:dyDescent="0.2">
      <c r="A18" s="237" t="s">
        <v>80</v>
      </c>
      <c r="B18" s="250">
        <v>161.87</v>
      </c>
      <c r="C18" s="236">
        <v>126.53</v>
      </c>
      <c r="D18" s="285">
        <v>142.63999999999999</v>
      </c>
      <c r="E18" s="285">
        <v>129.87</v>
      </c>
      <c r="F18" s="285">
        <v>150.71</v>
      </c>
      <c r="G18" s="285">
        <v>145.13999999999999</v>
      </c>
      <c r="H18" s="285">
        <v>156.16999999999999</v>
      </c>
      <c r="I18" s="285">
        <v>178.8</v>
      </c>
      <c r="J18" s="285">
        <v>171.23</v>
      </c>
      <c r="K18" s="285">
        <v>215.04</v>
      </c>
      <c r="L18" s="285">
        <v>211.8</v>
      </c>
      <c r="BP18" s="455"/>
      <c r="BQ18" s="455"/>
      <c r="BR18" s="455"/>
      <c r="BS18" s="455"/>
      <c r="BT18" s="455"/>
      <c r="BU18" s="455"/>
      <c r="BV18" s="455"/>
      <c r="BW18" s="455"/>
      <c r="BX18" s="455"/>
      <c r="BY18" s="455"/>
      <c r="BZ18" s="455"/>
      <c r="CA18" s="455"/>
      <c r="CB18" s="455"/>
      <c r="CC18" s="455"/>
      <c r="CD18" s="455"/>
      <c r="CE18" s="455"/>
      <c r="CF18" s="455"/>
      <c r="CG18" s="455"/>
      <c r="CH18" s="455"/>
      <c r="CI18" s="455"/>
      <c r="CJ18" s="455"/>
      <c r="CK18" s="455"/>
      <c r="CL18" s="455"/>
      <c r="CM18" s="455"/>
      <c r="CN18" s="455"/>
      <c r="CO18" s="455"/>
      <c r="CP18" s="455"/>
      <c r="CQ18" s="455"/>
      <c r="CR18" s="455"/>
      <c r="CS18" s="455"/>
      <c r="CT18" s="455"/>
      <c r="CU18" s="455"/>
      <c r="CV18" s="455"/>
      <c r="CW18" s="455"/>
      <c r="CX18" s="455"/>
      <c r="CY18" s="455"/>
      <c r="CZ18" s="455"/>
      <c r="DA18" s="455"/>
      <c r="DB18" s="455"/>
      <c r="DC18" s="455"/>
      <c r="DD18" s="455"/>
      <c r="DE18" s="455"/>
      <c r="DF18" s="455"/>
      <c r="DG18" s="455"/>
      <c r="DH18" s="455"/>
      <c r="DI18" s="455"/>
      <c r="DJ18" s="455"/>
      <c r="DK18" s="455"/>
      <c r="DL18" s="221"/>
      <c r="DM18" s="221"/>
      <c r="DN18" s="221"/>
      <c r="DO18" s="221"/>
      <c r="DP18" s="221"/>
      <c r="DQ18" s="221"/>
      <c r="DR18" s="221"/>
    </row>
    <row r="19" spans="1:122" x14ac:dyDescent="0.2">
      <c r="A19" s="237" t="s">
        <v>81</v>
      </c>
      <c r="B19" s="236">
        <v>211.92</v>
      </c>
      <c r="C19" s="236">
        <v>195.51</v>
      </c>
      <c r="D19" s="285">
        <v>213.12</v>
      </c>
      <c r="E19" s="285">
        <v>188.60999999999999</v>
      </c>
      <c r="F19" s="285">
        <v>210.8</v>
      </c>
      <c r="G19" s="285">
        <v>212.67</v>
      </c>
      <c r="H19" s="285">
        <v>232.38</v>
      </c>
      <c r="I19" s="285">
        <v>220.14000000000001</v>
      </c>
      <c r="J19" s="285">
        <v>186.9</v>
      </c>
      <c r="K19" s="285">
        <v>216.33</v>
      </c>
      <c r="L19" s="285">
        <v>248.98000000000002</v>
      </c>
      <c r="BP19" s="455"/>
      <c r="BQ19" s="455"/>
      <c r="BR19" s="455"/>
      <c r="BS19" s="455"/>
      <c r="BT19" s="455"/>
      <c r="BU19" s="455"/>
      <c r="BV19" s="455"/>
      <c r="BW19" s="455"/>
      <c r="BX19" s="455"/>
      <c r="BY19" s="455"/>
      <c r="BZ19" s="455"/>
      <c r="CA19" s="455"/>
      <c r="CB19" s="455"/>
      <c r="CC19" s="455"/>
      <c r="CD19" s="455"/>
      <c r="CE19" s="455"/>
      <c r="CF19" s="455"/>
      <c r="CG19" s="455"/>
      <c r="CH19" s="455"/>
      <c r="CI19" s="455"/>
      <c r="CJ19" s="455"/>
      <c r="CK19" s="455"/>
      <c r="CL19" s="455"/>
      <c r="CM19" s="455"/>
      <c r="CN19" s="455"/>
      <c r="CO19" s="455"/>
      <c r="CP19" s="455"/>
      <c r="CQ19" s="455"/>
      <c r="CR19" s="455"/>
      <c r="CS19" s="455"/>
      <c r="CT19" s="455"/>
      <c r="CU19" s="455"/>
      <c r="CV19" s="455"/>
      <c r="CW19" s="455"/>
      <c r="CX19" s="455"/>
      <c r="CY19" s="455"/>
      <c r="CZ19" s="455"/>
      <c r="DA19" s="455"/>
      <c r="DB19" s="455"/>
      <c r="DC19" s="455"/>
      <c r="DD19" s="455"/>
      <c r="DE19" s="455"/>
      <c r="DF19" s="455"/>
      <c r="DG19" s="455"/>
      <c r="DH19" s="455"/>
      <c r="DI19" s="455"/>
      <c r="DJ19" s="455"/>
      <c r="DK19" s="455"/>
      <c r="DL19" s="221"/>
      <c r="DM19" s="221"/>
      <c r="DN19" s="221"/>
      <c r="DO19" s="221"/>
      <c r="DP19" s="221"/>
      <c r="DQ19" s="221"/>
      <c r="DR19" s="221"/>
    </row>
    <row r="20" spans="1:122" x14ac:dyDescent="0.2">
      <c r="A20" s="273" t="s">
        <v>82</v>
      </c>
      <c r="B20" s="233">
        <v>183.72</v>
      </c>
      <c r="C20" s="233">
        <v>166.42</v>
      </c>
      <c r="D20" s="285">
        <v>172.7</v>
      </c>
      <c r="E20" s="285">
        <v>160.47999999999999</v>
      </c>
      <c r="F20" s="285">
        <v>185.63</v>
      </c>
      <c r="G20" s="285">
        <v>184.41</v>
      </c>
      <c r="H20" s="285">
        <v>207.04</v>
      </c>
      <c r="I20" s="285">
        <v>194.55</v>
      </c>
      <c r="J20" s="285">
        <v>163.55000000000001</v>
      </c>
      <c r="K20" s="285">
        <v>186.99</v>
      </c>
      <c r="L20" s="285">
        <v>221.84</v>
      </c>
      <c r="BP20" s="455"/>
      <c r="BQ20" s="455"/>
      <c r="BR20" s="455"/>
      <c r="BS20" s="455"/>
      <c r="BT20" s="455"/>
      <c r="BU20" s="455"/>
      <c r="BV20" s="455"/>
      <c r="BW20" s="455"/>
      <c r="BX20" s="455"/>
      <c r="BY20" s="455"/>
      <c r="BZ20" s="455"/>
      <c r="CA20" s="455"/>
      <c r="CB20" s="455"/>
      <c r="CC20" s="455"/>
      <c r="CD20" s="455"/>
      <c r="CE20" s="455"/>
      <c r="CF20" s="455"/>
      <c r="CG20" s="455"/>
      <c r="CH20" s="455"/>
      <c r="CI20" s="455"/>
      <c r="CJ20" s="455"/>
      <c r="CK20" s="455"/>
      <c r="CL20" s="455"/>
      <c r="CM20" s="455"/>
      <c r="CN20" s="455"/>
      <c r="CO20" s="455"/>
      <c r="CP20" s="455"/>
      <c r="CQ20" s="455"/>
      <c r="CR20" s="455"/>
      <c r="CS20" s="455"/>
      <c r="CT20" s="455"/>
      <c r="CU20" s="455"/>
      <c r="CV20" s="455"/>
      <c r="CW20" s="455"/>
      <c r="CX20" s="455"/>
      <c r="CY20" s="455"/>
      <c r="CZ20" s="455"/>
      <c r="DA20" s="455"/>
      <c r="DB20" s="455"/>
      <c r="DC20" s="455"/>
      <c r="DD20" s="455"/>
      <c r="DE20" s="455"/>
      <c r="DF20" s="455"/>
      <c r="DG20" s="455"/>
      <c r="DH20" s="455"/>
      <c r="DI20" s="455"/>
      <c r="DJ20" s="455"/>
      <c r="DK20" s="455"/>
      <c r="DL20" s="221"/>
      <c r="DM20" s="221"/>
      <c r="DN20" s="221"/>
      <c r="DO20" s="221"/>
      <c r="DP20" s="221"/>
      <c r="DQ20" s="221"/>
      <c r="DR20" s="221"/>
    </row>
    <row r="21" spans="1:122" x14ac:dyDescent="0.2">
      <c r="A21" s="370" t="s">
        <v>83</v>
      </c>
      <c r="B21" s="239">
        <v>28.2</v>
      </c>
      <c r="C21" s="239">
        <v>29.09</v>
      </c>
      <c r="D21" s="287">
        <v>40.42</v>
      </c>
      <c r="E21" s="287">
        <v>28.13</v>
      </c>
      <c r="F21" s="287">
        <v>25.17</v>
      </c>
      <c r="G21" s="287">
        <v>28.26</v>
      </c>
      <c r="H21" s="287">
        <v>25.34</v>
      </c>
      <c r="I21" s="287">
        <v>25.59</v>
      </c>
      <c r="J21" s="287">
        <v>23.35</v>
      </c>
      <c r="K21" s="287">
        <v>29.34</v>
      </c>
      <c r="L21" s="287">
        <v>27.14</v>
      </c>
      <c r="BP21" s="455"/>
      <c r="BQ21" s="455"/>
      <c r="BR21" s="455"/>
      <c r="BS21" s="455"/>
      <c r="BT21" s="455"/>
      <c r="BU21" s="455"/>
      <c r="BV21" s="455"/>
      <c r="BW21" s="455"/>
      <c r="BX21" s="455"/>
      <c r="BY21" s="455"/>
      <c r="BZ21" s="455"/>
      <c r="CA21" s="455"/>
      <c r="CB21" s="455"/>
      <c r="CC21" s="455"/>
      <c r="CD21" s="455"/>
      <c r="CE21" s="455"/>
      <c r="CF21" s="455"/>
      <c r="CG21" s="455"/>
      <c r="CH21" s="455"/>
      <c r="CI21" s="455"/>
      <c r="CJ21" s="455"/>
      <c r="CK21" s="455"/>
      <c r="CL21" s="455"/>
      <c r="CM21" s="455"/>
      <c r="CN21" s="455"/>
      <c r="CO21" s="455"/>
      <c r="CP21" s="455"/>
      <c r="CQ21" s="455"/>
      <c r="CR21" s="455"/>
      <c r="CS21" s="455"/>
      <c r="CT21" s="455"/>
      <c r="CU21" s="455"/>
      <c r="CV21" s="455"/>
      <c r="CW21" s="455"/>
      <c r="CX21" s="455"/>
      <c r="CY21" s="455"/>
      <c r="CZ21" s="455"/>
      <c r="DA21" s="455"/>
      <c r="DB21" s="455"/>
      <c r="DC21" s="455"/>
      <c r="DD21" s="455"/>
      <c r="DE21" s="455"/>
      <c r="DF21" s="455"/>
      <c r="DG21" s="455"/>
      <c r="DH21" s="455"/>
      <c r="DI21" s="455"/>
      <c r="DJ21" s="455"/>
      <c r="DK21" s="455"/>
      <c r="DL21" s="221"/>
      <c r="DM21" s="221"/>
      <c r="DN21" s="221"/>
      <c r="DO21" s="221"/>
      <c r="DP21" s="221"/>
      <c r="DQ21" s="221"/>
      <c r="DR21" s="221"/>
    </row>
    <row r="22" spans="1:122" x14ac:dyDescent="0.2">
      <c r="A22" s="237" t="s">
        <v>84</v>
      </c>
      <c r="B22" s="236">
        <v>263.67</v>
      </c>
      <c r="C22" s="236">
        <v>246.53000000000003</v>
      </c>
      <c r="D22" s="285">
        <v>238.91</v>
      </c>
      <c r="E22" s="285">
        <v>238.5</v>
      </c>
      <c r="F22" s="285">
        <v>267.59000000000003</v>
      </c>
      <c r="G22" s="285">
        <v>252.68</v>
      </c>
      <c r="H22" s="285">
        <v>261.88</v>
      </c>
      <c r="I22" s="285">
        <v>259.24</v>
      </c>
      <c r="J22" s="285">
        <v>260.73</v>
      </c>
      <c r="K22" s="285">
        <v>303.97000000000003</v>
      </c>
      <c r="L22" s="285">
        <v>315.10000000000002</v>
      </c>
      <c r="BP22" s="455"/>
      <c r="BQ22" s="455"/>
      <c r="BR22" s="455"/>
      <c r="BS22" s="455"/>
      <c r="BT22" s="455"/>
      <c r="BU22" s="455"/>
      <c r="BV22" s="455"/>
      <c r="BW22" s="455"/>
      <c r="BX22" s="455"/>
      <c r="BY22" s="455"/>
      <c r="BZ22" s="455"/>
      <c r="CA22" s="455"/>
      <c r="CB22" s="455"/>
      <c r="CC22" s="455"/>
      <c r="CD22" s="455"/>
      <c r="CE22" s="455"/>
      <c r="CF22" s="455"/>
      <c r="CG22" s="455"/>
      <c r="CH22" s="455"/>
      <c r="CI22" s="455"/>
      <c r="CJ22" s="455"/>
      <c r="CK22" s="455"/>
      <c r="CL22" s="455"/>
      <c r="CM22" s="455"/>
      <c r="CN22" s="455"/>
      <c r="CO22" s="455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455"/>
      <c r="DE22" s="455"/>
      <c r="DF22" s="455"/>
      <c r="DG22" s="455"/>
      <c r="DH22" s="455"/>
      <c r="DI22" s="455"/>
      <c r="DJ22" s="455"/>
      <c r="DK22" s="455"/>
      <c r="DL22" s="221"/>
      <c r="DM22" s="221"/>
      <c r="DN22" s="221"/>
      <c r="DO22" s="221"/>
      <c r="DP22" s="221"/>
      <c r="DQ22" s="221"/>
      <c r="DR22" s="221"/>
    </row>
    <row r="23" spans="1:122" s="235" customFormat="1" ht="14.25" customHeight="1" x14ac:dyDescent="0.2">
      <c r="A23" s="276" t="s">
        <v>85</v>
      </c>
      <c r="B23" s="236">
        <v>54.61</v>
      </c>
      <c r="C23" s="236">
        <v>55.4</v>
      </c>
      <c r="D23" s="285">
        <v>54.52</v>
      </c>
      <c r="E23" s="285">
        <v>51.73</v>
      </c>
      <c r="F23" s="285">
        <v>55.01</v>
      </c>
      <c r="G23" s="285">
        <v>52.43</v>
      </c>
      <c r="H23" s="285">
        <v>56.36</v>
      </c>
      <c r="I23" s="285">
        <v>48</v>
      </c>
      <c r="J23" s="285">
        <v>52.85</v>
      </c>
      <c r="K23" s="285">
        <v>55.93</v>
      </c>
      <c r="L23" s="285">
        <v>66.59</v>
      </c>
      <c r="M23" s="222"/>
      <c r="N23" s="222"/>
      <c r="O23" s="222"/>
      <c r="P23" s="222"/>
      <c r="Q23" s="222"/>
      <c r="R23" s="222"/>
      <c r="S23" s="222"/>
      <c r="T23" s="222"/>
      <c r="U23" s="222"/>
      <c r="V23" s="222"/>
      <c r="W23" s="222"/>
      <c r="X23" s="222"/>
      <c r="Y23" s="222"/>
      <c r="Z23" s="222"/>
      <c r="AA23" s="222"/>
      <c r="AB23" s="222"/>
      <c r="AC23" s="222"/>
      <c r="AD23" s="222"/>
      <c r="AE23" s="222"/>
      <c r="AF23" s="222"/>
      <c r="AG23" s="222"/>
      <c r="AH23" s="222"/>
      <c r="AI23" s="222"/>
      <c r="AJ23" s="222"/>
      <c r="AK23" s="222"/>
      <c r="AL23" s="222"/>
      <c r="AM23" s="222"/>
      <c r="AN23" s="222"/>
      <c r="AO23" s="222"/>
      <c r="AP23" s="222"/>
      <c r="AQ23" s="222"/>
      <c r="AR23" s="222"/>
      <c r="AS23" s="222"/>
      <c r="AT23" s="222"/>
      <c r="AU23" s="222"/>
      <c r="AV23" s="222"/>
      <c r="AW23" s="222"/>
      <c r="AX23" s="222"/>
      <c r="AY23" s="222"/>
      <c r="AZ23" s="222"/>
      <c r="BA23" s="222"/>
      <c r="BB23" s="222"/>
      <c r="BC23" s="222"/>
      <c r="BD23" s="222"/>
      <c r="BE23" s="222"/>
      <c r="BF23" s="222"/>
      <c r="BG23" s="222"/>
      <c r="BH23" s="222"/>
      <c r="BI23" s="222"/>
      <c r="BJ23" s="222"/>
      <c r="BK23" s="222"/>
      <c r="BL23" s="222"/>
      <c r="BM23" s="222"/>
      <c r="BN23" s="222"/>
      <c r="BO23" s="222"/>
      <c r="BP23" s="455"/>
      <c r="BQ23" s="455"/>
      <c r="BR23" s="455"/>
      <c r="BS23" s="455"/>
      <c r="BT23" s="455"/>
      <c r="BU23" s="455"/>
      <c r="BV23" s="455"/>
      <c r="BW23" s="455"/>
      <c r="BX23" s="455"/>
      <c r="BY23" s="455"/>
      <c r="BZ23" s="455"/>
      <c r="CA23" s="455"/>
      <c r="CB23" s="455"/>
      <c r="CC23" s="455"/>
      <c r="CD23" s="455"/>
      <c r="CE23" s="455"/>
      <c r="CF23" s="455"/>
      <c r="CG23" s="455"/>
      <c r="CH23" s="455"/>
      <c r="CI23" s="455"/>
      <c r="CJ23" s="455"/>
      <c r="CK23" s="455"/>
      <c r="CL23" s="455"/>
      <c r="CM23" s="455"/>
      <c r="CN23" s="455"/>
      <c r="CO23" s="455"/>
      <c r="CP23" s="455"/>
      <c r="CQ23" s="455"/>
      <c r="CR23" s="455"/>
      <c r="CS23" s="455"/>
      <c r="CT23" s="455"/>
      <c r="CU23" s="455"/>
      <c r="CV23" s="455"/>
      <c r="CW23" s="455"/>
      <c r="CX23" s="455"/>
      <c r="CY23" s="455"/>
      <c r="CZ23" s="455"/>
      <c r="DA23" s="455"/>
      <c r="DB23" s="455"/>
      <c r="DC23" s="455"/>
      <c r="DD23" s="455"/>
      <c r="DE23" s="455"/>
      <c r="DF23" s="455"/>
      <c r="DG23" s="455"/>
      <c r="DH23" s="455"/>
      <c r="DI23" s="455"/>
      <c r="DJ23" s="455"/>
      <c r="DK23" s="455"/>
      <c r="DL23" s="234"/>
      <c r="DM23" s="234"/>
      <c r="DN23" s="234"/>
      <c r="DO23" s="234"/>
      <c r="DP23" s="234"/>
      <c r="DQ23" s="234"/>
      <c r="DR23" s="234"/>
    </row>
    <row r="24" spans="1:122" x14ac:dyDescent="0.2">
      <c r="A24" s="276" t="s">
        <v>86</v>
      </c>
      <c r="B24" s="233">
        <v>89.33</v>
      </c>
      <c r="C24" s="233">
        <v>66.650000000000006</v>
      </c>
      <c r="D24" s="285">
        <v>73.459999999999994</v>
      </c>
      <c r="E24" s="285">
        <v>74.349999999999994</v>
      </c>
      <c r="F24" s="285">
        <v>91.26</v>
      </c>
      <c r="G24" s="285">
        <v>85.57</v>
      </c>
      <c r="H24" s="285">
        <v>84.32</v>
      </c>
      <c r="I24" s="285">
        <v>89.61</v>
      </c>
      <c r="J24" s="285">
        <v>97.1</v>
      </c>
      <c r="K24" s="285">
        <v>114.38</v>
      </c>
      <c r="L24" s="285">
        <v>125.52</v>
      </c>
      <c r="BP24" s="455"/>
      <c r="BQ24" s="455"/>
      <c r="BR24" s="455"/>
      <c r="BS24" s="455"/>
      <c r="BT24" s="455"/>
      <c r="BU24" s="455"/>
      <c r="BV24" s="455"/>
      <c r="BW24" s="455"/>
      <c r="BX24" s="455"/>
      <c r="BY24" s="455"/>
      <c r="BZ24" s="455"/>
      <c r="CA24" s="455"/>
      <c r="CB24" s="455"/>
      <c r="CC24" s="455"/>
      <c r="CD24" s="455"/>
      <c r="CE24" s="455"/>
      <c r="CF24" s="455"/>
      <c r="CG24" s="455"/>
      <c r="CH24" s="455"/>
      <c r="CI24" s="455"/>
      <c r="CJ24" s="455"/>
      <c r="CK24" s="455"/>
      <c r="CL24" s="455"/>
      <c r="CM24" s="455"/>
      <c r="CN24" s="455"/>
      <c r="CO24" s="455"/>
      <c r="CP24" s="455"/>
      <c r="CQ24" s="455"/>
      <c r="CR24" s="455"/>
      <c r="CS24" s="455"/>
      <c r="CT24" s="455"/>
      <c r="CU24" s="455"/>
      <c r="CV24" s="455"/>
      <c r="CW24" s="455"/>
      <c r="CX24" s="455"/>
      <c r="CY24" s="455"/>
      <c r="CZ24" s="455"/>
      <c r="DA24" s="455"/>
      <c r="DB24" s="455"/>
      <c r="DC24" s="455"/>
      <c r="DD24" s="455"/>
      <c r="DE24" s="455"/>
      <c r="DF24" s="455"/>
      <c r="DG24" s="455"/>
      <c r="DH24" s="455"/>
      <c r="DI24" s="455"/>
      <c r="DJ24" s="455"/>
      <c r="DK24" s="455"/>
      <c r="DL24" s="221"/>
      <c r="DM24" s="221"/>
      <c r="DN24" s="221"/>
      <c r="DO24" s="221"/>
      <c r="DP24" s="221"/>
      <c r="DQ24" s="221"/>
      <c r="DR24" s="221"/>
    </row>
    <row r="25" spans="1:122" x14ac:dyDescent="0.2">
      <c r="A25" s="276" t="s">
        <v>87</v>
      </c>
      <c r="B25" s="236">
        <v>119.73</v>
      </c>
      <c r="C25" s="236">
        <v>124.48</v>
      </c>
      <c r="D25" s="285">
        <v>110.93</v>
      </c>
      <c r="E25" s="285">
        <v>112.42</v>
      </c>
      <c r="F25" s="285">
        <v>121.32</v>
      </c>
      <c r="G25" s="285">
        <v>114.68</v>
      </c>
      <c r="H25" s="285">
        <v>121.2</v>
      </c>
      <c r="I25" s="285">
        <v>121.63</v>
      </c>
      <c r="J25" s="285">
        <v>110.78</v>
      </c>
      <c r="K25" s="285">
        <v>133.66</v>
      </c>
      <c r="L25" s="285">
        <v>122.99</v>
      </c>
      <c r="BP25" s="455"/>
      <c r="BQ25" s="455"/>
      <c r="BR25" s="455"/>
      <c r="BS25" s="455"/>
      <c r="BT25" s="455"/>
      <c r="BU25" s="455"/>
      <c r="BV25" s="455"/>
      <c r="BW25" s="455"/>
      <c r="BX25" s="455"/>
      <c r="BY25" s="455"/>
      <c r="BZ25" s="455"/>
      <c r="CA25" s="455"/>
      <c r="CB25" s="455"/>
      <c r="CC25" s="455"/>
      <c r="CD25" s="455"/>
      <c r="CE25" s="455"/>
      <c r="CF25" s="455"/>
      <c r="CG25" s="455"/>
      <c r="CH25" s="455"/>
      <c r="CI25" s="455"/>
      <c r="CJ25" s="455"/>
      <c r="CK25" s="455"/>
      <c r="CL25" s="455"/>
      <c r="CM25" s="455"/>
      <c r="CN25" s="455"/>
      <c r="CO25" s="455"/>
      <c r="CP25" s="455"/>
      <c r="CQ25" s="455"/>
      <c r="CR25" s="455"/>
      <c r="CS25" s="455"/>
      <c r="CT25" s="455"/>
      <c r="CU25" s="455"/>
      <c r="CV25" s="455"/>
      <c r="CW25" s="455"/>
      <c r="CX25" s="455"/>
      <c r="CY25" s="455"/>
      <c r="CZ25" s="455"/>
      <c r="DA25" s="455"/>
      <c r="DB25" s="455"/>
      <c r="DC25" s="455"/>
      <c r="DD25" s="455"/>
      <c r="DE25" s="455"/>
      <c r="DF25" s="455"/>
      <c r="DG25" s="455"/>
      <c r="DH25" s="455"/>
      <c r="DI25" s="455"/>
      <c r="DJ25" s="455"/>
      <c r="DK25" s="455"/>
      <c r="DL25" s="221"/>
      <c r="DM25" s="221"/>
      <c r="DN25" s="221"/>
      <c r="DO25" s="221"/>
      <c r="DP25" s="221"/>
      <c r="DQ25" s="221"/>
      <c r="DR25" s="221"/>
    </row>
    <row r="26" spans="1:122" x14ac:dyDescent="0.2">
      <c r="A26" s="237" t="s">
        <v>88</v>
      </c>
      <c r="B26" s="236">
        <v>112.37</v>
      </c>
      <c r="C26" s="236">
        <v>92.84</v>
      </c>
      <c r="D26" s="285">
        <v>103.9</v>
      </c>
      <c r="E26" s="285">
        <v>73.86</v>
      </c>
      <c r="F26" s="285">
        <v>118.31</v>
      </c>
      <c r="G26" s="285">
        <v>82.85</v>
      </c>
      <c r="H26" s="285">
        <v>115.78</v>
      </c>
      <c r="I26" s="285">
        <v>124.11</v>
      </c>
      <c r="J26" s="285">
        <v>105.8</v>
      </c>
      <c r="K26" s="285">
        <v>143.57</v>
      </c>
      <c r="L26" s="285">
        <v>168.2</v>
      </c>
      <c r="BP26" s="455"/>
      <c r="BQ26" s="455"/>
      <c r="BR26" s="455"/>
      <c r="BS26" s="455"/>
      <c r="BT26" s="455"/>
      <c r="BU26" s="455"/>
      <c r="BV26" s="455"/>
      <c r="BW26" s="455"/>
      <c r="BX26" s="455"/>
      <c r="BY26" s="455"/>
      <c r="BZ26" s="455"/>
      <c r="CA26" s="455"/>
      <c r="CB26" s="455"/>
      <c r="CC26" s="455"/>
      <c r="CD26" s="455"/>
      <c r="CE26" s="455"/>
      <c r="CF26" s="455"/>
      <c r="CG26" s="455"/>
      <c r="CH26" s="455"/>
      <c r="CI26" s="455"/>
      <c r="CJ26" s="455"/>
      <c r="CK26" s="455"/>
      <c r="CL26" s="455"/>
      <c r="CM26" s="455"/>
      <c r="CN26" s="455"/>
      <c r="CO26" s="455"/>
      <c r="CP26" s="455"/>
      <c r="CQ26" s="455"/>
      <c r="CR26" s="455"/>
      <c r="CS26" s="455"/>
      <c r="CT26" s="455"/>
      <c r="CU26" s="455"/>
      <c r="CV26" s="455"/>
      <c r="CW26" s="455"/>
      <c r="CX26" s="455"/>
      <c r="CY26" s="455"/>
      <c r="CZ26" s="455"/>
      <c r="DA26" s="455"/>
      <c r="DB26" s="455"/>
      <c r="DC26" s="455"/>
      <c r="DD26" s="455"/>
      <c r="DE26" s="455"/>
      <c r="DF26" s="455"/>
      <c r="DG26" s="455"/>
      <c r="DH26" s="455"/>
      <c r="DI26" s="455"/>
      <c r="DJ26" s="455"/>
      <c r="DK26" s="455"/>
      <c r="DL26" s="221"/>
      <c r="DM26" s="221"/>
      <c r="DN26" s="221"/>
      <c r="DO26" s="221"/>
      <c r="DP26" s="221"/>
      <c r="DQ26" s="221"/>
      <c r="DR26" s="221"/>
    </row>
    <row r="27" spans="1:122" x14ac:dyDescent="0.2">
      <c r="A27" s="276" t="s">
        <v>89</v>
      </c>
      <c r="B27" s="233">
        <v>10.28</v>
      </c>
      <c r="C27" s="233">
        <v>10.9</v>
      </c>
      <c r="D27" s="285">
        <v>6.97</v>
      </c>
      <c r="E27" s="285">
        <v>5.95</v>
      </c>
      <c r="F27" s="285">
        <v>11.52</v>
      </c>
      <c r="G27" s="285">
        <v>7.33</v>
      </c>
      <c r="H27" s="285">
        <v>8.43</v>
      </c>
      <c r="I27" s="285">
        <v>10.77</v>
      </c>
      <c r="J27" s="285">
        <v>10.039999999999999</v>
      </c>
      <c r="K27" s="285">
        <v>14.39</v>
      </c>
      <c r="L27" s="285">
        <v>16.7</v>
      </c>
      <c r="BP27" s="455"/>
      <c r="BQ27" s="455"/>
      <c r="BR27" s="455"/>
      <c r="BS27" s="455"/>
      <c r="BT27" s="455"/>
      <c r="BU27" s="455"/>
      <c r="BV27" s="455"/>
      <c r="BW27" s="455"/>
      <c r="BX27" s="455"/>
      <c r="BY27" s="455"/>
      <c r="BZ27" s="455"/>
      <c r="CA27" s="455"/>
      <c r="CB27" s="455"/>
      <c r="CC27" s="455"/>
      <c r="CD27" s="455"/>
      <c r="CE27" s="455"/>
      <c r="CF27" s="455"/>
      <c r="CG27" s="455"/>
      <c r="CH27" s="455"/>
      <c r="CI27" s="455"/>
      <c r="CJ27" s="455"/>
      <c r="CK27" s="455"/>
      <c r="CL27" s="455"/>
      <c r="CM27" s="455"/>
      <c r="CN27" s="455"/>
      <c r="CO27" s="455"/>
      <c r="CP27" s="455"/>
      <c r="CQ27" s="455"/>
      <c r="CR27" s="455"/>
      <c r="CS27" s="455"/>
      <c r="CT27" s="455"/>
      <c r="CU27" s="455"/>
      <c r="CV27" s="455"/>
      <c r="CW27" s="455"/>
      <c r="CX27" s="455"/>
      <c r="CY27" s="455"/>
      <c r="CZ27" s="455"/>
      <c r="DA27" s="455"/>
      <c r="DB27" s="455"/>
      <c r="DC27" s="455"/>
      <c r="DD27" s="455"/>
      <c r="DE27" s="455"/>
      <c r="DF27" s="455"/>
      <c r="DG27" s="455"/>
      <c r="DH27" s="455"/>
      <c r="DI27" s="455"/>
      <c r="DJ27" s="455"/>
      <c r="DK27" s="455"/>
      <c r="DL27" s="221"/>
      <c r="DM27" s="221"/>
      <c r="DN27" s="221"/>
      <c r="DO27" s="221"/>
      <c r="DP27" s="221"/>
      <c r="DQ27" s="221"/>
      <c r="DR27" s="221"/>
    </row>
    <row r="28" spans="1:122" x14ac:dyDescent="0.2">
      <c r="A28" s="237" t="s">
        <v>90</v>
      </c>
      <c r="B28" s="236">
        <v>110.85</v>
      </c>
      <c r="C28" s="236">
        <v>85.21</v>
      </c>
      <c r="D28" s="285">
        <v>90.84</v>
      </c>
      <c r="E28" s="285">
        <v>80.53</v>
      </c>
      <c r="F28" s="285">
        <v>125.51</v>
      </c>
      <c r="G28" s="285">
        <v>114.35</v>
      </c>
      <c r="H28" s="285">
        <v>116.14</v>
      </c>
      <c r="I28" s="285">
        <v>94.99</v>
      </c>
      <c r="J28" s="285">
        <v>100.32</v>
      </c>
      <c r="K28" s="285">
        <v>146.13</v>
      </c>
      <c r="L28" s="285">
        <v>166.26</v>
      </c>
      <c r="BP28" s="455"/>
      <c r="BQ28" s="455"/>
      <c r="BR28" s="455"/>
      <c r="BS28" s="455"/>
      <c r="BT28" s="455"/>
      <c r="BU28" s="455"/>
      <c r="BV28" s="455"/>
      <c r="BW28" s="455"/>
      <c r="BX28" s="455"/>
      <c r="BY28" s="455"/>
      <c r="BZ28" s="455"/>
      <c r="CA28" s="455"/>
      <c r="CB28" s="455"/>
      <c r="CC28" s="455"/>
      <c r="CD28" s="455"/>
      <c r="CE28" s="455"/>
      <c r="CF28" s="455"/>
      <c r="CG28" s="455"/>
      <c r="CH28" s="455"/>
      <c r="CI28" s="455"/>
      <c r="CJ28" s="455"/>
      <c r="CK28" s="455"/>
      <c r="CL28" s="455"/>
      <c r="CM28" s="455"/>
      <c r="CN28" s="455"/>
      <c r="CO28" s="455"/>
      <c r="CP28" s="455"/>
      <c r="CQ28" s="455"/>
      <c r="CR28" s="455"/>
      <c r="CS28" s="455"/>
      <c r="CT28" s="455"/>
      <c r="CU28" s="455"/>
      <c r="CV28" s="455"/>
      <c r="CW28" s="455"/>
      <c r="CX28" s="455"/>
      <c r="CY28" s="455"/>
      <c r="CZ28" s="455"/>
      <c r="DA28" s="455"/>
      <c r="DB28" s="455"/>
      <c r="DC28" s="455"/>
      <c r="DD28" s="455"/>
      <c r="DE28" s="455"/>
      <c r="DF28" s="455"/>
      <c r="DG28" s="455"/>
      <c r="DH28" s="455"/>
      <c r="DI28" s="455"/>
      <c r="DJ28" s="455"/>
      <c r="DK28" s="455"/>
      <c r="DL28" s="221"/>
      <c r="DM28" s="221"/>
      <c r="DN28" s="221"/>
      <c r="DO28" s="221"/>
      <c r="DP28" s="221"/>
      <c r="DQ28" s="221"/>
      <c r="DR28" s="221"/>
    </row>
    <row r="29" spans="1:122" x14ac:dyDescent="0.2">
      <c r="A29" s="370" t="s">
        <v>91</v>
      </c>
      <c r="B29" s="239">
        <v>12.01</v>
      </c>
      <c r="C29" s="239">
        <v>10.29</v>
      </c>
      <c r="D29" s="287">
        <v>12.57</v>
      </c>
      <c r="E29" s="287">
        <v>8.1199999999999992</v>
      </c>
      <c r="F29" s="287">
        <v>15.97</v>
      </c>
      <c r="G29" s="287">
        <v>18.989999999999998</v>
      </c>
      <c r="H29" s="287">
        <v>12.15</v>
      </c>
      <c r="I29" s="287">
        <v>7.94</v>
      </c>
      <c r="J29" s="287">
        <v>7.5</v>
      </c>
      <c r="K29" s="287">
        <v>13.17</v>
      </c>
      <c r="L29" s="287">
        <v>14.18</v>
      </c>
      <c r="BP29" s="455"/>
      <c r="BQ29" s="455"/>
      <c r="BR29" s="455"/>
      <c r="BS29" s="455"/>
      <c r="BT29" s="455"/>
      <c r="BU29" s="455"/>
      <c r="BV29" s="455"/>
      <c r="BW29" s="455"/>
      <c r="BX29" s="455"/>
      <c r="BY29" s="455"/>
      <c r="BZ29" s="455"/>
      <c r="CA29" s="455"/>
      <c r="CB29" s="455"/>
      <c r="CC29" s="455"/>
      <c r="CD29" s="455"/>
      <c r="CE29" s="455"/>
      <c r="CF29" s="455"/>
      <c r="CG29" s="455"/>
      <c r="CH29" s="455"/>
      <c r="CI29" s="455"/>
      <c r="CJ29" s="455"/>
      <c r="CK29" s="455"/>
      <c r="CL29" s="455"/>
      <c r="CM29" s="455"/>
      <c r="CN29" s="455"/>
      <c r="CO29" s="455"/>
      <c r="CP29" s="455"/>
      <c r="CQ29" s="455"/>
      <c r="CR29" s="455"/>
      <c r="CS29" s="455"/>
      <c r="CT29" s="455"/>
      <c r="CU29" s="455"/>
      <c r="CV29" s="455"/>
      <c r="CW29" s="455"/>
      <c r="CX29" s="455"/>
      <c r="CY29" s="455"/>
      <c r="CZ29" s="455"/>
      <c r="DA29" s="455"/>
      <c r="DB29" s="455"/>
      <c r="DC29" s="455"/>
      <c r="DD29" s="455"/>
      <c r="DE29" s="455"/>
      <c r="DF29" s="455"/>
      <c r="DG29" s="455"/>
      <c r="DH29" s="455"/>
      <c r="DI29" s="455"/>
      <c r="DJ29" s="455"/>
      <c r="DK29" s="455"/>
      <c r="DL29" s="221"/>
      <c r="DM29" s="221"/>
      <c r="DN29" s="221"/>
      <c r="DO29" s="221"/>
      <c r="DP29" s="221"/>
      <c r="DQ29" s="221"/>
      <c r="DR29" s="221"/>
    </row>
    <row r="30" spans="1:122" ht="25.5" x14ac:dyDescent="0.2">
      <c r="A30" s="237" t="s">
        <v>92</v>
      </c>
      <c r="B30" s="233">
        <v>239.46</v>
      </c>
      <c r="C30" s="233">
        <v>190.7</v>
      </c>
      <c r="D30" s="285">
        <v>191.73</v>
      </c>
      <c r="E30" s="285">
        <v>185.38</v>
      </c>
      <c r="F30" s="285">
        <v>212.12</v>
      </c>
      <c r="G30" s="285">
        <v>221.71</v>
      </c>
      <c r="H30" s="285">
        <v>245.35</v>
      </c>
      <c r="I30" s="285">
        <v>259.66000000000003</v>
      </c>
      <c r="J30" s="285">
        <v>256.48</v>
      </c>
      <c r="K30" s="285">
        <v>298.92</v>
      </c>
      <c r="L30" s="285">
        <v>359.38</v>
      </c>
      <c r="BP30" s="455"/>
      <c r="BQ30" s="455"/>
      <c r="BR30" s="455"/>
      <c r="BS30" s="455"/>
      <c r="BT30" s="455"/>
      <c r="BU30" s="455"/>
      <c r="BV30" s="455"/>
      <c r="BW30" s="455"/>
      <c r="BX30" s="455"/>
      <c r="BY30" s="455"/>
      <c r="BZ30" s="455"/>
      <c r="CA30" s="455"/>
      <c r="CB30" s="455"/>
      <c r="CC30" s="455"/>
      <c r="CD30" s="455"/>
      <c r="CE30" s="455"/>
      <c r="CF30" s="455"/>
      <c r="CG30" s="455"/>
      <c r="CH30" s="455"/>
      <c r="CI30" s="455"/>
      <c r="CJ30" s="455"/>
      <c r="CK30" s="455"/>
      <c r="CL30" s="455"/>
      <c r="CM30" s="455"/>
      <c r="CN30" s="455"/>
      <c r="CO30" s="455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455"/>
      <c r="DE30" s="455"/>
      <c r="DF30" s="455"/>
      <c r="DG30" s="455"/>
      <c r="DH30" s="455"/>
      <c r="DI30" s="455"/>
      <c r="DJ30" s="455"/>
      <c r="DK30" s="455"/>
      <c r="DL30" s="221"/>
      <c r="DM30" s="221"/>
      <c r="DN30" s="221"/>
      <c r="DO30" s="221"/>
      <c r="DP30" s="221"/>
      <c r="DQ30" s="221"/>
      <c r="DR30" s="221"/>
    </row>
    <row r="31" spans="1:122" x14ac:dyDescent="0.2">
      <c r="A31" s="237" t="s">
        <v>93</v>
      </c>
      <c r="B31" s="236">
        <v>80.66</v>
      </c>
      <c r="C31" s="236">
        <v>67.89</v>
      </c>
      <c r="D31" s="285">
        <v>62.55</v>
      </c>
      <c r="E31" s="285">
        <v>61.99</v>
      </c>
      <c r="F31" s="285">
        <v>82.58</v>
      </c>
      <c r="G31" s="285">
        <v>78.7</v>
      </c>
      <c r="H31" s="285">
        <v>77.67</v>
      </c>
      <c r="I31" s="285">
        <v>85.89</v>
      </c>
      <c r="J31" s="285">
        <v>77.84</v>
      </c>
      <c r="K31" s="285">
        <v>106.8</v>
      </c>
      <c r="L31" s="285">
        <v>108.44</v>
      </c>
      <c r="BP31" s="455"/>
      <c r="BQ31" s="455"/>
      <c r="BR31" s="455"/>
      <c r="BS31" s="455"/>
      <c r="BT31" s="455"/>
      <c r="BU31" s="455"/>
      <c r="BV31" s="455"/>
      <c r="BW31" s="455"/>
      <c r="BX31" s="455"/>
      <c r="BY31" s="455"/>
      <c r="BZ31" s="455"/>
      <c r="CA31" s="455"/>
      <c r="CB31" s="455"/>
      <c r="CC31" s="455"/>
      <c r="CD31" s="455"/>
      <c r="CE31" s="455"/>
      <c r="CF31" s="455"/>
      <c r="CG31" s="455"/>
      <c r="CH31" s="455"/>
      <c r="CI31" s="455"/>
      <c r="CJ31" s="455"/>
      <c r="CK31" s="455"/>
      <c r="CL31" s="455"/>
      <c r="CM31" s="455"/>
      <c r="CN31" s="455"/>
      <c r="CO31" s="455"/>
      <c r="CP31" s="455"/>
      <c r="CQ31" s="455"/>
      <c r="CR31" s="455"/>
      <c r="CS31" s="455"/>
      <c r="CT31" s="455"/>
      <c r="CU31" s="455"/>
      <c r="CV31" s="455"/>
      <c r="CW31" s="455"/>
      <c r="CX31" s="455"/>
      <c r="CY31" s="455"/>
      <c r="CZ31" s="455"/>
      <c r="DA31" s="455"/>
      <c r="DB31" s="455"/>
      <c r="DC31" s="455"/>
      <c r="DD31" s="455"/>
      <c r="DE31" s="455"/>
      <c r="DF31" s="455"/>
      <c r="DG31" s="455"/>
      <c r="DH31" s="455"/>
      <c r="DI31" s="455"/>
      <c r="DJ31" s="455"/>
      <c r="DK31" s="455"/>
      <c r="DL31" s="221"/>
      <c r="DM31" s="221"/>
      <c r="DN31" s="221"/>
      <c r="DO31" s="221"/>
      <c r="DP31" s="221"/>
      <c r="DQ31" s="221"/>
      <c r="DR31" s="221"/>
    </row>
    <row r="32" spans="1:122" x14ac:dyDescent="0.2">
      <c r="A32" s="237" t="s">
        <v>94</v>
      </c>
      <c r="B32" s="236">
        <v>143.54</v>
      </c>
      <c r="C32" s="236">
        <v>103.43</v>
      </c>
      <c r="D32" s="285">
        <v>104.75</v>
      </c>
      <c r="E32" s="285">
        <v>119.37</v>
      </c>
      <c r="F32" s="285">
        <v>133.41</v>
      </c>
      <c r="G32" s="285">
        <v>134.59</v>
      </c>
      <c r="H32" s="285">
        <v>135.55000000000001</v>
      </c>
      <c r="I32" s="285">
        <v>154.30000000000001</v>
      </c>
      <c r="J32" s="285">
        <v>152.88999999999999</v>
      </c>
      <c r="K32" s="285">
        <v>185.54</v>
      </c>
      <c r="L32" s="285">
        <v>232.58</v>
      </c>
      <c r="BP32" s="455"/>
      <c r="BQ32" s="455"/>
      <c r="BR32" s="455"/>
      <c r="BS32" s="455"/>
      <c r="BT32" s="455"/>
      <c r="BU32" s="455"/>
      <c r="BV32" s="455"/>
      <c r="BW32" s="455"/>
      <c r="BX32" s="455"/>
      <c r="BY32" s="455"/>
      <c r="BZ32" s="455"/>
      <c r="CA32" s="455"/>
      <c r="CB32" s="455"/>
      <c r="CC32" s="455"/>
      <c r="CD32" s="455"/>
      <c r="CE32" s="455"/>
      <c r="CF32" s="455"/>
      <c r="CG32" s="455"/>
      <c r="CH32" s="455"/>
      <c r="CI32" s="455"/>
      <c r="CJ32" s="455"/>
      <c r="CK32" s="455"/>
      <c r="CL32" s="455"/>
      <c r="CM32" s="455"/>
      <c r="CN32" s="455"/>
      <c r="CO32" s="455"/>
      <c r="CP32" s="455"/>
      <c r="CQ32" s="455"/>
      <c r="CR32" s="455"/>
      <c r="CS32" s="455"/>
      <c r="CT32" s="455"/>
      <c r="CU32" s="455"/>
      <c r="CV32" s="455"/>
      <c r="CW32" s="455"/>
      <c r="CX32" s="455"/>
      <c r="CY32" s="455"/>
      <c r="CZ32" s="455"/>
      <c r="DA32" s="455"/>
      <c r="DB32" s="455"/>
      <c r="DC32" s="455"/>
      <c r="DD32" s="455"/>
      <c r="DE32" s="455"/>
      <c r="DF32" s="455"/>
      <c r="DG32" s="455"/>
      <c r="DH32" s="455"/>
      <c r="DI32" s="455"/>
      <c r="DJ32" s="455"/>
      <c r="DK32" s="455"/>
      <c r="DL32" s="221"/>
      <c r="DM32" s="221"/>
      <c r="DN32" s="221"/>
      <c r="DO32" s="221"/>
      <c r="DP32" s="221"/>
      <c r="DQ32" s="221"/>
      <c r="DR32" s="221"/>
    </row>
    <row r="33" spans="1:122" s="235" customFormat="1" ht="13.5" x14ac:dyDescent="0.25">
      <c r="A33" s="412" t="s">
        <v>95</v>
      </c>
      <c r="B33" s="413">
        <v>71.69</v>
      </c>
      <c r="C33" s="413">
        <v>23.03</v>
      </c>
      <c r="D33" s="414">
        <v>40.15</v>
      </c>
      <c r="E33" s="414">
        <v>29.23</v>
      </c>
      <c r="F33" s="414">
        <v>57.01</v>
      </c>
      <c r="G33" s="414">
        <v>91.08</v>
      </c>
      <c r="H33" s="414">
        <v>41.76</v>
      </c>
      <c r="I33" s="414">
        <v>61.15</v>
      </c>
      <c r="J33" s="414">
        <v>70.010000000000005</v>
      </c>
      <c r="K33" s="414">
        <v>100.52</v>
      </c>
      <c r="L33" s="414">
        <v>249.24</v>
      </c>
      <c r="M33" s="222"/>
      <c r="N33" s="222"/>
      <c r="O33" s="222"/>
      <c r="P33" s="222"/>
      <c r="Q33" s="222"/>
      <c r="R33" s="222"/>
      <c r="S33" s="222"/>
      <c r="T33" s="222"/>
      <c r="U33" s="222"/>
      <c r="V33" s="222"/>
      <c r="W33" s="222"/>
      <c r="X33" s="222"/>
      <c r="Y33" s="222"/>
      <c r="Z33" s="222"/>
      <c r="AA33" s="222"/>
      <c r="AB33" s="222"/>
      <c r="AC33" s="222"/>
      <c r="AD33" s="222"/>
      <c r="AE33" s="222"/>
      <c r="AF33" s="222"/>
      <c r="AG33" s="222"/>
      <c r="AH33" s="222"/>
      <c r="AI33" s="222"/>
      <c r="AJ33" s="222"/>
      <c r="AK33" s="222"/>
      <c r="AL33" s="222"/>
      <c r="AM33" s="222"/>
      <c r="AN33" s="222"/>
      <c r="AO33" s="222"/>
      <c r="AP33" s="222"/>
      <c r="AQ33" s="222"/>
      <c r="AR33" s="222"/>
      <c r="AS33" s="222"/>
      <c r="AT33" s="222"/>
      <c r="AU33" s="222"/>
      <c r="AV33" s="222"/>
      <c r="AW33" s="222"/>
      <c r="AX33" s="222"/>
      <c r="AY33" s="222"/>
      <c r="AZ33" s="222"/>
      <c r="BA33" s="222"/>
      <c r="BB33" s="222"/>
      <c r="BC33" s="222"/>
      <c r="BD33" s="222"/>
      <c r="BE33" s="222"/>
      <c r="BF33" s="222"/>
      <c r="BG33" s="222"/>
      <c r="BH33" s="222"/>
      <c r="BI33" s="222"/>
      <c r="BJ33" s="222"/>
      <c r="BK33" s="222"/>
      <c r="BL33" s="222"/>
      <c r="BM33" s="222"/>
      <c r="BN33" s="222"/>
      <c r="BO33" s="222"/>
      <c r="BP33" s="455"/>
      <c r="BQ33" s="455"/>
      <c r="BR33" s="455"/>
      <c r="BS33" s="455"/>
      <c r="BT33" s="455"/>
      <c r="BU33" s="455"/>
      <c r="BV33" s="455"/>
      <c r="BW33" s="455"/>
      <c r="BX33" s="455"/>
      <c r="BY33" s="455"/>
      <c r="BZ33" s="455"/>
      <c r="CA33" s="455"/>
      <c r="CB33" s="455"/>
      <c r="CC33" s="455"/>
      <c r="CD33" s="455"/>
      <c r="CE33" s="455"/>
      <c r="CF33" s="455"/>
      <c r="CG33" s="455"/>
      <c r="CH33" s="455"/>
      <c r="CI33" s="455"/>
      <c r="CJ33" s="455"/>
      <c r="CK33" s="455"/>
      <c r="CL33" s="455"/>
      <c r="CM33" s="455"/>
      <c r="CN33" s="455"/>
      <c r="CO33" s="455"/>
      <c r="CP33" s="455"/>
      <c r="CQ33" s="455"/>
      <c r="CR33" s="455"/>
      <c r="CS33" s="455"/>
      <c r="CT33" s="455"/>
      <c r="CU33" s="455"/>
      <c r="CV33" s="455"/>
      <c r="CW33" s="455"/>
      <c r="CX33" s="455"/>
      <c r="CY33" s="455"/>
      <c r="CZ33" s="455"/>
      <c r="DA33" s="455"/>
      <c r="DB33" s="455"/>
      <c r="DC33" s="455"/>
      <c r="DD33" s="455"/>
      <c r="DE33" s="455"/>
      <c r="DF33" s="455"/>
      <c r="DG33" s="455"/>
      <c r="DH33" s="455"/>
      <c r="DI33" s="455"/>
      <c r="DJ33" s="455"/>
      <c r="DK33" s="455"/>
      <c r="DL33" s="234"/>
      <c r="DM33" s="234"/>
      <c r="DN33" s="234"/>
      <c r="DO33" s="234"/>
      <c r="DP33" s="234"/>
      <c r="DQ33" s="234"/>
      <c r="DR33" s="234"/>
    </row>
    <row r="34" spans="1:122" ht="14.25" x14ac:dyDescent="0.2">
      <c r="A34" s="278" t="s">
        <v>96</v>
      </c>
      <c r="B34" s="279">
        <v>2337.89</v>
      </c>
      <c r="C34" s="279">
        <v>1954.3400000000001</v>
      </c>
      <c r="D34" s="288">
        <v>2035.8000000000002</v>
      </c>
      <c r="E34" s="288">
        <v>1902.4899999999998</v>
      </c>
      <c r="F34" s="288">
        <v>2258.09</v>
      </c>
      <c r="G34" s="288">
        <v>2276.94</v>
      </c>
      <c r="H34" s="288">
        <v>2341.6100000000006</v>
      </c>
      <c r="I34" s="288">
        <v>2403.86</v>
      </c>
      <c r="J34" s="288">
        <v>2302.2000000000003</v>
      </c>
      <c r="K34" s="288">
        <v>2836.76</v>
      </c>
      <c r="L34" s="288">
        <v>3259.75</v>
      </c>
      <c r="BP34" s="455"/>
      <c r="BQ34" s="455"/>
      <c r="BR34" s="455"/>
      <c r="BS34" s="455"/>
      <c r="BT34" s="455"/>
      <c r="BU34" s="455"/>
      <c r="BV34" s="455"/>
      <c r="BW34" s="455"/>
      <c r="BX34" s="455"/>
      <c r="BY34" s="455"/>
      <c r="BZ34" s="455"/>
      <c r="CA34" s="455"/>
      <c r="CB34" s="455"/>
      <c r="CC34" s="455"/>
      <c r="CD34" s="455"/>
      <c r="CE34" s="455"/>
      <c r="CF34" s="455"/>
      <c r="CG34" s="455"/>
      <c r="CH34" s="455"/>
      <c r="CI34" s="455"/>
      <c r="CJ34" s="455"/>
      <c r="CK34" s="455"/>
      <c r="CL34" s="455"/>
      <c r="CM34" s="455"/>
      <c r="CN34" s="455"/>
      <c r="CO34" s="455"/>
      <c r="CP34" s="455"/>
      <c r="CQ34" s="455"/>
      <c r="CR34" s="455"/>
      <c r="CS34" s="455"/>
      <c r="CT34" s="455"/>
      <c r="CU34" s="455"/>
      <c r="CV34" s="455"/>
      <c r="CW34" s="455"/>
      <c r="CX34" s="455"/>
      <c r="CY34" s="455"/>
      <c r="CZ34" s="455"/>
      <c r="DA34" s="455"/>
      <c r="DB34" s="455"/>
      <c r="DC34" s="455"/>
      <c r="DD34" s="455"/>
      <c r="DE34" s="455"/>
      <c r="DF34" s="455"/>
      <c r="DG34" s="455"/>
      <c r="DH34" s="455"/>
      <c r="DI34" s="455"/>
      <c r="DJ34" s="455"/>
      <c r="DK34" s="455"/>
      <c r="DL34" s="221"/>
      <c r="DM34" s="221"/>
      <c r="DN34" s="221"/>
      <c r="DO34" s="221"/>
      <c r="DP34" s="221"/>
      <c r="DQ34" s="221"/>
      <c r="DR34" s="221"/>
    </row>
    <row r="35" spans="1:122" ht="10.5" customHeight="1" x14ac:dyDescent="0.2">
      <c r="A35" s="237"/>
      <c r="B35" s="236"/>
      <c r="C35" s="236"/>
      <c r="D35" s="285"/>
      <c r="E35" s="285"/>
      <c r="F35" s="285"/>
      <c r="G35" s="285"/>
      <c r="H35" s="285"/>
      <c r="I35" s="285"/>
      <c r="J35" s="285"/>
      <c r="K35" s="285"/>
      <c r="L35" s="285"/>
      <c r="BP35" s="455"/>
      <c r="BQ35" s="455"/>
      <c r="BR35" s="455"/>
      <c r="BS35" s="455"/>
      <c r="BT35" s="455"/>
      <c r="BU35" s="455"/>
      <c r="BV35" s="455"/>
      <c r="BW35" s="455"/>
      <c r="BX35" s="455"/>
      <c r="BY35" s="455"/>
      <c r="BZ35" s="455"/>
      <c r="CA35" s="455"/>
      <c r="CB35" s="455"/>
      <c r="CC35" s="455"/>
      <c r="CD35" s="455"/>
      <c r="CE35" s="455"/>
      <c r="CF35" s="455"/>
      <c r="CG35" s="455"/>
      <c r="CH35" s="455"/>
      <c r="CI35" s="455"/>
      <c r="CJ35" s="455"/>
      <c r="CK35" s="455"/>
      <c r="CL35" s="455"/>
      <c r="CM35" s="455"/>
      <c r="CN35" s="455"/>
      <c r="CO35" s="455"/>
      <c r="CP35" s="455"/>
      <c r="CQ35" s="455"/>
      <c r="CR35" s="455"/>
      <c r="CS35" s="455"/>
      <c r="CT35" s="455"/>
      <c r="CU35" s="455"/>
      <c r="CV35" s="455"/>
      <c r="CW35" s="455"/>
      <c r="CX35" s="455"/>
      <c r="CY35" s="455"/>
      <c r="CZ35" s="455"/>
      <c r="DA35" s="455"/>
      <c r="DB35" s="455"/>
      <c r="DC35" s="455"/>
      <c r="DD35" s="455"/>
      <c r="DE35" s="455"/>
      <c r="DF35" s="455"/>
      <c r="DG35" s="455"/>
      <c r="DH35" s="455"/>
      <c r="DI35" s="455"/>
      <c r="DJ35" s="455"/>
      <c r="DK35" s="455"/>
      <c r="DL35" s="221"/>
      <c r="DM35" s="221"/>
      <c r="DN35" s="221"/>
      <c r="DO35" s="221"/>
      <c r="DP35" s="221"/>
      <c r="DQ35" s="221"/>
      <c r="DR35" s="221"/>
    </row>
    <row r="36" spans="1:122" ht="16.5" customHeight="1" x14ac:dyDescent="0.2">
      <c r="A36" s="666" t="s">
        <v>171</v>
      </c>
      <c r="B36" s="666"/>
      <c r="C36" s="666"/>
      <c r="D36" s="666"/>
      <c r="E36" s="666"/>
      <c r="F36" s="666"/>
      <c r="G36" s="666"/>
      <c r="H36" s="666"/>
      <c r="I36" s="666"/>
      <c r="J36" s="666"/>
      <c r="K36" s="666"/>
      <c r="L36" s="666"/>
      <c r="BP36" s="455"/>
      <c r="BQ36" s="455"/>
      <c r="BR36" s="455"/>
      <c r="BS36" s="455"/>
      <c r="BT36" s="455"/>
      <c r="BU36" s="455"/>
      <c r="BV36" s="455"/>
      <c r="BW36" s="455"/>
      <c r="BX36" s="455"/>
      <c r="BY36" s="455"/>
      <c r="BZ36" s="455"/>
      <c r="CA36" s="455"/>
      <c r="CB36" s="455"/>
      <c r="CC36" s="455"/>
      <c r="CD36" s="455"/>
      <c r="CE36" s="455"/>
      <c r="CF36" s="455"/>
      <c r="CG36" s="455"/>
      <c r="CH36" s="455"/>
      <c r="CI36" s="455"/>
      <c r="CJ36" s="455"/>
      <c r="CK36" s="455"/>
      <c r="CL36" s="455"/>
      <c r="CM36" s="455"/>
      <c r="CN36" s="455"/>
      <c r="CO36" s="455"/>
      <c r="CP36" s="455"/>
      <c r="CQ36" s="455"/>
      <c r="CR36" s="455"/>
      <c r="CS36" s="455"/>
      <c r="CT36" s="455"/>
      <c r="CU36" s="455"/>
      <c r="CV36" s="455"/>
      <c r="CW36" s="455"/>
      <c r="CX36" s="455"/>
      <c r="CY36" s="455"/>
      <c r="CZ36" s="455"/>
      <c r="DA36" s="455"/>
      <c r="DB36" s="455"/>
      <c r="DC36" s="455"/>
      <c r="DD36" s="455"/>
      <c r="DE36" s="455"/>
      <c r="DF36" s="455"/>
      <c r="DG36" s="455"/>
      <c r="DH36" s="455"/>
      <c r="DI36" s="455"/>
      <c r="DJ36" s="455"/>
      <c r="DK36" s="455"/>
      <c r="DL36" s="221"/>
      <c r="DM36" s="221"/>
      <c r="DN36" s="221"/>
      <c r="DO36" s="221"/>
      <c r="DP36" s="221"/>
      <c r="DQ36" s="221"/>
      <c r="DR36" s="221"/>
    </row>
    <row r="37" spans="1:122" ht="13.5" x14ac:dyDescent="0.25">
      <c r="A37" s="277" t="s">
        <v>2</v>
      </c>
      <c r="B37" s="415">
        <v>96.899999999999991</v>
      </c>
      <c r="C37" s="415">
        <v>98.8</v>
      </c>
      <c r="D37" s="297">
        <v>97.999999999999986</v>
      </c>
      <c r="E37" s="297">
        <v>98.5</v>
      </c>
      <c r="F37" s="297">
        <v>97.500000000000014</v>
      </c>
      <c r="G37" s="297">
        <v>96</v>
      </c>
      <c r="H37" s="297">
        <v>98.2</v>
      </c>
      <c r="I37" s="297">
        <v>97.499999999999986</v>
      </c>
      <c r="J37" s="297">
        <v>97</v>
      </c>
      <c r="K37" s="297">
        <v>96.5</v>
      </c>
      <c r="L37" s="297">
        <v>92.399999999999991</v>
      </c>
      <c r="BP37" s="455"/>
      <c r="BQ37" s="455"/>
      <c r="BR37" s="455"/>
      <c r="BS37" s="455"/>
      <c r="BT37" s="455"/>
      <c r="BU37" s="455"/>
      <c r="BV37" s="455"/>
      <c r="BW37" s="455"/>
      <c r="BX37" s="455"/>
      <c r="BY37" s="455"/>
      <c r="BZ37" s="455"/>
      <c r="CA37" s="455"/>
      <c r="CB37" s="455"/>
      <c r="CC37" s="455"/>
      <c r="CD37" s="455"/>
      <c r="CE37" s="455"/>
      <c r="CF37" s="455"/>
      <c r="CG37" s="455"/>
      <c r="CH37" s="455"/>
      <c r="CI37" s="455"/>
      <c r="CJ37" s="455"/>
      <c r="CK37" s="455"/>
      <c r="CL37" s="455"/>
      <c r="CM37" s="455"/>
      <c r="CN37" s="455"/>
      <c r="CO37" s="455"/>
      <c r="CP37" s="455"/>
      <c r="CQ37" s="455"/>
      <c r="CR37" s="455"/>
      <c r="CS37" s="455"/>
      <c r="CT37" s="455"/>
      <c r="CU37" s="455"/>
      <c r="CV37" s="455"/>
      <c r="CW37" s="455"/>
      <c r="CX37" s="455"/>
      <c r="CY37" s="455"/>
      <c r="CZ37" s="455"/>
      <c r="DA37" s="455"/>
      <c r="DB37" s="455"/>
      <c r="DC37" s="455"/>
      <c r="DD37" s="455"/>
      <c r="DE37" s="455"/>
      <c r="DF37" s="455"/>
      <c r="DG37" s="455"/>
      <c r="DH37" s="455"/>
      <c r="DI37" s="455"/>
      <c r="DJ37" s="455"/>
      <c r="DK37" s="455"/>
      <c r="DL37" s="221"/>
      <c r="DM37" s="221"/>
      <c r="DN37" s="221"/>
      <c r="DO37" s="221"/>
      <c r="DP37" s="221"/>
      <c r="DQ37" s="221"/>
      <c r="DR37" s="221"/>
    </row>
    <row r="38" spans="1:122" x14ac:dyDescent="0.2">
      <c r="A38" s="372" t="s">
        <v>77</v>
      </c>
      <c r="B38" s="267"/>
      <c r="C38" s="267"/>
      <c r="D38" s="289"/>
      <c r="E38" s="289"/>
      <c r="F38" s="289"/>
      <c r="G38" s="289"/>
      <c r="H38" s="289"/>
      <c r="I38" s="289"/>
      <c r="J38" s="289"/>
      <c r="K38" s="289"/>
      <c r="L38" s="289"/>
      <c r="BP38" s="455"/>
      <c r="BQ38" s="455"/>
      <c r="BR38" s="455"/>
      <c r="BS38" s="455"/>
      <c r="BT38" s="455"/>
      <c r="BU38" s="455"/>
      <c r="BV38" s="455"/>
      <c r="BW38" s="455"/>
      <c r="BX38" s="455"/>
      <c r="BY38" s="455"/>
      <c r="BZ38" s="455"/>
      <c r="CA38" s="455"/>
      <c r="CB38" s="455"/>
      <c r="CC38" s="455"/>
      <c r="CD38" s="455"/>
      <c r="CE38" s="455"/>
      <c r="CF38" s="455"/>
      <c r="CG38" s="455"/>
      <c r="CH38" s="455"/>
      <c r="CI38" s="455"/>
      <c r="CJ38" s="455"/>
      <c r="CK38" s="455"/>
      <c r="CL38" s="455"/>
      <c r="CM38" s="455"/>
      <c r="CN38" s="455"/>
      <c r="CO38" s="455"/>
      <c r="CP38" s="455"/>
      <c r="CQ38" s="455"/>
      <c r="CR38" s="455"/>
      <c r="CS38" s="455"/>
      <c r="CT38" s="455"/>
      <c r="CU38" s="455"/>
      <c r="CV38" s="455"/>
      <c r="CW38" s="455"/>
      <c r="CX38" s="455"/>
      <c r="CY38" s="455"/>
      <c r="CZ38" s="455"/>
      <c r="DA38" s="455"/>
      <c r="DB38" s="455"/>
      <c r="DC38" s="455"/>
      <c r="DD38" s="455"/>
      <c r="DE38" s="455"/>
      <c r="DF38" s="455"/>
      <c r="DG38" s="455"/>
      <c r="DH38" s="455"/>
      <c r="DI38" s="455"/>
      <c r="DJ38" s="455"/>
      <c r="DK38" s="455"/>
      <c r="DL38" s="221"/>
      <c r="DM38" s="221"/>
      <c r="DN38" s="221"/>
      <c r="DO38" s="221"/>
      <c r="DP38" s="221"/>
      <c r="DQ38" s="221"/>
      <c r="DR38" s="221"/>
    </row>
    <row r="39" spans="1:122" x14ac:dyDescent="0.2">
      <c r="A39" s="373" t="s">
        <v>78</v>
      </c>
      <c r="B39" s="267">
        <v>23</v>
      </c>
      <c r="C39" s="267">
        <v>25.5</v>
      </c>
      <c r="D39" s="289">
        <v>24.2</v>
      </c>
      <c r="E39" s="289">
        <v>25.3</v>
      </c>
      <c r="F39" s="289">
        <v>23.9</v>
      </c>
      <c r="G39" s="289">
        <v>23.6</v>
      </c>
      <c r="H39" s="289">
        <v>23.9</v>
      </c>
      <c r="I39" s="289">
        <v>22.9</v>
      </c>
      <c r="J39" s="289">
        <v>22.900000000000002</v>
      </c>
      <c r="K39" s="289">
        <v>21.2</v>
      </c>
      <c r="L39" s="289">
        <v>18.5</v>
      </c>
      <c r="BP39" s="455"/>
      <c r="BQ39" s="455"/>
      <c r="BR39" s="455"/>
      <c r="BS39" s="455"/>
      <c r="BT39" s="455"/>
      <c r="BU39" s="455"/>
      <c r="BV39" s="455"/>
      <c r="BW39" s="455"/>
      <c r="BX39" s="455"/>
      <c r="BY39" s="455"/>
      <c r="BZ39" s="455"/>
      <c r="CA39" s="455"/>
      <c r="CB39" s="455"/>
      <c r="CC39" s="455"/>
      <c r="CD39" s="455"/>
      <c r="CE39" s="455"/>
      <c r="CF39" s="455"/>
      <c r="CG39" s="455"/>
      <c r="CH39" s="455"/>
      <c r="CI39" s="455"/>
      <c r="CJ39" s="455"/>
      <c r="CK39" s="455"/>
      <c r="CL39" s="455"/>
      <c r="CM39" s="455"/>
      <c r="CN39" s="455"/>
      <c r="CO39" s="455"/>
      <c r="CP39" s="455"/>
      <c r="CQ39" s="455"/>
      <c r="CR39" s="455"/>
      <c r="CS39" s="455"/>
      <c r="CT39" s="455"/>
      <c r="CU39" s="455"/>
      <c r="CV39" s="455"/>
      <c r="CW39" s="455"/>
      <c r="CX39" s="455"/>
      <c r="CY39" s="455"/>
      <c r="CZ39" s="455"/>
      <c r="DA39" s="455"/>
      <c r="DB39" s="455"/>
      <c r="DC39" s="455"/>
      <c r="DD39" s="455"/>
      <c r="DE39" s="455"/>
      <c r="DF39" s="455"/>
      <c r="DG39" s="455"/>
      <c r="DH39" s="455"/>
      <c r="DI39" s="455"/>
      <c r="DJ39" s="455"/>
      <c r="DK39" s="455"/>
      <c r="DL39" s="221"/>
      <c r="DM39" s="221"/>
      <c r="DN39" s="221"/>
      <c r="DO39" s="221"/>
      <c r="DP39" s="221"/>
      <c r="DQ39" s="221"/>
      <c r="DR39" s="221"/>
    </row>
    <row r="40" spans="1:122" ht="12" customHeight="1" x14ac:dyDescent="0.2">
      <c r="A40" s="373" t="s">
        <v>79</v>
      </c>
      <c r="B40" s="267">
        <v>17.3</v>
      </c>
      <c r="C40" s="267">
        <v>16.399999999999999</v>
      </c>
      <c r="D40" s="289">
        <v>17.399999999999999</v>
      </c>
      <c r="E40" s="289">
        <v>16.5</v>
      </c>
      <c r="F40" s="289">
        <v>15.9</v>
      </c>
      <c r="G40" s="289">
        <v>17.899999999999999</v>
      </c>
      <c r="H40" s="289">
        <v>17</v>
      </c>
      <c r="I40" s="289">
        <v>17.2</v>
      </c>
      <c r="J40" s="289">
        <v>17.200000000000003</v>
      </c>
      <c r="K40" s="289">
        <v>18.3</v>
      </c>
      <c r="L40" s="289">
        <v>18.400000000000002</v>
      </c>
      <c r="BP40" s="455"/>
      <c r="BQ40" s="455"/>
      <c r="BR40" s="455"/>
      <c r="BS40" s="455"/>
      <c r="BT40" s="455"/>
      <c r="BU40" s="455"/>
      <c r="BV40" s="455"/>
      <c r="BW40" s="455"/>
      <c r="BX40" s="455"/>
      <c r="BY40" s="455"/>
      <c r="BZ40" s="455"/>
      <c r="CA40" s="455"/>
      <c r="CB40" s="455"/>
      <c r="CC40" s="455"/>
      <c r="CD40" s="455"/>
      <c r="CE40" s="455"/>
      <c r="CF40" s="455"/>
      <c r="CG40" s="455"/>
      <c r="CH40" s="455"/>
      <c r="CI40" s="455"/>
      <c r="CJ40" s="455"/>
      <c r="CK40" s="455"/>
      <c r="CL40" s="455"/>
      <c r="CM40" s="455"/>
      <c r="CN40" s="455"/>
      <c r="CO40" s="455"/>
      <c r="CP40" s="455"/>
      <c r="CQ40" s="455"/>
      <c r="CR40" s="455"/>
      <c r="CS40" s="455"/>
      <c r="CT40" s="455"/>
      <c r="CU40" s="455"/>
      <c r="CV40" s="455"/>
      <c r="CW40" s="455"/>
      <c r="CX40" s="455"/>
      <c r="CY40" s="455"/>
      <c r="CZ40" s="455"/>
      <c r="DA40" s="455"/>
      <c r="DB40" s="455"/>
      <c r="DC40" s="455"/>
      <c r="DD40" s="455"/>
      <c r="DE40" s="455"/>
      <c r="DF40" s="455"/>
      <c r="DG40" s="455"/>
      <c r="DH40" s="455"/>
      <c r="DI40" s="455"/>
      <c r="DJ40" s="455"/>
      <c r="DK40" s="455"/>
      <c r="DL40" s="221"/>
      <c r="DM40" s="221"/>
      <c r="DN40" s="221"/>
      <c r="DO40" s="221"/>
      <c r="DP40" s="221"/>
      <c r="DQ40" s="221"/>
      <c r="DR40" s="221"/>
    </row>
    <row r="41" spans="1:122" x14ac:dyDescent="0.2">
      <c r="A41" s="373" t="s">
        <v>80</v>
      </c>
      <c r="B41" s="267">
        <v>6.9</v>
      </c>
      <c r="C41" s="267">
        <v>6.5</v>
      </c>
      <c r="D41" s="289">
        <v>7</v>
      </c>
      <c r="E41" s="289">
        <v>6.8999999999999995</v>
      </c>
      <c r="F41" s="289">
        <v>6.7</v>
      </c>
      <c r="G41" s="289">
        <v>6.4</v>
      </c>
      <c r="H41" s="289">
        <v>6.7</v>
      </c>
      <c r="I41" s="289">
        <v>7.4</v>
      </c>
      <c r="J41" s="289">
        <v>7.4</v>
      </c>
      <c r="K41" s="289">
        <v>7.6</v>
      </c>
      <c r="L41" s="289">
        <v>6.5</v>
      </c>
      <c r="BP41" s="455"/>
      <c r="BQ41" s="455"/>
      <c r="BR41" s="455"/>
      <c r="BS41" s="455"/>
      <c r="BT41" s="455"/>
      <c r="BU41" s="455"/>
      <c r="BV41" s="455"/>
      <c r="BW41" s="455"/>
      <c r="BX41" s="455"/>
      <c r="BY41" s="455"/>
      <c r="BZ41" s="455"/>
      <c r="CA41" s="455"/>
      <c r="CB41" s="455"/>
      <c r="CC41" s="455"/>
      <c r="CD41" s="455"/>
      <c r="CE41" s="455"/>
      <c r="CF41" s="455"/>
      <c r="CG41" s="455"/>
      <c r="CH41" s="455"/>
      <c r="CI41" s="455"/>
      <c r="CJ41" s="455"/>
      <c r="CK41" s="455"/>
      <c r="CL41" s="455"/>
      <c r="CM41" s="455"/>
      <c r="CN41" s="455"/>
      <c r="CO41" s="455"/>
      <c r="CP41" s="455"/>
      <c r="CQ41" s="455"/>
      <c r="CR41" s="455"/>
      <c r="CS41" s="455"/>
      <c r="CT41" s="455"/>
      <c r="CU41" s="455"/>
      <c r="CV41" s="455"/>
      <c r="CW41" s="455"/>
      <c r="CX41" s="455"/>
      <c r="CY41" s="455"/>
      <c r="CZ41" s="455"/>
      <c r="DA41" s="455"/>
      <c r="DB41" s="455"/>
      <c r="DC41" s="455"/>
      <c r="DD41" s="455"/>
      <c r="DE41" s="455"/>
      <c r="DF41" s="455"/>
      <c r="DG41" s="455"/>
      <c r="DH41" s="455"/>
      <c r="DI41" s="455"/>
      <c r="DJ41" s="455"/>
      <c r="DK41" s="455"/>
      <c r="DL41" s="221"/>
      <c r="DM41" s="221"/>
      <c r="DN41" s="221"/>
      <c r="DO41" s="221"/>
      <c r="DP41" s="221"/>
      <c r="DQ41" s="221"/>
      <c r="DR41" s="221"/>
    </row>
    <row r="42" spans="1:122" x14ac:dyDescent="0.2">
      <c r="A42" s="373" t="s">
        <v>81</v>
      </c>
      <c r="B42" s="267">
        <v>9.1</v>
      </c>
      <c r="C42" s="267">
        <v>10</v>
      </c>
      <c r="D42" s="289">
        <v>10.5</v>
      </c>
      <c r="E42" s="289">
        <v>9.9</v>
      </c>
      <c r="F42" s="289">
        <v>9.2999999999999989</v>
      </c>
      <c r="G42" s="289">
        <v>9.2999999999999989</v>
      </c>
      <c r="H42" s="289">
        <v>9.9</v>
      </c>
      <c r="I42" s="289">
        <v>9.1999999999999993</v>
      </c>
      <c r="J42" s="289">
        <v>8.1</v>
      </c>
      <c r="K42" s="289">
        <v>7.6</v>
      </c>
      <c r="L42" s="289">
        <v>7.6</v>
      </c>
      <c r="BP42" s="455"/>
      <c r="BQ42" s="455"/>
      <c r="BR42" s="455"/>
      <c r="BS42" s="455"/>
      <c r="BT42" s="455"/>
      <c r="BU42" s="455"/>
      <c r="BV42" s="455"/>
      <c r="BW42" s="455"/>
      <c r="BX42" s="455"/>
      <c r="BY42" s="455"/>
      <c r="BZ42" s="455"/>
      <c r="CA42" s="455"/>
      <c r="CB42" s="455"/>
      <c r="CC42" s="455"/>
      <c r="CD42" s="455"/>
      <c r="CE42" s="455"/>
      <c r="CF42" s="455"/>
      <c r="CG42" s="455"/>
      <c r="CH42" s="455"/>
      <c r="CI42" s="455"/>
      <c r="CJ42" s="455"/>
      <c r="CK42" s="455"/>
      <c r="CL42" s="455"/>
      <c r="CM42" s="455"/>
      <c r="CN42" s="455"/>
      <c r="CO42" s="455"/>
      <c r="CP42" s="455"/>
      <c r="CQ42" s="455"/>
      <c r="CR42" s="455"/>
      <c r="CS42" s="455"/>
      <c r="CT42" s="455"/>
      <c r="CU42" s="455"/>
      <c r="CV42" s="455"/>
      <c r="CW42" s="455"/>
      <c r="CX42" s="455"/>
      <c r="CY42" s="455"/>
      <c r="CZ42" s="455"/>
      <c r="DA42" s="455"/>
      <c r="DB42" s="455"/>
      <c r="DC42" s="455"/>
      <c r="DD42" s="455"/>
      <c r="DE42" s="455"/>
      <c r="DF42" s="455"/>
      <c r="DG42" s="455"/>
      <c r="DH42" s="455"/>
      <c r="DI42" s="455"/>
      <c r="DJ42" s="455"/>
      <c r="DK42" s="455"/>
      <c r="DL42" s="221"/>
      <c r="DM42" s="221"/>
      <c r="DN42" s="221"/>
      <c r="DO42" s="221"/>
      <c r="DP42" s="221"/>
      <c r="DQ42" s="221"/>
      <c r="DR42" s="221"/>
    </row>
    <row r="43" spans="1:122" x14ac:dyDescent="0.2">
      <c r="A43" s="276" t="s">
        <v>82</v>
      </c>
      <c r="B43" s="267">
        <v>7.9</v>
      </c>
      <c r="C43" s="267">
        <v>8.5</v>
      </c>
      <c r="D43" s="289">
        <v>8.5</v>
      </c>
      <c r="E43" s="289">
        <v>8.4</v>
      </c>
      <c r="F43" s="289">
        <v>8.1999999999999993</v>
      </c>
      <c r="G43" s="289">
        <v>8.1</v>
      </c>
      <c r="H43" s="289">
        <v>8.8000000000000007</v>
      </c>
      <c r="I43" s="289">
        <v>8.1</v>
      </c>
      <c r="J43" s="289">
        <v>7.1</v>
      </c>
      <c r="K43" s="289">
        <v>6.6</v>
      </c>
      <c r="L43" s="289">
        <v>6.8</v>
      </c>
      <c r="BP43" s="455"/>
      <c r="BQ43" s="455"/>
      <c r="BR43" s="455"/>
      <c r="BS43" s="455"/>
      <c r="BT43" s="455"/>
      <c r="BU43" s="455"/>
      <c r="BV43" s="455"/>
      <c r="BW43" s="455"/>
      <c r="BX43" s="455"/>
      <c r="BY43" s="455"/>
      <c r="BZ43" s="455"/>
      <c r="CA43" s="455"/>
      <c r="CB43" s="455"/>
      <c r="CC43" s="455"/>
      <c r="CD43" s="455"/>
      <c r="CE43" s="455"/>
      <c r="CF43" s="455"/>
      <c r="CG43" s="455"/>
      <c r="CH43" s="455"/>
      <c r="CI43" s="455"/>
      <c r="CJ43" s="455"/>
      <c r="CK43" s="455"/>
      <c r="CL43" s="455"/>
      <c r="CM43" s="455"/>
      <c r="CN43" s="455"/>
      <c r="CO43" s="455"/>
      <c r="CP43" s="455"/>
      <c r="CQ43" s="455"/>
      <c r="CR43" s="455"/>
      <c r="CS43" s="455"/>
      <c r="CT43" s="455"/>
      <c r="CU43" s="455"/>
      <c r="CV43" s="455"/>
      <c r="CW43" s="455"/>
      <c r="CX43" s="455"/>
      <c r="CY43" s="455"/>
      <c r="CZ43" s="455"/>
      <c r="DA43" s="455"/>
      <c r="DB43" s="455"/>
      <c r="DC43" s="455"/>
      <c r="DD43" s="455"/>
      <c r="DE43" s="455"/>
      <c r="DF43" s="455"/>
      <c r="DG43" s="455"/>
      <c r="DH43" s="455"/>
      <c r="DI43" s="455"/>
      <c r="DJ43" s="455"/>
      <c r="DK43" s="455"/>
      <c r="DL43" s="221"/>
      <c r="DM43" s="221"/>
      <c r="DN43" s="221"/>
      <c r="DO43" s="221"/>
      <c r="DP43" s="221"/>
      <c r="DQ43" s="221"/>
      <c r="DR43" s="221"/>
    </row>
    <row r="44" spans="1:122" x14ac:dyDescent="0.2">
      <c r="A44" s="374" t="s">
        <v>83</v>
      </c>
      <c r="B44" s="281">
        <v>1.2</v>
      </c>
      <c r="C44" s="281">
        <v>1.5</v>
      </c>
      <c r="D44" s="293">
        <v>2</v>
      </c>
      <c r="E44" s="293">
        <v>1.5</v>
      </c>
      <c r="F44" s="293">
        <v>1.1000000000000001</v>
      </c>
      <c r="G44" s="293">
        <v>1.2</v>
      </c>
      <c r="H44" s="293">
        <v>1.1000000000000001</v>
      </c>
      <c r="I44" s="293">
        <v>1.1000000000000001</v>
      </c>
      <c r="J44" s="293">
        <v>1</v>
      </c>
      <c r="K44" s="293">
        <v>1</v>
      </c>
      <c r="L44" s="293">
        <v>0.8</v>
      </c>
      <c r="BP44" s="455"/>
      <c r="BQ44" s="455"/>
      <c r="BR44" s="455"/>
      <c r="BS44" s="455"/>
      <c r="BT44" s="455"/>
      <c r="BU44" s="455"/>
      <c r="BV44" s="455"/>
      <c r="BW44" s="455"/>
      <c r="BX44" s="455"/>
      <c r="BY44" s="455"/>
      <c r="BZ44" s="455"/>
      <c r="CA44" s="455"/>
      <c r="CB44" s="455"/>
      <c r="CC44" s="455"/>
      <c r="CD44" s="455"/>
      <c r="CE44" s="455"/>
      <c r="CF44" s="455"/>
      <c r="CG44" s="455"/>
      <c r="CH44" s="455"/>
      <c r="CI44" s="455"/>
      <c r="CJ44" s="455"/>
      <c r="CK44" s="455"/>
      <c r="CL44" s="455"/>
      <c r="CM44" s="455"/>
      <c r="CN44" s="455"/>
      <c r="CO44" s="455"/>
      <c r="CP44" s="455"/>
      <c r="CQ44" s="455"/>
      <c r="CR44" s="455"/>
      <c r="CS44" s="455"/>
      <c r="CT44" s="455"/>
      <c r="CU44" s="455"/>
      <c r="CV44" s="455"/>
      <c r="CW44" s="455"/>
      <c r="CX44" s="455"/>
      <c r="CY44" s="455"/>
      <c r="CZ44" s="455"/>
      <c r="DA44" s="455"/>
      <c r="DB44" s="455"/>
      <c r="DC44" s="455"/>
      <c r="DD44" s="455"/>
      <c r="DE44" s="455"/>
      <c r="DF44" s="455"/>
      <c r="DG44" s="455"/>
      <c r="DH44" s="455"/>
      <c r="DI44" s="455"/>
      <c r="DJ44" s="455"/>
      <c r="DK44" s="455"/>
      <c r="DL44" s="221"/>
      <c r="DM44" s="221"/>
      <c r="DN44" s="221"/>
      <c r="DO44" s="221"/>
      <c r="DP44" s="221"/>
      <c r="DQ44" s="221"/>
      <c r="DR44" s="221"/>
    </row>
    <row r="45" spans="1:122" ht="12.75" customHeight="1" x14ac:dyDescent="0.2">
      <c r="A45" s="373" t="s">
        <v>84</v>
      </c>
      <c r="B45" s="267">
        <v>11.299999999999999</v>
      </c>
      <c r="C45" s="267">
        <v>12.6</v>
      </c>
      <c r="D45" s="289">
        <v>11.700000000000001</v>
      </c>
      <c r="E45" s="289">
        <v>12.5</v>
      </c>
      <c r="F45" s="289">
        <v>11.9</v>
      </c>
      <c r="G45" s="289">
        <v>11.1</v>
      </c>
      <c r="H45" s="289">
        <v>11.2</v>
      </c>
      <c r="I45" s="289">
        <v>10.8</v>
      </c>
      <c r="J45" s="289">
        <v>11.3</v>
      </c>
      <c r="K45" s="289">
        <v>10.7</v>
      </c>
      <c r="L45" s="289">
        <v>9.6999999999999993</v>
      </c>
      <c r="BP45" s="221"/>
      <c r="BQ45" s="249"/>
      <c r="BR45" s="221"/>
      <c r="BS45" s="249"/>
      <c r="BT45" s="221"/>
      <c r="BU45" s="249"/>
      <c r="BV45" s="221"/>
      <c r="BW45" s="249"/>
      <c r="BX45" s="221"/>
      <c r="BY45" s="249"/>
      <c r="BZ45" s="221"/>
      <c r="CA45" s="249"/>
      <c r="CB45" s="221"/>
      <c r="CC45" s="249"/>
      <c r="CD45" s="221"/>
      <c r="CE45" s="249"/>
      <c r="CF45" s="221"/>
      <c r="CG45" s="249"/>
      <c r="CH45" s="221"/>
      <c r="CI45" s="249"/>
      <c r="CJ45" s="221"/>
      <c r="CK45" s="249"/>
      <c r="CL45" s="221"/>
      <c r="CM45" s="249"/>
      <c r="CN45" s="221"/>
      <c r="CO45" s="249"/>
      <c r="CP45" s="221"/>
      <c r="CQ45" s="249"/>
      <c r="CR45" s="221"/>
      <c r="CS45" s="249"/>
      <c r="CT45" s="221"/>
      <c r="CU45" s="249"/>
      <c r="CV45" s="221"/>
      <c r="CW45" s="249"/>
      <c r="CX45" s="221"/>
      <c r="CY45" s="249"/>
      <c r="CZ45" s="221"/>
      <c r="DA45" s="249"/>
      <c r="DB45" s="221"/>
      <c r="DC45" s="249"/>
      <c r="DD45" s="221"/>
      <c r="DE45" s="221"/>
      <c r="DF45" s="221"/>
      <c r="DG45" s="249"/>
      <c r="DH45" s="221"/>
      <c r="DI45" s="249"/>
      <c r="DJ45" s="221"/>
      <c r="DK45" s="249"/>
      <c r="DL45" s="221"/>
      <c r="DM45" s="221"/>
      <c r="DN45" s="221"/>
      <c r="DO45" s="221"/>
      <c r="DP45" s="221"/>
      <c r="DQ45" s="221"/>
      <c r="DR45" s="221"/>
    </row>
    <row r="46" spans="1:122" ht="14.25" customHeight="1" x14ac:dyDescent="0.2">
      <c r="A46" s="276" t="s">
        <v>85</v>
      </c>
      <c r="B46" s="267">
        <v>2.4</v>
      </c>
      <c r="C46" s="267">
        <v>2.8</v>
      </c>
      <c r="D46" s="289">
        <v>2.7</v>
      </c>
      <c r="E46" s="289">
        <v>2.7</v>
      </c>
      <c r="F46" s="289">
        <v>2.5</v>
      </c>
      <c r="G46" s="289">
        <v>2.2999999999999998</v>
      </c>
      <c r="H46" s="289">
        <v>2.4</v>
      </c>
      <c r="I46" s="289">
        <v>2</v>
      </c>
      <c r="J46" s="289">
        <v>2.2999999999999998</v>
      </c>
      <c r="K46" s="289">
        <v>2</v>
      </c>
      <c r="L46" s="289">
        <v>2</v>
      </c>
      <c r="BP46" s="221"/>
      <c r="BQ46" s="249"/>
      <c r="BR46" s="221"/>
      <c r="BS46" s="249"/>
      <c r="BT46" s="221"/>
      <c r="BU46" s="249"/>
      <c r="BV46" s="221"/>
      <c r="BW46" s="249"/>
      <c r="BX46" s="221"/>
      <c r="BY46" s="249"/>
      <c r="BZ46" s="221"/>
      <c r="CA46" s="249"/>
      <c r="CB46" s="221"/>
      <c r="CC46" s="249"/>
      <c r="CD46" s="221"/>
      <c r="CE46" s="249"/>
      <c r="CF46" s="221"/>
      <c r="CG46" s="249"/>
      <c r="CH46" s="221"/>
      <c r="CI46" s="249"/>
      <c r="CJ46" s="221"/>
      <c r="CK46" s="249"/>
      <c r="CL46" s="221"/>
      <c r="CM46" s="249"/>
      <c r="CN46" s="221"/>
      <c r="CO46" s="249"/>
      <c r="CP46" s="221"/>
      <c r="CQ46" s="249"/>
      <c r="CR46" s="221"/>
      <c r="CS46" s="249"/>
      <c r="CT46" s="221"/>
      <c r="CU46" s="249"/>
      <c r="CV46" s="221"/>
      <c r="CW46" s="249"/>
      <c r="CX46" s="221"/>
      <c r="CY46" s="249"/>
      <c r="CZ46" s="221"/>
      <c r="DA46" s="249"/>
      <c r="DB46" s="221"/>
      <c r="DC46" s="249"/>
      <c r="DD46" s="221"/>
      <c r="DE46" s="221"/>
      <c r="DF46" s="221"/>
      <c r="DG46" s="249"/>
      <c r="DH46" s="221"/>
      <c r="DI46" s="249"/>
      <c r="DJ46" s="221"/>
      <c r="DK46" s="249"/>
      <c r="DL46" s="221"/>
      <c r="DM46" s="221"/>
      <c r="DN46" s="221"/>
      <c r="DO46" s="221"/>
      <c r="DP46" s="221"/>
      <c r="DQ46" s="221"/>
      <c r="DR46" s="221"/>
    </row>
    <row r="47" spans="1:122" x14ac:dyDescent="0.2">
      <c r="A47" s="276" t="s">
        <v>86</v>
      </c>
      <c r="B47" s="267">
        <v>3.8</v>
      </c>
      <c r="C47" s="267">
        <v>3.4</v>
      </c>
      <c r="D47" s="289">
        <v>3.6</v>
      </c>
      <c r="E47" s="289">
        <v>3.9</v>
      </c>
      <c r="F47" s="289">
        <v>4</v>
      </c>
      <c r="G47" s="289">
        <v>3.8</v>
      </c>
      <c r="H47" s="289">
        <v>3.6</v>
      </c>
      <c r="I47" s="289">
        <v>3.7</v>
      </c>
      <c r="J47" s="289">
        <v>4.2</v>
      </c>
      <c r="K47" s="289">
        <v>4</v>
      </c>
      <c r="L47" s="289">
        <v>3.9</v>
      </c>
      <c r="BP47" s="221"/>
      <c r="BQ47" s="249"/>
      <c r="BR47" s="221"/>
      <c r="BS47" s="249"/>
      <c r="BT47" s="221"/>
      <c r="BU47" s="249"/>
      <c r="BV47" s="221"/>
      <c r="BW47" s="249"/>
      <c r="BX47" s="221"/>
      <c r="BY47" s="249"/>
      <c r="BZ47" s="221"/>
      <c r="CA47" s="249"/>
      <c r="CB47" s="221"/>
      <c r="CC47" s="249"/>
      <c r="CD47" s="221"/>
      <c r="CE47" s="249"/>
      <c r="CF47" s="221"/>
      <c r="CG47" s="249"/>
      <c r="CH47" s="221"/>
      <c r="CI47" s="249"/>
      <c r="CJ47" s="221"/>
      <c r="CK47" s="249"/>
      <c r="CL47" s="221"/>
      <c r="CM47" s="249"/>
      <c r="CN47" s="221"/>
      <c r="CO47" s="249"/>
      <c r="CP47" s="221"/>
      <c r="CQ47" s="249"/>
      <c r="CR47" s="221"/>
      <c r="CS47" s="249"/>
      <c r="CT47" s="221"/>
      <c r="CU47" s="249"/>
      <c r="CV47" s="221"/>
      <c r="CW47" s="249"/>
      <c r="CX47" s="221"/>
      <c r="CY47" s="249"/>
      <c r="CZ47" s="221"/>
      <c r="DA47" s="249"/>
      <c r="DB47" s="221"/>
      <c r="DC47" s="249"/>
      <c r="DD47" s="221"/>
      <c r="DE47" s="221"/>
      <c r="DF47" s="221"/>
      <c r="DG47" s="249"/>
      <c r="DH47" s="221"/>
      <c r="DI47" s="249"/>
      <c r="DJ47" s="221"/>
      <c r="DK47" s="249"/>
    </row>
    <row r="48" spans="1:122" x14ac:dyDescent="0.2">
      <c r="A48" s="276" t="s">
        <v>87</v>
      </c>
      <c r="B48" s="259">
        <v>5.0999999999999996</v>
      </c>
      <c r="C48" s="259">
        <v>6.4</v>
      </c>
      <c r="D48" s="289">
        <v>5.4</v>
      </c>
      <c r="E48" s="289">
        <v>5.9</v>
      </c>
      <c r="F48" s="289">
        <v>5.4</v>
      </c>
      <c r="G48" s="289">
        <v>5</v>
      </c>
      <c r="H48" s="289">
        <v>5.2</v>
      </c>
      <c r="I48" s="289">
        <v>5.0999999999999996</v>
      </c>
      <c r="J48" s="289">
        <v>4.8</v>
      </c>
      <c r="K48" s="289">
        <v>4.7</v>
      </c>
      <c r="L48" s="289">
        <v>3.8</v>
      </c>
    </row>
    <row r="49" spans="1:12" x14ac:dyDescent="0.2">
      <c r="A49" s="373" t="s">
        <v>88</v>
      </c>
      <c r="B49" s="259">
        <v>4.8</v>
      </c>
      <c r="C49" s="259">
        <v>4.8</v>
      </c>
      <c r="D49" s="289">
        <v>5.0999999999999996</v>
      </c>
      <c r="E49" s="289">
        <v>3.9</v>
      </c>
      <c r="F49" s="289">
        <v>5.2</v>
      </c>
      <c r="G49" s="289">
        <v>3.6</v>
      </c>
      <c r="H49" s="289">
        <v>4.9000000000000004</v>
      </c>
      <c r="I49" s="289">
        <v>5.2</v>
      </c>
      <c r="J49" s="289">
        <v>4.5999999999999996</v>
      </c>
      <c r="K49" s="289">
        <v>5.0999999999999996</v>
      </c>
      <c r="L49" s="289">
        <v>5.2</v>
      </c>
    </row>
    <row r="50" spans="1:12" x14ac:dyDescent="0.2">
      <c r="A50" s="276" t="s">
        <v>89</v>
      </c>
      <c r="B50" s="259">
        <v>0.4</v>
      </c>
      <c r="C50" s="259">
        <v>0.6</v>
      </c>
      <c r="D50" s="289">
        <v>0.3</v>
      </c>
      <c r="E50" s="289">
        <v>0.3</v>
      </c>
      <c r="F50" s="289">
        <v>0.5</v>
      </c>
      <c r="G50" s="289">
        <v>0.3</v>
      </c>
      <c r="H50" s="289">
        <v>0.4</v>
      </c>
      <c r="I50" s="289">
        <v>0.4</v>
      </c>
      <c r="J50" s="289">
        <v>0.4</v>
      </c>
      <c r="K50" s="289">
        <v>0.5</v>
      </c>
      <c r="L50" s="289">
        <v>0.5</v>
      </c>
    </row>
    <row r="51" spans="1:12" x14ac:dyDescent="0.2">
      <c r="A51" s="373" t="s">
        <v>90</v>
      </c>
      <c r="B51" s="259">
        <v>4.7</v>
      </c>
      <c r="C51" s="259">
        <v>4.4000000000000004</v>
      </c>
      <c r="D51" s="289">
        <v>4.5</v>
      </c>
      <c r="E51" s="289">
        <v>4.2</v>
      </c>
      <c r="F51" s="289">
        <v>5.6</v>
      </c>
      <c r="G51" s="289">
        <v>5</v>
      </c>
      <c r="H51" s="289">
        <v>5</v>
      </c>
      <c r="I51" s="289">
        <v>4</v>
      </c>
      <c r="J51" s="289">
        <v>4.4000000000000004</v>
      </c>
      <c r="K51" s="289">
        <v>5.2</v>
      </c>
      <c r="L51" s="289">
        <v>5.0999999999999996</v>
      </c>
    </row>
    <row r="52" spans="1:12" x14ac:dyDescent="0.2">
      <c r="A52" s="374" t="s">
        <v>91</v>
      </c>
      <c r="B52" s="283">
        <v>0.5</v>
      </c>
      <c r="C52" s="283">
        <v>0.5</v>
      </c>
      <c r="D52" s="293">
        <v>0.6</v>
      </c>
      <c r="E52" s="293">
        <v>0.4</v>
      </c>
      <c r="F52" s="293">
        <v>0.7</v>
      </c>
      <c r="G52" s="293">
        <v>0.8</v>
      </c>
      <c r="H52" s="293">
        <v>0.5</v>
      </c>
      <c r="I52" s="293">
        <v>0.3</v>
      </c>
      <c r="J52" s="293">
        <v>0.3</v>
      </c>
      <c r="K52" s="293">
        <v>0.5</v>
      </c>
      <c r="L52" s="293">
        <v>0.4</v>
      </c>
    </row>
    <row r="53" spans="1:12" ht="25.5" x14ac:dyDescent="0.2">
      <c r="A53" s="373" t="s">
        <v>92</v>
      </c>
      <c r="B53" s="259">
        <v>10.199999999999999</v>
      </c>
      <c r="C53" s="259">
        <v>9.8000000000000007</v>
      </c>
      <c r="D53" s="289">
        <v>9.4</v>
      </c>
      <c r="E53" s="289">
        <v>9.6999999999999993</v>
      </c>
      <c r="F53" s="289">
        <v>9.4</v>
      </c>
      <c r="G53" s="289">
        <v>9.6999999999999993</v>
      </c>
      <c r="H53" s="289">
        <v>10.5</v>
      </c>
      <c r="I53" s="289">
        <v>10.8</v>
      </c>
      <c r="J53" s="289">
        <v>11.1</v>
      </c>
      <c r="K53" s="289">
        <v>10.5</v>
      </c>
      <c r="L53" s="289">
        <v>11</v>
      </c>
    </row>
    <row r="54" spans="1:12" x14ac:dyDescent="0.2">
      <c r="A54" s="373" t="s">
        <v>93</v>
      </c>
      <c r="B54" s="259">
        <v>3.5</v>
      </c>
      <c r="C54" s="259">
        <v>3.5</v>
      </c>
      <c r="D54" s="289">
        <v>3.1</v>
      </c>
      <c r="E54" s="289">
        <v>3.3</v>
      </c>
      <c r="F54" s="289">
        <v>3.7</v>
      </c>
      <c r="G54" s="289">
        <v>3.5</v>
      </c>
      <c r="H54" s="289">
        <v>3.3</v>
      </c>
      <c r="I54" s="289">
        <v>3.6</v>
      </c>
      <c r="J54" s="289">
        <v>3.4</v>
      </c>
      <c r="K54" s="289">
        <v>3.8</v>
      </c>
      <c r="L54" s="289">
        <v>3.3</v>
      </c>
    </row>
    <row r="55" spans="1:12" x14ac:dyDescent="0.2">
      <c r="A55" s="373" t="s">
        <v>94</v>
      </c>
      <c r="B55" s="259">
        <v>6.1</v>
      </c>
      <c r="C55" s="259">
        <v>5.3</v>
      </c>
      <c r="D55" s="289">
        <v>5.0999999999999996</v>
      </c>
      <c r="E55" s="289">
        <v>6.3</v>
      </c>
      <c r="F55" s="289">
        <v>5.9</v>
      </c>
      <c r="G55" s="289">
        <v>5.9</v>
      </c>
      <c r="H55" s="289">
        <v>5.8</v>
      </c>
      <c r="I55" s="289">
        <v>6.4</v>
      </c>
      <c r="J55" s="289">
        <v>6.6</v>
      </c>
      <c r="K55" s="289">
        <v>6.5</v>
      </c>
      <c r="L55" s="289">
        <v>7.1</v>
      </c>
    </row>
    <row r="56" spans="1:12" ht="13.5" x14ac:dyDescent="0.25">
      <c r="A56" s="375" t="s">
        <v>95</v>
      </c>
      <c r="B56" s="284">
        <v>3.1</v>
      </c>
      <c r="C56" s="284">
        <v>1.2</v>
      </c>
      <c r="D56" s="297">
        <v>2</v>
      </c>
      <c r="E56" s="297">
        <v>1.5</v>
      </c>
      <c r="F56" s="297">
        <v>2.5</v>
      </c>
      <c r="G56" s="297">
        <v>4</v>
      </c>
      <c r="H56" s="297">
        <v>1.8</v>
      </c>
      <c r="I56" s="297">
        <v>2.5</v>
      </c>
      <c r="J56" s="297">
        <v>3</v>
      </c>
      <c r="K56" s="297">
        <v>3.5</v>
      </c>
      <c r="L56" s="297">
        <v>7.6</v>
      </c>
    </row>
    <row r="57" spans="1:12" ht="14.25" x14ac:dyDescent="0.2">
      <c r="A57" s="376" t="s">
        <v>96</v>
      </c>
      <c r="B57" s="271">
        <v>99.999999999999986</v>
      </c>
      <c r="C57" s="271">
        <v>100</v>
      </c>
      <c r="D57" s="294">
        <v>99.999999999999986</v>
      </c>
      <c r="E57" s="294">
        <v>100</v>
      </c>
      <c r="F57" s="294">
        <v>100.00000000000001</v>
      </c>
      <c r="G57" s="294">
        <v>100</v>
      </c>
      <c r="H57" s="294">
        <v>100</v>
      </c>
      <c r="I57" s="294">
        <v>99.999999999999986</v>
      </c>
      <c r="J57" s="294">
        <v>100</v>
      </c>
      <c r="K57" s="294">
        <v>100</v>
      </c>
      <c r="L57" s="294">
        <v>99.999999999999986</v>
      </c>
    </row>
    <row r="58" spans="1:12" ht="25.5" x14ac:dyDescent="0.2">
      <c r="A58" s="416" t="s">
        <v>259</v>
      </c>
      <c r="B58" s="252">
        <v>2.17</v>
      </c>
      <c r="C58" s="252">
        <v>2.4900000000000002</v>
      </c>
      <c r="D58" s="345">
        <v>2.31</v>
      </c>
      <c r="E58" s="345">
        <v>2.02</v>
      </c>
      <c r="F58" s="345">
        <v>2.25</v>
      </c>
      <c r="G58" s="345">
        <v>2.21</v>
      </c>
      <c r="H58" s="345">
        <v>2.25</v>
      </c>
      <c r="I58" s="345">
        <v>2.08</v>
      </c>
      <c r="J58" s="345">
        <v>2.08</v>
      </c>
      <c r="K58" s="345">
        <v>2.0499999999999998</v>
      </c>
      <c r="L58" s="345">
        <v>1.87</v>
      </c>
    </row>
    <row r="59" spans="1:12" x14ac:dyDescent="0.2">
      <c r="A59" s="237"/>
      <c r="B59" s="263"/>
      <c r="C59" s="263"/>
    </row>
    <row r="60" spans="1:12" x14ac:dyDescent="0.2">
      <c r="A60" s="237"/>
      <c r="B60" s="263"/>
      <c r="C60" s="263"/>
    </row>
    <row r="61" spans="1:12" x14ac:dyDescent="0.2">
      <c r="A61" s="237"/>
      <c r="B61" s="263"/>
      <c r="C61" s="263"/>
    </row>
    <row r="62" spans="1:12" x14ac:dyDescent="0.2">
      <c r="A62" s="237"/>
      <c r="B62" s="263"/>
      <c r="C62" s="263"/>
    </row>
    <row r="63" spans="1:12" x14ac:dyDescent="0.2">
      <c r="C63" s="263"/>
    </row>
    <row r="64" spans="1:12" x14ac:dyDescent="0.2">
      <c r="C64" s="263"/>
    </row>
    <row r="65" spans="3:3" x14ac:dyDescent="0.2">
      <c r="C65" s="263"/>
    </row>
    <row r="66" spans="3:3" x14ac:dyDescent="0.2">
      <c r="C66" s="263"/>
    </row>
    <row r="67" spans="3:3" x14ac:dyDescent="0.2">
      <c r="C67" s="263"/>
    </row>
    <row r="68" spans="3:3" x14ac:dyDescent="0.2">
      <c r="C68" s="263"/>
    </row>
    <row r="69" spans="3:3" x14ac:dyDescent="0.2">
      <c r="C69" s="263"/>
    </row>
    <row r="70" spans="3:3" x14ac:dyDescent="0.2">
      <c r="C70" s="263"/>
    </row>
    <row r="71" spans="3:3" x14ac:dyDescent="0.2">
      <c r="C71" s="263"/>
    </row>
    <row r="72" spans="3:3" x14ac:dyDescent="0.2">
      <c r="C72" s="263"/>
    </row>
    <row r="73" spans="3:3" x14ac:dyDescent="0.2">
      <c r="C73" s="263"/>
    </row>
    <row r="74" spans="3:3" x14ac:dyDescent="0.2">
      <c r="C74" s="263"/>
    </row>
    <row r="75" spans="3:3" x14ac:dyDescent="0.2">
      <c r="C75" s="263"/>
    </row>
    <row r="76" spans="3:3" x14ac:dyDescent="0.2">
      <c r="C76" s="263"/>
    </row>
    <row r="77" spans="3:3" x14ac:dyDescent="0.2">
      <c r="C77" s="263"/>
    </row>
    <row r="78" spans="3:3" x14ac:dyDescent="0.2">
      <c r="C78" s="263"/>
    </row>
    <row r="79" spans="3:3" x14ac:dyDescent="0.2">
      <c r="C79" s="263"/>
    </row>
    <row r="80" spans="3:3" x14ac:dyDescent="0.2">
      <c r="C80" s="263"/>
    </row>
    <row r="81" spans="3:3" x14ac:dyDescent="0.2">
      <c r="C81" s="263"/>
    </row>
    <row r="82" spans="3:3" x14ac:dyDescent="0.2">
      <c r="C82" s="263"/>
    </row>
    <row r="83" spans="3:3" x14ac:dyDescent="0.2">
      <c r="C83" s="263"/>
    </row>
    <row r="84" spans="3:3" x14ac:dyDescent="0.2">
      <c r="C84" s="263"/>
    </row>
    <row r="85" spans="3:3" x14ac:dyDescent="0.2">
      <c r="C85" s="263"/>
    </row>
    <row r="86" spans="3:3" x14ac:dyDescent="0.2">
      <c r="C86" s="263"/>
    </row>
    <row r="87" spans="3:3" x14ac:dyDescent="0.2">
      <c r="C87" s="263"/>
    </row>
    <row r="88" spans="3:3" x14ac:dyDescent="0.2">
      <c r="C88" s="263"/>
    </row>
    <row r="89" spans="3:3" x14ac:dyDescent="0.2">
      <c r="C89" s="263"/>
    </row>
    <row r="90" spans="3:3" x14ac:dyDescent="0.2">
      <c r="C90" s="263"/>
    </row>
    <row r="91" spans="3:3" x14ac:dyDescent="0.2">
      <c r="C91" s="263"/>
    </row>
    <row r="92" spans="3:3" x14ac:dyDescent="0.2">
      <c r="C92" s="263"/>
    </row>
    <row r="93" spans="3:3" x14ac:dyDescent="0.2">
      <c r="C93" s="263"/>
    </row>
    <row r="94" spans="3:3" x14ac:dyDescent="0.2">
      <c r="C94" s="263"/>
    </row>
    <row r="95" spans="3:3" x14ac:dyDescent="0.2">
      <c r="C95" s="263"/>
    </row>
    <row r="96" spans="3:3" x14ac:dyDescent="0.2">
      <c r="C96" s="263"/>
    </row>
    <row r="97" spans="3:3" x14ac:dyDescent="0.2">
      <c r="C97" s="263"/>
    </row>
    <row r="98" spans="3:3" x14ac:dyDescent="0.2">
      <c r="C98" s="263"/>
    </row>
    <row r="99" spans="3:3" x14ac:dyDescent="0.2">
      <c r="C99" s="263"/>
    </row>
    <row r="100" spans="3:3" x14ac:dyDescent="0.2">
      <c r="C100" s="263"/>
    </row>
    <row r="101" spans="3:3" x14ac:dyDescent="0.2">
      <c r="C101" s="263"/>
    </row>
    <row r="102" spans="3:3" x14ac:dyDescent="0.2">
      <c r="C102" s="263"/>
    </row>
    <row r="103" spans="3:3" x14ac:dyDescent="0.2">
      <c r="C103" s="263"/>
    </row>
    <row r="104" spans="3:3" x14ac:dyDescent="0.2">
      <c r="C104" s="263"/>
    </row>
    <row r="105" spans="3:3" x14ac:dyDescent="0.2">
      <c r="C105" s="263"/>
    </row>
    <row r="106" spans="3:3" x14ac:dyDescent="0.2">
      <c r="C106" s="263"/>
    </row>
    <row r="107" spans="3:3" x14ac:dyDescent="0.2">
      <c r="C107" s="263"/>
    </row>
    <row r="108" spans="3:3" x14ac:dyDescent="0.2">
      <c r="C108" s="263"/>
    </row>
    <row r="109" spans="3:3" x14ac:dyDescent="0.2">
      <c r="C109" s="263"/>
    </row>
    <row r="110" spans="3:3" x14ac:dyDescent="0.2">
      <c r="C110" s="263"/>
    </row>
    <row r="111" spans="3:3" x14ac:dyDescent="0.2">
      <c r="C111" s="263"/>
    </row>
    <row r="112" spans="3:3" x14ac:dyDescent="0.2">
      <c r="C112" s="263"/>
    </row>
    <row r="113" spans="3:3" x14ac:dyDescent="0.2">
      <c r="C113" s="263"/>
    </row>
    <row r="114" spans="3:3" x14ac:dyDescent="0.2">
      <c r="C114" s="263"/>
    </row>
    <row r="115" spans="3:3" x14ac:dyDescent="0.2">
      <c r="C115" s="263"/>
    </row>
    <row r="116" spans="3:3" x14ac:dyDescent="0.2">
      <c r="C116" s="263"/>
    </row>
    <row r="117" spans="3:3" x14ac:dyDescent="0.2">
      <c r="C117" s="263"/>
    </row>
    <row r="118" spans="3:3" x14ac:dyDescent="0.2">
      <c r="C118" s="263"/>
    </row>
    <row r="119" spans="3:3" x14ac:dyDescent="0.2">
      <c r="C119" s="263"/>
    </row>
    <row r="120" spans="3:3" x14ac:dyDescent="0.2">
      <c r="C120" s="263"/>
    </row>
    <row r="121" spans="3:3" x14ac:dyDescent="0.2">
      <c r="C121" s="263"/>
    </row>
    <row r="122" spans="3:3" x14ac:dyDescent="0.2">
      <c r="C122" s="263"/>
    </row>
    <row r="123" spans="3:3" x14ac:dyDescent="0.2">
      <c r="C123" s="263"/>
    </row>
    <row r="124" spans="3:3" x14ac:dyDescent="0.2">
      <c r="C124" s="263"/>
    </row>
    <row r="125" spans="3:3" x14ac:dyDescent="0.2">
      <c r="C125" s="263"/>
    </row>
    <row r="126" spans="3:3" x14ac:dyDescent="0.2">
      <c r="C126" s="263"/>
    </row>
    <row r="127" spans="3:3" x14ac:dyDescent="0.2">
      <c r="C127" s="263"/>
    </row>
    <row r="128" spans="3:3" x14ac:dyDescent="0.2">
      <c r="C128" s="263"/>
    </row>
    <row r="129" spans="3:3" x14ac:dyDescent="0.2">
      <c r="C129" s="263"/>
    </row>
    <row r="130" spans="3:3" x14ac:dyDescent="0.2">
      <c r="C130" s="263"/>
    </row>
    <row r="131" spans="3:3" x14ac:dyDescent="0.2">
      <c r="C131" s="263"/>
    </row>
    <row r="132" spans="3:3" x14ac:dyDescent="0.2">
      <c r="C132" s="263"/>
    </row>
    <row r="133" spans="3:3" x14ac:dyDescent="0.2">
      <c r="C133" s="263"/>
    </row>
    <row r="134" spans="3:3" x14ac:dyDescent="0.2">
      <c r="C134" s="263"/>
    </row>
    <row r="135" spans="3:3" x14ac:dyDescent="0.2">
      <c r="C135" s="263"/>
    </row>
    <row r="136" spans="3:3" x14ac:dyDescent="0.2">
      <c r="C136" s="263"/>
    </row>
    <row r="137" spans="3:3" x14ac:dyDescent="0.2">
      <c r="C137" s="263"/>
    </row>
    <row r="138" spans="3:3" x14ac:dyDescent="0.2">
      <c r="C138" s="263"/>
    </row>
    <row r="139" spans="3:3" x14ac:dyDescent="0.2">
      <c r="C139" s="263"/>
    </row>
    <row r="140" spans="3:3" x14ac:dyDescent="0.2">
      <c r="C140" s="263"/>
    </row>
    <row r="141" spans="3:3" x14ac:dyDescent="0.2">
      <c r="C141" s="263"/>
    </row>
    <row r="142" spans="3:3" x14ac:dyDescent="0.2">
      <c r="C142" s="263"/>
    </row>
    <row r="143" spans="3:3" x14ac:dyDescent="0.2">
      <c r="C143" s="263"/>
    </row>
    <row r="144" spans="3:3" x14ac:dyDescent="0.2">
      <c r="C144" s="263"/>
    </row>
    <row r="145" spans="3:3" x14ac:dyDescent="0.2">
      <c r="C145" s="263"/>
    </row>
    <row r="146" spans="3:3" x14ac:dyDescent="0.2">
      <c r="C146" s="263"/>
    </row>
  </sheetData>
  <mergeCells count="19">
    <mergeCell ref="A13:L13"/>
    <mergeCell ref="A36:L36"/>
    <mergeCell ref="F8:F11"/>
    <mergeCell ref="G8:G11"/>
    <mergeCell ref="H8:H11"/>
    <mergeCell ref="I8:I11"/>
    <mergeCell ref="J8:J11"/>
    <mergeCell ref="K8:K11"/>
    <mergeCell ref="K1:L1"/>
    <mergeCell ref="A3:L4"/>
    <mergeCell ref="A5:L5"/>
    <mergeCell ref="G6:L6"/>
    <mergeCell ref="A7:A11"/>
    <mergeCell ref="B7:B11"/>
    <mergeCell ref="C7:L7"/>
    <mergeCell ref="C8:C11"/>
    <mergeCell ref="D8:D11"/>
    <mergeCell ref="E8:E11"/>
    <mergeCell ref="L8:L11"/>
  </mergeCells>
  <printOptions horizontalCentered="1"/>
  <pageMargins left="0.98425196850393704" right="0.74803149606299213" top="0.98425196850393704" bottom="0.98425196850393704" header="0" footer="0.19685039370078741"/>
  <pageSetup paperSize="9" scale="70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45"/>
  <sheetViews>
    <sheetView showGridLines="0" topLeftCell="A40" zoomScaleNormal="100" zoomScaleSheetLayoutView="100" workbookViewId="0">
      <selection sqref="A1:XFD1048576"/>
    </sheetView>
  </sheetViews>
  <sheetFormatPr defaultColWidth="14.28515625" defaultRowHeight="12.75" x14ac:dyDescent="0.2"/>
  <cols>
    <col min="1" max="1" width="35.42578125" style="49" customWidth="1"/>
    <col min="2" max="2" width="7.5703125" style="1" customWidth="1"/>
    <col min="3" max="3" width="7.28515625" style="1" hidden="1" customWidth="1"/>
    <col min="4" max="7" width="7.28515625" style="4" customWidth="1"/>
    <col min="8" max="8" width="7.140625" style="4" customWidth="1"/>
    <col min="9" max="11" width="7.28515625" style="4" customWidth="1"/>
    <col min="12" max="13" width="7.140625" style="4" customWidth="1"/>
    <col min="14" max="18" width="7.28515625" style="4" customWidth="1"/>
    <col min="19" max="20" width="7.140625" style="4" customWidth="1"/>
    <col min="21" max="23" width="7.28515625" style="4" customWidth="1"/>
    <col min="24" max="24" width="7.140625" style="4" customWidth="1"/>
    <col min="25" max="25" width="7.28515625" style="4" customWidth="1"/>
    <col min="26" max="26" width="7.140625" style="4" customWidth="1"/>
    <col min="27" max="27" width="7.28515625" style="4" customWidth="1"/>
    <col min="28" max="28" width="7.140625" style="4" customWidth="1"/>
    <col min="29" max="29" width="7.28515625" style="4" hidden="1" customWidth="1"/>
    <col min="30" max="67" width="14.28515625" style="4" customWidth="1"/>
    <col min="68" max="68" width="14.28515625" style="1" customWidth="1"/>
    <col min="69" max="69" width="14.28515625" style="50" customWidth="1"/>
    <col min="70" max="70" width="14.28515625" style="1" customWidth="1"/>
    <col min="71" max="71" width="14.28515625" style="50" customWidth="1"/>
    <col min="72" max="72" width="14.28515625" style="1" customWidth="1"/>
    <col min="73" max="73" width="14.28515625" style="50" customWidth="1"/>
    <col min="74" max="74" width="14.28515625" style="1" customWidth="1"/>
    <col min="75" max="75" width="14.28515625" style="50" customWidth="1"/>
    <col min="76" max="76" width="14.28515625" style="1" customWidth="1"/>
    <col min="77" max="77" width="14.28515625" style="50" customWidth="1"/>
    <col min="78" max="78" width="14.28515625" style="1" customWidth="1"/>
    <col min="79" max="79" width="14.28515625" style="50" customWidth="1"/>
    <col min="80" max="80" width="14.28515625" style="1" customWidth="1"/>
    <col min="81" max="81" width="14.28515625" style="50" customWidth="1"/>
    <col min="82" max="82" width="14.28515625" style="1" customWidth="1"/>
    <col min="83" max="83" width="14.28515625" style="50" customWidth="1"/>
    <col min="84" max="84" width="14.28515625" style="1" customWidth="1"/>
    <col min="85" max="85" width="14.28515625" style="50" customWidth="1"/>
    <col min="86" max="86" width="14.28515625" style="1" customWidth="1"/>
    <col min="87" max="87" width="14.28515625" style="50" customWidth="1"/>
    <col min="88" max="88" width="14.28515625" style="1" customWidth="1"/>
    <col min="89" max="89" width="14.28515625" style="50" customWidth="1"/>
    <col min="90" max="90" width="14.28515625" style="1" customWidth="1"/>
    <col min="91" max="91" width="14.28515625" style="50" customWidth="1"/>
    <col min="92" max="92" width="14.28515625" style="1" customWidth="1"/>
    <col min="93" max="93" width="14.28515625" style="50" customWidth="1"/>
    <col min="94" max="94" width="14.28515625" style="1" customWidth="1"/>
    <col min="95" max="95" width="14.28515625" style="50" customWidth="1"/>
    <col min="96" max="96" width="14.28515625" style="1" customWidth="1"/>
    <col min="97" max="97" width="14.28515625" style="50" customWidth="1"/>
    <col min="98" max="98" width="14.28515625" style="1" customWidth="1"/>
    <col min="99" max="99" width="14.28515625" style="50" customWidth="1"/>
    <col min="100" max="100" width="14.28515625" style="1" customWidth="1"/>
    <col min="101" max="101" width="14.28515625" style="50" customWidth="1"/>
    <col min="102" max="102" width="14.28515625" style="1" customWidth="1"/>
    <col min="103" max="103" width="14.28515625" style="50" customWidth="1"/>
    <col min="104" max="104" width="14.28515625" style="1" customWidth="1"/>
    <col min="105" max="105" width="14.28515625" style="50" customWidth="1"/>
    <col min="106" max="106" width="14.28515625" style="1" customWidth="1"/>
    <col min="107" max="107" width="14.28515625" style="50" customWidth="1"/>
    <col min="108" max="110" width="14.28515625" style="1" customWidth="1"/>
    <col min="111" max="111" width="14.28515625" style="50" customWidth="1"/>
    <col min="112" max="112" width="14.28515625" style="1" customWidth="1"/>
    <col min="113" max="113" width="14.28515625" style="50" customWidth="1"/>
    <col min="114" max="114" width="14.28515625" style="1" customWidth="1"/>
    <col min="115" max="115" width="14.28515625" style="50" customWidth="1"/>
    <col min="116" max="16384" width="14.28515625" style="1"/>
  </cols>
  <sheetData>
    <row r="1" spans="1:122" x14ac:dyDescent="0.2">
      <c r="K1" s="622"/>
      <c r="L1" s="622"/>
      <c r="AB1" s="444" t="s">
        <v>139</v>
      </c>
      <c r="AC1" s="444"/>
    </row>
    <row r="2" spans="1:122" ht="18.75" customHeight="1" x14ac:dyDescent="0.3">
      <c r="A2" s="632" t="s">
        <v>102</v>
      </c>
      <c r="B2" s="632"/>
      <c r="C2" s="632"/>
      <c r="D2" s="632"/>
      <c r="E2" s="632"/>
      <c r="F2" s="632"/>
      <c r="G2" s="632"/>
      <c r="H2" s="632"/>
      <c r="I2" s="632"/>
      <c r="J2" s="632"/>
      <c r="K2" s="632"/>
      <c r="L2" s="632"/>
      <c r="M2" s="710" t="s">
        <v>223</v>
      </c>
      <c r="N2" s="710"/>
      <c r="O2" s="710"/>
      <c r="P2" s="710"/>
      <c r="Q2" s="710"/>
      <c r="R2" s="710"/>
      <c r="S2" s="710"/>
      <c r="T2" s="710"/>
      <c r="U2" s="710"/>
      <c r="V2" s="710"/>
      <c r="W2" s="710"/>
      <c r="X2" s="710"/>
      <c r="Y2" s="710"/>
      <c r="Z2" s="710"/>
      <c r="AA2" s="710"/>
      <c r="AB2" s="710"/>
      <c r="AC2" s="710"/>
    </row>
    <row r="3" spans="1:122" ht="19.5" customHeight="1" x14ac:dyDescent="0.2">
      <c r="A3" s="711" t="s">
        <v>308</v>
      </c>
      <c r="B3" s="711"/>
      <c r="C3" s="711"/>
      <c r="D3" s="711"/>
      <c r="E3" s="711"/>
      <c r="F3" s="711"/>
      <c r="G3" s="711"/>
      <c r="H3" s="711"/>
      <c r="I3" s="711"/>
      <c r="J3" s="711"/>
      <c r="K3" s="711"/>
      <c r="L3" s="711"/>
      <c r="M3" s="712" t="s">
        <v>309</v>
      </c>
      <c r="N3" s="712"/>
      <c r="O3" s="712"/>
      <c r="P3" s="712"/>
      <c r="Q3" s="712"/>
      <c r="R3" s="712"/>
      <c r="S3" s="712"/>
      <c r="T3" s="712"/>
      <c r="U3" s="712"/>
      <c r="V3" s="712"/>
      <c r="W3" s="712"/>
      <c r="X3" s="712"/>
      <c r="Y3" s="712"/>
      <c r="Z3" s="712"/>
      <c r="AA3" s="712"/>
      <c r="AB3" s="712"/>
      <c r="AC3" s="712"/>
    </row>
    <row r="4" spans="1:122" ht="21.75" customHeight="1" x14ac:dyDescent="0.3">
      <c r="A4" s="442"/>
      <c r="B4" s="442"/>
      <c r="C4" s="175"/>
      <c r="D4" s="175"/>
      <c r="E4" s="175"/>
      <c r="W4" s="700" t="s">
        <v>184</v>
      </c>
      <c r="X4" s="700"/>
      <c r="Y4" s="700"/>
      <c r="Z4" s="700"/>
      <c r="AA4" s="700"/>
      <c r="AB4" s="700"/>
      <c r="AC4" s="700"/>
    </row>
    <row r="5" spans="1:122" ht="18" customHeight="1" x14ac:dyDescent="0.2">
      <c r="A5" s="701"/>
      <c r="B5" s="618" t="s">
        <v>0</v>
      </c>
      <c r="C5" s="508" t="s">
        <v>219</v>
      </c>
      <c r="D5" s="713"/>
      <c r="E5" s="713"/>
      <c r="F5" s="713"/>
      <c r="G5" s="713"/>
      <c r="H5" s="713"/>
      <c r="I5" s="713"/>
      <c r="J5" s="713"/>
      <c r="K5" s="713"/>
      <c r="L5" s="713"/>
      <c r="M5" s="713"/>
      <c r="N5" s="713"/>
      <c r="O5" s="713"/>
      <c r="P5" s="713"/>
      <c r="Q5" s="713"/>
      <c r="R5" s="713"/>
      <c r="S5" s="713"/>
      <c r="T5" s="713"/>
      <c r="U5" s="713"/>
      <c r="V5" s="713"/>
      <c r="W5" s="713"/>
      <c r="X5" s="713"/>
      <c r="Y5" s="713"/>
      <c r="Z5" s="713"/>
      <c r="AA5" s="713"/>
      <c r="AB5" s="713"/>
      <c r="AC5" s="713"/>
    </row>
    <row r="6" spans="1:122" ht="12.75" customHeight="1" x14ac:dyDescent="0.2">
      <c r="A6" s="702"/>
      <c r="B6" s="618"/>
      <c r="C6" s="714" t="s">
        <v>103</v>
      </c>
      <c r="D6" s="714" t="s">
        <v>104</v>
      </c>
      <c r="E6" s="714" t="s">
        <v>105</v>
      </c>
      <c r="F6" s="714" t="s">
        <v>106</v>
      </c>
      <c r="G6" s="714" t="s">
        <v>107</v>
      </c>
      <c r="H6" s="714" t="s">
        <v>108</v>
      </c>
      <c r="I6" s="714" t="s">
        <v>109</v>
      </c>
      <c r="J6" s="714" t="s">
        <v>110</v>
      </c>
      <c r="K6" s="714" t="s">
        <v>111</v>
      </c>
      <c r="L6" s="714" t="s">
        <v>112</v>
      </c>
      <c r="M6" s="714" t="s">
        <v>113</v>
      </c>
      <c r="N6" s="714" t="s">
        <v>114</v>
      </c>
      <c r="O6" s="714" t="s">
        <v>115</v>
      </c>
      <c r="P6" s="714" t="s">
        <v>116</v>
      </c>
      <c r="Q6" s="714" t="s">
        <v>117</v>
      </c>
      <c r="R6" s="714" t="s">
        <v>118</v>
      </c>
      <c r="S6" s="714" t="s">
        <v>119</v>
      </c>
      <c r="T6" s="643" t="s">
        <v>120</v>
      </c>
      <c r="U6" s="643" t="s">
        <v>121</v>
      </c>
      <c r="V6" s="643" t="s">
        <v>122</v>
      </c>
      <c r="W6" s="643" t="s">
        <v>123</v>
      </c>
      <c r="X6" s="643" t="s">
        <v>124</v>
      </c>
      <c r="Y6" s="643" t="s">
        <v>125</v>
      </c>
      <c r="Z6" s="643" t="s">
        <v>126</v>
      </c>
      <c r="AA6" s="643" t="s">
        <v>127</v>
      </c>
      <c r="AB6" s="640" t="s">
        <v>472</v>
      </c>
      <c r="AC6" s="646" t="s">
        <v>129</v>
      </c>
    </row>
    <row r="7" spans="1:122" ht="12.75" customHeight="1" x14ac:dyDescent="0.2">
      <c r="A7" s="702"/>
      <c r="B7" s="618"/>
      <c r="C7" s="618"/>
      <c r="D7" s="618"/>
      <c r="E7" s="618"/>
      <c r="F7" s="618"/>
      <c r="G7" s="618"/>
      <c r="H7" s="618"/>
      <c r="I7" s="618"/>
      <c r="J7" s="618"/>
      <c r="K7" s="618"/>
      <c r="L7" s="618"/>
      <c r="M7" s="618"/>
      <c r="N7" s="618"/>
      <c r="O7" s="618"/>
      <c r="P7" s="618"/>
      <c r="Q7" s="618"/>
      <c r="R7" s="644"/>
      <c r="S7" s="644"/>
      <c r="T7" s="644"/>
      <c r="U7" s="644"/>
      <c r="V7" s="644"/>
      <c r="W7" s="644"/>
      <c r="X7" s="644"/>
      <c r="Y7" s="644"/>
      <c r="Z7" s="644"/>
      <c r="AA7" s="645"/>
      <c r="AB7" s="640"/>
      <c r="AC7" s="646"/>
    </row>
    <row r="8" spans="1:122" ht="48.75" customHeight="1" x14ac:dyDescent="0.2">
      <c r="A8" s="702"/>
      <c r="B8" s="618"/>
      <c r="C8" s="618"/>
      <c r="D8" s="618"/>
      <c r="E8" s="618"/>
      <c r="F8" s="618"/>
      <c r="G8" s="618"/>
      <c r="H8" s="618"/>
      <c r="I8" s="618"/>
      <c r="J8" s="618"/>
      <c r="K8" s="618"/>
      <c r="L8" s="618"/>
      <c r="M8" s="618"/>
      <c r="N8" s="618"/>
      <c r="O8" s="618"/>
      <c r="P8" s="618"/>
      <c r="Q8" s="618"/>
      <c r="R8" s="644"/>
      <c r="S8" s="644"/>
      <c r="T8" s="644"/>
      <c r="U8" s="644"/>
      <c r="V8" s="644"/>
      <c r="W8" s="644"/>
      <c r="X8" s="644"/>
      <c r="Y8" s="644"/>
      <c r="Z8" s="644"/>
      <c r="AA8" s="645"/>
      <c r="AB8" s="640"/>
      <c r="AC8" s="646"/>
    </row>
    <row r="9" spans="1:122" ht="24.75" customHeight="1" x14ac:dyDescent="0.2">
      <c r="A9" s="703"/>
      <c r="B9" s="618"/>
      <c r="C9" s="618"/>
      <c r="D9" s="618"/>
      <c r="E9" s="618"/>
      <c r="F9" s="618"/>
      <c r="G9" s="618"/>
      <c r="H9" s="618"/>
      <c r="I9" s="618"/>
      <c r="J9" s="618"/>
      <c r="K9" s="618"/>
      <c r="L9" s="618"/>
      <c r="M9" s="618"/>
      <c r="N9" s="618"/>
      <c r="O9" s="618"/>
      <c r="P9" s="618"/>
      <c r="Q9" s="618"/>
      <c r="R9" s="644"/>
      <c r="S9" s="644"/>
      <c r="T9" s="644"/>
      <c r="U9" s="644"/>
      <c r="V9" s="644"/>
      <c r="W9" s="644"/>
      <c r="X9" s="644"/>
      <c r="Y9" s="644"/>
      <c r="Z9" s="644"/>
      <c r="AA9" s="645"/>
      <c r="AB9" s="640"/>
      <c r="AC9" s="647"/>
      <c r="BP9" s="444"/>
      <c r="BQ9" s="444"/>
      <c r="BR9" s="444"/>
      <c r="BS9" s="444"/>
      <c r="BT9" s="444"/>
      <c r="BU9" s="444"/>
      <c r="BV9" s="444"/>
      <c r="BW9" s="444"/>
      <c r="BX9" s="444"/>
      <c r="BY9" s="444"/>
      <c r="BZ9" s="444"/>
      <c r="CA9" s="444"/>
      <c r="CB9" s="444"/>
      <c r="CC9" s="444"/>
      <c r="CD9" s="444"/>
      <c r="CE9" s="444"/>
      <c r="CF9" s="444"/>
      <c r="CG9" s="444"/>
      <c r="CH9" s="444"/>
      <c r="CI9" s="444"/>
      <c r="CJ9" s="444"/>
      <c r="CK9" s="444"/>
      <c r="CL9" s="444"/>
      <c r="CM9" s="444"/>
      <c r="CN9" s="444"/>
      <c r="CO9" s="444"/>
      <c r="CP9" s="444"/>
      <c r="CQ9" s="444"/>
      <c r="CR9" s="444"/>
      <c r="CS9" s="444"/>
      <c r="CT9" s="444"/>
      <c r="CU9" s="444"/>
      <c r="CV9" s="444"/>
      <c r="CW9" s="444"/>
      <c r="CX9" s="444"/>
      <c r="CY9" s="444"/>
      <c r="CZ9" s="444"/>
      <c r="DA9" s="444"/>
      <c r="DB9" s="444"/>
      <c r="DC9" s="444"/>
      <c r="DD9" s="444"/>
      <c r="DE9" s="444"/>
      <c r="DF9" s="444"/>
      <c r="DG9" s="444"/>
      <c r="DH9" s="444"/>
      <c r="DI9" s="444"/>
      <c r="DJ9" s="444"/>
      <c r="DK9" s="444"/>
      <c r="DL9" s="443"/>
      <c r="DM9" s="443"/>
      <c r="DN9" s="443"/>
      <c r="DO9" s="443"/>
      <c r="DP9" s="443"/>
      <c r="DQ9" s="443"/>
      <c r="DR9" s="443"/>
    </row>
    <row r="10" spans="1:122" ht="10.5" customHeight="1" x14ac:dyDescent="0.2">
      <c r="A10" s="52"/>
      <c r="B10" s="448"/>
      <c r="C10" s="448"/>
      <c r="D10" s="448"/>
      <c r="E10" s="448"/>
      <c r="F10" s="448"/>
      <c r="G10" s="448"/>
      <c r="H10" s="448"/>
      <c r="I10" s="448"/>
      <c r="J10" s="448"/>
      <c r="K10" s="448"/>
      <c r="L10" s="448"/>
      <c r="BP10" s="444"/>
      <c r="BQ10" s="444"/>
      <c r="BR10" s="444"/>
      <c r="BS10" s="444"/>
      <c r="BT10" s="444"/>
      <c r="BU10" s="444"/>
      <c r="BV10" s="444"/>
      <c r="BW10" s="444"/>
      <c r="BX10" s="444"/>
      <c r="BY10" s="444"/>
      <c r="BZ10" s="444"/>
      <c r="CA10" s="444"/>
      <c r="CB10" s="444"/>
      <c r="CC10" s="444"/>
      <c r="CD10" s="444"/>
      <c r="CE10" s="444"/>
      <c r="CF10" s="444"/>
      <c r="CG10" s="444"/>
      <c r="CH10" s="444"/>
      <c r="CI10" s="444"/>
      <c r="CJ10" s="444"/>
      <c r="CK10" s="444"/>
      <c r="CL10" s="444"/>
      <c r="CM10" s="444"/>
      <c r="CN10" s="444"/>
      <c r="CO10" s="444"/>
      <c r="CP10" s="444"/>
      <c r="CQ10" s="444"/>
      <c r="CR10" s="444"/>
      <c r="CS10" s="444"/>
      <c r="CT10" s="444"/>
      <c r="CU10" s="444"/>
      <c r="CV10" s="444"/>
      <c r="CW10" s="444"/>
      <c r="CX10" s="444"/>
      <c r="CY10" s="444"/>
      <c r="CZ10" s="444"/>
      <c r="DA10" s="444"/>
      <c r="DB10" s="444"/>
      <c r="DC10" s="444"/>
      <c r="DD10" s="444"/>
      <c r="DE10" s="444"/>
      <c r="DF10" s="444"/>
      <c r="DG10" s="444"/>
      <c r="DH10" s="444"/>
      <c r="DI10" s="444"/>
      <c r="DJ10" s="444"/>
      <c r="DK10" s="444"/>
      <c r="DL10" s="443"/>
      <c r="DM10" s="443"/>
      <c r="DN10" s="443"/>
      <c r="DO10" s="443"/>
      <c r="DP10" s="443"/>
      <c r="DQ10" s="443"/>
      <c r="DR10" s="443"/>
    </row>
    <row r="11" spans="1:122" x14ac:dyDescent="0.2">
      <c r="A11" s="715" t="s">
        <v>185</v>
      </c>
      <c r="B11" s="715"/>
      <c r="C11" s="715"/>
      <c r="D11" s="715"/>
      <c r="E11" s="715"/>
      <c r="F11" s="715"/>
      <c r="G11" s="715"/>
      <c r="H11" s="715"/>
      <c r="I11" s="715"/>
      <c r="J11" s="715"/>
      <c r="K11" s="715"/>
      <c r="L11" s="715"/>
      <c r="M11" s="716" t="s">
        <v>339</v>
      </c>
      <c r="N11" s="716"/>
      <c r="O11" s="716"/>
      <c r="P11" s="716"/>
      <c r="Q11" s="716"/>
      <c r="R11" s="716"/>
      <c r="S11" s="716"/>
      <c r="T11" s="716"/>
      <c r="U11" s="716"/>
      <c r="V11" s="716"/>
      <c r="W11" s="716"/>
      <c r="X11" s="716"/>
      <c r="Y11" s="716"/>
      <c r="Z11" s="716"/>
      <c r="AA11" s="716"/>
      <c r="AB11" s="716"/>
      <c r="AC11" s="716"/>
      <c r="BP11" s="444"/>
      <c r="BQ11" s="444"/>
      <c r="BR11" s="444"/>
      <c r="BS11" s="444"/>
      <c r="BT11" s="444"/>
      <c r="BU11" s="444"/>
      <c r="BV11" s="444"/>
      <c r="BW11" s="444"/>
      <c r="BX11" s="444"/>
      <c r="BY11" s="444"/>
      <c r="BZ11" s="444"/>
      <c r="CA11" s="444"/>
      <c r="CB11" s="444"/>
      <c r="CC11" s="444"/>
      <c r="CD11" s="444"/>
      <c r="CE11" s="444"/>
      <c r="CF11" s="444"/>
      <c r="CG11" s="444"/>
      <c r="CH11" s="444"/>
      <c r="CI11" s="444"/>
      <c r="CJ11" s="444"/>
      <c r="CK11" s="444"/>
      <c r="CL11" s="444"/>
      <c r="CM11" s="444"/>
      <c r="CN11" s="444"/>
      <c r="CO11" s="444"/>
      <c r="CP11" s="444"/>
      <c r="CQ11" s="444"/>
      <c r="CR11" s="444"/>
      <c r="CS11" s="444"/>
      <c r="CT11" s="444"/>
      <c r="CU11" s="444"/>
      <c r="CV11" s="444"/>
      <c r="CW11" s="444"/>
      <c r="CX11" s="444"/>
      <c r="CY11" s="444"/>
      <c r="CZ11" s="444"/>
      <c r="DA11" s="444"/>
      <c r="DB11" s="444"/>
      <c r="DC11" s="444"/>
      <c r="DD11" s="444"/>
      <c r="DE11" s="444"/>
      <c r="DF11" s="444"/>
      <c r="DG11" s="444"/>
      <c r="DH11" s="444"/>
      <c r="DI11" s="444"/>
      <c r="DJ11" s="444"/>
      <c r="DK11" s="444"/>
      <c r="DL11" s="443"/>
      <c r="DM11" s="443"/>
      <c r="DN11" s="443"/>
      <c r="DO11" s="443"/>
      <c r="DP11" s="443"/>
      <c r="DQ11" s="443"/>
      <c r="DR11" s="443"/>
    </row>
    <row r="12" spans="1:122" s="56" customFormat="1" ht="13.5" x14ac:dyDescent="0.2">
      <c r="A12" s="86" t="s">
        <v>2</v>
      </c>
      <c r="B12" s="28">
        <v>2886.7799999999997</v>
      </c>
      <c r="C12" s="53">
        <v>0</v>
      </c>
      <c r="D12" s="54">
        <v>2904.1099999999997</v>
      </c>
      <c r="E12" s="54">
        <v>2519.12</v>
      </c>
      <c r="F12" s="54">
        <v>2995.24</v>
      </c>
      <c r="G12" s="54">
        <v>3023.9299999999994</v>
      </c>
      <c r="H12" s="54">
        <v>2501.11</v>
      </c>
      <c r="I12" s="54">
        <v>3704.04</v>
      </c>
      <c r="J12" s="54">
        <v>2490.1800000000003</v>
      </c>
      <c r="K12" s="54">
        <v>2852.6299999999997</v>
      </c>
      <c r="L12" s="54">
        <v>2582.8600000000006</v>
      </c>
      <c r="M12" s="54">
        <v>2491.4600000000005</v>
      </c>
      <c r="N12" s="54">
        <v>2092.96</v>
      </c>
      <c r="O12" s="54">
        <v>3652.8500000000004</v>
      </c>
      <c r="P12" s="54">
        <v>2678.7499999999995</v>
      </c>
      <c r="Q12" s="54">
        <v>3073.12</v>
      </c>
      <c r="R12" s="54">
        <v>2406.15</v>
      </c>
      <c r="S12" s="54">
        <v>2558.8199999999997</v>
      </c>
      <c r="T12" s="54">
        <v>2273.5499999999997</v>
      </c>
      <c r="U12" s="54">
        <v>3036.9300000000003</v>
      </c>
      <c r="V12" s="54">
        <v>2734.7300000000005</v>
      </c>
      <c r="W12" s="54">
        <v>2886.19</v>
      </c>
      <c r="X12" s="54">
        <v>2475.1099999999997</v>
      </c>
      <c r="Y12" s="54">
        <v>2636.8700000000003</v>
      </c>
      <c r="Z12" s="54">
        <v>2712.0400000000004</v>
      </c>
      <c r="AA12" s="54">
        <v>2565.27</v>
      </c>
      <c r="AB12" s="54">
        <v>4060.63</v>
      </c>
      <c r="AC12" s="54">
        <v>0</v>
      </c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44"/>
      <c r="BQ12" s="444"/>
      <c r="BR12" s="444"/>
      <c r="BS12" s="444"/>
      <c r="BT12" s="444"/>
      <c r="BU12" s="444"/>
      <c r="BV12" s="444"/>
      <c r="BW12" s="444"/>
      <c r="BX12" s="444"/>
      <c r="BY12" s="444"/>
      <c r="BZ12" s="444"/>
      <c r="CA12" s="444"/>
      <c r="CB12" s="444"/>
      <c r="CC12" s="444"/>
      <c r="CD12" s="444"/>
      <c r="CE12" s="444"/>
      <c r="CF12" s="444"/>
      <c r="CG12" s="444"/>
      <c r="CH12" s="444"/>
      <c r="CI12" s="444"/>
      <c r="CJ12" s="444"/>
      <c r="CK12" s="444"/>
      <c r="CL12" s="444"/>
      <c r="CM12" s="444"/>
      <c r="CN12" s="444"/>
      <c r="CO12" s="444"/>
      <c r="CP12" s="444"/>
      <c r="CQ12" s="444"/>
      <c r="CR12" s="444"/>
      <c r="CS12" s="444"/>
      <c r="CT12" s="444"/>
      <c r="CU12" s="444"/>
      <c r="CV12" s="444"/>
      <c r="CW12" s="444"/>
      <c r="CX12" s="444"/>
      <c r="CY12" s="444"/>
      <c r="CZ12" s="444"/>
      <c r="DA12" s="444"/>
      <c r="DB12" s="444"/>
      <c r="DC12" s="444"/>
      <c r="DD12" s="444"/>
      <c r="DE12" s="444"/>
      <c r="DF12" s="444"/>
      <c r="DG12" s="444"/>
      <c r="DH12" s="444"/>
      <c r="DI12" s="444"/>
      <c r="DJ12" s="444"/>
      <c r="DK12" s="444"/>
      <c r="DL12" s="55"/>
      <c r="DM12" s="55"/>
      <c r="DN12" s="55"/>
      <c r="DO12" s="55"/>
      <c r="DP12" s="55"/>
      <c r="DQ12" s="55"/>
      <c r="DR12" s="55"/>
    </row>
    <row r="13" spans="1:122" x14ac:dyDescent="0.2">
      <c r="A13" s="87" t="s">
        <v>77</v>
      </c>
      <c r="B13" s="6"/>
      <c r="C13" s="11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  <c r="X13" s="58"/>
      <c r="Y13" s="58"/>
      <c r="Z13" s="58"/>
      <c r="AA13" s="58"/>
      <c r="AB13" s="58"/>
      <c r="AC13" s="58"/>
      <c r="BP13" s="444"/>
      <c r="BQ13" s="444"/>
      <c r="BR13" s="444"/>
      <c r="BS13" s="444"/>
      <c r="BT13" s="444"/>
      <c r="BU13" s="444"/>
      <c r="BV13" s="444"/>
      <c r="BW13" s="444"/>
      <c r="BX13" s="444"/>
      <c r="BY13" s="444"/>
      <c r="BZ13" s="444"/>
      <c r="CA13" s="444"/>
      <c r="CB13" s="444"/>
      <c r="CC13" s="444"/>
      <c r="CD13" s="444"/>
      <c r="CE13" s="444"/>
      <c r="CF13" s="444"/>
      <c r="CG13" s="444"/>
      <c r="CH13" s="444"/>
      <c r="CI13" s="444"/>
      <c r="CJ13" s="444"/>
      <c r="CK13" s="444"/>
      <c r="CL13" s="444"/>
      <c r="CM13" s="444"/>
      <c r="CN13" s="444"/>
      <c r="CO13" s="444"/>
      <c r="CP13" s="444"/>
      <c r="CQ13" s="444"/>
      <c r="CR13" s="444"/>
      <c r="CS13" s="444"/>
      <c r="CT13" s="444"/>
      <c r="CU13" s="444"/>
      <c r="CV13" s="444"/>
      <c r="CW13" s="444"/>
      <c r="CX13" s="444"/>
      <c r="CY13" s="444"/>
      <c r="CZ13" s="444"/>
      <c r="DA13" s="444"/>
      <c r="DB13" s="444"/>
      <c r="DC13" s="444"/>
      <c r="DD13" s="444"/>
      <c r="DE13" s="444"/>
      <c r="DF13" s="444"/>
      <c r="DG13" s="444"/>
      <c r="DH13" s="444"/>
      <c r="DI13" s="444"/>
      <c r="DJ13" s="444"/>
      <c r="DK13" s="444"/>
      <c r="DL13" s="443"/>
      <c r="DM13" s="443"/>
      <c r="DN13" s="443"/>
      <c r="DO13" s="443"/>
      <c r="DP13" s="443"/>
      <c r="DQ13" s="443"/>
      <c r="DR13" s="443"/>
    </row>
    <row r="14" spans="1:122" s="56" customFormat="1" x14ac:dyDescent="0.2">
      <c r="A14" s="88" t="s">
        <v>78</v>
      </c>
      <c r="B14" s="30">
        <v>502.16</v>
      </c>
      <c r="C14" s="11">
        <v>0</v>
      </c>
      <c r="D14" s="58">
        <v>533.64</v>
      </c>
      <c r="E14" s="58">
        <v>487.75</v>
      </c>
      <c r="F14" s="58">
        <v>458.51</v>
      </c>
      <c r="G14" s="58">
        <v>507.49</v>
      </c>
      <c r="H14" s="58">
        <v>508.12</v>
      </c>
      <c r="I14" s="58">
        <v>741.37</v>
      </c>
      <c r="J14" s="58">
        <v>404.63</v>
      </c>
      <c r="K14" s="58">
        <v>594.73</v>
      </c>
      <c r="L14" s="58">
        <v>446.11</v>
      </c>
      <c r="M14" s="58">
        <v>441.78</v>
      </c>
      <c r="N14" s="58">
        <v>394.98</v>
      </c>
      <c r="O14" s="58">
        <v>597.4</v>
      </c>
      <c r="P14" s="58">
        <v>488.93</v>
      </c>
      <c r="Q14" s="58">
        <v>504</v>
      </c>
      <c r="R14" s="58">
        <v>430.38</v>
      </c>
      <c r="S14" s="58">
        <v>505.39</v>
      </c>
      <c r="T14" s="58">
        <v>478.02</v>
      </c>
      <c r="U14" s="58">
        <v>544.52</v>
      </c>
      <c r="V14" s="58">
        <v>465.22</v>
      </c>
      <c r="W14" s="58">
        <v>546.65</v>
      </c>
      <c r="X14" s="58">
        <v>525.38</v>
      </c>
      <c r="Y14" s="58">
        <v>500.48</v>
      </c>
      <c r="Z14" s="58">
        <v>585.34</v>
      </c>
      <c r="AA14" s="58">
        <v>501.22</v>
      </c>
      <c r="AB14" s="58">
        <v>529.36</v>
      </c>
      <c r="AC14" s="58">
        <v>0</v>
      </c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444"/>
      <c r="CO14" s="444"/>
      <c r="CP14" s="444"/>
      <c r="CQ14" s="444"/>
      <c r="CR14" s="444"/>
      <c r="CS14" s="444"/>
      <c r="CT14" s="444"/>
      <c r="CU14" s="444"/>
      <c r="CV14" s="444"/>
      <c r="CW14" s="444"/>
      <c r="CX14" s="444"/>
      <c r="CY14" s="444"/>
      <c r="CZ14" s="444"/>
      <c r="DA14" s="444"/>
      <c r="DB14" s="444"/>
      <c r="DC14" s="444"/>
      <c r="DD14" s="444"/>
      <c r="DE14" s="444"/>
      <c r="DF14" s="444"/>
      <c r="DG14" s="444"/>
      <c r="DH14" s="444"/>
      <c r="DI14" s="444"/>
      <c r="DJ14" s="444"/>
      <c r="DK14" s="444"/>
      <c r="DL14" s="55"/>
      <c r="DM14" s="55"/>
      <c r="DN14" s="55"/>
      <c r="DO14" s="55"/>
      <c r="DP14" s="55"/>
      <c r="DQ14" s="55"/>
      <c r="DR14" s="55"/>
    </row>
    <row r="15" spans="1:122" x14ac:dyDescent="0.2">
      <c r="A15" s="88" t="s">
        <v>79</v>
      </c>
      <c r="B15" s="6">
        <v>647.36</v>
      </c>
      <c r="C15" s="13">
        <v>0</v>
      </c>
      <c r="D15" s="58">
        <v>618.41999999999996</v>
      </c>
      <c r="E15" s="58">
        <v>459.9</v>
      </c>
      <c r="F15" s="58">
        <v>725.42</v>
      </c>
      <c r="G15" s="58">
        <v>740.63</v>
      </c>
      <c r="H15" s="58">
        <v>561.01</v>
      </c>
      <c r="I15" s="58">
        <v>767.23</v>
      </c>
      <c r="J15" s="58">
        <v>597.66999999999996</v>
      </c>
      <c r="K15" s="58">
        <v>528.14</v>
      </c>
      <c r="L15" s="58">
        <v>589.66999999999996</v>
      </c>
      <c r="M15" s="58">
        <v>578.9</v>
      </c>
      <c r="N15" s="58">
        <v>418.72</v>
      </c>
      <c r="O15" s="58">
        <v>818.59</v>
      </c>
      <c r="P15" s="58">
        <v>584.9</v>
      </c>
      <c r="Q15" s="58">
        <v>758.15</v>
      </c>
      <c r="R15" s="58">
        <v>531.18999999999994</v>
      </c>
      <c r="S15" s="58">
        <v>532.44000000000005</v>
      </c>
      <c r="T15" s="58">
        <v>481.47</v>
      </c>
      <c r="U15" s="58">
        <v>604.52</v>
      </c>
      <c r="V15" s="58">
        <v>647.1</v>
      </c>
      <c r="W15" s="58">
        <v>640.83000000000004</v>
      </c>
      <c r="X15" s="58">
        <v>446.08</v>
      </c>
      <c r="Y15" s="58">
        <v>502.57</v>
      </c>
      <c r="Z15" s="58">
        <v>517.38</v>
      </c>
      <c r="AA15" s="58">
        <v>495.4</v>
      </c>
      <c r="AB15" s="58">
        <v>1005.7</v>
      </c>
      <c r="AC15" s="58">
        <v>0</v>
      </c>
      <c r="BP15" s="444"/>
      <c r="BQ15" s="444"/>
      <c r="BR15" s="444"/>
      <c r="BS15" s="444"/>
      <c r="BT15" s="444"/>
      <c r="BU15" s="444"/>
      <c r="BV15" s="444"/>
      <c r="BW15" s="444"/>
      <c r="BX15" s="444"/>
      <c r="BY15" s="444"/>
      <c r="BZ15" s="444"/>
      <c r="CA15" s="444"/>
      <c r="CB15" s="444"/>
      <c r="CC15" s="444"/>
      <c r="CD15" s="444"/>
      <c r="CE15" s="444"/>
      <c r="CF15" s="444"/>
      <c r="CG15" s="444"/>
      <c r="CH15" s="444"/>
      <c r="CI15" s="444"/>
      <c r="CJ15" s="444"/>
      <c r="CK15" s="444"/>
      <c r="CL15" s="444"/>
      <c r="CM15" s="444"/>
      <c r="CN15" s="444"/>
      <c r="CO15" s="444"/>
      <c r="CP15" s="444"/>
      <c r="CQ15" s="444"/>
      <c r="CR15" s="444"/>
      <c r="CS15" s="444"/>
      <c r="CT15" s="444"/>
      <c r="CU15" s="444"/>
      <c r="CV15" s="444"/>
      <c r="CW15" s="444"/>
      <c r="CX15" s="444"/>
      <c r="CY15" s="444"/>
      <c r="CZ15" s="444"/>
      <c r="DA15" s="444"/>
      <c r="DB15" s="444"/>
      <c r="DC15" s="444"/>
      <c r="DD15" s="444"/>
      <c r="DE15" s="444"/>
      <c r="DF15" s="444"/>
      <c r="DG15" s="444"/>
      <c r="DH15" s="444"/>
      <c r="DI15" s="444"/>
      <c r="DJ15" s="444"/>
      <c r="DK15" s="444"/>
      <c r="DL15" s="443"/>
      <c r="DM15" s="443"/>
      <c r="DN15" s="443"/>
      <c r="DO15" s="443"/>
      <c r="DP15" s="443"/>
      <c r="DQ15" s="443"/>
      <c r="DR15" s="443"/>
    </row>
    <row r="16" spans="1:122" x14ac:dyDescent="0.2">
      <c r="A16" s="88" t="s">
        <v>80</v>
      </c>
      <c r="B16" s="6">
        <v>180.41</v>
      </c>
      <c r="C16" s="11">
        <v>0</v>
      </c>
      <c r="D16" s="58">
        <v>206.56</v>
      </c>
      <c r="E16" s="58">
        <v>209.84</v>
      </c>
      <c r="F16" s="58">
        <v>163.82</v>
      </c>
      <c r="G16" s="58">
        <v>173.53</v>
      </c>
      <c r="H16" s="58">
        <v>187.78</v>
      </c>
      <c r="I16" s="58">
        <v>203.54</v>
      </c>
      <c r="J16" s="58">
        <v>141.5</v>
      </c>
      <c r="K16" s="58">
        <v>150.09</v>
      </c>
      <c r="L16" s="58">
        <v>175.70999999999998</v>
      </c>
      <c r="M16" s="58">
        <v>146.53</v>
      </c>
      <c r="N16" s="58">
        <v>120.42</v>
      </c>
      <c r="O16" s="58">
        <v>199.4</v>
      </c>
      <c r="P16" s="58">
        <v>155.38999999999999</v>
      </c>
      <c r="Q16" s="58">
        <v>202.3</v>
      </c>
      <c r="R16" s="58">
        <v>148.78</v>
      </c>
      <c r="S16" s="58">
        <v>222.61</v>
      </c>
      <c r="T16" s="58">
        <v>153.36000000000001</v>
      </c>
      <c r="U16" s="58">
        <v>189.49</v>
      </c>
      <c r="V16" s="58">
        <v>166.18</v>
      </c>
      <c r="W16" s="58">
        <v>161.74</v>
      </c>
      <c r="X16" s="58">
        <v>174.51</v>
      </c>
      <c r="Y16" s="58">
        <v>173.37</v>
      </c>
      <c r="Z16" s="58">
        <v>159.97</v>
      </c>
      <c r="AA16" s="58">
        <v>169.9</v>
      </c>
      <c r="AB16" s="58">
        <v>270.07</v>
      </c>
      <c r="AC16" s="58">
        <v>0</v>
      </c>
      <c r="BP16" s="444"/>
      <c r="BQ16" s="444"/>
      <c r="BR16" s="444"/>
      <c r="BS16" s="444"/>
      <c r="BT16" s="444"/>
      <c r="BU16" s="444"/>
      <c r="BV16" s="444"/>
      <c r="BW16" s="444"/>
      <c r="BX16" s="444"/>
      <c r="BY16" s="444"/>
      <c r="BZ16" s="444"/>
      <c r="CA16" s="444"/>
      <c r="CB16" s="444"/>
      <c r="CC16" s="444"/>
      <c r="CD16" s="444"/>
      <c r="CE16" s="444"/>
      <c r="CF16" s="444"/>
      <c r="CG16" s="444"/>
      <c r="CH16" s="444"/>
      <c r="CI16" s="444"/>
      <c r="CJ16" s="444"/>
      <c r="CK16" s="444"/>
      <c r="CL16" s="444"/>
      <c r="CM16" s="444"/>
      <c r="CN16" s="444"/>
      <c r="CO16" s="444"/>
      <c r="CP16" s="444"/>
      <c r="CQ16" s="444"/>
      <c r="CR16" s="444"/>
      <c r="CS16" s="444"/>
      <c r="CT16" s="444"/>
      <c r="CU16" s="444"/>
      <c r="CV16" s="444"/>
      <c r="CW16" s="444"/>
      <c r="CX16" s="444"/>
      <c r="CY16" s="444"/>
      <c r="CZ16" s="444"/>
      <c r="DA16" s="444"/>
      <c r="DB16" s="444"/>
      <c r="DC16" s="444"/>
      <c r="DD16" s="444"/>
      <c r="DE16" s="444"/>
      <c r="DF16" s="444"/>
      <c r="DG16" s="444"/>
      <c r="DH16" s="444"/>
      <c r="DI16" s="444"/>
      <c r="DJ16" s="444"/>
      <c r="DK16" s="444"/>
      <c r="DL16" s="443"/>
      <c r="DM16" s="443"/>
      <c r="DN16" s="443"/>
      <c r="DO16" s="443"/>
      <c r="DP16" s="443"/>
      <c r="DQ16" s="443"/>
      <c r="DR16" s="443"/>
    </row>
    <row r="17" spans="1:122" x14ac:dyDescent="0.2">
      <c r="A17" s="88" t="s">
        <v>81</v>
      </c>
      <c r="B17" s="11">
        <v>381.65</v>
      </c>
      <c r="C17" s="11">
        <v>0</v>
      </c>
      <c r="D17" s="58">
        <v>342.15</v>
      </c>
      <c r="E17" s="58">
        <v>248.17</v>
      </c>
      <c r="F17" s="58">
        <v>416.63</v>
      </c>
      <c r="G17" s="58">
        <v>418.59</v>
      </c>
      <c r="H17" s="58">
        <v>266.81</v>
      </c>
      <c r="I17" s="58">
        <v>416.85</v>
      </c>
      <c r="J17" s="58">
        <v>337.86</v>
      </c>
      <c r="K17" s="58">
        <v>301.99</v>
      </c>
      <c r="L17" s="58">
        <v>391.85</v>
      </c>
      <c r="M17" s="58">
        <v>318.46999999999997</v>
      </c>
      <c r="N17" s="58">
        <v>253.72</v>
      </c>
      <c r="O17" s="58">
        <v>502.86</v>
      </c>
      <c r="P17" s="58">
        <v>329.07</v>
      </c>
      <c r="Q17" s="58">
        <v>385.72</v>
      </c>
      <c r="R17" s="58">
        <v>341.67</v>
      </c>
      <c r="S17" s="58">
        <v>272.58</v>
      </c>
      <c r="T17" s="58">
        <v>267.95</v>
      </c>
      <c r="U17" s="58">
        <v>387.77</v>
      </c>
      <c r="V17" s="58">
        <v>390.75</v>
      </c>
      <c r="W17" s="58">
        <v>352.95000000000005</v>
      </c>
      <c r="X17" s="58">
        <v>286.91999999999996</v>
      </c>
      <c r="Y17" s="58">
        <v>323.25</v>
      </c>
      <c r="Z17" s="58">
        <v>359.46000000000004</v>
      </c>
      <c r="AA17" s="58">
        <v>346.40999999999997</v>
      </c>
      <c r="AB17" s="58">
        <v>650.04999999999995</v>
      </c>
      <c r="AC17" s="58">
        <v>0</v>
      </c>
      <c r="BP17" s="444"/>
      <c r="BQ17" s="444"/>
      <c r="BR17" s="444"/>
      <c r="BS17" s="444"/>
      <c r="BT17" s="444"/>
      <c r="BU17" s="444"/>
      <c r="BV17" s="444"/>
      <c r="BW17" s="444"/>
      <c r="BX17" s="444"/>
      <c r="BY17" s="444"/>
      <c r="BZ17" s="444"/>
      <c r="CA17" s="444"/>
      <c r="CB17" s="444"/>
      <c r="CC17" s="444"/>
      <c r="CD17" s="444"/>
      <c r="CE17" s="444"/>
      <c r="CF17" s="444"/>
      <c r="CG17" s="444"/>
      <c r="CH17" s="444"/>
      <c r="CI17" s="444"/>
      <c r="CJ17" s="444"/>
      <c r="CK17" s="444"/>
      <c r="CL17" s="444"/>
      <c r="CM17" s="444"/>
      <c r="CN17" s="444"/>
      <c r="CO17" s="444"/>
      <c r="CP17" s="444"/>
      <c r="CQ17" s="444"/>
      <c r="CR17" s="444"/>
      <c r="CS17" s="444"/>
      <c r="CT17" s="444"/>
      <c r="CU17" s="444"/>
      <c r="CV17" s="444"/>
      <c r="CW17" s="444"/>
      <c r="CX17" s="444"/>
      <c r="CY17" s="444"/>
      <c r="CZ17" s="444"/>
      <c r="DA17" s="444"/>
      <c r="DB17" s="444"/>
      <c r="DC17" s="444"/>
      <c r="DD17" s="444"/>
      <c r="DE17" s="444"/>
      <c r="DF17" s="444"/>
      <c r="DG17" s="444"/>
      <c r="DH17" s="444"/>
      <c r="DI17" s="444"/>
      <c r="DJ17" s="444"/>
      <c r="DK17" s="444"/>
      <c r="DL17" s="443"/>
      <c r="DM17" s="443"/>
      <c r="DN17" s="443"/>
      <c r="DO17" s="443"/>
      <c r="DP17" s="443"/>
      <c r="DQ17" s="443"/>
      <c r="DR17" s="443"/>
    </row>
    <row r="18" spans="1:122" x14ac:dyDescent="0.2">
      <c r="A18" s="87" t="s">
        <v>527</v>
      </c>
      <c r="B18" s="13">
        <v>315.19</v>
      </c>
      <c r="C18" s="13">
        <v>0</v>
      </c>
      <c r="D18" s="58">
        <v>288.02</v>
      </c>
      <c r="E18" s="58">
        <v>199.04</v>
      </c>
      <c r="F18" s="58">
        <v>334.61</v>
      </c>
      <c r="G18" s="58">
        <v>341.15</v>
      </c>
      <c r="H18" s="58">
        <v>221.71</v>
      </c>
      <c r="I18" s="58">
        <v>340.56</v>
      </c>
      <c r="J18" s="58">
        <v>276.95</v>
      </c>
      <c r="K18" s="58">
        <v>253.33</v>
      </c>
      <c r="L18" s="58">
        <v>335.16</v>
      </c>
      <c r="M18" s="58">
        <v>267.26</v>
      </c>
      <c r="N18" s="58">
        <v>209.12</v>
      </c>
      <c r="O18" s="58">
        <v>416.17</v>
      </c>
      <c r="P18" s="58">
        <v>269.52</v>
      </c>
      <c r="Q18" s="58">
        <v>316.79000000000002</v>
      </c>
      <c r="R18" s="58">
        <v>284.63</v>
      </c>
      <c r="S18" s="58">
        <v>218.82</v>
      </c>
      <c r="T18" s="58">
        <v>219.49</v>
      </c>
      <c r="U18" s="58">
        <v>330.69</v>
      </c>
      <c r="V18" s="58">
        <v>316.5</v>
      </c>
      <c r="W18" s="58">
        <v>277.79000000000002</v>
      </c>
      <c r="X18" s="58">
        <v>230.42</v>
      </c>
      <c r="Y18" s="58">
        <v>268.23</v>
      </c>
      <c r="Z18" s="58">
        <v>303.16000000000003</v>
      </c>
      <c r="AA18" s="58">
        <v>294.95999999999998</v>
      </c>
      <c r="AB18" s="58">
        <v>551.04</v>
      </c>
      <c r="AC18" s="58">
        <v>0</v>
      </c>
      <c r="BP18" s="444"/>
      <c r="BQ18" s="444"/>
      <c r="BR18" s="444"/>
      <c r="BS18" s="444"/>
      <c r="BT18" s="444"/>
      <c r="BU18" s="444"/>
      <c r="BV18" s="444"/>
      <c r="BW18" s="444"/>
      <c r="BX18" s="444"/>
      <c r="BY18" s="444"/>
      <c r="BZ18" s="444"/>
      <c r="CA18" s="444"/>
      <c r="CB18" s="444"/>
      <c r="CC18" s="444"/>
      <c r="CD18" s="444"/>
      <c r="CE18" s="444"/>
      <c r="CF18" s="444"/>
      <c r="CG18" s="444"/>
      <c r="CH18" s="444"/>
      <c r="CI18" s="444"/>
      <c r="CJ18" s="444"/>
      <c r="CK18" s="444"/>
      <c r="CL18" s="444"/>
      <c r="CM18" s="444"/>
      <c r="CN18" s="444"/>
      <c r="CO18" s="444"/>
      <c r="CP18" s="444"/>
      <c r="CQ18" s="444"/>
      <c r="CR18" s="444"/>
      <c r="CS18" s="444"/>
      <c r="CT18" s="444"/>
      <c r="CU18" s="444"/>
      <c r="CV18" s="444"/>
      <c r="CW18" s="444"/>
      <c r="CX18" s="444"/>
      <c r="CY18" s="444"/>
      <c r="CZ18" s="444"/>
      <c r="DA18" s="444"/>
      <c r="DB18" s="444"/>
      <c r="DC18" s="444"/>
      <c r="DD18" s="444"/>
      <c r="DE18" s="444"/>
      <c r="DF18" s="444"/>
      <c r="DG18" s="444"/>
      <c r="DH18" s="444"/>
      <c r="DI18" s="444"/>
      <c r="DJ18" s="444"/>
      <c r="DK18" s="444"/>
      <c r="DL18" s="443"/>
      <c r="DM18" s="443"/>
      <c r="DN18" s="443"/>
      <c r="DO18" s="443"/>
      <c r="DP18" s="443"/>
      <c r="DQ18" s="443"/>
      <c r="DR18" s="443"/>
    </row>
    <row r="19" spans="1:122" x14ac:dyDescent="0.2">
      <c r="A19" s="89" t="s">
        <v>528</v>
      </c>
      <c r="B19" s="17">
        <v>66.459999999999994</v>
      </c>
      <c r="C19" s="17">
        <v>0</v>
      </c>
      <c r="D19" s="60">
        <v>54.13</v>
      </c>
      <c r="E19" s="60">
        <v>49.13</v>
      </c>
      <c r="F19" s="60">
        <v>82.02</v>
      </c>
      <c r="G19" s="60">
        <v>77.44</v>
      </c>
      <c r="H19" s="60">
        <v>45.1</v>
      </c>
      <c r="I19" s="60">
        <v>76.290000000000006</v>
      </c>
      <c r="J19" s="60">
        <v>60.91</v>
      </c>
      <c r="K19" s="60">
        <v>48.66</v>
      </c>
      <c r="L19" s="60">
        <v>56.69</v>
      </c>
      <c r="M19" s="60">
        <v>51.21</v>
      </c>
      <c r="N19" s="60">
        <v>44.6</v>
      </c>
      <c r="O19" s="60">
        <v>86.69</v>
      </c>
      <c r="P19" s="60">
        <v>59.55</v>
      </c>
      <c r="Q19" s="60">
        <v>68.930000000000007</v>
      </c>
      <c r="R19" s="60">
        <v>57.04</v>
      </c>
      <c r="S19" s="60">
        <v>53.76</v>
      </c>
      <c r="T19" s="60">
        <v>48.46</v>
      </c>
      <c r="U19" s="60">
        <v>57.08</v>
      </c>
      <c r="V19" s="60">
        <v>74.25</v>
      </c>
      <c r="W19" s="60">
        <v>75.16</v>
      </c>
      <c r="X19" s="60">
        <v>56.5</v>
      </c>
      <c r="Y19" s="60">
        <v>55.02</v>
      </c>
      <c r="Z19" s="60">
        <v>56.3</v>
      </c>
      <c r="AA19" s="60">
        <v>51.45</v>
      </c>
      <c r="AB19" s="60">
        <v>99.01</v>
      </c>
      <c r="AC19" s="60">
        <v>0</v>
      </c>
      <c r="BP19" s="444"/>
      <c r="BQ19" s="444"/>
      <c r="BR19" s="444"/>
      <c r="BS19" s="444"/>
      <c r="BT19" s="444"/>
      <c r="BU19" s="444"/>
      <c r="BV19" s="444"/>
      <c r="BW19" s="444"/>
      <c r="BX19" s="444"/>
      <c r="BY19" s="444"/>
      <c r="BZ19" s="444"/>
      <c r="CA19" s="444"/>
      <c r="CB19" s="444"/>
      <c r="CC19" s="444"/>
      <c r="CD19" s="444"/>
      <c r="CE19" s="444"/>
      <c r="CF19" s="444"/>
      <c r="CG19" s="444"/>
      <c r="CH19" s="444"/>
      <c r="CI19" s="444"/>
      <c r="CJ19" s="444"/>
      <c r="CK19" s="444"/>
      <c r="CL19" s="444"/>
      <c r="CM19" s="444"/>
      <c r="CN19" s="444"/>
      <c r="CO19" s="444"/>
      <c r="CP19" s="444"/>
      <c r="CQ19" s="444"/>
      <c r="CR19" s="444"/>
      <c r="CS19" s="444"/>
      <c r="CT19" s="444"/>
      <c r="CU19" s="444"/>
      <c r="CV19" s="444"/>
      <c r="CW19" s="444"/>
      <c r="CX19" s="444"/>
      <c r="CY19" s="444"/>
      <c r="CZ19" s="444"/>
      <c r="DA19" s="444"/>
      <c r="DB19" s="444"/>
      <c r="DC19" s="444"/>
      <c r="DD19" s="444"/>
      <c r="DE19" s="444"/>
      <c r="DF19" s="444"/>
      <c r="DG19" s="444"/>
      <c r="DH19" s="444"/>
      <c r="DI19" s="444"/>
      <c r="DJ19" s="444"/>
      <c r="DK19" s="444"/>
      <c r="DL19" s="443"/>
      <c r="DM19" s="443"/>
      <c r="DN19" s="443"/>
      <c r="DO19" s="443"/>
      <c r="DP19" s="443"/>
      <c r="DQ19" s="443"/>
      <c r="DR19" s="443"/>
    </row>
    <row r="20" spans="1:122" x14ac:dyDescent="0.2">
      <c r="A20" s="88" t="s">
        <v>84</v>
      </c>
      <c r="B20" s="11">
        <v>269.79999999999995</v>
      </c>
      <c r="C20" s="11">
        <v>0</v>
      </c>
      <c r="D20" s="58">
        <v>326.55</v>
      </c>
      <c r="E20" s="58">
        <v>265.95999999999998</v>
      </c>
      <c r="F20" s="58">
        <v>257.68</v>
      </c>
      <c r="G20" s="58">
        <v>284.06</v>
      </c>
      <c r="H20" s="58">
        <v>283.18</v>
      </c>
      <c r="I20" s="58">
        <v>328.24</v>
      </c>
      <c r="J20" s="58">
        <v>187.95</v>
      </c>
      <c r="K20" s="58">
        <v>292.73</v>
      </c>
      <c r="L20" s="58">
        <v>302.18</v>
      </c>
      <c r="M20" s="58">
        <v>260.49</v>
      </c>
      <c r="N20" s="58">
        <v>217.48</v>
      </c>
      <c r="O20" s="58">
        <v>340.53999999999996</v>
      </c>
      <c r="P20" s="58">
        <v>243.12</v>
      </c>
      <c r="Q20" s="58">
        <v>216.14</v>
      </c>
      <c r="R20" s="58">
        <v>220.14000000000001</v>
      </c>
      <c r="S20" s="58">
        <v>267.72000000000003</v>
      </c>
      <c r="T20" s="58">
        <v>272.68</v>
      </c>
      <c r="U20" s="58">
        <v>278.39</v>
      </c>
      <c r="V20" s="58">
        <v>240.73000000000002</v>
      </c>
      <c r="W20" s="58">
        <v>276.86</v>
      </c>
      <c r="X20" s="58">
        <v>295.64</v>
      </c>
      <c r="Y20" s="58">
        <v>277.82000000000005</v>
      </c>
      <c r="Z20" s="58">
        <v>244.45999999999998</v>
      </c>
      <c r="AA20" s="58">
        <v>310</v>
      </c>
      <c r="AB20" s="58">
        <v>288.70999999999998</v>
      </c>
      <c r="AC20" s="58">
        <v>0</v>
      </c>
      <c r="BP20" s="444"/>
      <c r="BQ20" s="444"/>
      <c r="BR20" s="444"/>
      <c r="BS20" s="444"/>
      <c r="BT20" s="444"/>
      <c r="BU20" s="444"/>
      <c r="BV20" s="444"/>
      <c r="BW20" s="444"/>
      <c r="BX20" s="444"/>
      <c r="BY20" s="444"/>
      <c r="BZ20" s="444"/>
      <c r="CA20" s="444"/>
      <c r="CB20" s="444"/>
      <c r="CC20" s="444"/>
      <c r="CD20" s="444"/>
      <c r="CE20" s="444"/>
      <c r="CF20" s="444"/>
      <c r="CG20" s="444"/>
      <c r="CH20" s="444"/>
      <c r="CI20" s="444"/>
      <c r="CJ20" s="444"/>
      <c r="CK20" s="444"/>
      <c r="CL20" s="444"/>
      <c r="CM20" s="444"/>
      <c r="CN20" s="444"/>
      <c r="CO20" s="444"/>
      <c r="CP20" s="444"/>
      <c r="CQ20" s="444"/>
      <c r="CR20" s="444"/>
      <c r="CS20" s="444"/>
      <c r="CT20" s="444"/>
      <c r="CU20" s="444"/>
      <c r="CV20" s="444"/>
      <c r="CW20" s="444"/>
      <c r="CX20" s="444"/>
      <c r="CY20" s="444"/>
      <c r="CZ20" s="444"/>
      <c r="DA20" s="444"/>
      <c r="DB20" s="444"/>
      <c r="DC20" s="444"/>
      <c r="DD20" s="444"/>
      <c r="DE20" s="444"/>
      <c r="DF20" s="444"/>
      <c r="DG20" s="444"/>
      <c r="DH20" s="444"/>
      <c r="DI20" s="444"/>
      <c r="DJ20" s="444"/>
      <c r="DK20" s="444"/>
      <c r="DL20" s="443"/>
      <c r="DM20" s="443"/>
      <c r="DN20" s="443"/>
      <c r="DO20" s="443"/>
      <c r="DP20" s="443"/>
      <c r="DQ20" s="443"/>
      <c r="DR20" s="443"/>
    </row>
    <row r="21" spans="1:122" s="56" customFormat="1" ht="24.75" customHeight="1" x14ac:dyDescent="0.2">
      <c r="A21" s="90" t="s">
        <v>529</v>
      </c>
      <c r="B21" s="11">
        <v>57.5</v>
      </c>
      <c r="C21" s="11">
        <v>0</v>
      </c>
      <c r="D21" s="58">
        <v>98.83</v>
      </c>
      <c r="E21" s="58">
        <v>44.91</v>
      </c>
      <c r="F21" s="58">
        <v>60.46</v>
      </c>
      <c r="G21" s="58">
        <v>72.040000000000006</v>
      </c>
      <c r="H21" s="58">
        <v>93.61</v>
      </c>
      <c r="I21" s="58">
        <v>19.170000000000002</v>
      </c>
      <c r="J21" s="58">
        <v>38.58</v>
      </c>
      <c r="K21" s="58">
        <v>19.95</v>
      </c>
      <c r="L21" s="58">
        <v>91.38</v>
      </c>
      <c r="M21" s="58">
        <v>84.75</v>
      </c>
      <c r="N21" s="58">
        <v>43.13</v>
      </c>
      <c r="O21" s="58">
        <v>20.45</v>
      </c>
      <c r="P21" s="58">
        <v>50.19</v>
      </c>
      <c r="Q21" s="58">
        <v>31.04</v>
      </c>
      <c r="R21" s="58">
        <v>48.99</v>
      </c>
      <c r="S21" s="58">
        <v>42.79</v>
      </c>
      <c r="T21" s="58">
        <v>82.57</v>
      </c>
      <c r="U21" s="58">
        <v>21.89</v>
      </c>
      <c r="V21" s="58">
        <v>60.56</v>
      </c>
      <c r="W21" s="58">
        <v>63.46</v>
      </c>
      <c r="X21" s="58">
        <v>60.73</v>
      </c>
      <c r="Y21" s="58">
        <v>80.62</v>
      </c>
      <c r="Z21" s="58">
        <v>11.74</v>
      </c>
      <c r="AA21" s="58">
        <v>102.96</v>
      </c>
      <c r="AB21" s="58">
        <v>59.61</v>
      </c>
      <c r="AC21" s="58">
        <v>0</v>
      </c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44"/>
      <c r="BQ21" s="444"/>
      <c r="BR21" s="444"/>
      <c r="BS21" s="444"/>
      <c r="BT21" s="444"/>
      <c r="BU21" s="444"/>
      <c r="BV21" s="444"/>
      <c r="BW21" s="444"/>
      <c r="BX21" s="444"/>
      <c r="BY21" s="444"/>
      <c r="BZ21" s="444"/>
      <c r="CA21" s="444"/>
      <c r="CB21" s="444"/>
      <c r="CC21" s="444"/>
      <c r="CD21" s="444"/>
      <c r="CE21" s="444"/>
      <c r="CF21" s="444"/>
      <c r="CG21" s="444"/>
      <c r="CH21" s="444"/>
      <c r="CI21" s="444"/>
      <c r="CJ21" s="444"/>
      <c r="CK21" s="444"/>
      <c r="CL21" s="444"/>
      <c r="CM21" s="444"/>
      <c r="CN21" s="444"/>
      <c r="CO21" s="444"/>
      <c r="CP21" s="444"/>
      <c r="CQ21" s="444"/>
      <c r="CR21" s="444"/>
      <c r="CS21" s="444"/>
      <c r="CT21" s="444"/>
      <c r="CU21" s="444"/>
      <c r="CV21" s="444"/>
      <c r="CW21" s="444"/>
      <c r="CX21" s="444"/>
      <c r="CY21" s="444"/>
      <c r="CZ21" s="444"/>
      <c r="DA21" s="444"/>
      <c r="DB21" s="444"/>
      <c r="DC21" s="444"/>
      <c r="DD21" s="444"/>
      <c r="DE21" s="444"/>
      <c r="DF21" s="444"/>
      <c r="DG21" s="444"/>
      <c r="DH21" s="444"/>
      <c r="DI21" s="444"/>
      <c r="DJ21" s="444"/>
      <c r="DK21" s="444"/>
      <c r="DL21" s="55"/>
      <c r="DM21" s="55"/>
      <c r="DN21" s="55"/>
      <c r="DO21" s="55"/>
      <c r="DP21" s="55"/>
      <c r="DQ21" s="55"/>
      <c r="DR21" s="55"/>
    </row>
    <row r="22" spans="1:122" x14ac:dyDescent="0.2">
      <c r="A22" s="90" t="s">
        <v>530</v>
      </c>
      <c r="B22" s="13">
        <v>99.08</v>
      </c>
      <c r="C22" s="13">
        <v>0</v>
      </c>
      <c r="D22" s="58">
        <v>107.78</v>
      </c>
      <c r="E22" s="58">
        <v>80.88</v>
      </c>
      <c r="F22" s="58">
        <v>99.46</v>
      </c>
      <c r="G22" s="58">
        <v>94.08</v>
      </c>
      <c r="H22" s="58">
        <v>78.31</v>
      </c>
      <c r="I22" s="58">
        <v>123.95</v>
      </c>
      <c r="J22" s="58">
        <v>65.010000000000005</v>
      </c>
      <c r="K22" s="58">
        <v>118.37</v>
      </c>
      <c r="L22" s="58">
        <v>103.48</v>
      </c>
      <c r="M22" s="58">
        <v>86.050000000000011</v>
      </c>
      <c r="N22" s="58">
        <v>87.63</v>
      </c>
      <c r="O22" s="58">
        <v>150.86000000000001</v>
      </c>
      <c r="P22" s="58">
        <v>95.69</v>
      </c>
      <c r="Q22" s="58">
        <v>82.83</v>
      </c>
      <c r="R22" s="58">
        <v>95.25</v>
      </c>
      <c r="S22" s="58">
        <v>93.05</v>
      </c>
      <c r="T22" s="58">
        <v>93.94</v>
      </c>
      <c r="U22" s="58">
        <v>118.23</v>
      </c>
      <c r="V22" s="58">
        <v>94.75</v>
      </c>
      <c r="W22" s="58">
        <v>99.59</v>
      </c>
      <c r="X22" s="58">
        <v>101.03</v>
      </c>
      <c r="Y22" s="58">
        <v>89.73</v>
      </c>
      <c r="Z22" s="58">
        <v>86.25</v>
      </c>
      <c r="AA22" s="58">
        <v>92.68</v>
      </c>
      <c r="AB22" s="58">
        <v>114.55</v>
      </c>
      <c r="AC22" s="58">
        <v>0</v>
      </c>
      <c r="BP22" s="444"/>
      <c r="BQ22" s="444"/>
      <c r="BR22" s="444"/>
      <c r="BS22" s="444"/>
      <c r="BT22" s="444"/>
      <c r="BU22" s="444"/>
      <c r="BV22" s="444"/>
      <c r="BW22" s="444"/>
      <c r="BX22" s="444"/>
      <c r="BY22" s="444"/>
      <c r="BZ22" s="444"/>
      <c r="CA22" s="444"/>
      <c r="CB22" s="444"/>
      <c r="CC22" s="444"/>
      <c r="CD22" s="444"/>
      <c r="CE22" s="444"/>
      <c r="CF22" s="444"/>
      <c r="CG22" s="444"/>
      <c r="CH22" s="444"/>
      <c r="CI22" s="444"/>
      <c r="CJ22" s="444"/>
      <c r="CK22" s="444"/>
      <c r="CL22" s="444"/>
      <c r="CM22" s="444"/>
      <c r="CN22" s="444"/>
      <c r="CO22" s="444"/>
      <c r="CP22" s="444"/>
      <c r="CQ22" s="444"/>
      <c r="CR22" s="444"/>
      <c r="CS22" s="444"/>
      <c r="CT22" s="444"/>
      <c r="CU22" s="444"/>
      <c r="CV22" s="444"/>
      <c r="CW22" s="444"/>
      <c r="CX22" s="444"/>
      <c r="CY22" s="444"/>
      <c r="CZ22" s="444"/>
      <c r="DA22" s="444"/>
      <c r="DB22" s="444"/>
      <c r="DC22" s="444"/>
      <c r="DD22" s="444"/>
      <c r="DE22" s="444"/>
      <c r="DF22" s="444"/>
      <c r="DG22" s="444"/>
      <c r="DH22" s="444"/>
      <c r="DI22" s="444"/>
      <c r="DJ22" s="444"/>
      <c r="DK22" s="444"/>
      <c r="DL22" s="443"/>
      <c r="DM22" s="443"/>
      <c r="DN22" s="443"/>
      <c r="DO22" s="443"/>
      <c r="DP22" s="443"/>
      <c r="DQ22" s="443"/>
      <c r="DR22" s="443"/>
    </row>
    <row r="23" spans="1:122" x14ac:dyDescent="0.2">
      <c r="A23" s="90" t="s">
        <v>531</v>
      </c>
      <c r="B23" s="11">
        <v>113.22</v>
      </c>
      <c r="C23" s="11">
        <v>0</v>
      </c>
      <c r="D23" s="58">
        <v>119.94</v>
      </c>
      <c r="E23" s="58">
        <v>140.16999999999999</v>
      </c>
      <c r="F23" s="58">
        <v>97.76</v>
      </c>
      <c r="G23" s="58">
        <v>117.94</v>
      </c>
      <c r="H23" s="58">
        <v>111.26</v>
      </c>
      <c r="I23" s="58">
        <v>185.12</v>
      </c>
      <c r="J23" s="58">
        <v>84.36</v>
      </c>
      <c r="K23" s="58">
        <v>154.41</v>
      </c>
      <c r="L23" s="58">
        <v>107.32</v>
      </c>
      <c r="M23" s="58">
        <v>89.69</v>
      </c>
      <c r="N23" s="58">
        <v>86.72</v>
      </c>
      <c r="O23" s="58">
        <v>169.23</v>
      </c>
      <c r="P23" s="58">
        <v>97.24</v>
      </c>
      <c r="Q23" s="58">
        <v>102.27</v>
      </c>
      <c r="R23" s="58">
        <v>75.900000000000006</v>
      </c>
      <c r="S23" s="58">
        <v>131.88</v>
      </c>
      <c r="T23" s="58">
        <v>96.17</v>
      </c>
      <c r="U23" s="58">
        <v>138.27000000000001</v>
      </c>
      <c r="V23" s="58">
        <v>85.42</v>
      </c>
      <c r="W23" s="58">
        <v>113.81</v>
      </c>
      <c r="X23" s="58">
        <v>133.88</v>
      </c>
      <c r="Y23" s="58">
        <v>107.47</v>
      </c>
      <c r="Z23" s="58">
        <v>146.47</v>
      </c>
      <c r="AA23" s="58">
        <v>114.36</v>
      </c>
      <c r="AB23" s="58">
        <v>114.55</v>
      </c>
      <c r="AC23" s="58">
        <v>0</v>
      </c>
      <c r="BP23" s="444"/>
      <c r="BQ23" s="444"/>
      <c r="BR23" s="444"/>
      <c r="BS23" s="444"/>
      <c r="BT23" s="444"/>
      <c r="BU23" s="444"/>
      <c r="BV23" s="444"/>
      <c r="BW23" s="444"/>
      <c r="BX23" s="444"/>
      <c r="BY23" s="444"/>
      <c r="BZ23" s="444"/>
      <c r="CA23" s="444"/>
      <c r="CB23" s="444"/>
      <c r="CC23" s="444"/>
      <c r="CD23" s="444"/>
      <c r="CE23" s="444"/>
      <c r="CF23" s="444"/>
      <c r="CG23" s="444"/>
      <c r="CH23" s="444"/>
      <c r="CI23" s="444"/>
      <c r="CJ23" s="444"/>
      <c r="CK23" s="444"/>
      <c r="CL23" s="444"/>
      <c r="CM23" s="444"/>
      <c r="CN23" s="444"/>
      <c r="CO23" s="444"/>
      <c r="CP23" s="444"/>
      <c r="CQ23" s="444"/>
      <c r="CR23" s="444"/>
      <c r="CS23" s="444"/>
      <c r="CT23" s="444"/>
      <c r="CU23" s="444"/>
      <c r="CV23" s="444"/>
      <c r="CW23" s="444"/>
      <c r="CX23" s="444"/>
      <c r="CY23" s="444"/>
      <c r="CZ23" s="444"/>
      <c r="DA23" s="444"/>
      <c r="DB23" s="444"/>
      <c r="DC23" s="444"/>
      <c r="DD23" s="444"/>
      <c r="DE23" s="444"/>
      <c r="DF23" s="444"/>
      <c r="DG23" s="444"/>
      <c r="DH23" s="444"/>
      <c r="DI23" s="444"/>
      <c r="DJ23" s="444"/>
      <c r="DK23" s="444"/>
      <c r="DL23" s="443"/>
      <c r="DM23" s="443"/>
      <c r="DN23" s="443"/>
      <c r="DO23" s="443"/>
      <c r="DP23" s="443"/>
      <c r="DQ23" s="443"/>
      <c r="DR23" s="443"/>
    </row>
    <row r="24" spans="1:122" x14ac:dyDescent="0.2">
      <c r="A24" s="88" t="s">
        <v>88</v>
      </c>
      <c r="B24" s="11">
        <v>195.96</v>
      </c>
      <c r="C24" s="11">
        <v>0</v>
      </c>
      <c r="D24" s="58">
        <v>167.59</v>
      </c>
      <c r="E24" s="58">
        <v>159.06</v>
      </c>
      <c r="F24" s="58">
        <v>192.45</v>
      </c>
      <c r="G24" s="58">
        <v>178.12</v>
      </c>
      <c r="H24" s="58">
        <v>147.41999999999999</v>
      </c>
      <c r="I24" s="58">
        <v>222.81</v>
      </c>
      <c r="J24" s="58">
        <v>168.39</v>
      </c>
      <c r="K24" s="58">
        <v>187.34</v>
      </c>
      <c r="L24" s="58">
        <v>159</v>
      </c>
      <c r="M24" s="58">
        <v>135.78</v>
      </c>
      <c r="N24" s="58">
        <v>127.45</v>
      </c>
      <c r="O24" s="58">
        <v>267.52</v>
      </c>
      <c r="P24" s="58">
        <v>165.08</v>
      </c>
      <c r="Q24" s="58">
        <v>244.95</v>
      </c>
      <c r="R24" s="58">
        <v>155.26</v>
      </c>
      <c r="S24" s="58">
        <v>170.98</v>
      </c>
      <c r="T24" s="58">
        <v>123.69</v>
      </c>
      <c r="U24" s="58">
        <v>225.28</v>
      </c>
      <c r="V24" s="58">
        <v>205.35</v>
      </c>
      <c r="W24" s="58">
        <v>174.66</v>
      </c>
      <c r="X24" s="58">
        <v>140.84</v>
      </c>
      <c r="Y24" s="58">
        <v>163.33000000000001</v>
      </c>
      <c r="Z24" s="58">
        <v>148.47999999999999</v>
      </c>
      <c r="AA24" s="58">
        <v>184.06</v>
      </c>
      <c r="AB24" s="58">
        <v>368.87</v>
      </c>
      <c r="AC24" s="58">
        <v>0</v>
      </c>
      <c r="BP24" s="444"/>
      <c r="BQ24" s="444"/>
      <c r="BR24" s="444"/>
      <c r="BS24" s="444"/>
      <c r="BT24" s="444"/>
      <c r="BU24" s="444"/>
      <c r="BV24" s="444"/>
      <c r="BW24" s="444"/>
      <c r="BX24" s="444"/>
      <c r="BY24" s="444"/>
      <c r="BZ24" s="444"/>
      <c r="CA24" s="444"/>
      <c r="CB24" s="444"/>
      <c r="CC24" s="444"/>
      <c r="CD24" s="444"/>
      <c r="CE24" s="444"/>
      <c r="CF24" s="444"/>
      <c r="CG24" s="444"/>
      <c r="CH24" s="444"/>
      <c r="CI24" s="444"/>
      <c r="CJ24" s="444"/>
      <c r="CK24" s="444"/>
      <c r="CL24" s="444"/>
      <c r="CM24" s="444"/>
      <c r="CN24" s="444"/>
      <c r="CO24" s="444"/>
      <c r="CP24" s="444"/>
      <c r="CQ24" s="444"/>
      <c r="CR24" s="444"/>
      <c r="CS24" s="444"/>
      <c r="CT24" s="444"/>
      <c r="CU24" s="444"/>
      <c r="CV24" s="444"/>
      <c r="CW24" s="444"/>
      <c r="CX24" s="444"/>
      <c r="CY24" s="444"/>
      <c r="CZ24" s="444"/>
      <c r="DA24" s="444"/>
      <c r="DB24" s="444"/>
      <c r="DC24" s="444"/>
      <c r="DD24" s="444"/>
      <c r="DE24" s="444"/>
      <c r="DF24" s="444"/>
      <c r="DG24" s="444"/>
      <c r="DH24" s="444"/>
      <c r="DI24" s="444"/>
      <c r="DJ24" s="444"/>
      <c r="DK24" s="444"/>
      <c r="DL24" s="443"/>
      <c r="DM24" s="443"/>
      <c r="DN24" s="443"/>
      <c r="DO24" s="443"/>
      <c r="DP24" s="443"/>
      <c r="DQ24" s="443"/>
      <c r="DR24" s="443"/>
    </row>
    <row r="25" spans="1:122" x14ac:dyDescent="0.2">
      <c r="A25" s="90" t="s">
        <v>532</v>
      </c>
      <c r="B25" s="13">
        <v>12.39</v>
      </c>
      <c r="C25" s="13">
        <v>0</v>
      </c>
      <c r="D25" s="58">
        <v>18.12</v>
      </c>
      <c r="E25" s="58">
        <v>13.69</v>
      </c>
      <c r="F25" s="58">
        <v>10.11</v>
      </c>
      <c r="G25" s="58">
        <v>13.26</v>
      </c>
      <c r="H25" s="58">
        <v>11.8</v>
      </c>
      <c r="I25" s="58">
        <v>13.49</v>
      </c>
      <c r="J25" s="58">
        <v>9.52</v>
      </c>
      <c r="K25" s="58">
        <v>14.79</v>
      </c>
      <c r="L25" s="58">
        <v>6.58</v>
      </c>
      <c r="M25" s="58">
        <v>8.3000000000000007</v>
      </c>
      <c r="N25" s="58">
        <v>4.2300000000000004</v>
      </c>
      <c r="O25" s="58">
        <v>16.2</v>
      </c>
      <c r="P25" s="58">
        <v>10.63</v>
      </c>
      <c r="Q25" s="58">
        <v>12.2</v>
      </c>
      <c r="R25" s="58">
        <v>9.1999999999999993</v>
      </c>
      <c r="S25" s="58">
        <v>13.35</v>
      </c>
      <c r="T25" s="58">
        <v>10.48</v>
      </c>
      <c r="U25" s="58">
        <v>18.010000000000002</v>
      </c>
      <c r="V25" s="58">
        <v>13.7</v>
      </c>
      <c r="W25" s="58">
        <v>8.08</v>
      </c>
      <c r="X25" s="58">
        <v>11.78</v>
      </c>
      <c r="Y25" s="58">
        <v>12.03</v>
      </c>
      <c r="Z25" s="58">
        <v>23.47</v>
      </c>
      <c r="AA25" s="58">
        <v>9.8000000000000007</v>
      </c>
      <c r="AB25" s="58">
        <v>16.149999999999999</v>
      </c>
      <c r="AC25" s="58">
        <v>0</v>
      </c>
      <c r="BP25" s="444"/>
      <c r="BQ25" s="444"/>
      <c r="BR25" s="444"/>
      <c r="BS25" s="444"/>
      <c r="BT25" s="444"/>
      <c r="BU25" s="444"/>
      <c r="BV25" s="444"/>
      <c r="BW25" s="444"/>
      <c r="BX25" s="444"/>
      <c r="BY25" s="444"/>
      <c r="BZ25" s="444"/>
      <c r="CA25" s="444"/>
      <c r="CB25" s="444"/>
      <c r="CC25" s="444"/>
      <c r="CD25" s="444"/>
      <c r="CE25" s="444"/>
      <c r="CF25" s="444"/>
      <c r="CG25" s="444"/>
      <c r="CH25" s="444"/>
      <c r="CI25" s="444"/>
      <c r="CJ25" s="444"/>
      <c r="CK25" s="444"/>
      <c r="CL25" s="444"/>
      <c r="CM25" s="444"/>
      <c r="CN25" s="444"/>
      <c r="CO25" s="444"/>
      <c r="CP25" s="444"/>
      <c r="CQ25" s="444"/>
      <c r="CR25" s="444"/>
      <c r="CS25" s="444"/>
      <c r="CT25" s="444"/>
      <c r="CU25" s="444"/>
      <c r="CV25" s="444"/>
      <c r="CW25" s="444"/>
      <c r="CX25" s="444"/>
      <c r="CY25" s="444"/>
      <c r="CZ25" s="444"/>
      <c r="DA25" s="444"/>
      <c r="DB25" s="444"/>
      <c r="DC25" s="444"/>
      <c r="DD25" s="444"/>
      <c r="DE25" s="444"/>
      <c r="DF25" s="444"/>
      <c r="DG25" s="444"/>
      <c r="DH25" s="444"/>
      <c r="DI25" s="444"/>
      <c r="DJ25" s="444"/>
      <c r="DK25" s="444"/>
      <c r="DL25" s="443"/>
      <c r="DM25" s="443"/>
      <c r="DN25" s="443"/>
      <c r="DO25" s="443"/>
      <c r="DP25" s="443"/>
      <c r="DQ25" s="443"/>
      <c r="DR25" s="443"/>
    </row>
    <row r="26" spans="1:122" x14ac:dyDescent="0.2">
      <c r="A26" s="88" t="s">
        <v>90</v>
      </c>
      <c r="B26" s="11">
        <v>212.27</v>
      </c>
      <c r="C26" s="11">
        <v>0</v>
      </c>
      <c r="D26" s="58">
        <v>157.25</v>
      </c>
      <c r="E26" s="58">
        <v>132.76</v>
      </c>
      <c r="F26" s="58">
        <v>257.66000000000003</v>
      </c>
      <c r="G26" s="58">
        <v>248.47</v>
      </c>
      <c r="H26" s="58">
        <v>119.81</v>
      </c>
      <c r="I26" s="58">
        <v>263.17</v>
      </c>
      <c r="J26" s="58">
        <v>240.38</v>
      </c>
      <c r="K26" s="58">
        <v>243.2</v>
      </c>
      <c r="L26" s="58">
        <v>150.34</v>
      </c>
      <c r="M26" s="58">
        <v>168.66</v>
      </c>
      <c r="N26" s="58">
        <v>140.47999999999999</v>
      </c>
      <c r="O26" s="58">
        <v>249.74</v>
      </c>
      <c r="P26" s="58">
        <v>235.87</v>
      </c>
      <c r="Q26" s="58">
        <v>310.88</v>
      </c>
      <c r="R26" s="58">
        <v>173.67</v>
      </c>
      <c r="S26" s="58">
        <v>114.15</v>
      </c>
      <c r="T26" s="58">
        <v>106.31</v>
      </c>
      <c r="U26" s="58">
        <v>184.76</v>
      </c>
      <c r="V26" s="58">
        <v>213.62</v>
      </c>
      <c r="W26" s="58">
        <v>231.08</v>
      </c>
      <c r="X26" s="58">
        <v>132.09</v>
      </c>
      <c r="Y26" s="58">
        <v>166.63</v>
      </c>
      <c r="Z26" s="58">
        <v>181.51</v>
      </c>
      <c r="AA26" s="58">
        <v>109.3</v>
      </c>
      <c r="AB26" s="58">
        <v>338.42</v>
      </c>
      <c r="AC26" s="58">
        <v>0</v>
      </c>
      <c r="BP26" s="444"/>
      <c r="BQ26" s="444"/>
      <c r="BR26" s="444"/>
      <c r="BS26" s="444"/>
      <c r="BT26" s="444"/>
      <c r="BU26" s="444"/>
      <c r="BV26" s="444"/>
      <c r="BW26" s="444"/>
      <c r="BX26" s="444"/>
      <c r="BY26" s="444"/>
      <c r="BZ26" s="444"/>
      <c r="CA26" s="444"/>
      <c r="CB26" s="444"/>
      <c r="CC26" s="444"/>
      <c r="CD26" s="444"/>
      <c r="CE26" s="444"/>
      <c r="CF26" s="444"/>
      <c r="CG26" s="444"/>
      <c r="CH26" s="444"/>
      <c r="CI26" s="444"/>
      <c r="CJ26" s="444"/>
      <c r="CK26" s="444"/>
      <c r="CL26" s="444"/>
      <c r="CM26" s="444"/>
      <c r="CN26" s="444"/>
      <c r="CO26" s="444"/>
      <c r="CP26" s="444"/>
      <c r="CQ26" s="444"/>
      <c r="CR26" s="444"/>
      <c r="CS26" s="444"/>
      <c r="CT26" s="444"/>
      <c r="CU26" s="444"/>
      <c r="CV26" s="444"/>
      <c r="CW26" s="444"/>
      <c r="CX26" s="444"/>
      <c r="CY26" s="444"/>
      <c r="CZ26" s="444"/>
      <c r="DA26" s="444"/>
      <c r="DB26" s="444"/>
      <c r="DC26" s="444"/>
      <c r="DD26" s="444"/>
      <c r="DE26" s="444"/>
      <c r="DF26" s="444"/>
      <c r="DG26" s="444"/>
      <c r="DH26" s="444"/>
      <c r="DI26" s="444"/>
      <c r="DJ26" s="444"/>
      <c r="DK26" s="444"/>
      <c r="DL26" s="443"/>
      <c r="DM26" s="443"/>
      <c r="DN26" s="443"/>
      <c r="DO26" s="443"/>
      <c r="DP26" s="443"/>
      <c r="DQ26" s="443"/>
      <c r="DR26" s="443"/>
    </row>
    <row r="27" spans="1:122" x14ac:dyDescent="0.2">
      <c r="A27" s="89" t="s">
        <v>91</v>
      </c>
      <c r="B27" s="17">
        <v>46.94</v>
      </c>
      <c r="C27" s="17">
        <v>0</v>
      </c>
      <c r="D27" s="60">
        <v>18.78</v>
      </c>
      <c r="E27" s="60">
        <v>15.32</v>
      </c>
      <c r="F27" s="60">
        <v>70.3</v>
      </c>
      <c r="G27" s="60">
        <v>71.88</v>
      </c>
      <c r="H27" s="60">
        <v>18.27</v>
      </c>
      <c r="I27" s="60">
        <v>47.4</v>
      </c>
      <c r="J27" s="60">
        <v>72.510000000000005</v>
      </c>
      <c r="K27" s="60">
        <v>31.48</v>
      </c>
      <c r="L27" s="60">
        <v>28.27</v>
      </c>
      <c r="M27" s="60">
        <v>35.22</v>
      </c>
      <c r="N27" s="60">
        <v>35.19</v>
      </c>
      <c r="O27" s="60">
        <v>42.03</v>
      </c>
      <c r="P27" s="60">
        <v>61.57</v>
      </c>
      <c r="Q27" s="60">
        <v>90.42</v>
      </c>
      <c r="R27" s="60">
        <v>41.53</v>
      </c>
      <c r="S27" s="60">
        <v>14.41</v>
      </c>
      <c r="T27" s="60">
        <v>9.33</v>
      </c>
      <c r="U27" s="60">
        <v>19.23</v>
      </c>
      <c r="V27" s="60">
        <v>56.75</v>
      </c>
      <c r="W27" s="60">
        <v>72.27</v>
      </c>
      <c r="X27" s="60">
        <v>16.18</v>
      </c>
      <c r="Y27" s="60">
        <v>26.63</v>
      </c>
      <c r="Z27" s="60">
        <v>30.78</v>
      </c>
      <c r="AA27" s="60">
        <v>12.73</v>
      </c>
      <c r="AB27" s="60">
        <v>67.39</v>
      </c>
      <c r="AC27" s="60">
        <v>0</v>
      </c>
      <c r="BP27" s="444"/>
      <c r="BQ27" s="444"/>
      <c r="BR27" s="444"/>
      <c r="BS27" s="444"/>
      <c r="BT27" s="444"/>
      <c r="BU27" s="444"/>
      <c r="BV27" s="444"/>
      <c r="BW27" s="444"/>
      <c r="BX27" s="444"/>
      <c r="BY27" s="444"/>
      <c r="BZ27" s="444"/>
      <c r="CA27" s="444"/>
      <c r="CB27" s="444"/>
      <c r="CC27" s="444"/>
      <c r="CD27" s="444"/>
      <c r="CE27" s="444"/>
      <c r="CF27" s="444"/>
      <c r="CG27" s="444"/>
      <c r="CH27" s="444"/>
      <c r="CI27" s="444"/>
      <c r="CJ27" s="444"/>
      <c r="CK27" s="444"/>
      <c r="CL27" s="444"/>
      <c r="CM27" s="444"/>
      <c r="CN27" s="444"/>
      <c r="CO27" s="444"/>
      <c r="CP27" s="444"/>
      <c r="CQ27" s="444"/>
      <c r="CR27" s="444"/>
      <c r="CS27" s="444"/>
      <c r="CT27" s="444"/>
      <c r="CU27" s="444"/>
      <c r="CV27" s="444"/>
      <c r="CW27" s="444"/>
      <c r="CX27" s="444"/>
      <c r="CY27" s="444"/>
      <c r="CZ27" s="444"/>
      <c r="DA27" s="444"/>
      <c r="DB27" s="444"/>
      <c r="DC27" s="444"/>
      <c r="DD27" s="444"/>
      <c r="DE27" s="444"/>
      <c r="DF27" s="444"/>
      <c r="DG27" s="444"/>
      <c r="DH27" s="444"/>
      <c r="DI27" s="444"/>
      <c r="DJ27" s="444"/>
      <c r="DK27" s="444"/>
      <c r="DL27" s="443"/>
      <c r="DM27" s="443"/>
      <c r="DN27" s="443"/>
      <c r="DO27" s="443"/>
      <c r="DP27" s="443"/>
      <c r="DQ27" s="443"/>
      <c r="DR27" s="443"/>
    </row>
    <row r="28" spans="1:122" ht="25.5" x14ac:dyDescent="0.2">
      <c r="A28" s="88" t="s">
        <v>92</v>
      </c>
      <c r="B28" s="13">
        <v>238.29</v>
      </c>
      <c r="C28" s="13">
        <v>0</v>
      </c>
      <c r="D28" s="58">
        <v>257.68</v>
      </c>
      <c r="E28" s="58">
        <v>281</v>
      </c>
      <c r="F28" s="58">
        <v>250.46</v>
      </c>
      <c r="G28" s="58">
        <v>227.91</v>
      </c>
      <c r="H28" s="58">
        <v>217.17</v>
      </c>
      <c r="I28" s="58">
        <v>307.86</v>
      </c>
      <c r="J28" s="58">
        <v>197.62</v>
      </c>
      <c r="K28" s="58">
        <v>268.27999999999997</v>
      </c>
      <c r="L28" s="58">
        <v>182.05</v>
      </c>
      <c r="M28" s="58">
        <v>211.82</v>
      </c>
      <c r="N28" s="58">
        <v>208.22</v>
      </c>
      <c r="O28" s="58">
        <v>292.11</v>
      </c>
      <c r="P28" s="58">
        <v>219.1</v>
      </c>
      <c r="Q28" s="58">
        <v>241.92</v>
      </c>
      <c r="R28" s="58">
        <v>208.06</v>
      </c>
      <c r="S28" s="58">
        <v>235.31</v>
      </c>
      <c r="T28" s="58">
        <v>204.35</v>
      </c>
      <c r="U28" s="58">
        <v>296.67</v>
      </c>
      <c r="V28" s="58">
        <v>194.09</v>
      </c>
      <c r="W28" s="58">
        <v>258.58999999999997</v>
      </c>
      <c r="X28" s="58">
        <v>209.45</v>
      </c>
      <c r="Y28" s="58">
        <v>262.10000000000002</v>
      </c>
      <c r="Z28" s="58">
        <v>257.98</v>
      </c>
      <c r="AA28" s="58">
        <v>243.29</v>
      </c>
      <c r="AB28" s="58">
        <v>269.8</v>
      </c>
      <c r="AC28" s="58">
        <v>0</v>
      </c>
      <c r="BP28" s="444"/>
      <c r="BQ28" s="444"/>
      <c r="BR28" s="444"/>
      <c r="BS28" s="444"/>
      <c r="BT28" s="444"/>
      <c r="BU28" s="444"/>
      <c r="BV28" s="444"/>
      <c r="BW28" s="444"/>
      <c r="BX28" s="444"/>
      <c r="BY28" s="444"/>
      <c r="BZ28" s="444"/>
      <c r="CA28" s="444"/>
      <c r="CB28" s="444"/>
      <c r="CC28" s="444"/>
      <c r="CD28" s="444"/>
      <c r="CE28" s="444"/>
      <c r="CF28" s="444"/>
      <c r="CG28" s="444"/>
      <c r="CH28" s="444"/>
      <c r="CI28" s="444"/>
      <c r="CJ28" s="444"/>
      <c r="CK28" s="444"/>
      <c r="CL28" s="444"/>
      <c r="CM28" s="444"/>
      <c r="CN28" s="444"/>
      <c r="CO28" s="444"/>
      <c r="CP28" s="444"/>
      <c r="CQ28" s="444"/>
      <c r="CR28" s="444"/>
      <c r="CS28" s="444"/>
      <c r="CT28" s="444"/>
      <c r="CU28" s="444"/>
      <c r="CV28" s="444"/>
      <c r="CW28" s="444"/>
      <c r="CX28" s="444"/>
      <c r="CY28" s="444"/>
      <c r="CZ28" s="444"/>
      <c r="DA28" s="444"/>
      <c r="DB28" s="444"/>
      <c r="DC28" s="444"/>
      <c r="DD28" s="444"/>
      <c r="DE28" s="444"/>
      <c r="DF28" s="444"/>
      <c r="DG28" s="444"/>
      <c r="DH28" s="444"/>
      <c r="DI28" s="444"/>
      <c r="DJ28" s="444"/>
      <c r="DK28" s="444"/>
      <c r="DL28" s="443"/>
      <c r="DM28" s="443"/>
      <c r="DN28" s="443"/>
      <c r="DO28" s="443"/>
      <c r="DP28" s="443"/>
      <c r="DQ28" s="443"/>
      <c r="DR28" s="443"/>
    </row>
    <row r="29" spans="1:122" x14ac:dyDescent="0.2">
      <c r="A29" s="88" t="s">
        <v>93</v>
      </c>
      <c r="B29" s="11">
        <v>81.12</v>
      </c>
      <c r="C29" s="11">
        <v>0</v>
      </c>
      <c r="D29" s="58">
        <v>94.72</v>
      </c>
      <c r="E29" s="58">
        <v>110.99</v>
      </c>
      <c r="F29" s="58">
        <v>75.569999999999993</v>
      </c>
      <c r="G29" s="58">
        <v>70.11</v>
      </c>
      <c r="H29" s="58">
        <v>73.62</v>
      </c>
      <c r="I29" s="58">
        <v>156.03</v>
      </c>
      <c r="J29" s="58">
        <v>56.78</v>
      </c>
      <c r="K29" s="58">
        <v>108.95</v>
      </c>
      <c r="L29" s="58">
        <v>57.96</v>
      </c>
      <c r="M29" s="58">
        <v>67.459999999999994</v>
      </c>
      <c r="N29" s="58">
        <v>68.12</v>
      </c>
      <c r="O29" s="58">
        <v>135.63</v>
      </c>
      <c r="P29" s="58">
        <v>76.680000000000007</v>
      </c>
      <c r="Q29" s="58">
        <v>59.66</v>
      </c>
      <c r="R29" s="58">
        <v>55.23</v>
      </c>
      <c r="S29" s="58">
        <v>70.75</v>
      </c>
      <c r="T29" s="58">
        <v>72.540000000000006</v>
      </c>
      <c r="U29" s="58">
        <v>126.33</v>
      </c>
      <c r="V29" s="58">
        <v>61.92</v>
      </c>
      <c r="W29" s="58">
        <v>62.22</v>
      </c>
      <c r="X29" s="58">
        <v>100.09</v>
      </c>
      <c r="Y29" s="58">
        <v>82.27</v>
      </c>
      <c r="Z29" s="58">
        <v>89.21</v>
      </c>
      <c r="AA29" s="58">
        <v>70.62</v>
      </c>
      <c r="AB29" s="58">
        <v>91.26</v>
      </c>
      <c r="AC29" s="58">
        <v>0</v>
      </c>
      <c r="BP29" s="444"/>
      <c r="BQ29" s="444"/>
      <c r="BR29" s="444"/>
      <c r="BS29" s="444"/>
      <c r="BT29" s="444"/>
      <c r="BU29" s="444"/>
      <c r="BV29" s="444"/>
      <c r="BW29" s="444"/>
      <c r="BX29" s="444"/>
      <c r="BY29" s="444"/>
      <c r="BZ29" s="444"/>
      <c r="CA29" s="444"/>
      <c r="CB29" s="444"/>
      <c r="CC29" s="444"/>
      <c r="CD29" s="444"/>
      <c r="CE29" s="444"/>
      <c r="CF29" s="444"/>
      <c r="CG29" s="444"/>
      <c r="CH29" s="444"/>
      <c r="CI29" s="444"/>
      <c r="CJ29" s="444"/>
      <c r="CK29" s="444"/>
      <c r="CL29" s="444"/>
      <c r="CM29" s="444"/>
      <c r="CN29" s="444"/>
      <c r="CO29" s="444"/>
      <c r="CP29" s="444"/>
      <c r="CQ29" s="444"/>
      <c r="CR29" s="444"/>
      <c r="CS29" s="444"/>
      <c r="CT29" s="444"/>
      <c r="CU29" s="444"/>
      <c r="CV29" s="444"/>
      <c r="CW29" s="444"/>
      <c r="CX29" s="444"/>
      <c r="CY29" s="444"/>
      <c r="CZ29" s="444"/>
      <c r="DA29" s="444"/>
      <c r="DB29" s="444"/>
      <c r="DC29" s="444"/>
      <c r="DD29" s="444"/>
      <c r="DE29" s="444"/>
      <c r="DF29" s="444"/>
      <c r="DG29" s="444"/>
      <c r="DH29" s="444"/>
      <c r="DI29" s="444"/>
      <c r="DJ29" s="444"/>
      <c r="DK29" s="444"/>
      <c r="DL29" s="443"/>
      <c r="DM29" s="443"/>
      <c r="DN29" s="443"/>
      <c r="DO29" s="443"/>
      <c r="DP29" s="443"/>
      <c r="DQ29" s="443"/>
      <c r="DR29" s="443"/>
    </row>
    <row r="30" spans="1:122" x14ac:dyDescent="0.2">
      <c r="A30" s="88" t="s">
        <v>94</v>
      </c>
      <c r="B30" s="11">
        <v>177.76</v>
      </c>
      <c r="C30" s="11">
        <v>0</v>
      </c>
      <c r="D30" s="58">
        <v>199.55</v>
      </c>
      <c r="E30" s="58">
        <v>163.69</v>
      </c>
      <c r="F30" s="58">
        <v>197.04</v>
      </c>
      <c r="G30" s="58">
        <v>175.02</v>
      </c>
      <c r="H30" s="58">
        <v>136.19</v>
      </c>
      <c r="I30" s="58">
        <v>296.94</v>
      </c>
      <c r="J30" s="58">
        <v>157.4</v>
      </c>
      <c r="K30" s="58">
        <v>177.18</v>
      </c>
      <c r="L30" s="58">
        <v>127.99</v>
      </c>
      <c r="M30" s="58">
        <v>161.57</v>
      </c>
      <c r="N30" s="58">
        <v>143.37</v>
      </c>
      <c r="O30" s="58">
        <v>249.06</v>
      </c>
      <c r="P30" s="58">
        <v>180.61</v>
      </c>
      <c r="Q30" s="58">
        <v>149.4</v>
      </c>
      <c r="R30" s="58">
        <v>141.77000000000001</v>
      </c>
      <c r="S30" s="58">
        <v>166.89</v>
      </c>
      <c r="T30" s="58">
        <v>113.18</v>
      </c>
      <c r="U30" s="58">
        <v>199.2</v>
      </c>
      <c r="V30" s="58">
        <v>149.77000000000001</v>
      </c>
      <c r="W30" s="58">
        <v>180.61</v>
      </c>
      <c r="X30" s="58">
        <v>164.11</v>
      </c>
      <c r="Y30" s="58">
        <v>185.05</v>
      </c>
      <c r="Z30" s="58">
        <v>168.25</v>
      </c>
      <c r="AA30" s="58">
        <v>135.07</v>
      </c>
      <c r="AB30" s="58">
        <v>248.39</v>
      </c>
      <c r="AC30" s="58">
        <v>0</v>
      </c>
      <c r="BP30" s="444"/>
      <c r="BQ30" s="444"/>
      <c r="BR30" s="444"/>
      <c r="BS30" s="444"/>
      <c r="BT30" s="444"/>
      <c r="BU30" s="444"/>
      <c r="BV30" s="444"/>
      <c r="BW30" s="444"/>
      <c r="BX30" s="444"/>
      <c r="BY30" s="444"/>
      <c r="BZ30" s="444"/>
      <c r="CA30" s="444"/>
      <c r="CB30" s="444"/>
      <c r="CC30" s="444"/>
      <c r="CD30" s="444"/>
      <c r="CE30" s="444"/>
      <c r="CF30" s="444"/>
      <c r="CG30" s="444"/>
      <c r="CH30" s="444"/>
      <c r="CI30" s="444"/>
      <c r="CJ30" s="444"/>
      <c r="CK30" s="444"/>
      <c r="CL30" s="444"/>
      <c r="CM30" s="444"/>
      <c r="CN30" s="444"/>
      <c r="CO30" s="444"/>
      <c r="CP30" s="444"/>
      <c r="CQ30" s="444"/>
      <c r="CR30" s="444"/>
      <c r="CS30" s="444"/>
      <c r="CT30" s="444"/>
      <c r="CU30" s="444"/>
      <c r="CV30" s="444"/>
      <c r="CW30" s="444"/>
      <c r="CX30" s="444"/>
      <c r="CY30" s="444"/>
      <c r="CZ30" s="444"/>
      <c r="DA30" s="444"/>
      <c r="DB30" s="444"/>
      <c r="DC30" s="444"/>
      <c r="DD30" s="444"/>
      <c r="DE30" s="444"/>
      <c r="DF30" s="444"/>
      <c r="DG30" s="444"/>
      <c r="DH30" s="444"/>
      <c r="DI30" s="444"/>
      <c r="DJ30" s="444"/>
      <c r="DK30" s="444"/>
      <c r="DL30" s="443"/>
      <c r="DM30" s="443"/>
      <c r="DN30" s="443"/>
      <c r="DO30" s="443"/>
      <c r="DP30" s="443"/>
      <c r="DQ30" s="443"/>
      <c r="DR30" s="443"/>
    </row>
    <row r="31" spans="1:122" s="56" customFormat="1" ht="13.5" x14ac:dyDescent="0.25">
      <c r="A31" s="91" t="s">
        <v>95</v>
      </c>
      <c r="B31" s="53">
        <v>120.94</v>
      </c>
      <c r="C31" s="53">
        <v>0</v>
      </c>
      <c r="D31" s="63">
        <v>108.6</v>
      </c>
      <c r="E31" s="63">
        <v>57.33</v>
      </c>
      <c r="F31" s="63">
        <v>95.81</v>
      </c>
      <c r="G31" s="63">
        <v>77.84</v>
      </c>
      <c r="H31" s="63">
        <v>92.53</v>
      </c>
      <c r="I31" s="63">
        <v>246.43</v>
      </c>
      <c r="J31" s="63">
        <v>137.08000000000001</v>
      </c>
      <c r="K31" s="63">
        <v>419.57</v>
      </c>
      <c r="L31" s="63">
        <v>12.43</v>
      </c>
      <c r="M31" s="54">
        <v>106.26</v>
      </c>
      <c r="N31" s="54">
        <v>33.049999999999997</v>
      </c>
      <c r="O31" s="54">
        <v>130.19999999999999</v>
      </c>
      <c r="P31" s="54">
        <v>66.17</v>
      </c>
      <c r="Q31" s="54">
        <v>56.44</v>
      </c>
      <c r="R31" s="54">
        <v>130.18</v>
      </c>
      <c r="S31" s="54">
        <v>75.400000000000006</v>
      </c>
      <c r="T31" s="54">
        <v>85.89</v>
      </c>
      <c r="U31" s="54">
        <v>230.74</v>
      </c>
      <c r="V31" s="54">
        <v>71.069999999999993</v>
      </c>
      <c r="W31" s="54">
        <v>54.79</v>
      </c>
      <c r="X31" s="54">
        <v>76.17</v>
      </c>
      <c r="Y31" s="54">
        <v>86.61</v>
      </c>
      <c r="Z31" s="54">
        <v>157.96</v>
      </c>
      <c r="AA31" s="54">
        <v>123.12</v>
      </c>
      <c r="AB31" s="54">
        <v>307.5</v>
      </c>
      <c r="AC31" s="54">
        <v>0</v>
      </c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44"/>
      <c r="BQ31" s="444"/>
      <c r="BR31" s="444"/>
      <c r="BS31" s="444"/>
      <c r="BT31" s="444"/>
      <c r="BU31" s="444"/>
      <c r="BV31" s="444"/>
      <c r="BW31" s="444"/>
      <c r="BX31" s="444"/>
      <c r="BY31" s="444"/>
      <c r="BZ31" s="444"/>
      <c r="CA31" s="444"/>
      <c r="CB31" s="444"/>
      <c r="CC31" s="444"/>
      <c r="CD31" s="444"/>
      <c r="CE31" s="444"/>
      <c r="CF31" s="444"/>
      <c r="CG31" s="444"/>
      <c r="CH31" s="444"/>
      <c r="CI31" s="444"/>
      <c r="CJ31" s="444"/>
      <c r="CK31" s="444"/>
      <c r="CL31" s="444"/>
      <c r="CM31" s="444"/>
      <c r="CN31" s="444"/>
      <c r="CO31" s="444"/>
      <c r="CP31" s="444"/>
      <c r="CQ31" s="444"/>
      <c r="CR31" s="444"/>
      <c r="CS31" s="444"/>
      <c r="CT31" s="444"/>
      <c r="CU31" s="444"/>
      <c r="CV31" s="444"/>
      <c r="CW31" s="444"/>
      <c r="CX31" s="444"/>
      <c r="CY31" s="444"/>
      <c r="CZ31" s="444"/>
      <c r="DA31" s="444"/>
      <c r="DB31" s="444"/>
      <c r="DC31" s="444"/>
      <c r="DD31" s="444"/>
      <c r="DE31" s="444"/>
      <c r="DF31" s="444"/>
      <c r="DG31" s="444"/>
      <c r="DH31" s="444"/>
      <c r="DI31" s="444"/>
      <c r="DJ31" s="444"/>
      <c r="DK31" s="444"/>
      <c r="DL31" s="55"/>
      <c r="DM31" s="55"/>
      <c r="DN31" s="55"/>
      <c r="DO31" s="55"/>
      <c r="DP31" s="55"/>
      <c r="DQ31" s="55"/>
      <c r="DR31" s="55"/>
    </row>
    <row r="32" spans="1:122" ht="14.25" x14ac:dyDescent="0.2">
      <c r="A32" s="92" t="s">
        <v>96</v>
      </c>
      <c r="B32" s="65">
        <v>3007.72</v>
      </c>
      <c r="C32" s="65">
        <v>0</v>
      </c>
      <c r="D32" s="66">
        <v>3012.7099999999996</v>
      </c>
      <c r="E32" s="66">
        <v>2576.4499999999998</v>
      </c>
      <c r="F32" s="66">
        <v>3091.0499999999997</v>
      </c>
      <c r="G32" s="66">
        <v>3101.7699999999995</v>
      </c>
      <c r="H32" s="66">
        <v>2593.6400000000003</v>
      </c>
      <c r="I32" s="66">
        <v>3950.47</v>
      </c>
      <c r="J32" s="66">
        <v>2627.26</v>
      </c>
      <c r="K32" s="66">
        <v>3272.2</v>
      </c>
      <c r="L32" s="66">
        <v>2595.2900000000004</v>
      </c>
      <c r="M32" s="66">
        <v>2597.7200000000007</v>
      </c>
      <c r="N32" s="66">
        <v>2126.0100000000002</v>
      </c>
      <c r="O32" s="66">
        <v>3783.05</v>
      </c>
      <c r="P32" s="66">
        <v>2744.9199999999996</v>
      </c>
      <c r="Q32" s="66">
        <v>3129.56</v>
      </c>
      <c r="R32" s="66">
        <v>2536.33</v>
      </c>
      <c r="S32" s="66">
        <v>2634.22</v>
      </c>
      <c r="T32" s="66">
        <v>2359.4399999999996</v>
      </c>
      <c r="U32" s="66">
        <v>3267.67</v>
      </c>
      <c r="V32" s="66">
        <v>2805.8000000000006</v>
      </c>
      <c r="W32" s="66">
        <v>2940.98</v>
      </c>
      <c r="X32" s="66">
        <v>2551.2799999999997</v>
      </c>
      <c r="Y32" s="66">
        <v>2723.4800000000005</v>
      </c>
      <c r="Z32" s="66">
        <v>2870.0000000000005</v>
      </c>
      <c r="AA32" s="66">
        <v>2688.39</v>
      </c>
      <c r="AB32" s="66">
        <v>4368.13</v>
      </c>
      <c r="AC32" s="66">
        <v>0</v>
      </c>
      <c r="BP32" s="444"/>
      <c r="BQ32" s="444"/>
      <c r="BR32" s="444"/>
      <c r="BS32" s="444"/>
      <c r="BT32" s="444"/>
      <c r="BU32" s="444"/>
      <c r="BV32" s="444"/>
      <c r="BW32" s="444"/>
      <c r="BX32" s="444"/>
      <c r="BY32" s="444"/>
      <c r="BZ32" s="444"/>
      <c r="CA32" s="444"/>
      <c r="CB32" s="444"/>
      <c r="CC32" s="444"/>
      <c r="CD32" s="444"/>
      <c r="CE32" s="444"/>
      <c r="CF32" s="444"/>
      <c r="CG32" s="444"/>
      <c r="CH32" s="444"/>
      <c r="CI32" s="444"/>
      <c r="CJ32" s="444"/>
      <c r="CK32" s="444"/>
      <c r="CL32" s="444"/>
      <c r="CM32" s="444"/>
      <c r="CN32" s="444"/>
      <c r="CO32" s="444"/>
      <c r="CP32" s="444"/>
      <c r="CQ32" s="444"/>
      <c r="CR32" s="444"/>
      <c r="CS32" s="444"/>
      <c r="CT32" s="444"/>
      <c r="CU32" s="444"/>
      <c r="CV32" s="444"/>
      <c r="CW32" s="444"/>
      <c r="CX32" s="444"/>
      <c r="CY32" s="444"/>
      <c r="CZ32" s="444"/>
      <c r="DA32" s="444"/>
      <c r="DB32" s="444"/>
      <c r="DC32" s="444"/>
      <c r="DD32" s="444"/>
      <c r="DE32" s="444"/>
      <c r="DF32" s="444"/>
      <c r="DG32" s="444"/>
      <c r="DH32" s="444"/>
      <c r="DI32" s="444"/>
      <c r="DJ32" s="444"/>
      <c r="DK32" s="444"/>
      <c r="DL32" s="443"/>
      <c r="DM32" s="443"/>
      <c r="DN32" s="443"/>
      <c r="DO32" s="443"/>
      <c r="DP32" s="443"/>
      <c r="DQ32" s="443"/>
      <c r="DR32" s="443"/>
    </row>
    <row r="33" spans="1:122" x14ac:dyDescent="0.2">
      <c r="A33" s="88"/>
      <c r="B33" s="11"/>
      <c r="C33" s="11"/>
      <c r="D33" s="58"/>
      <c r="E33" s="58"/>
      <c r="F33" s="58"/>
      <c r="G33" s="58"/>
      <c r="H33" s="58"/>
      <c r="I33" s="58"/>
      <c r="J33" s="58"/>
      <c r="K33" s="58"/>
      <c r="L33" s="58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  <c r="AA33" s="58"/>
      <c r="AB33" s="58"/>
      <c r="AC33" s="58"/>
      <c r="BP33" s="444"/>
      <c r="BQ33" s="444"/>
      <c r="BR33" s="444"/>
      <c r="BS33" s="444"/>
      <c r="BT33" s="444"/>
      <c r="BU33" s="444"/>
      <c r="BV33" s="444"/>
      <c r="BW33" s="444"/>
      <c r="BX33" s="444"/>
      <c r="BY33" s="444"/>
      <c r="BZ33" s="444"/>
      <c r="CA33" s="444"/>
      <c r="CB33" s="444"/>
      <c r="CC33" s="444"/>
      <c r="CD33" s="444"/>
      <c r="CE33" s="444"/>
      <c r="CF33" s="444"/>
      <c r="CG33" s="444"/>
      <c r="CH33" s="444"/>
      <c r="CI33" s="444"/>
      <c r="CJ33" s="444"/>
      <c r="CK33" s="444"/>
      <c r="CL33" s="444"/>
      <c r="CM33" s="444"/>
      <c r="CN33" s="444"/>
      <c r="CO33" s="444"/>
      <c r="CP33" s="444"/>
      <c r="CQ33" s="444"/>
      <c r="CR33" s="444"/>
      <c r="CS33" s="444"/>
      <c r="CT33" s="444"/>
      <c r="CU33" s="444"/>
      <c r="CV33" s="444"/>
      <c r="CW33" s="444"/>
      <c r="CX33" s="444"/>
      <c r="CY33" s="444"/>
      <c r="CZ33" s="444"/>
      <c r="DA33" s="444"/>
      <c r="DB33" s="444"/>
      <c r="DC33" s="444"/>
      <c r="DD33" s="444"/>
      <c r="DE33" s="444"/>
      <c r="DF33" s="444"/>
      <c r="DG33" s="444"/>
      <c r="DH33" s="444"/>
      <c r="DI33" s="444"/>
      <c r="DJ33" s="444"/>
      <c r="DK33" s="444"/>
      <c r="DL33" s="443"/>
      <c r="DM33" s="443"/>
      <c r="DN33" s="443"/>
      <c r="DO33" s="443"/>
      <c r="DP33" s="443"/>
      <c r="DQ33" s="443"/>
      <c r="DR33" s="443"/>
    </row>
    <row r="34" spans="1:122" x14ac:dyDescent="0.2">
      <c r="A34" s="709" t="s">
        <v>170</v>
      </c>
      <c r="B34" s="709"/>
      <c r="C34" s="709"/>
      <c r="D34" s="709"/>
      <c r="E34" s="709"/>
      <c r="F34" s="709"/>
      <c r="G34" s="709"/>
      <c r="H34" s="709"/>
      <c r="I34" s="709"/>
      <c r="J34" s="709"/>
      <c r="K34" s="709"/>
      <c r="L34" s="709"/>
      <c r="M34" s="709"/>
      <c r="N34" s="709"/>
      <c r="O34" s="709"/>
      <c r="P34" s="709"/>
      <c r="Q34" s="709"/>
      <c r="R34" s="709"/>
      <c r="S34" s="709"/>
      <c r="T34" s="709"/>
      <c r="U34" s="709"/>
      <c r="V34" s="709"/>
      <c r="W34" s="709"/>
      <c r="X34" s="709"/>
      <c r="Y34" s="709"/>
      <c r="Z34" s="709"/>
      <c r="AA34" s="709"/>
      <c r="AB34" s="709"/>
      <c r="AC34" s="709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4"/>
      <c r="CK34" s="444"/>
      <c r="CL34" s="444"/>
      <c r="CM34" s="444"/>
      <c r="CN34" s="444"/>
      <c r="CO34" s="444"/>
      <c r="CP34" s="444"/>
      <c r="CQ34" s="444"/>
      <c r="CR34" s="444"/>
      <c r="CS34" s="444"/>
      <c r="CT34" s="444"/>
      <c r="CU34" s="444"/>
      <c r="CV34" s="444"/>
      <c r="CW34" s="444"/>
      <c r="CX34" s="444"/>
      <c r="CY34" s="444"/>
      <c r="CZ34" s="444"/>
      <c r="DA34" s="444"/>
      <c r="DB34" s="444"/>
      <c r="DC34" s="444"/>
      <c r="DD34" s="444"/>
      <c r="DE34" s="444"/>
      <c r="DF34" s="444"/>
      <c r="DG34" s="444"/>
      <c r="DH34" s="444"/>
      <c r="DI34" s="444"/>
      <c r="DJ34" s="444"/>
      <c r="DK34" s="444"/>
      <c r="DL34" s="443"/>
      <c r="DM34" s="443"/>
      <c r="DN34" s="443"/>
      <c r="DO34" s="443"/>
      <c r="DP34" s="443"/>
      <c r="DQ34" s="443"/>
      <c r="DR34" s="443"/>
    </row>
    <row r="35" spans="1:122" ht="13.5" x14ac:dyDescent="0.25">
      <c r="A35" s="62" t="s">
        <v>2</v>
      </c>
      <c r="B35" s="68">
        <v>96.000000000000014</v>
      </c>
      <c r="C35" s="68">
        <v>0</v>
      </c>
      <c r="D35" s="111">
        <v>96.399999999999977</v>
      </c>
      <c r="E35" s="111">
        <v>97.800000000000011</v>
      </c>
      <c r="F35" s="111">
        <v>96.9</v>
      </c>
      <c r="G35" s="111">
        <v>97.499999999999986</v>
      </c>
      <c r="H35" s="111">
        <v>96.399999999999991</v>
      </c>
      <c r="I35" s="111">
        <v>93.800000000000011</v>
      </c>
      <c r="J35" s="111">
        <v>94.8</v>
      </c>
      <c r="K35" s="111">
        <v>87.200000000000017</v>
      </c>
      <c r="L35" s="111">
        <v>99.5</v>
      </c>
      <c r="M35" s="111">
        <v>95.9</v>
      </c>
      <c r="N35" s="111">
        <v>98.399999999999991</v>
      </c>
      <c r="O35" s="111">
        <v>96.59999999999998</v>
      </c>
      <c r="P35" s="111">
        <v>97.6</v>
      </c>
      <c r="Q35" s="111">
        <v>98.200000000000017</v>
      </c>
      <c r="R35" s="111">
        <v>94.899999999999991</v>
      </c>
      <c r="S35" s="111">
        <v>97.1</v>
      </c>
      <c r="T35" s="111">
        <v>96.399999999999991</v>
      </c>
      <c r="U35" s="111">
        <v>92.9</v>
      </c>
      <c r="V35" s="111">
        <v>97.5</v>
      </c>
      <c r="W35" s="111">
        <v>98.100000000000009</v>
      </c>
      <c r="X35" s="111">
        <v>97.000000000000028</v>
      </c>
      <c r="Y35" s="111">
        <v>96.799999999999983</v>
      </c>
      <c r="Z35" s="111">
        <v>94.5</v>
      </c>
      <c r="AA35" s="111">
        <v>95.399999999999991</v>
      </c>
      <c r="AB35" s="111">
        <v>93.000000000000014</v>
      </c>
      <c r="AC35" s="111">
        <v>0</v>
      </c>
      <c r="BP35" s="444"/>
      <c r="BQ35" s="444"/>
      <c r="BR35" s="444"/>
      <c r="BS35" s="444"/>
      <c r="BT35" s="444"/>
      <c r="BU35" s="444"/>
      <c r="BV35" s="444"/>
      <c r="BW35" s="444"/>
      <c r="BX35" s="444"/>
      <c r="BY35" s="444"/>
      <c r="BZ35" s="444"/>
      <c r="CA35" s="444"/>
      <c r="CB35" s="444"/>
      <c r="CC35" s="444"/>
      <c r="CD35" s="444"/>
      <c r="CE35" s="444"/>
      <c r="CF35" s="444"/>
      <c r="CG35" s="444"/>
      <c r="CH35" s="444"/>
      <c r="CI35" s="444"/>
      <c r="CJ35" s="444"/>
      <c r="CK35" s="444"/>
      <c r="CL35" s="444"/>
      <c r="CM35" s="444"/>
      <c r="CN35" s="444"/>
      <c r="CO35" s="444"/>
      <c r="CP35" s="444"/>
      <c r="CQ35" s="444"/>
      <c r="CR35" s="444"/>
      <c r="CS35" s="444"/>
      <c r="CT35" s="444"/>
      <c r="CU35" s="444"/>
      <c r="CV35" s="444"/>
      <c r="CW35" s="444"/>
      <c r="CX35" s="444"/>
      <c r="CY35" s="444"/>
      <c r="CZ35" s="444"/>
      <c r="DA35" s="444"/>
      <c r="DB35" s="444"/>
      <c r="DC35" s="444"/>
      <c r="DD35" s="444"/>
      <c r="DE35" s="444"/>
      <c r="DF35" s="444"/>
      <c r="DG35" s="444"/>
      <c r="DH35" s="444"/>
      <c r="DI35" s="444"/>
      <c r="DJ35" s="444"/>
      <c r="DK35" s="444"/>
      <c r="DL35" s="443"/>
      <c r="DM35" s="443"/>
      <c r="DN35" s="443"/>
      <c r="DO35" s="443"/>
      <c r="DP35" s="443"/>
      <c r="DQ35" s="443"/>
      <c r="DR35" s="443"/>
    </row>
    <row r="36" spans="1:122" x14ac:dyDescent="0.2">
      <c r="A36" s="192" t="s">
        <v>77</v>
      </c>
      <c r="B36" s="48"/>
      <c r="C36" s="48"/>
      <c r="D36" s="107"/>
      <c r="E36" s="107"/>
      <c r="F36" s="107"/>
      <c r="G36" s="107"/>
      <c r="H36" s="107"/>
      <c r="I36" s="107"/>
      <c r="J36" s="107"/>
      <c r="K36" s="107"/>
      <c r="L36" s="107"/>
      <c r="M36" s="107"/>
      <c r="N36" s="107"/>
      <c r="O36" s="107"/>
      <c r="P36" s="107"/>
      <c r="Q36" s="107"/>
      <c r="R36" s="107"/>
      <c r="S36" s="107"/>
      <c r="T36" s="107"/>
      <c r="U36" s="107"/>
      <c r="V36" s="107"/>
      <c r="W36" s="107"/>
      <c r="X36" s="107"/>
      <c r="Y36" s="107"/>
      <c r="Z36" s="107"/>
      <c r="AA36" s="107"/>
      <c r="AB36" s="107"/>
      <c r="AC36" s="107"/>
      <c r="BP36" s="444"/>
      <c r="BQ36" s="444"/>
      <c r="BR36" s="444"/>
      <c r="BS36" s="444"/>
      <c r="BT36" s="444"/>
      <c r="BU36" s="444"/>
      <c r="BV36" s="444"/>
      <c r="BW36" s="444"/>
      <c r="BX36" s="444"/>
      <c r="BY36" s="444"/>
      <c r="BZ36" s="444"/>
      <c r="CA36" s="444"/>
      <c r="CB36" s="444"/>
      <c r="CC36" s="444"/>
      <c r="CD36" s="444"/>
      <c r="CE36" s="444"/>
      <c r="CF36" s="444"/>
      <c r="CG36" s="444"/>
      <c r="CH36" s="444"/>
      <c r="CI36" s="444"/>
      <c r="CJ36" s="444"/>
      <c r="CK36" s="444"/>
      <c r="CL36" s="444"/>
      <c r="CM36" s="444"/>
      <c r="CN36" s="444"/>
      <c r="CO36" s="444"/>
      <c r="CP36" s="444"/>
      <c r="CQ36" s="444"/>
      <c r="CR36" s="444"/>
      <c r="CS36" s="444"/>
      <c r="CT36" s="444"/>
      <c r="CU36" s="444"/>
      <c r="CV36" s="444"/>
      <c r="CW36" s="444"/>
      <c r="CX36" s="444"/>
      <c r="CY36" s="444"/>
      <c r="CZ36" s="444"/>
      <c r="DA36" s="444"/>
      <c r="DB36" s="444"/>
      <c r="DC36" s="444"/>
      <c r="DD36" s="444"/>
      <c r="DE36" s="444"/>
      <c r="DF36" s="444"/>
      <c r="DG36" s="444"/>
      <c r="DH36" s="444"/>
      <c r="DI36" s="444"/>
      <c r="DJ36" s="444"/>
      <c r="DK36" s="444"/>
      <c r="DL36" s="443"/>
      <c r="DM36" s="443"/>
      <c r="DN36" s="443"/>
      <c r="DO36" s="443"/>
      <c r="DP36" s="443"/>
      <c r="DQ36" s="443"/>
      <c r="DR36" s="443"/>
    </row>
    <row r="37" spans="1:122" x14ac:dyDescent="0.2">
      <c r="A37" s="193" t="s">
        <v>78</v>
      </c>
      <c r="B37" s="48">
        <v>16.7</v>
      </c>
      <c r="C37" s="48">
        <v>0</v>
      </c>
      <c r="D37" s="107">
        <v>17.7</v>
      </c>
      <c r="E37" s="107">
        <v>18.899999999999999</v>
      </c>
      <c r="F37" s="107">
        <v>14.9</v>
      </c>
      <c r="G37" s="107">
        <v>16.399999999999999</v>
      </c>
      <c r="H37" s="107">
        <v>19.700000000000003</v>
      </c>
      <c r="I37" s="107">
        <v>18.8</v>
      </c>
      <c r="J37" s="107">
        <v>15.4</v>
      </c>
      <c r="K37" s="107">
        <v>18.200000000000003</v>
      </c>
      <c r="L37" s="107">
        <v>17.200000000000003</v>
      </c>
      <c r="M37" s="107">
        <v>17</v>
      </c>
      <c r="N37" s="107">
        <v>18.600000000000001</v>
      </c>
      <c r="O37" s="107">
        <v>15.8</v>
      </c>
      <c r="P37" s="107">
        <v>17.8</v>
      </c>
      <c r="Q37" s="107">
        <v>16.200000000000003</v>
      </c>
      <c r="R37" s="107">
        <v>17</v>
      </c>
      <c r="S37" s="107">
        <v>19.2</v>
      </c>
      <c r="T37" s="107">
        <v>20.2</v>
      </c>
      <c r="U37" s="107">
        <v>16.600000000000001</v>
      </c>
      <c r="V37" s="107">
        <v>16.600000000000001</v>
      </c>
      <c r="W37" s="107">
        <v>18.600000000000001</v>
      </c>
      <c r="X37" s="107">
        <v>20.6</v>
      </c>
      <c r="Y37" s="107">
        <v>18.3</v>
      </c>
      <c r="Z37" s="107">
        <v>20.399999999999999</v>
      </c>
      <c r="AA37" s="107">
        <v>18.700000000000003</v>
      </c>
      <c r="AB37" s="107">
        <v>12.2</v>
      </c>
      <c r="AC37" s="107">
        <v>0</v>
      </c>
      <c r="BP37" s="444"/>
      <c r="BQ37" s="444"/>
      <c r="BR37" s="444"/>
      <c r="BS37" s="444"/>
      <c r="BT37" s="444"/>
      <c r="BU37" s="444"/>
      <c r="BV37" s="444"/>
      <c r="BW37" s="444"/>
      <c r="BX37" s="444"/>
      <c r="BY37" s="444"/>
      <c r="BZ37" s="444"/>
      <c r="CA37" s="444"/>
      <c r="CB37" s="444"/>
      <c r="CC37" s="444"/>
      <c r="CD37" s="444"/>
      <c r="CE37" s="444"/>
      <c r="CF37" s="444"/>
      <c r="CG37" s="444"/>
      <c r="CH37" s="444"/>
      <c r="CI37" s="444"/>
      <c r="CJ37" s="444"/>
      <c r="CK37" s="444"/>
      <c r="CL37" s="444"/>
      <c r="CM37" s="444"/>
      <c r="CN37" s="444"/>
      <c r="CO37" s="444"/>
      <c r="CP37" s="444"/>
      <c r="CQ37" s="444"/>
      <c r="CR37" s="444"/>
      <c r="CS37" s="444"/>
      <c r="CT37" s="444"/>
      <c r="CU37" s="444"/>
      <c r="CV37" s="444"/>
      <c r="CW37" s="444"/>
      <c r="CX37" s="444"/>
      <c r="CY37" s="444"/>
      <c r="CZ37" s="444"/>
      <c r="DA37" s="444"/>
      <c r="DB37" s="444"/>
      <c r="DC37" s="444"/>
      <c r="DD37" s="444"/>
      <c r="DE37" s="444"/>
      <c r="DF37" s="444"/>
      <c r="DG37" s="444"/>
      <c r="DH37" s="444"/>
      <c r="DI37" s="444"/>
      <c r="DJ37" s="444"/>
      <c r="DK37" s="444"/>
      <c r="DL37" s="443"/>
      <c r="DM37" s="443"/>
      <c r="DN37" s="443"/>
      <c r="DO37" s="443"/>
      <c r="DP37" s="443"/>
      <c r="DQ37" s="443"/>
      <c r="DR37" s="443"/>
    </row>
    <row r="38" spans="1:122" ht="12" customHeight="1" x14ac:dyDescent="0.2">
      <c r="A38" s="193" t="s">
        <v>79</v>
      </c>
      <c r="B38" s="48">
        <v>21.5</v>
      </c>
      <c r="C38" s="48">
        <v>0</v>
      </c>
      <c r="D38" s="107">
        <v>20.5</v>
      </c>
      <c r="E38" s="107">
        <v>17.899999999999999</v>
      </c>
      <c r="F38" s="107">
        <v>23.5</v>
      </c>
      <c r="G38" s="107">
        <v>23.9</v>
      </c>
      <c r="H38" s="107">
        <v>21.6</v>
      </c>
      <c r="I38" s="107">
        <v>19.399999999999999</v>
      </c>
      <c r="J38" s="107">
        <v>22.7</v>
      </c>
      <c r="K38" s="107">
        <v>16.200000000000003</v>
      </c>
      <c r="L38" s="107">
        <v>22.8</v>
      </c>
      <c r="M38" s="107">
        <v>22.3</v>
      </c>
      <c r="N38" s="107">
        <v>19.7</v>
      </c>
      <c r="O38" s="107">
        <v>21.6</v>
      </c>
      <c r="P38" s="107">
        <v>21.3</v>
      </c>
      <c r="Q38" s="107">
        <v>24.2</v>
      </c>
      <c r="R38" s="107">
        <v>20.9</v>
      </c>
      <c r="S38" s="107">
        <v>20.2</v>
      </c>
      <c r="T38" s="107">
        <v>20.399999999999999</v>
      </c>
      <c r="U38" s="107">
        <v>18.5</v>
      </c>
      <c r="V38" s="107">
        <v>23.1</v>
      </c>
      <c r="W38" s="107">
        <v>21.8</v>
      </c>
      <c r="X38" s="107">
        <v>17.5</v>
      </c>
      <c r="Y38" s="107">
        <v>18.5</v>
      </c>
      <c r="Z38" s="107">
        <v>18</v>
      </c>
      <c r="AA38" s="107">
        <v>18.5</v>
      </c>
      <c r="AB38" s="107">
        <v>23</v>
      </c>
      <c r="AC38" s="107">
        <v>0</v>
      </c>
      <c r="BP38" s="444"/>
      <c r="BQ38" s="444"/>
      <c r="BR38" s="444"/>
      <c r="BS38" s="444"/>
      <c r="BT38" s="444"/>
      <c r="BU38" s="444"/>
      <c r="BV38" s="444"/>
      <c r="BW38" s="444"/>
      <c r="BX38" s="444"/>
      <c r="BY38" s="444"/>
      <c r="BZ38" s="444"/>
      <c r="CA38" s="444"/>
      <c r="CB38" s="444"/>
      <c r="CC38" s="444"/>
      <c r="CD38" s="444"/>
      <c r="CE38" s="444"/>
      <c r="CF38" s="444"/>
      <c r="CG38" s="444"/>
      <c r="CH38" s="444"/>
      <c r="CI38" s="444"/>
      <c r="CJ38" s="444"/>
      <c r="CK38" s="444"/>
      <c r="CL38" s="444"/>
      <c r="CM38" s="444"/>
      <c r="CN38" s="444"/>
      <c r="CO38" s="444"/>
      <c r="CP38" s="444"/>
      <c r="CQ38" s="444"/>
      <c r="CR38" s="444"/>
      <c r="CS38" s="444"/>
      <c r="CT38" s="444"/>
      <c r="CU38" s="444"/>
      <c r="CV38" s="444"/>
      <c r="CW38" s="444"/>
      <c r="CX38" s="444"/>
      <c r="CY38" s="444"/>
      <c r="CZ38" s="444"/>
      <c r="DA38" s="444"/>
      <c r="DB38" s="444"/>
      <c r="DC38" s="444"/>
      <c r="DD38" s="444"/>
      <c r="DE38" s="444"/>
      <c r="DF38" s="444"/>
      <c r="DG38" s="444"/>
      <c r="DH38" s="444"/>
      <c r="DI38" s="444"/>
      <c r="DJ38" s="444"/>
      <c r="DK38" s="444"/>
      <c r="DL38" s="443"/>
      <c r="DM38" s="443"/>
      <c r="DN38" s="443"/>
      <c r="DO38" s="443"/>
      <c r="DP38" s="443"/>
      <c r="DQ38" s="443"/>
      <c r="DR38" s="443"/>
    </row>
    <row r="39" spans="1:122" x14ac:dyDescent="0.2">
      <c r="A39" s="193" t="s">
        <v>80</v>
      </c>
      <c r="B39" s="48">
        <v>6</v>
      </c>
      <c r="C39" s="48">
        <v>0</v>
      </c>
      <c r="D39" s="107">
        <v>6.9</v>
      </c>
      <c r="E39" s="107">
        <v>8.1</v>
      </c>
      <c r="F39" s="107">
        <v>5.3</v>
      </c>
      <c r="G39" s="107">
        <v>5.6</v>
      </c>
      <c r="H39" s="107">
        <v>7.1000000000000005</v>
      </c>
      <c r="I39" s="107">
        <v>5.2</v>
      </c>
      <c r="J39" s="107">
        <v>5.4</v>
      </c>
      <c r="K39" s="107">
        <v>4.5999999999999996</v>
      </c>
      <c r="L39" s="107">
        <v>6.8</v>
      </c>
      <c r="M39" s="107">
        <v>5.6</v>
      </c>
      <c r="N39" s="107">
        <v>5.7</v>
      </c>
      <c r="O39" s="107">
        <v>5.3</v>
      </c>
      <c r="P39" s="107">
        <v>5.6</v>
      </c>
      <c r="Q39" s="107">
        <v>6.5</v>
      </c>
      <c r="R39" s="107">
        <v>5.9</v>
      </c>
      <c r="S39" s="107">
        <v>8.4</v>
      </c>
      <c r="T39" s="107">
        <v>6.5</v>
      </c>
      <c r="U39" s="107">
        <v>5.7</v>
      </c>
      <c r="V39" s="107">
        <v>6</v>
      </c>
      <c r="W39" s="107">
        <v>5.5</v>
      </c>
      <c r="X39" s="107">
        <v>6.8999999999999995</v>
      </c>
      <c r="Y39" s="107">
        <v>6.4</v>
      </c>
      <c r="Z39" s="107">
        <v>5.6</v>
      </c>
      <c r="AA39" s="107">
        <v>6.3</v>
      </c>
      <c r="AB39" s="107">
        <v>6.2</v>
      </c>
      <c r="AC39" s="107">
        <v>0</v>
      </c>
      <c r="BP39" s="444"/>
      <c r="BQ39" s="444"/>
      <c r="BR39" s="444"/>
      <c r="BS39" s="444"/>
      <c r="BT39" s="444"/>
      <c r="BU39" s="444"/>
      <c r="BV39" s="444"/>
      <c r="BW39" s="444"/>
      <c r="BX39" s="444"/>
      <c r="BY39" s="444"/>
      <c r="BZ39" s="444"/>
      <c r="CA39" s="444"/>
      <c r="CB39" s="444"/>
      <c r="CC39" s="444"/>
      <c r="CD39" s="444"/>
      <c r="CE39" s="444"/>
      <c r="CF39" s="444"/>
      <c r="CG39" s="444"/>
      <c r="CH39" s="444"/>
      <c r="CI39" s="444"/>
      <c r="CJ39" s="444"/>
      <c r="CK39" s="444"/>
      <c r="CL39" s="444"/>
      <c r="CM39" s="444"/>
      <c r="CN39" s="444"/>
      <c r="CO39" s="444"/>
      <c r="CP39" s="444"/>
      <c r="CQ39" s="444"/>
      <c r="CR39" s="444"/>
      <c r="CS39" s="444"/>
      <c r="CT39" s="444"/>
      <c r="CU39" s="444"/>
      <c r="CV39" s="444"/>
      <c r="CW39" s="444"/>
      <c r="CX39" s="444"/>
      <c r="CY39" s="444"/>
      <c r="CZ39" s="444"/>
      <c r="DA39" s="444"/>
      <c r="DB39" s="444"/>
      <c r="DC39" s="444"/>
      <c r="DD39" s="444"/>
      <c r="DE39" s="444"/>
      <c r="DF39" s="444"/>
      <c r="DG39" s="444"/>
      <c r="DH39" s="444"/>
      <c r="DI39" s="444"/>
      <c r="DJ39" s="444"/>
      <c r="DK39" s="444"/>
      <c r="DL39" s="443"/>
      <c r="DM39" s="443"/>
      <c r="DN39" s="443"/>
      <c r="DO39" s="443"/>
      <c r="DP39" s="443"/>
      <c r="DQ39" s="443"/>
      <c r="DR39" s="443"/>
    </row>
    <row r="40" spans="1:122" x14ac:dyDescent="0.2">
      <c r="A40" s="193" t="s">
        <v>81</v>
      </c>
      <c r="B40" s="48">
        <v>12.7</v>
      </c>
      <c r="C40" s="48">
        <v>0</v>
      </c>
      <c r="D40" s="107">
        <v>11.4</v>
      </c>
      <c r="E40" s="107">
        <v>9.6</v>
      </c>
      <c r="F40" s="107">
        <v>13.5</v>
      </c>
      <c r="G40" s="107">
        <v>13.5</v>
      </c>
      <c r="H40" s="107">
        <v>10.299999999999999</v>
      </c>
      <c r="I40" s="107">
        <v>10.6</v>
      </c>
      <c r="J40" s="107">
        <v>12.899999999999999</v>
      </c>
      <c r="K40" s="107">
        <v>9.3000000000000007</v>
      </c>
      <c r="L40" s="107">
        <v>15.100000000000001</v>
      </c>
      <c r="M40" s="107">
        <v>12.3</v>
      </c>
      <c r="N40" s="107">
        <v>11.9</v>
      </c>
      <c r="O40" s="107">
        <v>13.3</v>
      </c>
      <c r="P40" s="107">
        <v>12</v>
      </c>
      <c r="Q40" s="107">
        <v>12.3</v>
      </c>
      <c r="R40" s="107">
        <v>13.5</v>
      </c>
      <c r="S40" s="107">
        <v>10.4</v>
      </c>
      <c r="T40" s="107">
        <v>11.4</v>
      </c>
      <c r="U40" s="107">
        <v>11.899999999999999</v>
      </c>
      <c r="V40" s="107">
        <v>13.9</v>
      </c>
      <c r="W40" s="107">
        <v>12</v>
      </c>
      <c r="X40" s="107">
        <v>11.2</v>
      </c>
      <c r="Y40" s="107">
        <v>11.9</v>
      </c>
      <c r="Z40" s="107">
        <v>12.5</v>
      </c>
      <c r="AA40" s="107">
        <v>12.9</v>
      </c>
      <c r="AB40" s="107">
        <v>14.899999999999999</v>
      </c>
      <c r="AC40" s="107">
        <v>0</v>
      </c>
      <c r="BP40" s="444"/>
      <c r="BQ40" s="444"/>
      <c r="BR40" s="444"/>
      <c r="BS40" s="444"/>
      <c r="BT40" s="444"/>
      <c r="BU40" s="444"/>
      <c r="BV40" s="444"/>
      <c r="BW40" s="444"/>
      <c r="BX40" s="444"/>
      <c r="BY40" s="444"/>
      <c r="BZ40" s="444"/>
      <c r="CA40" s="444"/>
      <c r="CB40" s="444"/>
      <c r="CC40" s="444"/>
      <c r="CD40" s="444"/>
      <c r="CE40" s="444"/>
      <c r="CF40" s="444"/>
      <c r="CG40" s="444"/>
      <c r="CH40" s="444"/>
      <c r="CI40" s="444"/>
      <c r="CJ40" s="444"/>
      <c r="CK40" s="444"/>
      <c r="CL40" s="444"/>
      <c r="CM40" s="444"/>
      <c r="CN40" s="444"/>
      <c r="CO40" s="444"/>
      <c r="CP40" s="444"/>
      <c r="CQ40" s="444"/>
      <c r="CR40" s="444"/>
      <c r="CS40" s="444"/>
      <c r="CT40" s="444"/>
      <c r="CU40" s="444"/>
      <c r="CV40" s="444"/>
      <c r="CW40" s="444"/>
      <c r="CX40" s="444"/>
      <c r="CY40" s="444"/>
      <c r="CZ40" s="444"/>
      <c r="DA40" s="444"/>
      <c r="DB40" s="444"/>
      <c r="DC40" s="444"/>
      <c r="DD40" s="444"/>
      <c r="DE40" s="444"/>
      <c r="DF40" s="444"/>
      <c r="DG40" s="444"/>
      <c r="DH40" s="444"/>
      <c r="DI40" s="444"/>
      <c r="DJ40" s="444"/>
      <c r="DK40" s="444"/>
      <c r="DL40" s="443"/>
      <c r="DM40" s="443"/>
      <c r="DN40" s="443"/>
      <c r="DO40" s="443"/>
      <c r="DP40" s="443"/>
      <c r="DQ40" s="443"/>
      <c r="DR40" s="443"/>
    </row>
    <row r="41" spans="1:122" x14ac:dyDescent="0.2">
      <c r="A41" s="61" t="s">
        <v>527</v>
      </c>
      <c r="B41" s="48">
        <v>10.5</v>
      </c>
      <c r="C41" s="48">
        <v>0</v>
      </c>
      <c r="D41" s="107">
        <v>9.6</v>
      </c>
      <c r="E41" s="107">
        <v>7.7</v>
      </c>
      <c r="F41" s="107">
        <v>10.8</v>
      </c>
      <c r="G41" s="107">
        <v>11</v>
      </c>
      <c r="H41" s="107">
        <v>8.6</v>
      </c>
      <c r="I41" s="107">
        <v>8.6999999999999993</v>
      </c>
      <c r="J41" s="107">
        <v>10.6</v>
      </c>
      <c r="K41" s="107">
        <v>7.8</v>
      </c>
      <c r="L41" s="107">
        <v>12.9</v>
      </c>
      <c r="M41" s="107">
        <v>10.3</v>
      </c>
      <c r="N41" s="107">
        <v>9.8000000000000007</v>
      </c>
      <c r="O41" s="107">
        <v>11</v>
      </c>
      <c r="P41" s="107">
        <v>9.8000000000000007</v>
      </c>
      <c r="Q41" s="107">
        <v>10.1</v>
      </c>
      <c r="R41" s="107">
        <v>11.3</v>
      </c>
      <c r="S41" s="107">
        <v>8.4</v>
      </c>
      <c r="T41" s="107">
        <v>9.3000000000000007</v>
      </c>
      <c r="U41" s="107">
        <v>10.199999999999999</v>
      </c>
      <c r="V41" s="107">
        <v>11.3</v>
      </c>
      <c r="W41" s="107">
        <v>9.4</v>
      </c>
      <c r="X41" s="107">
        <v>9</v>
      </c>
      <c r="Y41" s="107">
        <v>9.9</v>
      </c>
      <c r="Z41" s="107">
        <v>10.5</v>
      </c>
      <c r="AA41" s="107">
        <v>11</v>
      </c>
      <c r="AB41" s="107">
        <v>12.6</v>
      </c>
      <c r="AC41" s="107">
        <v>0</v>
      </c>
      <c r="BP41" s="444"/>
      <c r="BQ41" s="444"/>
      <c r="BR41" s="444"/>
      <c r="BS41" s="444"/>
      <c r="BT41" s="444"/>
      <c r="BU41" s="444"/>
      <c r="BV41" s="444"/>
      <c r="BW41" s="444"/>
      <c r="BX41" s="444"/>
      <c r="BY41" s="444"/>
      <c r="BZ41" s="444"/>
      <c r="CA41" s="444"/>
      <c r="CB41" s="444"/>
      <c r="CC41" s="444"/>
      <c r="CD41" s="444"/>
      <c r="CE41" s="444"/>
      <c r="CF41" s="444"/>
      <c r="CG41" s="444"/>
      <c r="CH41" s="444"/>
      <c r="CI41" s="444"/>
      <c r="CJ41" s="444"/>
      <c r="CK41" s="444"/>
      <c r="CL41" s="444"/>
      <c r="CM41" s="444"/>
      <c r="CN41" s="444"/>
      <c r="CO41" s="444"/>
      <c r="CP41" s="444"/>
      <c r="CQ41" s="444"/>
      <c r="CR41" s="444"/>
      <c r="CS41" s="444"/>
      <c r="CT41" s="444"/>
      <c r="CU41" s="444"/>
      <c r="CV41" s="444"/>
      <c r="CW41" s="444"/>
      <c r="CX41" s="444"/>
      <c r="CY41" s="444"/>
      <c r="CZ41" s="444"/>
      <c r="DA41" s="444"/>
      <c r="DB41" s="444"/>
      <c r="DC41" s="444"/>
      <c r="DD41" s="444"/>
      <c r="DE41" s="444"/>
      <c r="DF41" s="444"/>
      <c r="DG41" s="444"/>
      <c r="DH41" s="444"/>
      <c r="DI41" s="444"/>
      <c r="DJ41" s="444"/>
      <c r="DK41" s="444"/>
      <c r="DL41" s="443"/>
      <c r="DM41" s="443"/>
      <c r="DN41" s="443"/>
      <c r="DO41" s="443"/>
      <c r="DP41" s="443"/>
      <c r="DQ41" s="443"/>
      <c r="DR41" s="443"/>
    </row>
    <row r="42" spans="1:122" x14ac:dyDescent="0.2">
      <c r="A42" s="74" t="s">
        <v>528</v>
      </c>
      <c r="B42" s="75">
        <v>2.2000000000000002</v>
      </c>
      <c r="C42" s="75">
        <v>0</v>
      </c>
      <c r="D42" s="76">
        <v>1.8</v>
      </c>
      <c r="E42" s="76">
        <v>1.9</v>
      </c>
      <c r="F42" s="76">
        <v>2.7</v>
      </c>
      <c r="G42" s="76">
        <v>2.5</v>
      </c>
      <c r="H42" s="76">
        <v>1.7</v>
      </c>
      <c r="I42" s="76">
        <v>1.9</v>
      </c>
      <c r="J42" s="76">
        <v>2.2999999999999998</v>
      </c>
      <c r="K42" s="76">
        <v>1.5</v>
      </c>
      <c r="L42" s="76">
        <v>2.2000000000000002</v>
      </c>
      <c r="M42" s="76">
        <v>2</v>
      </c>
      <c r="N42" s="76">
        <v>2.1</v>
      </c>
      <c r="O42" s="76">
        <v>2.2999999999999998</v>
      </c>
      <c r="P42" s="76">
        <v>2.2000000000000002</v>
      </c>
      <c r="Q42" s="76">
        <v>2.2000000000000002</v>
      </c>
      <c r="R42" s="76">
        <v>2.2000000000000002</v>
      </c>
      <c r="S42" s="76">
        <v>2</v>
      </c>
      <c r="T42" s="76">
        <v>2.1</v>
      </c>
      <c r="U42" s="76">
        <v>1.7</v>
      </c>
      <c r="V42" s="76">
        <v>2.6</v>
      </c>
      <c r="W42" s="76">
        <v>2.6</v>
      </c>
      <c r="X42" s="76">
        <v>2.2000000000000002</v>
      </c>
      <c r="Y42" s="76">
        <v>2</v>
      </c>
      <c r="Z42" s="76">
        <v>2</v>
      </c>
      <c r="AA42" s="76">
        <v>1.9</v>
      </c>
      <c r="AB42" s="76">
        <v>2.2999999999999998</v>
      </c>
      <c r="AC42" s="76">
        <v>0</v>
      </c>
      <c r="BP42" s="444"/>
      <c r="BQ42" s="444"/>
      <c r="BR42" s="444"/>
      <c r="BS42" s="444"/>
      <c r="BT42" s="444"/>
      <c r="BU42" s="444"/>
      <c r="BV42" s="444"/>
      <c r="BW42" s="444"/>
      <c r="BX42" s="444"/>
      <c r="BY42" s="444"/>
      <c r="BZ42" s="444"/>
      <c r="CA42" s="444"/>
      <c r="CB42" s="444"/>
      <c r="CC42" s="444"/>
      <c r="CD42" s="444"/>
      <c r="CE42" s="444"/>
      <c r="CF42" s="444"/>
      <c r="CG42" s="444"/>
      <c r="CH42" s="444"/>
      <c r="CI42" s="444"/>
      <c r="CJ42" s="444"/>
      <c r="CK42" s="444"/>
      <c r="CL42" s="444"/>
      <c r="CM42" s="444"/>
      <c r="CN42" s="444"/>
      <c r="CO42" s="444"/>
      <c r="CP42" s="444"/>
      <c r="CQ42" s="444"/>
      <c r="CR42" s="444"/>
      <c r="CS42" s="444"/>
      <c r="CT42" s="444"/>
      <c r="CU42" s="444"/>
      <c r="CV42" s="444"/>
      <c r="CW42" s="444"/>
      <c r="CX42" s="444"/>
      <c r="CY42" s="444"/>
      <c r="CZ42" s="444"/>
      <c r="DA42" s="444"/>
      <c r="DB42" s="444"/>
      <c r="DC42" s="444"/>
      <c r="DD42" s="444"/>
      <c r="DE42" s="444"/>
      <c r="DF42" s="444"/>
      <c r="DG42" s="444"/>
      <c r="DH42" s="444"/>
      <c r="DI42" s="444"/>
      <c r="DJ42" s="444"/>
      <c r="DK42" s="444"/>
      <c r="DL42" s="443"/>
      <c r="DM42" s="443"/>
      <c r="DN42" s="443"/>
      <c r="DO42" s="443"/>
      <c r="DP42" s="443"/>
      <c r="DQ42" s="443"/>
      <c r="DR42" s="443"/>
    </row>
    <row r="43" spans="1:122" ht="12.75" customHeight="1" x14ac:dyDescent="0.2">
      <c r="A43" s="193" t="s">
        <v>84</v>
      </c>
      <c r="B43" s="48">
        <v>9</v>
      </c>
      <c r="C43" s="48">
        <v>0</v>
      </c>
      <c r="D43" s="107">
        <v>10.8</v>
      </c>
      <c r="E43" s="107">
        <v>10.3</v>
      </c>
      <c r="F43" s="107">
        <v>8.3000000000000007</v>
      </c>
      <c r="G43" s="107">
        <v>9.1999999999999993</v>
      </c>
      <c r="H43" s="107">
        <v>10.899999999999999</v>
      </c>
      <c r="I43" s="107">
        <v>8.3000000000000007</v>
      </c>
      <c r="J43" s="107">
        <v>7.2</v>
      </c>
      <c r="K43" s="107">
        <v>8.9</v>
      </c>
      <c r="L43" s="107">
        <v>11.6</v>
      </c>
      <c r="M43" s="107">
        <v>10</v>
      </c>
      <c r="N43" s="107">
        <v>10.199999999999999</v>
      </c>
      <c r="O43" s="107">
        <v>9</v>
      </c>
      <c r="P43" s="107">
        <v>8.9</v>
      </c>
      <c r="Q43" s="107">
        <v>6.9</v>
      </c>
      <c r="R43" s="107">
        <v>8.6999999999999993</v>
      </c>
      <c r="S43" s="107">
        <v>10.199999999999999</v>
      </c>
      <c r="T43" s="107">
        <v>11.6</v>
      </c>
      <c r="U43" s="107">
        <v>8.5</v>
      </c>
      <c r="V43" s="107">
        <v>8.6</v>
      </c>
      <c r="W43" s="107">
        <v>9.4</v>
      </c>
      <c r="X43" s="107">
        <v>11.600000000000001</v>
      </c>
      <c r="Y43" s="107">
        <v>10.199999999999999</v>
      </c>
      <c r="Z43" s="107">
        <v>8.5</v>
      </c>
      <c r="AA43" s="107">
        <v>11.5</v>
      </c>
      <c r="AB43" s="107">
        <v>6.6</v>
      </c>
      <c r="AC43" s="107">
        <v>0</v>
      </c>
      <c r="BP43" s="443"/>
      <c r="BQ43" s="77"/>
      <c r="BR43" s="443"/>
      <c r="BS43" s="77"/>
      <c r="BT43" s="443"/>
      <c r="BU43" s="77"/>
      <c r="BV43" s="443"/>
      <c r="BW43" s="77"/>
      <c r="BX43" s="443"/>
      <c r="BY43" s="77"/>
      <c r="BZ43" s="443"/>
      <c r="CA43" s="77"/>
      <c r="CB43" s="443"/>
      <c r="CC43" s="77"/>
      <c r="CD43" s="443"/>
      <c r="CE43" s="77"/>
      <c r="CF43" s="443"/>
      <c r="CG43" s="77"/>
      <c r="CH43" s="443"/>
      <c r="CI43" s="77"/>
      <c r="CJ43" s="443"/>
      <c r="CK43" s="77"/>
      <c r="CL43" s="443"/>
      <c r="CM43" s="77"/>
      <c r="CN43" s="443"/>
      <c r="CO43" s="77"/>
      <c r="CP43" s="443"/>
      <c r="CQ43" s="77"/>
      <c r="CR43" s="443"/>
      <c r="CS43" s="77"/>
      <c r="CT43" s="443"/>
      <c r="CU43" s="77"/>
      <c r="CV43" s="443"/>
      <c r="CW43" s="77"/>
      <c r="CX43" s="443"/>
      <c r="CY43" s="77"/>
      <c r="CZ43" s="443"/>
      <c r="DA43" s="77"/>
      <c r="DB43" s="443"/>
      <c r="DC43" s="77"/>
      <c r="DD43" s="443"/>
      <c r="DE43" s="443"/>
      <c r="DF43" s="443"/>
      <c r="DG43" s="77"/>
      <c r="DH43" s="443"/>
      <c r="DI43" s="77"/>
      <c r="DJ43" s="443"/>
      <c r="DK43" s="77"/>
      <c r="DL43" s="443"/>
      <c r="DM43" s="443"/>
      <c r="DN43" s="443"/>
      <c r="DO43" s="443"/>
      <c r="DP43" s="443"/>
      <c r="DQ43" s="443"/>
      <c r="DR43" s="443"/>
    </row>
    <row r="44" spans="1:122" ht="25.5" customHeight="1" x14ac:dyDescent="0.2">
      <c r="A44" s="61" t="s">
        <v>529</v>
      </c>
      <c r="B44" s="48">
        <v>1.9</v>
      </c>
      <c r="C44" s="48">
        <v>0</v>
      </c>
      <c r="D44" s="107">
        <v>3.2</v>
      </c>
      <c r="E44" s="107">
        <v>1.8</v>
      </c>
      <c r="F44" s="107">
        <v>1.9</v>
      </c>
      <c r="G44" s="107">
        <v>2.4</v>
      </c>
      <c r="H44" s="107">
        <v>3.6</v>
      </c>
      <c r="I44" s="107">
        <v>0.5</v>
      </c>
      <c r="J44" s="107">
        <v>1.5</v>
      </c>
      <c r="K44" s="107">
        <v>0.6</v>
      </c>
      <c r="L44" s="107">
        <v>3.5</v>
      </c>
      <c r="M44" s="107">
        <v>3.2</v>
      </c>
      <c r="N44" s="107">
        <v>2</v>
      </c>
      <c r="O44" s="107">
        <v>0.5</v>
      </c>
      <c r="P44" s="107">
        <v>1.9000000000000001</v>
      </c>
      <c r="Q44" s="107">
        <v>1</v>
      </c>
      <c r="R44" s="107">
        <v>1.9</v>
      </c>
      <c r="S44" s="107">
        <v>1.7000000000000002</v>
      </c>
      <c r="T44" s="107">
        <v>3.5</v>
      </c>
      <c r="U44" s="107">
        <v>0.7</v>
      </c>
      <c r="V44" s="107">
        <v>2.2000000000000002</v>
      </c>
      <c r="W44" s="107">
        <v>2.1</v>
      </c>
      <c r="X44" s="107">
        <v>2.4</v>
      </c>
      <c r="Y44" s="107">
        <v>3</v>
      </c>
      <c r="Z44" s="107">
        <v>0.4</v>
      </c>
      <c r="AA44" s="107">
        <v>3.8</v>
      </c>
      <c r="AB44" s="107">
        <v>1.4</v>
      </c>
      <c r="AC44" s="107">
        <v>0</v>
      </c>
      <c r="BP44" s="443"/>
      <c r="BQ44" s="77"/>
      <c r="BR44" s="443"/>
      <c r="BS44" s="77"/>
      <c r="BT44" s="443"/>
      <c r="BU44" s="77"/>
      <c r="BV44" s="443"/>
      <c r="BW44" s="77"/>
      <c r="BX44" s="443"/>
      <c r="BY44" s="77"/>
      <c r="BZ44" s="443"/>
      <c r="CA44" s="77"/>
      <c r="CB44" s="443"/>
      <c r="CC44" s="77"/>
      <c r="CD44" s="443"/>
      <c r="CE44" s="77"/>
      <c r="CF44" s="443"/>
      <c r="CG44" s="77"/>
      <c r="CH44" s="443"/>
      <c r="CI44" s="77"/>
      <c r="CJ44" s="443"/>
      <c r="CK44" s="77"/>
      <c r="CL44" s="443"/>
      <c r="CM44" s="77"/>
      <c r="CN44" s="443"/>
      <c r="CO44" s="77"/>
      <c r="CP44" s="443"/>
      <c r="CQ44" s="77"/>
      <c r="CR44" s="443"/>
      <c r="CS44" s="77"/>
      <c r="CT44" s="443"/>
      <c r="CU44" s="77"/>
      <c r="CV44" s="443"/>
      <c r="CW44" s="77"/>
      <c r="CX44" s="443"/>
      <c r="CY44" s="77"/>
      <c r="CZ44" s="443"/>
      <c r="DA44" s="77"/>
      <c r="DB44" s="443"/>
      <c r="DC44" s="77"/>
      <c r="DD44" s="443"/>
      <c r="DE44" s="443"/>
      <c r="DF44" s="443"/>
      <c r="DG44" s="77"/>
      <c r="DH44" s="443"/>
      <c r="DI44" s="77"/>
      <c r="DJ44" s="443"/>
      <c r="DK44" s="77"/>
      <c r="DL44" s="443"/>
      <c r="DM44" s="443"/>
      <c r="DN44" s="443"/>
      <c r="DO44" s="443"/>
      <c r="DP44" s="443"/>
      <c r="DQ44" s="443"/>
      <c r="DR44" s="443"/>
    </row>
    <row r="45" spans="1:122" x14ac:dyDescent="0.2">
      <c r="A45" s="61" t="s">
        <v>530</v>
      </c>
      <c r="B45" s="48">
        <v>3.3</v>
      </c>
      <c r="C45" s="48">
        <v>0</v>
      </c>
      <c r="D45" s="107">
        <v>3.6</v>
      </c>
      <c r="E45" s="107">
        <v>3.1</v>
      </c>
      <c r="F45" s="107">
        <v>3.2</v>
      </c>
      <c r="G45" s="107">
        <v>3</v>
      </c>
      <c r="H45" s="107">
        <v>3</v>
      </c>
      <c r="I45" s="107">
        <v>3.1</v>
      </c>
      <c r="J45" s="107">
        <v>2.5</v>
      </c>
      <c r="K45" s="107">
        <v>3.6</v>
      </c>
      <c r="L45" s="107">
        <v>4</v>
      </c>
      <c r="M45" s="107">
        <v>3.3</v>
      </c>
      <c r="N45" s="107">
        <v>4.0999999999999996</v>
      </c>
      <c r="O45" s="107">
        <v>4</v>
      </c>
      <c r="P45" s="107">
        <v>3.5</v>
      </c>
      <c r="Q45" s="107">
        <v>2.6</v>
      </c>
      <c r="R45" s="107">
        <v>3.8</v>
      </c>
      <c r="S45" s="107">
        <v>3.5</v>
      </c>
      <c r="T45" s="107">
        <v>4</v>
      </c>
      <c r="U45" s="107">
        <v>3.6</v>
      </c>
      <c r="V45" s="107">
        <v>3.4</v>
      </c>
      <c r="W45" s="107">
        <v>3.4</v>
      </c>
      <c r="X45" s="107">
        <v>4</v>
      </c>
      <c r="Y45" s="107">
        <v>3.3</v>
      </c>
      <c r="Z45" s="107">
        <v>3</v>
      </c>
      <c r="AA45" s="107">
        <v>3.4</v>
      </c>
      <c r="AB45" s="107">
        <v>2.6</v>
      </c>
      <c r="AC45" s="107">
        <v>0</v>
      </c>
      <c r="BP45" s="443"/>
      <c r="BQ45" s="77"/>
      <c r="BR45" s="443"/>
      <c r="BS45" s="77"/>
      <c r="BT45" s="443"/>
      <c r="BU45" s="77"/>
      <c r="BV45" s="443"/>
      <c r="BW45" s="77"/>
      <c r="BX45" s="443"/>
      <c r="BY45" s="77"/>
      <c r="BZ45" s="443"/>
      <c r="CA45" s="77"/>
      <c r="CB45" s="443"/>
      <c r="CC45" s="77"/>
      <c r="CD45" s="443"/>
      <c r="CE45" s="77"/>
      <c r="CF45" s="443"/>
      <c r="CG45" s="77"/>
      <c r="CH45" s="443"/>
      <c r="CI45" s="77"/>
      <c r="CJ45" s="443"/>
      <c r="CK45" s="77"/>
      <c r="CL45" s="443"/>
      <c r="CM45" s="77"/>
      <c r="CN45" s="443"/>
      <c r="CO45" s="77"/>
      <c r="CP45" s="443"/>
      <c r="CQ45" s="77"/>
      <c r="CR45" s="443"/>
      <c r="CS45" s="77"/>
      <c r="CT45" s="443"/>
      <c r="CU45" s="77"/>
      <c r="CV45" s="443"/>
      <c r="CW45" s="77"/>
      <c r="CX45" s="443"/>
      <c r="CY45" s="77"/>
      <c r="CZ45" s="443"/>
      <c r="DA45" s="77"/>
      <c r="DB45" s="443"/>
      <c r="DC45" s="77"/>
      <c r="DD45" s="443"/>
      <c r="DE45" s="443"/>
      <c r="DF45" s="443"/>
      <c r="DG45" s="77"/>
      <c r="DH45" s="443"/>
      <c r="DI45" s="77"/>
      <c r="DJ45" s="443"/>
      <c r="DK45" s="77"/>
    </row>
    <row r="46" spans="1:122" x14ac:dyDescent="0.2">
      <c r="A46" s="61" t="s">
        <v>531</v>
      </c>
      <c r="B46" s="7">
        <v>3.8</v>
      </c>
      <c r="C46" s="7">
        <v>0</v>
      </c>
      <c r="D46" s="107">
        <v>4</v>
      </c>
      <c r="E46" s="107">
        <v>5.4</v>
      </c>
      <c r="F46" s="107">
        <v>3.2</v>
      </c>
      <c r="G46" s="107">
        <v>3.8</v>
      </c>
      <c r="H46" s="107">
        <v>4.3</v>
      </c>
      <c r="I46" s="107">
        <v>4.7</v>
      </c>
      <c r="J46" s="107">
        <v>3.2</v>
      </c>
      <c r="K46" s="107">
        <v>4.7</v>
      </c>
      <c r="L46" s="107">
        <v>4.0999999999999996</v>
      </c>
      <c r="M46" s="107">
        <v>3.5</v>
      </c>
      <c r="N46" s="107">
        <v>4.0999999999999996</v>
      </c>
      <c r="O46" s="107">
        <v>4.5</v>
      </c>
      <c r="P46" s="107">
        <v>3.5</v>
      </c>
      <c r="Q46" s="107">
        <v>3.3</v>
      </c>
      <c r="R46" s="107">
        <v>3</v>
      </c>
      <c r="S46" s="107">
        <v>5</v>
      </c>
      <c r="T46" s="107">
        <v>4.0999999999999996</v>
      </c>
      <c r="U46" s="107">
        <v>4.2</v>
      </c>
      <c r="V46" s="107">
        <v>3</v>
      </c>
      <c r="W46" s="107">
        <v>3.9</v>
      </c>
      <c r="X46" s="107">
        <v>5.2</v>
      </c>
      <c r="Y46" s="107">
        <v>3.9</v>
      </c>
      <c r="Z46" s="107">
        <v>5.0999999999999996</v>
      </c>
      <c r="AA46" s="107">
        <v>4.3</v>
      </c>
      <c r="AB46" s="107">
        <v>2.6</v>
      </c>
      <c r="AC46" s="107">
        <v>0</v>
      </c>
    </row>
    <row r="47" spans="1:122" x14ac:dyDescent="0.2">
      <c r="A47" s="193" t="s">
        <v>88</v>
      </c>
      <c r="B47" s="7">
        <v>6.5</v>
      </c>
      <c r="C47" s="7">
        <v>0</v>
      </c>
      <c r="D47" s="107">
        <v>5.6</v>
      </c>
      <c r="E47" s="107">
        <v>6.2</v>
      </c>
      <c r="F47" s="107">
        <v>6.2</v>
      </c>
      <c r="G47" s="107">
        <v>5.7</v>
      </c>
      <c r="H47" s="107">
        <v>5.7</v>
      </c>
      <c r="I47" s="107">
        <v>5.6</v>
      </c>
      <c r="J47" s="107">
        <v>6.4</v>
      </c>
      <c r="K47" s="107">
        <v>5.7</v>
      </c>
      <c r="L47" s="107">
        <v>6.1</v>
      </c>
      <c r="M47" s="107">
        <v>5.2</v>
      </c>
      <c r="N47" s="107">
        <v>6</v>
      </c>
      <c r="O47" s="107">
        <v>7.1</v>
      </c>
      <c r="P47" s="107">
        <v>6</v>
      </c>
      <c r="Q47" s="107">
        <v>7.8</v>
      </c>
      <c r="R47" s="107">
        <v>6.1</v>
      </c>
      <c r="S47" s="107">
        <v>6.5</v>
      </c>
      <c r="T47" s="107">
        <v>5.2</v>
      </c>
      <c r="U47" s="107">
        <v>6.9</v>
      </c>
      <c r="V47" s="107">
        <v>7.3</v>
      </c>
      <c r="W47" s="107">
        <v>5.9</v>
      </c>
      <c r="X47" s="107">
        <v>5.5</v>
      </c>
      <c r="Y47" s="107">
        <v>6</v>
      </c>
      <c r="Z47" s="107">
        <v>5.2</v>
      </c>
      <c r="AA47" s="107">
        <v>6.8</v>
      </c>
      <c r="AB47" s="107">
        <v>8.4</v>
      </c>
      <c r="AC47" s="107">
        <v>0</v>
      </c>
    </row>
    <row r="48" spans="1:122" x14ac:dyDescent="0.2">
      <c r="A48" s="61" t="s">
        <v>532</v>
      </c>
      <c r="B48" s="7">
        <v>0.4</v>
      </c>
      <c r="C48" s="7">
        <v>0</v>
      </c>
      <c r="D48" s="107">
        <v>0.6</v>
      </c>
      <c r="E48" s="107">
        <v>0.5</v>
      </c>
      <c r="F48" s="107">
        <v>0.3</v>
      </c>
      <c r="G48" s="107">
        <v>0.4</v>
      </c>
      <c r="H48" s="107">
        <v>0.5</v>
      </c>
      <c r="I48" s="107">
        <v>0.3</v>
      </c>
      <c r="J48" s="107">
        <v>0.4</v>
      </c>
      <c r="K48" s="107">
        <v>0.5</v>
      </c>
      <c r="L48" s="107">
        <v>0.3</v>
      </c>
      <c r="M48" s="107">
        <v>0.3</v>
      </c>
      <c r="N48" s="107">
        <v>0.2</v>
      </c>
      <c r="O48" s="107">
        <v>0.4</v>
      </c>
      <c r="P48" s="107">
        <v>0.4</v>
      </c>
      <c r="Q48" s="107">
        <v>0.4</v>
      </c>
      <c r="R48" s="107">
        <v>0.4</v>
      </c>
      <c r="S48" s="107">
        <v>0.5</v>
      </c>
      <c r="T48" s="107">
        <v>0.4</v>
      </c>
      <c r="U48" s="107">
        <v>0.6</v>
      </c>
      <c r="V48" s="107">
        <v>0.5</v>
      </c>
      <c r="W48" s="107">
        <v>0.3</v>
      </c>
      <c r="X48" s="107">
        <v>0.5</v>
      </c>
      <c r="Y48" s="107">
        <v>0.4</v>
      </c>
      <c r="Z48" s="107">
        <v>0.8</v>
      </c>
      <c r="AA48" s="107">
        <v>0.4</v>
      </c>
      <c r="AB48" s="107">
        <v>0.4</v>
      </c>
      <c r="AC48" s="107">
        <v>0</v>
      </c>
    </row>
    <row r="49" spans="1:42" x14ac:dyDescent="0.2">
      <c r="A49" s="193" t="s">
        <v>90</v>
      </c>
      <c r="B49" s="7">
        <v>7.1</v>
      </c>
      <c r="C49" s="7">
        <v>0</v>
      </c>
      <c r="D49" s="107">
        <v>5.2</v>
      </c>
      <c r="E49" s="107">
        <v>5.2</v>
      </c>
      <c r="F49" s="107">
        <v>8.3000000000000007</v>
      </c>
      <c r="G49" s="107">
        <v>8</v>
      </c>
      <c r="H49" s="107">
        <v>4.5999999999999996</v>
      </c>
      <c r="I49" s="107">
        <v>6.7</v>
      </c>
      <c r="J49" s="107">
        <v>9.1</v>
      </c>
      <c r="K49" s="107">
        <v>7.4</v>
      </c>
      <c r="L49" s="107">
        <v>5.8</v>
      </c>
      <c r="M49" s="107">
        <v>6.5</v>
      </c>
      <c r="N49" s="107">
        <v>6.6</v>
      </c>
      <c r="O49" s="107">
        <v>6.6</v>
      </c>
      <c r="P49" s="107">
        <v>8.6</v>
      </c>
      <c r="Q49" s="107">
        <v>9.9</v>
      </c>
      <c r="R49" s="107">
        <v>6.8</v>
      </c>
      <c r="S49" s="107">
        <v>4.3</v>
      </c>
      <c r="T49" s="107">
        <v>4.5</v>
      </c>
      <c r="U49" s="107">
        <v>5.7</v>
      </c>
      <c r="V49" s="107">
        <v>7.6</v>
      </c>
      <c r="W49" s="107">
        <v>7.9</v>
      </c>
      <c r="X49" s="107">
        <v>5.2</v>
      </c>
      <c r="Y49" s="107">
        <v>6.1</v>
      </c>
      <c r="Z49" s="107">
        <v>6.3</v>
      </c>
      <c r="AA49" s="107">
        <v>4.0999999999999996</v>
      </c>
      <c r="AB49" s="107">
        <v>7.7</v>
      </c>
      <c r="AC49" s="107">
        <v>0</v>
      </c>
    </row>
    <row r="50" spans="1:42" x14ac:dyDescent="0.2">
      <c r="A50" s="74" t="s">
        <v>91</v>
      </c>
      <c r="B50" s="78">
        <v>1.6</v>
      </c>
      <c r="C50" s="78">
        <v>0</v>
      </c>
      <c r="D50" s="76">
        <v>0.6</v>
      </c>
      <c r="E50" s="76">
        <v>0.6</v>
      </c>
      <c r="F50" s="76">
        <v>2.2999999999999998</v>
      </c>
      <c r="G50" s="76">
        <v>2.2999999999999998</v>
      </c>
      <c r="H50" s="76">
        <v>0.7</v>
      </c>
      <c r="I50" s="76">
        <v>1.2</v>
      </c>
      <c r="J50" s="76">
        <v>2.8</v>
      </c>
      <c r="K50" s="76">
        <v>1</v>
      </c>
      <c r="L50" s="76">
        <v>1.1000000000000001</v>
      </c>
      <c r="M50" s="76">
        <v>1.4</v>
      </c>
      <c r="N50" s="76">
        <v>1.7</v>
      </c>
      <c r="O50" s="76">
        <v>1.1000000000000001</v>
      </c>
      <c r="P50" s="76">
        <v>2.2000000000000002</v>
      </c>
      <c r="Q50" s="76">
        <v>2.9</v>
      </c>
      <c r="R50" s="76">
        <v>1.6</v>
      </c>
      <c r="S50" s="76">
        <v>0.5</v>
      </c>
      <c r="T50" s="76">
        <v>0.4</v>
      </c>
      <c r="U50" s="76">
        <v>0.6</v>
      </c>
      <c r="V50" s="76">
        <v>2</v>
      </c>
      <c r="W50" s="76">
        <v>2.5</v>
      </c>
      <c r="X50" s="76">
        <v>0.6</v>
      </c>
      <c r="Y50" s="76">
        <v>1</v>
      </c>
      <c r="Z50" s="76">
        <v>1.1000000000000001</v>
      </c>
      <c r="AA50" s="76">
        <v>0.5</v>
      </c>
      <c r="AB50" s="76">
        <v>1.5</v>
      </c>
      <c r="AC50" s="76">
        <v>0</v>
      </c>
    </row>
    <row r="51" spans="1:42" ht="25.5" x14ac:dyDescent="0.2">
      <c r="A51" s="193" t="s">
        <v>92</v>
      </c>
      <c r="B51" s="7">
        <v>7.9</v>
      </c>
      <c r="C51" s="7">
        <v>0</v>
      </c>
      <c r="D51" s="107">
        <v>8.6</v>
      </c>
      <c r="E51" s="107">
        <v>10.9</v>
      </c>
      <c r="F51" s="107">
        <v>8.1</v>
      </c>
      <c r="G51" s="107">
        <v>7.3</v>
      </c>
      <c r="H51" s="107">
        <v>8.4</v>
      </c>
      <c r="I51" s="107">
        <v>7.8</v>
      </c>
      <c r="J51" s="107">
        <v>7.5</v>
      </c>
      <c r="K51" s="107">
        <v>8.1999999999999993</v>
      </c>
      <c r="L51" s="107">
        <v>7</v>
      </c>
      <c r="M51" s="107">
        <v>8.1999999999999993</v>
      </c>
      <c r="N51" s="107">
        <v>9.8000000000000007</v>
      </c>
      <c r="O51" s="107">
        <v>7.7</v>
      </c>
      <c r="P51" s="107">
        <v>8</v>
      </c>
      <c r="Q51" s="107">
        <v>7.7</v>
      </c>
      <c r="R51" s="107">
        <v>8.1999999999999993</v>
      </c>
      <c r="S51" s="107">
        <v>8.9</v>
      </c>
      <c r="T51" s="107">
        <v>8.6999999999999993</v>
      </c>
      <c r="U51" s="107">
        <v>9.1</v>
      </c>
      <c r="V51" s="107">
        <v>6.9</v>
      </c>
      <c r="W51" s="107">
        <v>8.8000000000000007</v>
      </c>
      <c r="X51" s="107">
        <v>8.1999999999999993</v>
      </c>
      <c r="Y51" s="107">
        <v>9.6</v>
      </c>
      <c r="Z51" s="107">
        <v>9</v>
      </c>
      <c r="AA51" s="107">
        <v>9</v>
      </c>
      <c r="AB51" s="107">
        <v>6.2</v>
      </c>
      <c r="AC51" s="107">
        <v>0</v>
      </c>
    </row>
    <row r="52" spans="1:42" x14ac:dyDescent="0.2">
      <c r="A52" s="193" t="s">
        <v>93</v>
      </c>
      <c r="B52" s="7">
        <v>2.7</v>
      </c>
      <c r="C52" s="7">
        <v>0</v>
      </c>
      <c r="D52" s="107">
        <v>3.1</v>
      </c>
      <c r="E52" s="107">
        <v>4.3</v>
      </c>
      <c r="F52" s="107">
        <v>2.4</v>
      </c>
      <c r="G52" s="107">
        <v>2.2999999999999998</v>
      </c>
      <c r="H52" s="107">
        <v>2.8</v>
      </c>
      <c r="I52" s="107">
        <v>3.9</v>
      </c>
      <c r="J52" s="107">
        <v>2.2000000000000002</v>
      </c>
      <c r="K52" s="107">
        <v>3.3</v>
      </c>
      <c r="L52" s="107">
        <v>2.2000000000000002</v>
      </c>
      <c r="M52" s="107">
        <v>2.6</v>
      </c>
      <c r="N52" s="107">
        <v>3.2</v>
      </c>
      <c r="O52" s="107">
        <v>3.6</v>
      </c>
      <c r="P52" s="107">
        <v>2.8</v>
      </c>
      <c r="Q52" s="107">
        <v>1.9</v>
      </c>
      <c r="R52" s="107">
        <v>2.2000000000000002</v>
      </c>
      <c r="S52" s="107">
        <v>2.7</v>
      </c>
      <c r="T52" s="107">
        <v>3.1</v>
      </c>
      <c r="U52" s="107">
        <v>3.9</v>
      </c>
      <c r="V52" s="107">
        <v>2.2000000000000002</v>
      </c>
      <c r="W52" s="107">
        <v>2.1</v>
      </c>
      <c r="X52" s="107">
        <v>3.9</v>
      </c>
      <c r="Y52" s="107">
        <v>3</v>
      </c>
      <c r="Z52" s="107">
        <v>3.1</v>
      </c>
      <c r="AA52" s="107">
        <v>2.6</v>
      </c>
      <c r="AB52" s="107">
        <v>2.1</v>
      </c>
      <c r="AC52" s="107">
        <v>0</v>
      </c>
    </row>
    <row r="53" spans="1:42" x14ac:dyDescent="0.2">
      <c r="A53" s="193" t="s">
        <v>94</v>
      </c>
      <c r="B53" s="7">
        <v>5.9</v>
      </c>
      <c r="C53" s="7">
        <v>0</v>
      </c>
      <c r="D53" s="107">
        <v>6.6</v>
      </c>
      <c r="E53" s="107">
        <v>6.4</v>
      </c>
      <c r="F53" s="107">
        <v>6.4</v>
      </c>
      <c r="G53" s="107">
        <v>5.6</v>
      </c>
      <c r="H53" s="107">
        <v>5.3</v>
      </c>
      <c r="I53" s="107">
        <v>7.5</v>
      </c>
      <c r="J53" s="107">
        <v>6</v>
      </c>
      <c r="K53" s="107">
        <v>5.4</v>
      </c>
      <c r="L53" s="107">
        <v>4.9000000000000004</v>
      </c>
      <c r="M53" s="107">
        <v>6.2</v>
      </c>
      <c r="N53" s="107">
        <v>6.7</v>
      </c>
      <c r="O53" s="107">
        <v>6.6</v>
      </c>
      <c r="P53" s="107">
        <v>6.6</v>
      </c>
      <c r="Q53" s="107">
        <v>4.8</v>
      </c>
      <c r="R53" s="107">
        <v>5.6</v>
      </c>
      <c r="S53" s="107">
        <v>6.3</v>
      </c>
      <c r="T53" s="107">
        <v>4.8</v>
      </c>
      <c r="U53" s="107">
        <v>6.1</v>
      </c>
      <c r="V53" s="107">
        <v>5.3</v>
      </c>
      <c r="W53" s="107">
        <v>6.1</v>
      </c>
      <c r="X53" s="107">
        <v>6.4</v>
      </c>
      <c r="Y53" s="107">
        <v>6.8</v>
      </c>
      <c r="Z53" s="107">
        <v>5.9</v>
      </c>
      <c r="AA53" s="107">
        <v>5</v>
      </c>
      <c r="AB53" s="107">
        <v>5.7</v>
      </c>
      <c r="AC53" s="107">
        <v>0</v>
      </c>
    </row>
    <row r="54" spans="1:42" ht="13.5" x14ac:dyDescent="0.25">
      <c r="A54" s="194" t="s">
        <v>95</v>
      </c>
      <c r="B54" s="80">
        <v>4</v>
      </c>
      <c r="C54" s="80">
        <v>0</v>
      </c>
      <c r="D54" s="111">
        <v>3.6</v>
      </c>
      <c r="E54" s="111">
        <v>2.2000000000000002</v>
      </c>
      <c r="F54" s="111">
        <v>3.1</v>
      </c>
      <c r="G54" s="111">
        <v>2.5</v>
      </c>
      <c r="H54" s="111">
        <v>3.6</v>
      </c>
      <c r="I54" s="111">
        <v>6.2</v>
      </c>
      <c r="J54" s="111">
        <v>5.2</v>
      </c>
      <c r="K54" s="111">
        <v>12.8</v>
      </c>
      <c r="L54" s="111">
        <v>0.5</v>
      </c>
      <c r="M54" s="111">
        <v>4.0999999999999996</v>
      </c>
      <c r="N54" s="111">
        <v>1.6</v>
      </c>
      <c r="O54" s="111">
        <v>3.4</v>
      </c>
      <c r="P54" s="111">
        <v>2.4</v>
      </c>
      <c r="Q54" s="111">
        <v>1.8</v>
      </c>
      <c r="R54" s="111">
        <v>5.0999999999999996</v>
      </c>
      <c r="S54" s="111">
        <v>2.9</v>
      </c>
      <c r="T54" s="111">
        <v>3.6</v>
      </c>
      <c r="U54" s="111">
        <v>7.1</v>
      </c>
      <c r="V54" s="111">
        <v>2.5</v>
      </c>
      <c r="W54" s="111">
        <v>1.9</v>
      </c>
      <c r="X54" s="111">
        <v>3</v>
      </c>
      <c r="Y54" s="111">
        <v>3.2</v>
      </c>
      <c r="Z54" s="111">
        <v>5.5</v>
      </c>
      <c r="AA54" s="111">
        <v>4.5999999999999996</v>
      </c>
      <c r="AB54" s="111">
        <v>7</v>
      </c>
      <c r="AC54" s="111">
        <v>0</v>
      </c>
    </row>
    <row r="55" spans="1:42" ht="15.6" customHeight="1" x14ac:dyDescent="0.2">
      <c r="A55" s="195" t="s">
        <v>96</v>
      </c>
      <c r="B55" s="136">
        <v>100.00000000000001</v>
      </c>
      <c r="C55" s="136">
        <v>0</v>
      </c>
      <c r="D55" s="112">
        <v>99.999999999999972</v>
      </c>
      <c r="E55" s="112">
        <v>100.00000000000001</v>
      </c>
      <c r="F55" s="112">
        <v>100</v>
      </c>
      <c r="G55" s="112">
        <v>99.999999999999986</v>
      </c>
      <c r="H55" s="112">
        <v>99.999999999999986</v>
      </c>
      <c r="I55" s="112">
        <v>100.00000000000001</v>
      </c>
      <c r="J55" s="112">
        <v>100</v>
      </c>
      <c r="K55" s="112">
        <v>100.00000000000001</v>
      </c>
      <c r="L55" s="112">
        <v>100</v>
      </c>
      <c r="M55" s="112">
        <v>100</v>
      </c>
      <c r="N55" s="112">
        <v>99.999999999999986</v>
      </c>
      <c r="O55" s="112">
        <v>99.999999999999986</v>
      </c>
      <c r="P55" s="112">
        <v>100</v>
      </c>
      <c r="Q55" s="112">
        <v>100.00000000000001</v>
      </c>
      <c r="R55" s="112">
        <v>99.999999999999986</v>
      </c>
      <c r="S55" s="112">
        <v>100</v>
      </c>
      <c r="T55" s="112">
        <v>99.999999999999986</v>
      </c>
      <c r="U55" s="112">
        <v>100</v>
      </c>
      <c r="V55" s="112">
        <v>100</v>
      </c>
      <c r="W55" s="112">
        <v>100.00000000000001</v>
      </c>
      <c r="X55" s="112">
        <v>100.00000000000003</v>
      </c>
      <c r="Y55" s="112">
        <v>99.999999999999986</v>
      </c>
      <c r="Z55" s="112">
        <v>100</v>
      </c>
      <c r="AA55" s="112">
        <v>99.999999999999986</v>
      </c>
      <c r="AB55" s="112">
        <v>100.00000000000001</v>
      </c>
      <c r="AC55" s="112">
        <v>0</v>
      </c>
    </row>
    <row r="56" spans="1:42" x14ac:dyDescent="0.2">
      <c r="A56" s="81" t="s">
        <v>168</v>
      </c>
      <c r="B56" s="7">
        <v>14985.6</v>
      </c>
      <c r="C56" s="7">
        <v>0</v>
      </c>
      <c r="D56" s="107">
        <v>634</v>
      </c>
      <c r="E56" s="107">
        <v>336.7</v>
      </c>
      <c r="F56" s="107">
        <v>1355.8</v>
      </c>
      <c r="G56" s="107">
        <v>930.1</v>
      </c>
      <c r="H56" s="107">
        <v>489</v>
      </c>
      <c r="I56" s="107">
        <v>354.3</v>
      </c>
      <c r="J56" s="107">
        <v>715.1</v>
      </c>
      <c r="K56" s="107">
        <v>450.4</v>
      </c>
      <c r="L56" s="107">
        <v>655.7</v>
      </c>
      <c r="M56" s="107">
        <v>418.7</v>
      </c>
      <c r="N56" s="107">
        <v>351.8</v>
      </c>
      <c r="O56" s="107">
        <v>822.2</v>
      </c>
      <c r="P56" s="107">
        <v>444.4</v>
      </c>
      <c r="Q56" s="107">
        <v>888.4</v>
      </c>
      <c r="R56" s="107">
        <v>594.5</v>
      </c>
      <c r="S56" s="107">
        <v>376.2</v>
      </c>
      <c r="T56" s="107">
        <v>446</v>
      </c>
      <c r="U56" s="107">
        <v>356</v>
      </c>
      <c r="V56" s="107">
        <v>1111.2</v>
      </c>
      <c r="W56" s="107">
        <v>404.70000000000005</v>
      </c>
      <c r="X56" s="107">
        <v>478.9</v>
      </c>
      <c r="Y56" s="107">
        <v>519.1</v>
      </c>
      <c r="Z56" s="107">
        <v>307.3</v>
      </c>
      <c r="AA56" s="107">
        <v>439.6</v>
      </c>
      <c r="AB56" s="107">
        <v>1105.5</v>
      </c>
      <c r="AC56" s="107">
        <v>0</v>
      </c>
    </row>
    <row r="57" spans="1:42" ht="25.5" x14ac:dyDescent="0.2">
      <c r="A57" s="304" t="s">
        <v>259</v>
      </c>
      <c r="B57" s="6">
        <v>2.11</v>
      </c>
      <c r="C57" s="6">
        <v>0</v>
      </c>
      <c r="D57" s="82">
        <v>2.0299999999999998</v>
      </c>
      <c r="E57" s="82">
        <v>2.42</v>
      </c>
      <c r="F57" s="82">
        <v>1.96</v>
      </c>
      <c r="G57" s="82">
        <v>1.93</v>
      </c>
      <c r="H57" s="82">
        <v>2.0499999999999998</v>
      </c>
      <c r="I57" s="82">
        <v>2.75</v>
      </c>
      <c r="J57" s="82">
        <v>2.02</v>
      </c>
      <c r="K57" s="82">
        <v>2.4</v>
      </c>
      <c r="L57" s="82">
        <v>2.14</v>
      </c>
      <c r="M57" s="82">
        <v>1.9</v>
      </c>
      <c r="N57" s="82">
        <v>1.9</v>
      </c>
      <c r="O57" s="82">
        <v>2.41</v>
      </c>
      <c r="P57" s="82">
        <v>2.08</v>
      </c>
      <c r="Q57" s="82">
        <v>2.15</v>
      </c>
      <c r="R57" s="82">
        <v>1.96</v>
      </c>
      <c r="S57" s="82">
        <v>2.4300000000000002</v>
      </c>
      <c r="T57" s="82">
        <v>2</v>
      </c>
      <c r="U57" s="82">
        <v>2.35</v>
      </c>
      <c r="V57" s="82">
        <v>2</v>
      </c>
      <c r="W57" s="82">
        <v>2.12</v>
      </c>
      <c r="X57" s="82">
        <v>2.14</v>
      </c>
      <c r="Y57" s="82">
        <v>1.95</v>
      </c>
      <c r="Z57" s="82">
        <v>2.33</v>
      </c>
      <c r="AA57" s="82">
        <v>1.91</v>
      </c>
      <c r="AB57" s="82">
        <v>2.13</v>
      </c>
      <c r="AC57" s="82">
        <v>0</v>
      </c>
      <c r="AD57" s="58"/>
      <c r="AE57" s="58"/>
      <c r="AF57" s="58"/>
      <c r="AG57" s="58"/>
      <c r="AH57" s="58"/>
      <c r="AI57" s="58"/>
      <c r="AJ57" s="58"/>
      <c r="AK57" s="58"/>
      <c r="AL57" s="58"/>
      <c r="AM57" s="58"/>
      <c r="AN57" s="58"/>
      <c r="AO57" s="58"/>
      <c r="AP57" s="58"/>
    </row>
    <row r="58" spans="1:42" x14ac:dyDescent="0.2">
      <c r="A58" s="83" t="s">
        <v>28</v>
      </c>
      <c r="B58" s="84">
        <v>7958</v>
      </c>
      <c r="C58" s="84">
        <v>0</v>
      </c>
      <c r="D58" s="85">
        <v>325</v>
      </c>
      <c r="E58" s="85">
        <v>233</v>
      </c>
      <c r="F58" s="85">
        <v>394</v>
      </c>
      <c r="G58" s="85">
        <v>518</v>
      </c>
      <c r="H58" s="85">
        <v>252</v>
      </c>
      <c r="I58" s="85">
        <v>216</v>
      </c>
      <c r="J58" s="85">
        <v>349</v>
      </c>
      <c r="K58" s="85">
        <v>254</v>
      </c>
      <c r="L58" s="85">
        <v>267</v>
      </c>
      <c r="M58" s="85">
        <v>263</v>
      </c>
      <c r="N58" s="85">
        <v>467</v>
      </c>
      <c r="O58" s="85">
        <v>439</v>
      </c>
      <c r="P58" s="85">
        <v>354</v>
      </c>
      <c r="Q58" s="85">
        <v>334</v>
      </c>
      <c r="R58" s="85">
        <v>268</v>
      </c>
      <c r="S58" s="85">
        <v>286</v>
      </c>
      <c r="T58" s="85">
        <v>337</v>
      </c>
      <c r="U58" s="85">
        <v>201</v>
      </c>
      <c r="V58" s="85">
        <v>322</v>
      </c>
      <c r="W58" s="85">
        <v>378</v>
      </c>
      <c r="X58" s="85">
        <v>247</v>
      </c>
      <c r="Y58" s="85">
        <v>368</v>
      </c>
      <c r="Z58" s="85">
        <v>220</v>
      </c>
      <c r="AA58" s="85">
        <v>293</v>
      </c>
      <c r="AB58" s="85">
        <v>373</v>
      </c>
      <c r="AC58" s="85">
        <v>0</v>
      </c>
    </row>
    <row r="59" spans="1:42" x14ac:dyDescent="0.2">
      <c r="A59" s="15"/>
      <c r="B59" s="5"/>
      <c r="C59" s="5"/>
    </row>
    <row r="60" spans="1:42" x14ac:dyDescent="0.2">
      <c r="A60" s="15"/>
      <c r="B60" s="5"/>
      <c r="C60" s="5"/>
    </row>
    <row r="61" spans="1:42" x14ac:dyDescent="0.2">
      <c r="A61" s="15"/>
      <c r="B61" s="5"/>
      <c r="C61" s="5"/>
    </row>
    <row r="62" spans="1:42" x14ac:dyDescent="0.2">
      <c r="C62" s="5"/>
    </row>
    <row r="63" spans="1:42" x14ac:dyDescent="0.2">
      <c r="C63" s="5"/>
    </row>
    <row r="64" spans="1:4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39">
    <mergeCell ref="A34:AC34"/>
    <mergeCell ref="V6:V9"/>
    <mergeCell ref="W6:W9"/>
    <mergeCell ref="X6:X9"/>
    <mergeCell ref="Y6:Y9"/>
    <mergeCell ref="Z6:Z9"/>
    <mergeCell ref="AA6:AA9"/>
    <mergeCell ref="P6:P9"/>
    <mergeCell ref="Q6:Q9"/>
    <mergeCell ref="R6:R9"/>
    <mergeCell ref="S6:S9"/>
    <mergeCell ref="T6:T9"/>
    <mergeCell ref="O6:O9"/>
    <mergeCell ref="AB6:AB9"/>
    <mergeCell ref="AC6:AC9"/>
    <mergeCell ref="A11:L11"/>
    <mergeCell ref="M11:AC11"/>
    <mergeCell ref="A5:A9"/>
    <mergeCell ref="B5:B9"/>
    <mergeCell ref="C5:AC5"/>
    <mergeCell ref="C6:C9"/>
    <mergeCell ref="D6:D9"/>
    <mergeCell ref="E6:E9"/>
    <mergeCell ref="F6:F9"/>
    <mergeCell ref="G6:G9"/>
    <mergeCell ref="H6:H9"/>
    <mergeCell ref="I6:I9"/>
    <mergeCell ref="U6:U9"/>
    <mergeCell ref="J6:J9"/>
    <mergeCell ref="K6:K9"/>
    <mergeCell ref="L6:L9"/>
    <mergeCell ref="M6:M9"/>
    <mergeCell ref="N6:N9"/>
    <mergeCell ref="W4:AC4"/>
    <mergeCell ref="K1:L1"/>
    <mergeCell ref="A2:L2"/>
    <mergeCell ref="M2:AC2"/>
    <mergeCell ref="A3:L3"/>
    <mergeCell ref="M3:AC3"/>
  </mergeCells>
  <conditionalFormatting sqref="B55:AB55">
    <cfRule type="cellIs" dxfId="3" priority="1" operator="lessThan">
      <formula>100</formula>
    </cfRule>
    <cfRule type="cellIs" dxfId="2" priority="2" operator="greaterThan">
      <formula>100</formula>
    </cfRule>
  </conditionalFormatting>
  <pageMargins left="0.98425196850393704" right="0.98425196850393704" top="0.98425196850393704" bottom="0.98425196850393704" header="0" footer="0.19685039370078741"/>
  <pageSetup paperSize="9" scale="70" orientation="portrait" r:id="rId1"/>
  <headerFooter alignWithMargins="0"/>
  <colBreaks count="1" manualBreakCount="1">
    <brk id="12" max="1048575" man="1"/>
  </col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45"/>
  <sheetViews>
    <sheetView showGridLines="0" topLeftCell="A37" zoomScaleNormal="100" zoomScaleSheetLayoutView="100" workbookViewId="0">
      <selection sqref="A1:XFD1048576"/>
    </sheetView>
  </sheetViews>
  <sheetFormatPr defaultColWidth="14.28515625" defaultRowHeight="12.75" x14ac:dyDescent="0.2"/>
  <cols>
    <col min="1" max="1" width="40.28515625" style="49" customWidth="1"/>
    <col min="2" max="2" width="8.140625" style="1" customWidth="1"/>
    <col min="3" max="3" width="7.28515625" style="1" customWidth="1"/>
    <col min="4" max="4" width="7.42578125" style="4" customWidth="1"/>
    <col min="5" max="5" width="7.5703125" style="4" customWidth="1"/>
    <col min="6" max="6" width="7.140625" style="4" customWidth="1"/>
    <col min="7" max="7" width="7.42578125" style="4" customWidth="1"/>
    <col min="8" max="8" width="7.85546875" style="4" customWidth="1"/>
    <col min="9" max="9" width="7.5703125" style="4" customWidth="1"/>
    <col min="10" max="10" width="7.7109375" style="4" customWidth="1"/>
    <col min="11" max="12" width="5.7109375" style="4" customWidth="1"/>
    <col min="13" max="13" width="6.5703125" style="4" customWidth="1"/>
    <col min="14" max="14" width="6.140625" style="4" customWidth="1"/>
    <col min="15" max="15" width="5.7109375" style="4" customWidth="1"/>
    <col min="16" max="16" width="6" style="4" customWidth="1"/>
    <col min="17" max="17" width="6.140625" style="4" customWidth="1"/>
    <col min="18" max="18" width="6.42578125" style="4" customWidth="1"/>
    <col min="19" max="19" width="6" style="4" customWidth="1"/>
    <col min="20" max="20" width="6.28515625" style="4" customWidth="1"/>
    <col min="21" max="21" width="6.42578125" style="4" customWidth="1"/>
    <col min="22" max="22" width="6.140625" style="4" customWidth="1"/>
    <col min="23" max="24" width="5.5703125" style="4" customWidth="1"/>
    <col min="25" max="25" width="6.140625" style="4" customWidth="1"/>
    <col min="26" max="26" width="6.42578125" style="4" customWidth="1"/>
    <col min="27" max="28" width="6.140625" style="4" customWidth="1"/>
    <col min="29" max="29" width="6.5703125" style="4" customWidth="1"/>
    <col min="30" max="67" width="14.28515625" style="4" customWidth="1"/>
    <col min="68" max="68" width="14.28515625" style="1" customWidth="1"/>
    <col min="69" max="69" width="14.28515625" style="50" customWidth="1"/>
    <col min="70" max="70" width="14.28515625" style="1" customWidth="1"/>
    <col min="71" max="71" width="14.28515625" style="50" customWidth="1"/>
    <col min="72" max="72" width="14.28515625" style="1" customWidth="1"/>
    <col min="73" max="73" width="14.28515625" style="50" customWidth="1"/>
    <col min="74" max="74" width="14.28515625" style="1" customWidth="1"/>
    <col min="75" max="75" width="14.28515625" style="50" customWidth="1"/>
    <col min="76" max="76" width="14.28515625" style="1" customWidth="1"/>
    <col min="77" max="77" width="14.28515625" style="50" customWidth="1"/>
    <col min="78" max="78" width="14.28515625" style="1" customWidth="1"/>
    <col min="79" max="79" width="14.28515625" style="50" customWidth="1"/>
    <col min="80" max="80" width="14.28515625" style="1" customWidth="1"/>
    <col min="81" max="81" width="14.28515625" style="50" customWidth="1"/>
    <col min="82" max="82" width="14.28515625" style="1" customWidth="1"/>
    <col min="83" max="83" width="14.28515625" style="50" customWidth="1"/>
    <col min="84" max="84" width="14.28515625" style="1" customWidth="1"/>
    <col min="85" max="85" width="14.28515625" style="50" customWidth="1"/>
    <col min="86" max="86" width="14.28515625" style="1" customWidth="1"/>
    <col min="87" max="87" width="14.28515625" style="50" customWidth="1"/>
    <col min="88" max="88" width="14.28515625" style="1" customWidth="1"/>
    <col min="89" max="89" width="14.28515625" style="50" customWidth="1"/>
    <col min="90" max="90" width="14.28515625" style="1" customWidth="1"/>
    <col min="91" max="91" width="14.28515625" style="50" customWidth="1"/>
    <col min="92" max="92" width="14.28515625" style="1" customWidth="1"/>
    <col min="93" max="93" width="14.28515625" style="50" customWidth="1"/>
    <col min="94" max="94" width="14.28515625" style="1" customWidth="1"/>
    <col min="95" max="95" width="14.28515625" style="50" customWidth="1"/>
    <col min="96" max="96" width="14.28515625" style="1" customWidth="1"/>
    <col min="97" max="97" width="14.28515625" style="50" customWidth="1"/>
    <col min="98" max="98" width="14.28515625" style="1" customWidth="1"/>
    <col min="99" max="99" width="14.28515625" style="50" customWidth="1"/>
    <col min="100" max="100" width="14.28515625" style="1" customWidth="1"/>
    <col min="101" max="101" width="14.28515625" style="50" customWidth="1"/>
    <col min="102" max="102" width="14.28515625" style="1" customWidth="1"/>
    <col min="103" max="103" width="14.28515625" style="50" customWidth="1"/>
    <col min="104" max="104" width="14.28515625" style="1" customWidth="1"/>
    <col min="105" max="105" width="14.28515625" style="50" customWidth="1"/>
    <col min="106" max="106" width="14.28515625" style="1" customWidth="1"/>
    <col min="107" max="107" width="14.28515625" style="50" customWidth="1"/>
    <col min="108" max="110" width="14.28515625" style="1" customWidth="1"/>
    <col min="111" max="111" width="14.28515625" style="50" customWidth="1"/>
    <col min="112" max="112" width="14.28515625" style="1" customWidth="1"/>
    <col min="113" max="113" width="14.28515625" style="50" customWidth="1"/>
    <col min="114" max="114" width="14.28515625" style="1" customWidth="1"/>
    <col min="115" max="115" width="14.28515625" style="50" customWidth="1"/>
    <col min="116" max="16384" width="14.28515625" style="1"/>
  </cols>
  <sheetData>
    <row r="1" spans="1:122" ht="17.25" customHeight="1" x14ac:dyDescent="0.2">
      <c r="I1" s="717" t="s">
        <v>248</v>
      </c>
      <c r="J1" s="717"/>
      <c r="K1" s="622"/>
      <c r="L1" s="622"/>
      <c r="AB1" s="718" t="s">
        <v>101</v>
      </c>
      <c r="AC1" s="718"/>
    </row>
    <row r="2" spans="1:122" ht="25.5" customHeight="1" x14ac:dyDescent="0.3">
      <c r="A2" s="496" t="s">
        <v>224</v>
      </c>
      <c r="B2" s="496"/>
      <c r="C2" s="496"/>
      <c r="D2" s="496"/>
      <c r="E2" s="496"/>
      <c r="F2" s="496"/>
      <c r="G2" s="496"/>
      <c r="H2" s="496"/>
      <c r="I2" s="496"/>
      <c r="J2" s="496"/>
      <c r="K2" s="51"/>
      <c r="L2" s="51"/>
      <c r="M2" s="719"/>
      <c r="N2" s="719"/>
      <c r="O2" s="719"/>
      <c r="P2" s="719"/>
      <c r="Q2" s="719"/>
      <c r="R2" s="719"/>
      <c r="S2" s="719"/>
      <c r="T2" s="719"/>
      <c r="U2" s="719"/>
      <c r="V2" s="719"/>
      <c r="W2" s="719"/>
      <c r="X2" s="719"/>
      <c r="Y2" s="719"/>
      <c r="Z2" s="719"/>
      <c r="AA2" s="719"/>
      <c r="AB2" s="719"/>
      <c r="AC2" s="719"/>
    </row>
    <row r="3" spans="1:122" ht="28.5" customHeight="1" x14ac:dyDescent="0.3">
      <c r="A3" s="498" t="s">
        <v>305</v>
      </c>
      <c r="B3" s="496"/>
      <c r="C3" s="496"/>
      <c r="D3" s="496"/>
      <c r="E3" s="496"/>
      <c r="F3" s="496"/>
      <c r="G3" s="496"/>
      <c r="H3" s="496"/>
      <c r="I3" s="496"/>
      <c r="J3" s="496"/>
      <c r="K3" s="51"/>
      <c r="L3" s="51"/>
      <c r="M3" s="457"/>
      <c r="N3" s="457"/>
      <c r="O3" s="457"/>
      <c r="P3" s="457"/>
      <c r="Q3" s="457"/>
      <c r="R3" s="457"/>
      <c r="S3" s="457"/>
      <c r="T3" s="457"/>
      <c r="U3" s="457"/>
      <c r="V3" s="457"/>
      <c r="W3" s="457"/>
      <c r="X3" s="457"/>
      <c r="Y3" s="457"/>
      <c r="Z3" s="457"/>
      <c r="AA3" s="457"/>
      <c r="AB3" s="457"/>
      <c r="AC3" s="457"/>
    </row>
    <row r="4" spans="1:122" ht="19.5" customHeight="1" x14ac:dyDescent="0.3">
      <c r="A4" s="442"/>
      <c r="B4" s="442"/>
      <c r="C4" s="175"/>
      <c r="D4" s="175"/>
      <c r="E4" s="700" t="s">
        <v>184</v>
      </c>
      <c r="F4" s="700"/>
      <c r="G4" s="700"/>
      <c r="H4" s="700"/>
      <c r="I4" s="700"/>
      <c r="J4" s="700"/>
    </row>
    <row r="5" spans="1:122" ht="18" customHeight="1" x14ac:dyDescent="0.2">
      <c r="A5" s="701"/>
      <c r="B5" s="725" t="s">
        <v>0</v>
      </c>
      <c r="C5" s="650" t="s">
        <v>221</v>
      </c>
      <c r="D5" s="651"/>
      <c r="E5" s="651"/>
      <c r="F5" s="651"/>
      <c r="G5" s="651"/>
      <c r="H5" s="651"/>
      <c r="I5" s="651"/>
      <c r="J5" s="651"/>
    </row>
    <row r="6" spans="1:122" ht="12.75" customHeight="1" x14ac:dyDescent="0.2">
      <c r="A6" s="702"/>
      <c r="B6" s="726"/>
      <c r="C6" s="720" t="s">
        <v>68</v>
      </c>
      <c r="D6" s="720" t="s">
        <v>69</v>
      </c>
      <c r="E6" s="720" t="s">
        <v>70</v>
      </c>
      <c r="F6" s="720" t="s">
        <v>71</v>
      </c>
      <c r="G6" s="720" t="s">
        <v>72</v>
      </c>
      <c r="H6" s="720" t="s">
        <v>73</v>
      </c>
      <c r="I6" s="720" t="s">
        <v>74</v>
      </c>
      <c r="J6" s="722" t="s">
        <v>75</v>
      </c>
    </row>
    <row r="7" spans="1:122" ht="13.5" customHeight="1" x14ac:dyDescent="0.2">
      <c r="A7" s="702"/>
      <c r="B7" s="726"/>
      <c r="C7" s="721"/>
      <c r="D7" s="721"/>
      <c r="E7" s="721"/>
      <c r="F7" s="721"/>
      <c r="G7" s="721"/>
      <c r="H7" s="721"/>
      <c r="I7" s="721"/>
      <c r="J7" s="723"/>
    </row>
    <row r="8" spans="1:122" ht="57" customHeight="1" x14ac:dyDescent="0.2">
      <c r="A8" s="702"/>
      <c r="B8" s="726"/>
      <c r="C8" s="721"/>
      <c r="D8" s="721"/>
      <c r="E8" s="721"/>
      <c r="F8" s="721"/>
      <c r="G8" s="721"/>
      <c r="H8" s="721"/>
      <c r="I8" s="721"/>
      <c r="J8" s="723"/>
    </row>
    <row r="9" spans="1:122" ht="25.5" customHeight="1" x14ac:dyDescent="0.2">
      <c r="A9" s="703"/>
      <c r="B9" s="714"/>
      <c r="C9" s="643"/>
      <c r="D9" s="643"/>
      <c r="E9" s="643"/>
      <c r="F9" s="643"/>
      <c r="G9" s="643"/>
      <c r="H9" s="643"/>
      <c r="I9" s="643"/>
      <c r="J9" s="724"/>
      <c r="BP9" s="444"/>
      <c r="BQ9" s="444"/>
      <c r="BR9" s="444"/>
      <c r="BS9" s="444"/>
      <c r="BT9" s="444"/>
      <c r="BU9" s="444"/>
      <c r="BV9" s="444"/>
      <c r="BW9" s="444"/>
      <c r="BX9" s="444"/>
      <c r="BY9" s="444"/>
      <c r="BZ9" s="444"/>
      <c r="CA9" s="444"/>
      <c r="CB9" s="444"/>
      <c r="CC9" s="444"/>
      <c r="CD9" s="444"/>
      <c r="CE9" s="444"/>
      <c r="CF9" s="444"/>
      <c r="CG9" s="444"/>
      <c r="CH9" s="444"/>
      <c r="CI9" s="444"/>
      <c r="CJ9" s="444"/>
      <c r="CK9" s="444"/>
      <c r="CL9" s="444"/>
      <c r="CM9" s="444"/>
      <c r="CN9" s="444"/>
      <c r="CO9" s="444"/>
      <c r="CP9" s="444"/>
      <c r="CQ9" s="444"/>
      <c r="CR9" s="444"/>
      <c r="CS9" s="444"/>
      <c r="CT9" s="444"/>
      <c r="CU9" s="444"/>
      <c r="CV9" s="444"/>
      <c r="CW9" s="444"/>
      <c r="CX9" s="444"/>
      <c r="CY9" s="444"/>
      <c r="CZ9" s="444"/>
      <c r="DA9" s="444"/>
      <c r="DB9" s="444"/>
      <c r="DC9" s="444"/>
      <c r="DD9" s="444"/>
      <c r="DE9" s="444"/>
      <c r="DF9" s="444"/>
      <c r="DG9" s="444"/>
      <c r="DH9" s="444"/>
      <c r="DI9" s="444"/>
      <c r="DJ9" s="444"/>
      <c r="DK9" s="444"/>
      <c r="DL9" s="443"/>
      <c r="DM9" s="443"/>
      <c r="DN9" s="443"/>
      <c r="DO9" s="443"/>
      <c r="DP9" s="443"/>
      <c r="DQ9" s="443"/>
      <c r="DR9" s="443"/>
    </row>
    <row r="10" spans="1:122" ht="10.5" customHeight="1" x14ac:dyDescent="0.2">
      <c r="A10" s="52"/>
      <c r="B10" s="448"/>
      <c r="C10" s="448"/>
      <c r="D10" s="448"/>
      <c r="E10" s="448"/>
      <c r="F10" s="448"/>
      <c r="G10" s="448"/>
      <c r="H10" s="448"/>
      <c r="I10" s="448"/>
      <c r="J10" s="448"/>
      <c r="K10" s="448"/>
      <c r="L10" s="448"/>
      <c r="BP10" s="444"/>
      <c r="BQ10" s="444"/>
      <c r="BR10" s="444"/>
      <c r="BS10" s="444"/>
      <c r="BT10" s="444"/>
      <c r="BU10" s="444"/>
      <c r="BV10" s="444"/>
      <c r="BW10" s="444"/>
      <c r="BX10" s="444"/>
      <c r="BY10" s="444"/>
      <c r="BZ10" s="444"/>
      <c r="CA10" s="444"/>
      <c r="CB10" s="444"/>
      <c r="CC10" s="444"/>
      <c r="CD10" s="444"/>
      <c r="CE10" s="444"/>
      <c r="CF10" s="444"/>
      <c r="CG10" s="444"/>
      <c r="CH10" s="444"/>
      <c r="CI10" s="444"/>
      <c r="CJ10" s="444"/>
      <c r="CK10" s="444"/>
      <c r="CL10" s="444"/>
      <c r="CM10" s="444"/>
      <c r="CN10" s="444"/>
      <c r="CO10" s="444"/>
      <c r="CP10" s="444"/>
      <c r="CQ10" s="444"/>
      <c r="CR10" s="444"/>
      <c r="CS10" s="444"/>
      <c r="CT10" s="444"/>
      <c r="CU10" s="444"/>
      <c r="CV10" s="444"/>
      <c r="CW10" s="444"/>
      <c r="CX10" s="444"/>
      <c r="CY10" s="444"/>
      <c r="CZ10" s="444"/>
      <c r="DA10" s="444"/>
      <c r="DB10" s="444"/>
      <c r="DC10" s="444"/>
      <c r="DD10" s="444"/>
      <c r="DE10" s="444"/>
      <c r="DF10" s="444"/>
      <c r="DG10" s="444"/>
      <c r="DH10" s="444"/>
      <c r="DI10" s="444"/>
      <c r="DJ10" s="444"/>
      <c r="DK10" s="444"/>
      <c r="DL10" s="443"/>
      <c r="DM10" s="443"/>
      <c r="DN10" s="443"/>
      <c r="DO10" s="443"/>
      <c r="DP10" s="443"/>
      <c r="DQ10" s="443"/>
      <c r="DR10" s="443"/>
    </row>
    <row r="11" spans="1:122" ht="14.25" customHeight="1" x14ac:dyDescent="0.2">
      <c r="A11" s="652" t="s">
        <v>340</v>
      </c>
      <c r="B11" s="652"/>
      <c r="C11" s="652"/>
      <c r="D11" s="652"/>
      <c r="E11" s="652"/>
      <c r="F11" s="652"/>
      <c r="G11" s="652"/>
      <c r="H11" s="652"/>
      <c r="I11" s="652"/>
      <c r="J11" s="652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P11" s="444"/>
      <c r="BQ11" s="444"/>
      <c r="BR11" s="444"/>
      <c r="BS11" s="444"/>
      <c r="BT11" s="444"/>
      <c r="BU11" s="444"/>
      <c r="BV11" s="444"/>
      <c r="BW11" s="444"/>
      <c r="BX11" s="444"/>
      <c r="BY11" s="444"/>
      <c r="BZ11" s="444"/>
      <c r="CA11" s="444"/>
      <c r="CB11" s="444"/>
      <c r="CC11" s="444"/>
      <c r="CD11" s="444"/>
      <c r="CE11" s="444"/>
      <c r="CF11" s="444"/>
      <c r="CG11" s="444"/>
      <c r="CH11" s="444"/>
      <c r="CI11" s="444"/>
      <c r="CJ11" s="444"/>
      <c r="CK11" s="444"/>
      <c r="CL11" s="444"/>
      <c r="CM11" s="444"/>
      <c r="CN11" s="444"/>
      <c r="CO11" s="444"/>
      <c r="CP11" s="444"/>
      <c r="CQ11" s="444"/>
      <c r="CR11" s="444"/>
      <c r="CS11" s="444"/>
      <c r="CT11" s="444"/>
      <c r="CU11" s="444"/>
      <c r="CV11" s="444"/>
      <c r="CW11" s="444"/>
      <c r="CX11" s="444"/>
      <c r="CY11" s="444"/>
      <c r="CZ11" s="444"/>
      <c r="DA11" s="444"/>
      <c r="DB11" s="444"/>
      <c r="DC11" s="444"/>
      <c r="DD11" s="444"/>
      <c r="DE11" s="444"/>
      <c r="DF11" s="444"/>
      <c r="DG11" s="444"/>
      <c r="DH11" s="444"/>
      <c r="DI11" s="444"/>
      <c r="DJ11" s="444"/>
      <c r="DK11" s="444"/>
      <c r="DL11" s="443"/>
      <c r="DM11" s="443"/>
      <c r="DN11" s="443"/>
      <c r="DO11" s="443"/>
      <c r="DP11" s="443"/>
      <c r="DQ11" s="443"/>
      <c r="DR11" s="443"/>
    </row>
    <row r="12" spans="1:122" s="56" customFormat="1" ht="13.5" x14ac:dyDescent="0.2">
      <c r="A12" s="10" t="s">
        <v>2</v>
      </c>
      <c r="B12" s="28">
        <v>2886.7799999999997</v>
      </c>
      <c r="C12" s="53">
        <v>2548.35</v>
      </c>
      <c r="D12" s="54">
        <v>2768.44</v>
      </c>
      <c r="E12" s="54">
        <v>2765.4400000000005</v>
      </c>
      <c r="F12" s="54">
        <v>2928.71</v>
      </c>
      <c r="G12" s="54">
        <v>2796.4300000000003</v>
      </c>
      <c r="H12" s="54">
        <v>3311.59</v>
      </c>
      <c r="I12" s="54">
        <v>3326.4000000000005</v>
      </c>
      <c r="J12" s="54">
        <v>2535.2200000000003</v>
      </c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44"/>
      <c r="BQ12" s="444"/>
      <c r="BR12" s="444"/>
      <c r="BS12" s="444"/>
      <c r="BT12" s="444"/>
      <c r="BU12" s="444"/>
      <c r="BV12" s="444"/>
      <c r="BW12" s="444"/>
      <c r="BX12" s="444"/>
      <c r="BY12" s="444"/>
      <c r="BZ12" s="444"/>
      <c r="CA12" s="444"/>
      <c r="CB12" s="444"/>
      <c r="CC12" s="444"/>
      <c r="CD12" s="444"/>
      <c r="CE12" s="444"/>
      <c r="CF12" s="444"/>
      <c r="CG12" s="444"/>
      <c r="CH12" s="444"/>
      <c r="CI12" s="444"/>
      <c r="CJ12" s="444"/>
      <c r="CK12" s="444"/>
      <c r="CL12" s="444"/>
      <c r="CM12" s="444"/>
      <c r="CN12" s="444"/>
      <c r="CO12" s="444"/>
      <c r="CP12" s="444"/>
      <c r="CQ12" s="444"/>
      <c r="CR12" s="444"/>
      <c r="CS12" s="444"/>
      <c r="CT12" s="444"/>
      <c r="CU12" s="444"/>
      <c r="CV12" s="444"/>
      <c r="CW12" s="444"/>
      <c r="CX12" s="444"/>
      <c r="CY12" s="444"/>
      <c r="CZ12" s="444"/>
      <c r="DA12" s="444"/>
      <c r="DB12" s="444"/>
      <c r="DC12" s="444"/>
      <c r="DD12" s="444"/>
      <c r="DE12" s="444"/>
      <c r="DF12" s="444"/>
      <c r="DG12" s="444"/>
      <c r="DH12" s="444"/>
      <c r="DI12" s="444"/>
      <c r="DJ12" s="444"/>
      <c r="DK12" s="444"/>
      <c r="DL12" s="55"/>
      <c r="DM12" s="55"/>
      <c r="DN12" s="55"/>
      <c r="DO12" s="55"/>
      <c r="DP12" s="55"/>
      <c r="DQ12" s="55"/>
      <c r="DR12" s="55"/>
    </row>
    <row r="13" spans="1:122" x14ac:dyDescent="0.2">
      <c r="A13" s="57" t="s">
        <v>77</v>
      </c>
      <c r="B13" s="6"/>
      <c r="C13" s="11"/>
      <c r="D13" s="58"/>
      <c r="E13" s="58"/>
      <c r="F13" s="58"/>
      <c r="G13" s="58"/>
      <c r="H13" s="58"/>
      <c r="I13" s="58"/>
      <c r="J13" s="58"/>
      <c r="BP13" s="444"/>
      <c r="BQ13" s="444"/>
      <c r="BR13" s="444"/>
      <c r="BS13" s="444"/>
      <c r="BT13" s="444"/>
      <c r="BU13" s="444"/>
      <c r="BV13" s="444"/>
      <c r="BW13" s="444"/>
      <c r="BX13" s="444"/>
      <c r="BY13" s="444"/>
      <c r="BZ13" s="444"/>
      <c r="CA13" s="444"/>
      <c r="CB13" s="444"/>
      <c r="CC13" s="444"/>
      <c r="CD13" s="444"/>
      <c r="CE13" s="444"/>
      <c r="CF13" s="444"/>
      <c r="CG13" s="444"/>
      <c r="CH13" s="444"/>
      <c r="CI13" s="444"/>
      <c r="CJ13" s="444"/>
      <c r="CK13" s="444"/>
      <c r="CL13" s="444"/>
      <c r="CM13" s="444"/>
      <c r="CN13" s="444"/>
      <c r="CO13" s="444"/>
      <c r="CP13" s="444"/>
      <c r="CQ13" s="444"/>
      <c r="CR13" s="444"/>
      <c r="CS13" s="444"/>
      <c r="CT13" s="444"/>
      <c r="CU13" s="444"/>
      <c r="CV13" s="444"/>
      <c r="CW13" s="444"/>
      <c r="CX13" s="444"/>
      <c r="CY13" s="444"/>
      <c r="CZ13" s="444"/>
      <c r="DA13" s="444"/>
      <c r="DB13" s="444"/>
      <c r="DC13" s="444"/>
      <c r="DD13" s="444"/>
      <c r="DE13" s="444"/>
      <c r="DF13" s="444"/>
      <c r="DG13" s="444"/>
      <c r="DH13" s="444"/>
      <c r="DI13" s="444"/>
      <c r="DJ13" s="444"/>
      <c r="DK13" s="444"/>
      <c r="DL13" s="443"/>
      <c r="DM13" s="443"/>
      <c r="DN13" s="443"/>
      <c r="DO13" s="443"/>
      <c r="DP13" s="443"/>
      <c r="DQ13" s="443"/>
      <c r="DR13" s="443"/>
    </row>
    <row r="14" spans="1:122" s="56" customFormat="1" x14ac:dyDescent="0.2">
      <c r="A14" s="15" t="s">
        <v>78</v>
      </c>
      <c r="B14" s="30">
        <v>502.16</v>
      </c>
      <c r="C14" s="11">
        <v>458.25</v>
      </c>
      <c r="D14" s="58">
        <v>476.62</v>
      </c>
      <c r="E14" s="58">
        <v>440.21</v>
      </c>
      <c r="F14" s="58">
        <v>510.08</v>
      </c>
      <c r="G14" s="58">
        <v>533.59</v>
      </c>
      <c r="H14" s="58">
        <v>498.84999999999997</v>
      </c>
      <c r="I14" s="58">
        <v>621.23</v>
      </c>
      <c r="J14" s="58">
        <v>501.46</v>
      </c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44"/>
      <c r="BQ14" s="444"/>
      <c r="BR14" s="444"/>
      <c r="BS14" s="444"/>
      <c r="BT14" s="444"/>
      <c r="BU14" s="444"/>
      <c r="BV14" s="444"/>
      <c r="BW14" s="444"/>
      <c r="BX14" s="444"/>
      <c r="BY14" s="444"/>
      <c r="BZ14" s="444"/>
      <c r="CA14" s="444"/>
      <c r="CB14" s="444"/>
      <c r="CC14" s="444"/>
      <c r="CD14" s="444"/>
      <c r="CE14" s="444"/>
      <c r="CF14" s="444"/>
      <c r="CG14" s="444"/>
      <c r="CH14" s="444"/>
      <c r="CI14" s="444"/>
      <c r="CJ14" s="444"/>
      <c r="CK14" s="444"/>
      <c r="CL14" s="444"/>
      <c r="CM14" s="444"/>
      <c r="CN14" s="444"/>
      <c r="CO14" s="444"/>
      <c r="CP14" s="444"/>
      <c r="CQ14" s="444"/>
      <c r="CR14" s="444"/>
      <c r="CS14" s="444"/>
      <c r="CT14" s="444"/>
      <c r="CU14" s="444"/>
      <c r="CV14" s="444"/>
      <c r="CW14" s="444"/>
      <c r="CX14" s="444"/>
      <c r="CY14" s="444"/>
      <c r="CZ14" s="444"/>
      <c r="DA14" s="444"/>
      <c r="DB14" s="444"/>
      <c r="DC14" s="444"/>
      <c r="DD14" s="444"/>
      <c r="DE14" s="444"/>
      <c r="DF14" s="444"/>
      <c r="DG14" s="444"/>
      <c r="DH14" s="444"/>
      <c r="DI14" s="444"/>
      <c r="DJ14" s="444"/>
      <c r="DK14" s="444"/>
      <c r="DL14" s="55"/>
      <c r="DM14" s="55"/>
      <c r="DN14" s="55"/>
      <c r="DO14" s="55"/>
      <c r="DP14" s="55"/>
      <c r="DQ14" s="55"/>
      <c r="DR14" s="55"/>
    </row>
    <row r="15" spans="1:122" x14ac:dyDescent="0.2">
      <c r="A15" s="15" t="s">
        <v>79</v>
      </c>
      <c r="B15" s="6">
        <v>647.36</v>
      </c>
      <c r="C15" s="13">
        <v>580.74</v>
      </c>
      <c r="D15" s="58">
        <v>652.29</v>
      </c>
      <c r="E15" s="58">
        <v>664.08</v>
      </c>
      <c r="F15" s="58">
        <v>686.51</v>
      </c>
      <c r="G15" s="58">
        <v>558.87</v>
      </c>
      <c r="H15" s="58">
        <v>771.53</v>
      </c>
      <c r="I15" s="58">
        <v>693.69</v>
      </c>
      <c r="J15" s="58">
        <v>516.15</v>
      </c>
      <c r="BP15" s="444"/>
      <c r="BQ15" s="444"/>
      <c r="BR15" s="444"/>
      <c r="BS15" s="444"/>
      <c r="BT15" s="444"/>
      <c r="BU15" s="444"/>
      <c r="BV15" s="444"/>
      <c r="BW15" s="444"/>
      <c r="BX15" s="444"/>
      <c r="BY15" s="444"/>
      <c r="BZ15" s="444"/>
      <c r="CA15" s="444"/>
      <c r="CB15" s="444"/>
      <c r="CC15" s="444"/>
      <c r="CD15" s="444"/>
      <c r="CE15" s="444"/>
      <c r="CF15" s="444"/>
      <c r="CG15" s="444"/>
      <c r="CH15" s="444"/>
      <c r="CI15" s="444"/>
      <c r="CJ15" s="444"/>
      <c r="CK15" s="444"/>
      <c r="CL15" s="444"/>
      <c r="CM15" s="444"/>
      <c r="CN15" s="444"/>
      <c r="CO15" s="444"/>
      <c r="CP15" s="444"/>
      <c r="CQ15" s="444"/>
      <c r="CR15" s="444"/>
      <c r="CS15" s="444"/>
      <c r="CT15" s="444"/>
      <c r="CU15" s="444"/>
      <c r="CV15" s="444"/>
      <c r="CW15" s="444"/>
      <c r="CX15" s="444"/>
      <c r="CY15" s="444"/>
      <c r="CZ15" s="444"/>
      <c r="DA15" s="444"/>
      <c r="DB15" s="444"/>
      <c r="DC15" s="444"/>
      <c r="DD15" s="444"/>
      <c r="DE15" s="444"/>
      <c r="DF15" s="444"/>
      <c r="DG15" s="444"/>
      <c r="DH15" s="444"/>
      <c r="DI15" s="444"/>
      <c r="DJ15" s="444"/>
      <c r="DK15" s="444"/>
      <c r="DL15" s="443"/>
      <c r="DM15" s="443"/>
      <c r="DN15" s="443"/>
      <c r="DO15" s="443"/>
      <c r="DP15" s="443"/>
      <c r="DQ15" s="443"/>
      <c r="DR15" s="443"/>
    </row>
    <row r="16" spans="1:122" x14ac:dyDescent="0.2">
      <c r="A16" s="15" t="s">
        <v>80</v>
      </c>
      <c r="B16" s="6">
        <v>180.41</v>
      </c>
      <c r="C16" s="11">
        <v>158.72</v>
      </c>
      <c r="D16" s="58">
        <v>158.94999999999999</v>
      </c>
      <c r="E16" s="58">
        <v>154.5</v>
      </c>
      <c r="F16" s="58">
        <v>180.85</v>
      </c>
      <c r="G16" s="58">
        <v>191.97</v>
      </c>
      <c r="H16" s="58">
        <v>220.92</v>
      </c>
      <c r="I16" s="58">
        <v>182.41</v>
      </c>
      <c r="J16" s="58">
        <v>195.5</v>
      </c>
      <c r="BP16" s="444"/>
      <c r="BQ16" s="444"/>
      <c r="BR16" s="444"/>
      <c r="BS16" s="444"/>
      <c r="BT16" s="444"/>
      <c r="BU16" s="444"/>
      <c r="BV16" s="444"/>
      <c r="BW16" s="444"/>
      <c r="BX16" s="444"/>
      <c r="BY16" s="444"/>
      <c r="BZ16" s="444"/>
      <c r="CA16" s="444"/>
      <c r="CB16" s="444"/>
      <c r="CC16" s="444"/>
      <c r="CD16" s="444"/>
      <c r="CE16" s="444"/>
      <c r="CF16" s="444"/>
      <c r="CG16" s="444"/>
      <c r="CH16" s="444"/>
      <c r="CI16" s="444"/>
      <c r="CJ16" s="444"/>
      <c r="CK16" s="444"/>
      <c r="CL16" s="444"/>
      <c r="CM16" s="444"/>
      <c r="CN16" s="444"/>
      <c r="CO16" s="444"/>
      <c r="CP16" s="444"/>
      <c r="CQ16" s="444"/>
      <c r="CR16" s="444"/>
      <c r="CS16" s="444"/>
      <c r="CT16" s="444"/>
      <c r="CU16" s="444"/>
      <c r="CV16" s="444"/>
      <c r="CW16" s="444"/>
      <c r="CX16" s="444"/>
      <c r="CY16" s="444"/>
      <c r="CZ16" s="444"/>
      <c r="DA16" s="444"/>
      <c r="DB16" s="444"/>
      <c r="DC16" s="444"/>
      <c r="DD16" s="444"/>
      <c r="DE16" s="444"/>
      <c r="DF16" s="444"/>
      <c r="DG16" s="444"/>
      <c r="DH16" s="444"/>
      <c r="DI16" s="444"/>
      <c r="DJ16" s="444"/>
      <c r="DK16" s="444"/>
      <c r="DL16" s="443"/>
      <c r="DM16" s="443"/>
      <c r="DN16" s="443"/>
      <c r="DO16" s="443"/>
      <c r="DP16" s="443"/>
      <c r="DQ16" s="443"/>
      <c r="DR16" s="443"/>
    </row>
    <row r="17" spans="1:122" x14ac:dyDescent="0.2">
      <c r="A17" s="15" t="s">
        <v>81</v>
      </c>
      <c r="B17" s="11">
        <v>381.65</v>
      </c>
      <c r="C17" s="11">
        <v>351.74</v>
      </c>
      <c r="D17" s="58">
        <v>373.34000000000003</v>
      </c>
      <c r="E17" s="58">
        <v>377.5</v>
      </c>
      <c r="F17" s="58">
        <v>363.6</v>
      </c>
      <c r="G17" s="58">
        <v>335.2</v>
      </c>
      <c r="H17" s="58">
        <v>501.40999999999997</v>
      </c>
      <c r="I17" s="58">
        <v>417.53999999999996</v>
      </c>
      <c r="J17" s="58">
        <v>285.63</v>
      </c>
      <c r="BP17" s="444"/>
      <c r="BQ17" s="444"/>
      <c r="BR17" s="444"/>
      <c r="BS17" s="444"/>
      <c r="BT17" s="444"/>
      <c r="BU17" s="444"/>
      <c r="BV17" s="444"/>
      <c r="BW17" s="444"/>
      <c r="BX17" s="444"/>
      <c r="BY17" s="444"/>
      <c r="BZ17" s="444"/>
      <c r="CA17" s="444"/>
      <c r="CB17" s="444"/>
      <c r="CC17" s="444"/>
      <c r="CD17" s="444"/>
      <c r="CE17" s="444"/>
      <c r="CF17" s="444"/>
      <c r="CG17" s="444"/>
      <c r="CH17" s="444"/>
      <c r="CI17" s="444"/>
      <c r="CJ17" s="444"/>
      <c r="CK17" s="444"/>
      <c r="CL17" s="444"/>
      <c r="CM17" s="444"/>
      <c r="CN17" s="444"/>
      <c r="CO17" s="444"/>
      <c r="CP17" s="444"/>
      <c r="CQ17" s="444"/>
      <c r="CR17" s="444"/>
      <c r="CS17" s="444"/>
      <c r="CT17" s="444"/>
      <c r="CU17" s="444"/>
      <c r="CV17" s="444"/>
      <c r="CW17" s="444"/>
      <c r="CX17" s="444"/>
      <c r="CY17" s="444"/>
      <c r="CZ17" s="444"/>
      <c r="DA17" s="444"/>
      <c r="DB17" s="444"/>
      <c r="DC17" s="444"/>
      <c r="DD17" s="444"/>
      <c r="DE17" s="444"/>
      <c r="DF17" s="444"/>
      <c r="DG17" s="444"/>
      <c r="DH17" s="444"/>
      <c r="DI17" s="444"/>
      <c r="DJ17" s="444"/>
      <c r="DK17" s="444"/>
      <c r="DL17" s="443"/>
      <c r="DM17" s="443"/>
      <c r="DN17" s="443"/>
      <c r="DO17" s="443"/>
      <c r="DP17" s="443"/>
      <c r="DQ17" s="443"/>
      <c r="DR17" s="443"/>
    </row>
    <row r="18" spans="1:122" x14ac:dyDescent="0.2">
      <c r="A18" s="57" t="s">
        <v>527</v>
      </c>
      <c r="B18" s="13">
        <v>315.19</v>
      </c>
      <c r="C18" s="13">
        <v>287.58999999999997</v>
      </c>
      <c r="D18" s="58">
        <v>304.91000000000003</v>
      </c>
      <c r="E18" s="58">
        <v>306.72000000000003</v>
      </c>
      <c r="F18" s="58">
        <v>295.62</v>
      </c>
      <c r="G18" s="58">
        <v>279.58</v>
      </c>
      <c r="H18" s="58">
        <v>424.58</v>
      </c>
      <c r="I18" s="58">
        <v>346.44</v>
      </c>
      <c r="J18" s="58">
        <v>236.02</v>
      </c>
      <c r="BP18" s="444"/>
      <c r="BQ18" s="444"/>
      <c r="BR18" s="444"/>
      <c r="BS18" s="444"/>
      <c r="BT18" s="444"/>
      <c r="BU18" s="444"/>
      <c r="BV18" s="444"/>
      <c r="BW18" s="444"/>
      <c r="BX18" s="444"/>
      <c r="BY18" s="444"/>
      <c r="BZ18" s="444"/>
      <c r="CA18" s="444"/>
      <c r="CB18" s="444"/>
      <c r="CC18" s="444"/>
      <c r="CD18" s="444"/>
      <c r="CE18" s="444"/>
      <c r="CF18" s="444"/>
      <c r="CG18" s="444"/>
      <c r="CH18" s="444"/>
      <c r="CI18" s="444"/>
      <c r="CJ18" s="444"/>
      <c r="CK18" s="444"/>
      <c r="CL18" s="444"/>
      <c r="CM18" s="444"/>
      <c r="CN18" s="444"/>
      <c r="CO18" s="444"/>
      <c r="CP18" s="444"/>
      <c r="CQ18" s="444"/>
      <c r="CR18" s="444"/>
      <c r="CS18" s="444"/>
      <c r="CT18" s="444"/>
      <c r="CU18" s="444"/>
      <c r="CV18" s="444"/>
      <c r="CW18" s="444"/>
      <c r="CX18" s="444"/>
      <c r="CY18" s="444"/>
      <c r="CZ18" s="444"/>
      <c r="DA18" s="444"/>
      <c r="DB18" s="444"/>
      <c r="DC18" s="444"/>
      <c r="DD18" s="444"/>
      <c r="DE18" s="444"/>
      <c r="DF18" s="444"/>
      <c r="DG18" s="444"/>
      <c r="DH18" s="444"/>
      <c r="DI18" s="444"/>
      <c r="DJ18" s="444"/>
      <c r="DK18" s="444"/>
      <c r="DL18" s="443"/>
      <c r="DM18" s="443"/>
      <c r="DN18" s="443"/>
      <c r="DO18" s="443"/>
      <c r="DP18" s="443"/>
      <c r="DQ18" s="443"/>
      <c r="DR18" s="443"/>
    </row>
    <row r="19" spans="1:122" x14ac:dyDescent="0.2">
      <c r="A19" s="59" t="s">
        <v>528</v>
      </c>
      <c r="B19" s="17">
        <v>66.459999999999994</v>
      </c>
      <c r="C19" s="17">
        <v>64.150000000000006</v>
      </c>
      <c r="D19" s="60">
        <v>68.430000000000007</v>
      </c>
      <c r="E19" s="60">
        <v>70.78</v>
      </c>
      <c r="F19" s="60">
        <v>67.98</v>
      </c>
      <c r="G19" s="60">
        <v>55.62</v>
      </c>
      <c r="H19" s="60">
        <v>76.83</v>
      </c>
      <c r="I19" s="60">
        <v>71.099999999999994</v>
      </c>
      <c r="J19" s="60">
        <v>49.61</v>
      </c>
      <c r="BP19" s="444"/>
      <c r="BQ19" s="444"/>
      <c r="BR19" s="444"/>
      <c r="BS19" s="444"/>
      <c r="BT19" s="444"/>
      <c r="BU19" s="444"/>
      <c r="BV19" s="444"/>
      <c r="BW19" s="444"/>
      <c r="BX19" s="444"/>
      <c r="BY19" s="444"/>
      <c r="BZ19" s="444"/>
      <c r="CA19" s="444"/>
      <c r="CB19" s="444"/>
      <c r="CC19" s="444"/>
      <c r="CD19" s="444"/>
      <c r="CE19" s="444"/>
      <c r="CF19" s="444"/>
      <c r="CG19" s="444"/>
      <c r="CH19" s="444"/>
      <c r="CI19" s="444"/>
      <c r="CJ19" s="444"/>
      <c r="CK19" s="444"/>
      <c r="CL19" s="444"/>
      <c r="CM19" s="444"/>
      <c r="CN19" s="444"/>
      <c r="CO19" s="444"/>
      <c r="CP19" s="444"/>
      <c r="CQ19" s="444"/>
      <c r="CR19" s="444"/>
      <c r="CS19" s="444"/>
      <c r="CT19" s="444"/>
      <c r="CU19" s="444"/>
      <c r="CV19" s="444"/>
      <c r="CW19" s="444"/>
      <c r="CX19" s="444"/>
      <c r="CY19" s="444"/>
      <c r="CZ19" s="444"/>
      <c r="DA19" s="444"/>
      <c r="DB19" s="444"/>
      <c r="DC19" s="444"/>
      <c r="DD19" s="444"/>
      <c r="DE19" s="444"/>
      <c r="DF19" s="444"/>
      <c r="DG19" s="444"/>
      <c r="DH19" s="444"/>
      <c r="DI19" s="444"/>
      <c r="DJ19" s="444"/>
      <c r="DK19" s="444"/>
      <c r="DL19" s="443"/>
      <c r="DM19" s="443"/>
      <c r="DN19" s="443"/>
      <c r="DO19" s="443"/>
      <c r="DP19" s="443"/>
      <c r="DQ19" s="443"/>
      <c r="DR19" s="443"/>
    </row>
    <row r="20" spans="1:122" x14ac:dyDescent="0.2">
      <c r="A20" s="15" t="s">
        <v>84</v>
      </c>
      <c r="B20" s="11">
        <v>269.79999999999995</v>
      </c>
      <c r="C20" s="11">
        <v>241.65999999999997</v>
      </c>
      <c r="D20" s="58">
        <v>265.79000000000002</v>
      </c>
      <c r="E20" s="58">
        <v>238.13</v>
      </c>
      <c r="F20" s="58">
        <v>237.18</v>
      </c>
      <c r="G20" s="58">
        <v>304.8</v>
      </c>
      <c r="H20" s="58">
        <v>290.10000000000002</v>
      </c>
      <c r="I20" s="58">
        <v>311.89</v>
      </c>
      <c r="J20" s="58">
        <v>283.29000000000002</v>
      </c>
      <c r="BP20" s="444"/>
      <c r="BQ20" s="444"/>
      <c r="BR20" s="444"/>
      <c r="BS20" s="444"/>
      <c r="BT20" s="444"/>
      <c r="BU20" s="444"/>
      <c r="BV20" s="444"/>
      <c r="BW20" s="444"/>
      <c r="BX20" s="444"/>
      <c r="BY20" s="444"/>
      <c r="BZ20" s="444"/>
      <c r="CA20" s="444"/>
      <c r="CB20" s="444"/>
      <c r="CC20" s="444"/>
      <c r="CD20" s="444"/>
      <c r="CE20" s="444"/>
      <c r="CF20" s="444"/>
      <c r="CG20" s="444"/>
      <c r="CH20" s="444"/>
      <c r="CI20" s="444"/>
      <c r="CJ20" s="444"/>
      <c r="CK20" s="444"/>
      <c r="CL20" s="444"/>
      <c r="CM20" s="444"/>
      <c r="CN20" s="444"/>
      <c r="CO20" s="444"/>
      <c r="CP20" s="444"/>
      <c r="CQ20" s="444"/>
      <c r="CR20" s="444"/>
      <c r="CS20" s="444"/>
      <c r="CT20" s="444"/>
      <c r="CU20" s="444"/>
      <c r="CV20" s="444"/>
      <c r="CW20" s="444"/>
      <c r="CX20" s="444"/>
      <c r="CY20" s="444"/>
      <c r="CZ20" s="444"/>
      <c r="DA20" s="444"/>
      <c r="DB20" s="444"/>
      <c r="DC20" s="444"/>
      <c r="DD20" s="444"/>
      <c r="DE20" s="444"/>
      <c r="DF20" s="444"/>
      <c r="DG20" s="444"/>
      <c r="DH20" s="444"/>
      <c r="DI20" s="444"/>
      <c r="DJ20" s="444"/>
      <c r="DK20" s="444"/>
      <c r="DL20" s="443"/>
      <c r="DM20" s="443"/>
      <c r="DN20" s="443"/>
      <c r="DO20" s="443"/>
      <c r="DP20" s="443"/>
      <c r="DQ20" s="443"/>
      <c r="DR20" s="443"/>
    </row>
    <row r="21" spans="1:122" s="56" customFormat="1" ht="12.75" customHeight="1" x14ac:dyDescent="0.2">
      <c r="A21" s="61" t="s">
        <v>529</v>
      </c>
      <c r="B21" s="11">
        <v>57.5</v>
      </c>
      <c r="C21" s="11">
        <v>61.92</v>
      </c>
      <c r="D21" s="58">
        <v>64.11</v>
      </c>
      <c r="E21" s="58">
        <v>58.269999999999996</v>
      </c>
      <c r="F21" s="58">
        <v>43.48</v>
      </c>
      <c r="G21" s="58">
        <v>67.75</v>
      </c>
      <c r="H21" s="58">
        <v>73.52</v>
      </c>
      <c r="I21" s="58">
        <v>18.72</v>
      </c>
      <c r="J21" s="58">
        <v>74.48</v>
      </c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44"/>
      <c r="BQ21" s="444"/>
      <c r="BR21" s="444"/>
      <c r="BS21" s="444"/>
      <c r="BT21" s="444"/>
      <c r="BU21" s="444"/>
      <c r="BV21" s="444"/>
      <c r="BW21" s="444"/>
      <c r="BX21" s="444"/>
      <c r="BY21" s="444"/>
      <c r="BZ21" s="444"/>
      <c r="CA21" s="444"/>
      <c r="CB21" s="444"/>
      <c r="CC21" s="444"/>
      <c r="CD21" s="444"/>
      <c r="CE21" s="444"/>
      <c r="CF21" s="444"/>
      <c r="CG21" s="444"/>
      <c r="CH21" s="444"/>
      <c r="CI21" s="444"/>
      <c r="CJ21" s="444"/>
      <c r="CK21" s="444"/>
      <c r="CL21" s="444"/>
      <c r="CM21" s="444"/>
      <c r="CN21" s="444"/>
      <c r="CO21" s="444"/>
      <c r="CP21" s="444"/>
      <c r="CQ21" s="444"/>
      <c r="CR21" s="444"/>
      <c r="CS21" s="444"/>
      <c r="CT21" s="444"/>
      <c r="CU21" s="444"/>
      <c r="CV21" s="444"/>
      <c r="CW21" s="444"/>
      <c r="CX21" s="444"/>
      <c r="CY21" s="444"/>
      <c r="CZ21" s="444"/>
      <c r="DA21" s="444"/>
      <c r="DB21" s="444"/>
      <c r="DC21" s="444"/>
      <c r="DD21" s="444"/>
      <c r="DE21" s="444"/>
      <c r="DF21" s="444"/>
      <c r="DG21" s="444"/>
      <c r="DH21" s="444"/>
      <c r="DI21" s="444"/>
      <c r="DJ21" s="444"/>
      <c r="DK21" s="444"/>
      <c r="DL21" s="55"/>
      <c r="DM21" s="55"/>
      <c r="DN21" s="55"/>
      <c r="DO21" s="55"/>
      <c r="DP21" s="55"/>
      <c r="DQ21" s="55"/>
      <c r="DR21" s="55"/>
    </row>
    <row r="22" spans="1:122" x14ac:dyDescent="0.2">
      <c r="A22" s="61" t="s">
        <v>530</v>
      </c>
      <c r="B22" s="13">
        <v>99.08</v>
      </c>
      <c r="C22" s="13">
        <v>94.72</v>
      </c>
      <c r="D22" s="58">
        <v>92.31</v>
      </c>
      <c r="E22" s="58">
        <v>87.31</v>
      </c>
      <c r="F22" s="58">
        <v>90.03</v>
      </c>
      <c r="G22" s="58">
        <v>108.12</v>
      </c>
      <c r="H22" s="58">
        <v>105.72</v>
      </c>
      <c r="I22" s="58">
        <v>128.1</v>
      </c>
      <c r="J22" s="58">
        <v>86.06</v>
      </c>
      <c r="BP22" s="444"/>
      <c r="BQ22" s="444"/>
      <c r="BR22" s="444"/>
      <c r="BS22" s="444"/>
      <c r="BT22" s="444"/>
      <c r="BU22" s="444"/>
      <c r="BV22" s="444"/>
      <c r="BW22" s="444"/>
      <c r="BX22" s="444"/>
      <c r="BY22" s="444"/>
      <c r="BZ22" s="444"/>
      <c r="CA22" s="444"/>
      <c r="CB22" s="444"/>
      <c r="CC22" s="444"/>
      <c r="CD22" s="444"/>
      <c r="CE22" s="444"/>
      <c r="CF22" s="444"/>
      <c r="CG22" s="444"/>
      <c r="CH22" s="444"/>
      <c r="CI22" s="444"/>
      <c r="CJ22" s="444"/>
      <c r="CK22" s="444"/>
      <c r="CL22" s="444"/>
      <c r="CM22" s="444"/>
      <c r="CN22" s="444"/>
      <c r="CO22" s="444"/>
      <c r="CP22" s="444"/>
      <c r="CQ22" s="444"/>
      <c r="CR22" s="444"/>
      <c r="CS22" s="444"/>
      <c r="CT22" s="444"/>
      <c r="CU22" s="444"/>
      <c r="CV22" s="444"/>
      <c r="CW22" s="444"/>
      <c r="CX22" s="444"/>
      <c r="CY22" s="444"/>
      <c r="CZ22" s="444"/>
      <c r="DA22" s="444"/>
      <c r="DB22" s="444"/>
      <c r="DC22" s="444"/>
      <c r="DD22" s="444"/>
      <c r="DE22" s="444"/>
      <c r="DF22" s="444"/>
      <c r="DG22" s="444"/>
      <c r="DH22" s="444"/>
      <c r="DI22" s="444"/>
      <c r="DJ22" s="444"/>
      <c r="DK22" s="444"/>
      <c r="DL22" s="443"/>
      <c r="DM22" s="443"/>
      <c r="DN22" s="443"/>
      <c r="DO22" s="443"/>
      <c r="DP22" s="443"/>
      <c r="DQ22" s="443"/>
      <c r="DR22" s="443"/>
    </row>
    <row r="23" spans="1:122" x14ac:dyDescent="0.2">
      <c r="A23" s="61" t="s">
        <v>531</v>
      </c>
      <c r="B23" s="11">
        <v>113.22</v>
      </c>
      <c r="C23" s="11">
        <v>85.02</v>
      </c>
      <c r="D23" s="58">
        <v>109.37</v>
      </c>
      <c r="E23" s="58">
        <v>92.55</v>
      </c>
      <c r="F23" s="58">
        <v>103.67</v>
      </c>
      <c r="G23" s="58">
        <v>128.93</v>
      </c>
      <c r="H23" s="58">
        <v>110.86</v>
      </c>
      <c r="I23" s="58">
        <v>165.07</v>
      </c>
      <c r="J23" s="58">
        <v>122.75</v>
      </c>
      <c r="BP23" s="444"/>
      <c r="BQ23" s="444"/>
      <c r="BR23" s="444"/>
      <c r="BS23" s="444"/>
      <c r="BT23" s="444"/>
      <c r="BU23" s="444"/>
      <c r="BV23" s="444"/>
      <c r="BW23" s="444"/>
      <c r="BX23" s="444"/>
      <c r="BY23" s="444"/>
      <c r="BZ23" s="444"/>
      <c r="CA23" s="444"/>
      <c r="CB23" s="444"/>
      <c r="CC23" s="444"/>
      <c r="CD23" s="444"/>
      <c r="CE23" s="444"/>
      <c r="CF23" s="444"/>
      <c r="CG23" s="444"/>
      <c r="CH23" s="444"/>
      <c r="CI23" s="444"/>
      <c r="CJ23" s="444"/>
      <c r="CK23" s="444"/>
      <c r="CL23" s="444"/>
      <c r="CM23" s="444"/>
      <c r="CN23" s="444"/>
      <c r="CO23" s="444"/>
      <c r="CP23" s="444"/>
      <c r="CQ23" s="444"/>
      <c r="CR23" s="444"/>
      <c r="CS23" s="444"/>
      <c r="CT23" s="444"/>
      <c r="CU23" s="444"/>
      <c r="CV23" s="444"/>
      <c r="CW23" s="444"/>
      <c r="CX23" s="444"/>
      <c r="CY23" s="444"/>
      <c r="CZ23" s="444"/>
      <c r="DA23" s="444"/>
      <c r="DB23" s="444"/>
      <c r="DC23" s="444"/>
      <c r="DD23" s="444"/>
      <c r="DE23" s="444"/>
      <c r="DF23" s="444"/>
      <c r="DG23" s="444"/>
      <c r="DH23" s="444"/>
      <c r="DI23" s="444"/>
      <c r="DJ23" s="444"/>
      <c r="DK23" s="444"/>
      <c r="DL23" s="443"/>
      <c r="DM23" s="443"/>
      <c r="DN23" s="443"/>
      <c r="DO23" s="443"/>
      <c r="DP23" s="443"/>
      <c r="DQ23" s="443"/>
      <c r="DR23" s="443"/>
    </row>
    <row r="24" spans="1:122" x14ac:dyDescent="0.2">
      <c r="A24" s="15" t="s">
        <v>88</v>
      </c>
      <c r="B24" s="11">
        <v>195.96</v>
      </c>
      <c r="C24" s="11">
        <v>174.58</v>
      </c>
      <c r="D24" s="58">
        <v>164.21</v>
      </c>
      <c r="E24" s="58">
        <v>176.01</v>
      </c>
      <c r="F24" s="58">
        <v>208.15</v>
      </c>
      <c r="G24" s="58">
        <v>172.85</v>
      </c>
      <c r="H24" s="58">
        <v>261.74</v>
      </c>
      <c r="I24" s="58">
        <v>221.75</v>
      </c>
      <c r="J24" s="58">
        <v>165.02</v>
      </c>
      <c r="BP24" s="444"/>
      <c r="BQ24" s="444"/>
      <c r="BR24" s="444"/>
      <c r="BS24" s="444"/>
      <c r="BT24" s="444"/>
      <c r="BU24" s="444"/>
      <c r="BV24" s="444"/>
      <c r="BW24" s="444"/>
      <c r="BX24" s="444"/>
      <c r="BY24" s="444"/>
      <c r="BZ24" s="444"/>
      <c r="CA24" s="444"/>
      <c r="CB24" s="444"/>
      <c r="CC24" s="444"/>
      <c r="CD24" s="444"/>
      <c r="CE24" s="444"/>
      <c r="CF24" s="444"/>
      <c r="CG24" s="444"/>
      <c r="CH24" s="444"/>
      <c r="CI24" s="444"/>
      <c r="CJ24" s="444"/>
      <c r="CK24" s="444"/>
      <c r="CL24" s="444"/>
      <c r="CM24" s="444"/>
      <c r="CN24" s="444"/>
      <c r="CO24" s="444"/>
      <c r="CP24" s="444"/>
      <c r="CQ24" s="444"/>
      <c r="CR24" s="444"/>
      <c r="CS24" s="444"/>
      <c r="CT24" s="444"/>
      <c r="CU24" s="444"/>
      <c r="CV24" s="444"/>
      <c r="CW24" s="444"/>
      <c r="CX24" s="444"/>
      <c r="CY24" s="444"/>
      <c r="CZ24" s="444"/>
      <c r="DA24" s="444"/>
      <c r="DB24" s="444"/>
      <c r="DC24" s="444"/>
      <c r="DD24" s="444"/>
      <c r="DE24" s="444"/>
      <c r="DF24" s="444"/>
      <c r="DG24" s="444"/>
      <c r="DH24" s="444"/>
      <c r="DI24" s="444"/>
      <c r="DJ24" s="444"/>
      <c r="DK24" s="444"/>
      <c r="DL24" s="443"/>
      <c r="DM24" s="443"/>
      <c r="DN24" s="443"/>
      <c r="DO24" s="443"/>
      <c r="DP24" s="443"/>
      <c r="DQ24" s="443"/>
      <c r="DR24" s="443"/>
    </row>
    <row r="25" spans="1:122" x14ac:dyDescent="0.2">
      <c r="A25" s="61" t="s">
        <v>532</v>
      </c>
      <c r="B25" s="13">
        <v>12.39</v>
      </c>
      <c r="C25" s="13">
        <v>11.79</v>
      </c>
      <c r="D25" s="58">
        <v>10.79</v>
      </c>
      <c r="E25" s="58">
        <v>9.64</v>
      </c>
      <c r="F25" s="58">
        <v>10.84</v>
      </c>
      <c r="G25" s="58">
        <v>16.02</v>
      </c>
      <c r="H25" s="58">
        <v>12.46</v>
      </c>
      <c r="I25" s="58">
        <v>16.53</v>
      </c>
      <c r="J25" s="58">
        <v>12</v>
      </c>
      <c r="BP25" s="444"/>
      <c r="BQ25" s="444"/>
      <c r="BR25" s="444"/>
      <c r="BS25" s="444"/>
      <c r="BT25" s="444"/>
      <c r="BU25" s="444"/>
      <c r="BV25" s="444"/>
      <c r="BW25" s="444"/>
      <c r="BX25" s="444"/>
      <c r="BY25" s="444"/>
      <c r="BZ25" s="444"/>
      <c r="CA25" s="444"/>
      <c r="CB25" s="444"/>
      <c r="CC25" s="444"/>
      <c r="CD25" s="444"/>
      <c r="CE25" s="444"/>
      <c r="CF25" s="444"/>
      <c r="CG25" s="444"/>
      <c r="CH25" s="444"/>
      <c r="CI25" s="444"/>
      <c r="CJ25" s="444"/>
      <c r="CK25" s="444"/>
      <c r="CL25" s="444"/>
      <c r="CM25" s="444"/>
      <c r="CN25" s="444"/>
      <c r="CO25" s="444"/>
      <c r="CP25" s="444"/>
      <c r="CQ25" s="444"/>
      <c r="CR25" s="444"/>
      <c r="CS25" s="444"/>
      <c r="CT25" s="444"/>
      <c r="CU25" s="444"/>
      <c r="CV25" s="444"/>
      <c r="CW25" s="444"/>
      <c r="CX25" s="444"/>
      <c r="CY25" s="444"/>
      <c r="CZ25" s="444"/>
      <c r="DA25" s="444"/>
      <c r="DB25" s="444"/>
      <c r="DC25" s="444"/>
      <c r="DD25" s="444"/>
      <c r="DE25" s="444"/>
      <c r="DF25" s="444"/>
      <c r="DG25" s="444"/>
      <c r="DH25" s="444"/>
      <c r="DI25" s="444"/>
      <c r="DJ25" s="444"/>
      <c r="DK25" s="444"/>
      <c r="DL25" s="443"/>
      <c r="DM25" s="443"/>
      <c r="DN25" s="443"/>
      <c r="DO25" s="443"/>
      <c r="DP25" s="443"/>
      <c r="DQ25" s="443"/>
      <c r="DR25" s="443"/>
    </row>
    <row r="26" spans="1:122" x14ac:dyDescent="0.2">
      <c r="A26" s="15" t="s">
        <v>90</v>
      </c>
      <c r="B26" s="11">
        <v>212.27</v>
      </c>
      <c r="C26" s="11">
        <v>180.34</v>
      </c>
      <c r="D26" s="58">
        <v>218.83</v>
      </c>
      <c r="E26" s="58">
        <v>237.73</v>
      </c>
      <c r="F26" s="58">
        <v>273.11</v>
      </c>
      <c r="G26" s="58">
        <v>155.71</v>
      </c>
      <c r="H26" s="58">
        <v>245.23</v>
      </c>
      <c r="I26" s="58">
        <v>239.84</v>
      </c>
      <c r="J26" s="58">
        <v>118.36</v>
      </c>
      <c r="BP26" s="444"/>
      <c r="BQ26" s="444"/>
      <c r="BR26" s="444"/>
      <c r="BS26" s="444"/>
      <c r="BT26" s="444"/>
      <c r="BU26" s="444"/>
      <c r="BV26" s="444"/>
      <c r="BW26" s="444"/>
      <c r="BX26" s="444"/>
      <c r="BY26" s="444"/>
      <c r="BZ26" s="444"/>
      <c r="CA26" s="444"/>
      <c r="CB26" s="444"/>
      <c r="CC26" s="444"/>
      <c r="CD26" s="444"/>
      <c r="CE26" s="444"/>
      <c r="CF26" s="444"/>
      <c r="CG26" s="444"/>
      <c r="CH26" s="444"/>
      <c r="CI26" s="444"/>
      <c r="CJ26" s="444"/>
      <c r="CK26" s="444"/>
      <c r="CL26" s="444"/>
      <c r="CM26" s="444"/>
      <c r="CN26" s="444"/>
      <c r="CO26" s="444"/>
      <c r="CP26" s="444"/>
      <c r="CQ26" s="444"/>
      <c r="CR26" s="444"/>
      <c r="CS26" s="444"/>
      <c r="CT26" s="444"/>
      <c r="CU26" s="444"/>
      <c r="CV26" s="444"/>
      <c r="CW26" s="444"/>
      <c r="CX26" s="444"/>
      <c r="CY26" s="444"/>
      <c r="CZ26" s="444"/>
      <c r="DA26" s="444"/>
      <c r="DB26" s="444"/>
      <c r="DC26" s="444"/>
      <c r="DD26" s="444"/>
      <c r="DE26" s="444"/>
      <c r="DF26" s="444"/>
      <c r="DG26" s="444"/>
      <c r="DH26" s="444"/>
      <c r="DI26" s="444"/>
      <c r="DJ26" s="444"/>
      <c r="DK26" s="444"/>
      <c r="DL26" s="443"/>
      <c r="DM26" s="443"/>
      <c r="DN26" s="443"/>
      <c r="DO26" s="443"/>
      <c r="DP26" s="443"/>
      <c r="DQ26" s="443"/>
      <c r="DR26" s="443"/>
    </row>
    <row r="27" spans="1:122" x14ac:dyDescent="0.2">
      <c r="A27" s="59" t="s">
        <v>91</v>
      </c>
      <c r="B27" s="17">
        <v>46.94</v>
      </c>
      <c r="C27" s="17">
        <v>42.72</v>
      </c>
      <c r="D27" s="60">
        <v>61.81</v>
      </c>
      <c r="E27" s="60">
        <v>65.03</v>
      </c>
      <c r="F27" s="60">
        <v>78.81</v>
      </c>
      <c r="G27" s="60">
        <v>18.04</v>
      </c>
      <c r="H27" s="60">
        <v>46.86</v>
      </c>
      <c r="I27" s="60">
        <v>38.770000000000003</v>
      </c>
      <c r="J27" s="60">
        <v>15.3</v>
      </c>
      <c r="BP27" s="444"/>
      <c r="BQ27" s="444"/>
      <c r="BR27" s="444"/>
      <c r="BS27" s="444"/>
      <c r="BT27" s="444"/>
      <c r="BU27" s="444"/>
      <c r="BV27" s="444"/>
      <c r="BW27" s="444"/>
      <c r="BX27" s="444"/>
      <c r="BY27" s="444"/>
      <c r="BZ27" s="444"/>
      <c r="CA27" s="444"/>
      <c r="CB27" s="444"/>
      <c r="CC27" s="444"/>
      <c r="CD27" s="444"/>
      <c r="CE27" s="444"/>
      <c r="CF27" s="444"/>
      <c r="CG27" s="444"/>
      <c r="CH27" s="444"/>
      <c r="CI27" s="444"/>
      <c r="CJ27" s="444"/>
      <c r="CK27" s="444"/>
      <c r="CL27" s="444"/>
      <c r="CM27" s="444"/>
      <c r="CN27" s="444"/>
      <c r="CO27" s="444"/>
      <c r="CP27" s="444"/>
      <c r="CQ27" s="444"/>
      <c r="CR27" s="444"/>
      <c r="CS27" s="444"/>
      <c r="CT27" s="444"/>
      <c r="CU27" s="444"/>
      <c r="CV27" s="444"/>
      <c r="CW27" s="444"/>
      <c r="CX27" s="444"/>
      <c r="CY27" s="444"/>
      <c r="CZ27" s="444"/>
      <c r="DA27" s="444"/>
      <c r="DB27" s="444"/>
      <c r="DC27" s="444"/>
      <c r="DD27" s="444"/>
      <c r="DE27" s="444"/>
      <c r="DF27" s="444"/>
      <c r="DG27" s="444"/>
      <c r="DH27" s="444"/>
      <c r="DI27" s="444"/>
      <c r="DJ27" s="444"/>
      <c r="DK27" s="444"/>
      <c r="DL27" s="443"/>
      <c r="DM27" s="443"/>
      <c r="DN27" s="443"/>
      <c r="DO27" s="443"/>
      <c r="DP27" s="443"/>
      <c r="DQ27" s="443"/>
      <c r="DR27" s="443"/>
    </row>
    <row r="28" spans="1:122" ht="25.5" x14ac:dyDescent="0.2">
      <c r="A28" s="15" t="s">
        <v>92</v>
      </c>
      <c r="B28" s="13">
        <v>238.29</v>
      </c>
      <c r="C28" s="13">
        <v>200.08</v>
      </c>
      <c r="D28" s="58">
        <v>222.51</v>
      </c>
      <c r="E28" s="58">
        <v>228.78</v>
      </c>
      <c r="F28" s="58">
        <v>239.97</v>
      </c>
      <c r="G28" s="58">
        <v>251.4</v>
      </c>
      <c r="H28" s="58">
        <v>242.82</v>
      </c>
      <c r="I28" s="58">
        <v>284.02</v>
      </c>
      <c r="J28" s="58">
        <v>241.42</v>
      </c>
      <c r="BP28" s="444"/>
      <c r="BQ28" s="444"/>
      <c r="BR28" s="444"/>
      <c r="BS28" s="444"/>
      <c r="BT28" s="444"/>
      <c r="BU28" s="444"/>
      <c r="BV28" s="444"/>
      <c r="BW28" s="444"/>
      <c r="BX28" s="444"/>
      <c r="BY28" s="444"/>
      <c r="BZ28" s="444"/>
      <c r="CA28" s="444"/>
      <c r="CB28" s="444"/>
      <c r="CC28" s="444"/>
      <c r="CD28" s="444"/>
      <c r="CE28" s="444"/>
      <c r="CF28" s="444"/>
      <c r="CG28" s="444"/>
      <c r="CH28" s="444"/>
      <c r="CI28" s="444"/>
      <c r="CJ28" s="444"/>
      <c r="CK28" s="444"/>
      <c r="CL28" s="444"/>
      <c r="CM28" s="444"/>
      <c r="CN28" s="444"/>
      <c r="CO28" s="444"/>
      <c r="CP28" s="444"/>
      <c r="CQ28" s="444"/>
      <c r="CR28" s="444"/>
      <c r="CS28" s="444"/>
      <c r="CT28" s="444"/>
      <c r="CU28" s="444"/>
      <c r="CV28" s="444"/>
      <c r="CW28" s="444"/>
      <c r="CX28" s="444"/>
      <c r="CY28" s="444"/>
      <c r="CZ28" s="444"/>
      <c r="DA28" s="444"/>
      <c r="DB28" s="444"/>
      <c r="DC28" s="444"/>
      <c r="DD28" s="444"/>
      <c r="DE28" s="444"/>
      <c r="DF28" s="444"/>
      <c r="DG28" s="444"/>
      <c r="DH28" s="444"/>
      <c r="DI28" s="444"/>
      <c r="DJ28" s="444"/>
      <c r="DK28" s="444"/>
      <c r="DL28" s="443"/>
      <c r="DM28" s="443"/>
      <c r="DN28" s="443"/>
      <c r="DO28" s="443"/>
      <c r="DP28" s="443"/>
      <c r="DQ28" s="443"/>
      <c r="DR28" s="443"/>
    </row>
    <row r="29" spans="1:122" x14ac:dyDescent="0.2">
      <c r="A29" s="15" t="s">
        <v>93</v>
      </c>
      <c r="B29" s="11">
        <v>81.12</v>
      </c>
      <c r="C29" s="11">
        <v>62.27</v>
      </c>
      <c r="D29" s="58">
        <v>69.569999999999993</v>
      </c>
      <c r="E29" s="58">
        <v>68.81</v>
      </c>
      <c r="F29" s="58">
        <v>64.61</v>
      </c>
      <c r="G29" s="58">
        <v>104.13</v>
      </c>
      <c r="H29" s="58">
        <v>79.64</v>
      </c>
      <c r="I29" s="58">
        <v>125.78</v>
      </c>
      <c r="J29" s="58">
        <v>79.819999999999993</v>
      </c>
      <c r="BP29" s="444"/>
      <c r="BQ29" s="444"/>
      <c r="BR29" s="444"/>
      <c r="BS29" s="444"/>
      <c r="BT29" s="444"/>
      <c r="BU29" s="444"/>
      <c r="BV29" s="444"/>
      <c r="BW29" s="444"/>
      <c r="BX29" s="444"/>
      <c r="BY29" s="444"/>
      <c r="BZ29" s="444"/>
      <c r="CA29" s="444"/>
      <c r="CB29" s="444"/>
      <c r="CC29" s="444"/>
      <c r="CD29" s="444"/>
      <c r="CE29" s="444"/>
      <c r="CF29" s="444"/>
      <c r="CG29" s="444"/>
      <c r="CH29" s="444"/>
      <c r="CI29" s="444"/>
      <c r="CJ29" s="444"/>
      <c r="CK29" s="444"/>
      <c r="CL29" s="444"/>
      <c r="CM29" s="444"/>
      <c r="CN29" s="444"/>
      <c r="CO29" s="444"/>
      <c r="CP29" s="444"/>
      <c r="CQ29" s="444"/>
      <c r="CR29" s="444"/>
      <c r="CS29" s="444"/>
      <c r="CT29" s="444"/>
      <c r="CU29" s="444"/>
      <c r="CV29" s="444"/>
      <c r="CW29" s="444"/>
      <c r="CX29" s="444"/>
      <c r="CY29" s="444"/>
      <c r="CZ29" s="444"/>
      <c r="DA29" s="444"/>
      <c r="DB29" s="444"/>
      <c r="DC29" s="444"/>
      <c r="DD29" s="444"/>
      <c r="DE29" s="444"/>
      <c r="DF29" s="444"/>
      <c r="DG29" s="444"/>
      <c r="DH29" s="444"/>
      <c r="DI29" s="444"/>
      <c r="DJ29" s="444"/>
      <c r="DK29" s="444"/>
      <c r="DL29" s="443"/>
      <c r="DM29" s="443"/>
      <c r="DN29" s="443"/>
      <c r="DO29" s="443"/>
      <c r="DP29" s="443"/>
      <c r="DQ29" s="443"/>
      <c r="DR29" s="443"/>
    </row>
    <row r="30" spans="1:122" x14ac:dyDescent="0.2">
      <c r="A30" s="15" t="s">
        <v>94</v>
      </c>
      <c r="B30" s="11">
        <v>177.76</v>
      </c>
      <c r="C30" s="11">
        <v>139.97</v>
      </c>
      <c r="D30" s="58">
        <v>166.33</v>
      </c>
      <c r="E30" s="58">
        <v>179.69</v>
      </c>
      <c r="F30" s="58">
        <v>164.65</v>
      </c>
      <c r="G30" s="58">
        <v>187.91</v>
      </c>
      <c r="H30" s="58">
        <v>199.35</v>
      </c>
      <c r="I30" s="58">
        <v>228.25</v>
      </c>
      <c r="J30" s="58">
        <v>148.57</v>
      </c>
      <c r="BP30" s="444"/>
      <c r="BQ30" s="444"/>
      <c r="BR30" s="444"/>
      <c r="BS30" s="444"/>
      <c r="BT30" s="444"/>
      <c r="BU30" s="444"/>
      <c r="BV30" s="444"/>
      <c r="BW30" s="444"/>
      <c r="BX30" s="444"/>
      <c r="BY30" s="444"/>
      <c r="BZ30" s="444"/>
      <c r="CA30" s="444"/>
      <c r="CB30" s="444"/>
      <c r="CC30" s="444"/>
      <c r="CD30" s="444"/>
      <c r="CE30" s="444"/>
      <c r="CF30" s="444"/>
      <c r="CG30" s="444"/>
      <c r="CH30" s="444"/>
      <c r="CI30" s="444"/>
      <c r="CJ30" s="444"/>
      <c r="CK30" s="444"/>
      <c r="CL30" s="444"/>
      <c r="CM30" s="444"/>
      <c r="CN30" s="444"/>
      <c r="CO30" s="444"/>
      <c r="CP30" s="444"/>
      <c r="CQ30" s="444"/>
      <c r="CR30" s="444"/>
      <c r="CS30" s="444"/>
      <c r="CT30" s="444"/>
      <c r="CU30" s="444"/>
      <c r="CV30" s="444"/>
      <c r="CW30" s="444"/>
      <c r="CX30" s="444"/>
      <c r="CY30" s="444"/>
      <c r="CZ30" s="444"/>
      <c r="DA30" s="444"/>
      <c r="DB30" s="444"/>
      <c r="DC30" s="444"/>
      <c r="DD30" s="444"/>
      <c r="DE30" s="444"/>
      <c r="DF30" s="444"/>
      <c r="DG30" s="444"/>
      <c r="DH30" s="444"/>
      <c r="DI30" s="444"/>
      <c r="DJ30" s="444"/>
      <c r="DK30" s="444"/>
      <c r="DL30" s="443"/>
      <c r="DM30" s="443"/>
      <c r="DN30" s="443"/>
      <c r="DO30" s="443"/>
      <c r="DP30" s="443"/>
      <c r="DQ30" s="443"/>
      <c r="DR30" s="443"/>
    </row>
    <row r="31" spans="1:122" s="56" customFormat="1" ht="13.5" x14ac:dyDescent="0.25">
      <c r="A31" s="62" t="s">
        <v>95</v>
      </c>
      <c r="B31" s="53">
        <v>120.94</v>
      </c>
      <c r="C31" s="53">
        <v>90.48</v>
      </c>
      <c r="D31" s="63">
        <v>65.55</v>
      </c>
      <c r="E31" s="63">
        <v>109.42</v>
      </c>
      <c r="F31" s="63">
        <v>58.55</v>
      </c>
      <c r="G31" s="63">
        <v>127.63</v>
      </c>
      <c r="H31" s="63">
        <v>172.37</v>
      </c>
      <c r="I31" s="63">
        <v>223.29</v>
      </c>
      <c r="J31" s="63">
        <v>89.58</v>
      </c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44"/>
      <c r="BQ31" s="444"/>
      <c r="BR31" s="444"/>
      <c r="BS31" s="444"/>
      <c r="BT31" s="444"/>
      <c r="BU31" s="444"/>
      <c r="BV31" s="444"/>
      <c r="BW31" s="444"/>
      <c r="BX31" s="444"/>
      <c r="BY31" s="444"/>
      <c r="BZ31" s="444"/>
      <c r="CA31" s="444"/>
      <c r="CB31" s="444"/>
      <c r="CC31" s="444"/>
      <c r="CD31" s="444"/>
      <c r="CE31" s="444"/>
      <c r="CF31" s="444"/>
      <c r="CG31" s="444"/>
      <c r="CH31" s="444"/>
      <c r="CI31" s="444"/>
      <c r="CJ31" s="444"/>
      <c r="CK31" s="444"/>
      <c r="CL31" s="444"/>
      <c r="CM31" s="444"/>
      <c r="CN31" s="444"/>
      <c r="CO31" s="444"/>
      <c r="CP31" s="444"/>
      <c r="CQ31" s="444"/>
      <c r="CR31" s="444"/>
      <c r="CS31" s="444"/>
      <c r="CT31" s="444"/>
      <c r="CU31" s="444"/>
      <c r="CV31" s="444"/>
      <c r="CW31" s="444"/>
      <c r="CX31" s="444"/>
      <c r="CY31" s="444"/>
      <c r="CZ31" s="444"/>
      <c r="DA31" s="444"/>
      <c r="DB31" s="444"/>
      <c r="DC31" s="444"/>
      <c r="DD31" s="444"/>
      <c r="DE31" s="444"/>
      <c r="DF31" s="444"/>
      <c r="DG31" s="444"/>
      <c r="DH31" s="444"/>
      <c r="DI31" s="444"/>
      <c r="DJ31" s="444"/>
      <c r="DK31" s="444"/>
      <c r="DL31" s="55"/>
      <c r="DM31" s="55"/>
      <c r="DN31" s="55"/>
      <c r="DO31" s="55"/>
      <c r="DP31" s="55"/>
      <c r="DQ31" s="55"/>
      <c r="DR31" s="55"/>
    </row>
    <row r="32" spans="1:122" ht="14.25" x14ac:dyDescent="0.2">
      <c r="A32" s="64" t="s">
        <v>96</v>
      </c>
      <c r="B32" s="65">
        <v>3007.72</v>
      </c>
      <c r="C32" s="65">
        <v>2638.83</v>
      </c>
      <c r="D32" s="66">
        <v>2833.9900000000002</v>
      </c>
      <c r="E32" s="66">
        <v>2874.8600000000006</v>
      </c>
      <c r="F32" s="66">
        <v>2987.26</v>
      </c>
      <c r="G32" s="66">
        <v>2924.0600000000004</v>
      </c>
      <c r="H32" s="66">
        <v>3483.96</v>
      </c>
      <c r="I32" s="66">
        <v>3549.6900000000005</v>
      </c>
      <c r="J32" s="66">
        <v>2624.8</v>
      </c>
      <c r="BP32" s="444"/>
      <c r="BQ32" s="444"/>
      <c r="BR32" s="444"/>
      <c r="BS32" s="444"/>
      <c r="BT32" s="444"/>
      <c r="BU32" s="444"/>
      <c r="BV32" s="444"/>
      <c r="BW32" s="444"/>
      <c r="BX32" s="444"/>
      <c r="BY32" s="444"/>
      <c r="BZ32" s="444"/>
      <c r="CA32" s="444"/>
      <c r="CB32" s="444"/>
      <c r="CC32" s="444"/>
      <c r="CD32" s="444"/>
      <c r="CE32" s="444"/>
      <c r="CF32" s="444"/>
      <c r="CG32" s="444"/>
      <c r="CH32" s="444"/>
      <c r="CI32" s="444"/>
      <c r="CJ32" s="444"/>
      <c r="CK32" s="444"/>
      <c r="CL32" s="444"/>
      <c r="CM32" s="444"/>
      <c r="CN32" s="444"/>
      <c r="CO32" s="444"/>
      <c r="CP32" s="444"/>
      <c r="CQ32" s="444"/>
      <c r="CR32" s="444"/>
      <c r="CS32" s="444"/>
      <c r="CT32" s="444"/>
      <c r="CU32" s="444"/>
      <c r="CV32" s="444"/>
      <c r="CW32" s="444"/>
      <c r="CX32" s="444"/>
      <c r="CY32" s="444"/>
      <c r="CZ32" s="444"/>
      <c r="DA32" s="444"/>
      <c r="DB32" s="444"/>
      <c r="DC32" s="444"/>
      <c r="DD32" s="444"/>
      <c r="DE32" s="444"/>
      <c r="DF32" s="444"/>
      <c r="DG32" s="444"/>
      <c r="DH32" s="444"/>
      <c r="DI32" s="444"/>
      <c r="DJ32" s="444"/>
      <c r="DK32" s="444"/>
      <c r="DL32" s="443"/>
      <c r="DM32" s="443"/>
      <c r="DN32" s="443"/>
      <c r="DO32" s="443"/>
      <c r="DP32" s="443"/>
      <c r="DQ32" s="443"/>
      <c r="DR32" s="443"/>
    </row>
    <row r="33" spans="1:122" ht="10.5" customHeight="1" x14ac:dyDescent="0.2">
      <c r="A33" s="15"/>
      <c r="B33" s="11"/>
      <c r="C33" s="12"/>
      <c r="BP33" s="444"/>
      <c r="BQ33" s="444"/>
      <c r="BR33" s="444"/>
      <c r="BS33" s="444"/>
      <c r="BT33" s="444"/>
      <c r="BU33" s="444"/>
      <c r="BV33" s="444"/>
      <c r="BW33" s="444"/>
      <c r="BX33" s="444"/>
      <c r="BY33" s="444"/>
      <c r="BZ33" s="444"/>
      <c r="CA33" s="444"/>
      <c r="CB33" s="444"/>
      <c r="CC33" s="444"/>
      <c r="CD33" s="444"/>
      <c r="CE33" s="444"/>
      <c r="CF33" s="444"/>
      <c r="CG33" s="444"/>
      <c r="CH33" s="444"/>
      <c r="CI33" s="444"/>
      <c r="CJ33" s="444"/>
      <c r="CK33" s="444"/>
      <c r="CL33" s="444"/>
      <c r="CM33" s="444"/>
      <c r="CN33" s="444"/>
      <c r="CO33" s="444"/>
      <c r="CP33" s="444"/>
      <c r="CQ33" s="444"/>
      <c r="CR33" s="444"/>
      <c r="CS33" s="444"/>
      <c r="CT33" s="444"/>
      <c r="CU33" s="444"/>
      <c r="CV33" s="444"/>
      <c r="CW33" s="444"/>
      <c r="CX33" s="444"/>
      <c r="CY33" s="444"/>
      <c r="CZ33" s="444"/>
      <c r="DA33" s="444"/>
      <c r="DB33" s="444"/>
      <c r="DC33" s="444"/>
      <c r="DD33" s="444"/>
      <c r="DE33" s="444"/>
      <c r="DF33" s="444"/>
      <c r="DG33" s="444"/>
      <c r="DH33" s="444"/>
      <c r="DI33" s="444"/>
      <c r="DJ33" s="444"/>
      <c r="DK33" s="444"/>
      <c r="DL33" s="443"/>
      <c r="DM33" s="443"/>
      <c r="DN33" s="443"/>
      <c r="DO33" s="443"/>
      <c r="DP33" s="443"/>
      <c r="DQ33" s="443"/>
      <c r="DR33" s="443"/>
    </row>
    <row r="34" spans="1:122" x14ac:dyDescent="0.2">
      <c r="A34" s="664" t="s">
        <v>169</v>
      </c>
      <c r="B34" s="664"/>
      <c r="C34" s="664"/>
      <c r="D34" s="664"/>
      <c r="E34" s="664"/>
      <c r="F34" s="664"/>
      <c r="G34" s="664"/>
      <c r="H34" s="664"/>
      <c r="I34" s="664"/>
      <c r="J34" s="664"/>
      <c r="BP34" s="444"/>
      <c r="BQ34" s="444"/>
      <c r="BR34" s="444"/>
      <c r="BS34" s="444"/>
      <c r="BT34" s="444"/>
      <c r="BU34" s="444"/>
      <c r="BV34" s="444"/>
      <c r="BW34" s="444"/>
      <c r="BX34" s="444"/>
      <c r="BY34" s="444"/>
      <c r="BZ34" s="444"/>
      <c r="CA34" s="444"/>
      <c r="CB34" s="444"/>
      <c r="CC34" s="444"/>
      <c r="CD34" s="444"/>
      <c r="CE34" s="444"/>
      <c r="CF34" s="444"/>
      <c r="CG34" s="444"/>
      <c r="CH34" s="444"/>
      <c r="CI34" s="444"/>
      <c r="CJ34" s="444"/>
      <c r="CK34" s="444"/>
      <c r="CL34" s="444"/>
      <c r="CM34" s="444"/>
      <c r="CN34" s="444"/>
      <c r="CO34" s="444"/>
      <c r="CP34" s="444"/>
      <c r="CQ34" s="444"/>
      <c r="CR34" s="444"/>
      <c r="CS34" s="444"/>
      <c r="CT34" s="444"/>
      <c r="CU34" s="444"/>
      <c r="CV34" s="444"/>
      <c r="CW34" s="444"/>
      <c r="CX34" s="444"/>
      <c r="CY34" s="444"/>
      <c r="CZ34" s="444"/>
      <c r="DA34" s="444"/>
      <c r="DB34" s="444"/>
      <c r="DC34" s="444"/>
      <c r="DD34" s="444"/>
      <c r="DE34" s="444"/>
      <c r="DF34" s="444"/>
      <c r="DG34" s="444"/>
      <c r="DH34" s="444"/>
      <c r="DI34" s="444"/>
      <c r="DJ34" s="444"/>
      <c r="DK34" s="444"/>
      <c r="DL34" s="443"/>
      <c r="DM34" s="443"/>
      <c r="DN34" s="443"/>
      <c r="DO34" s="443"/>
      <c r="DP34" s="443"/>
      <c r="DQ34" s="443"/>
      <c r="DR34" s="443"/>
    </row>
    <row r="35" spans="1:122" ht="13.5" x14ac:dyDescent="0.25">
      <c r="A35" s="62" t="s">
        <v>2</v>
      </c>
      <c r="B35" s="68">
        <v>96.000000000000014</v>
      </c>
      <c r="C35" s="68">
        <v>96.6</v>
      </c>
      <c r="D35" s="111">
        <v>97.700000000000017</v>
      </c>
      <c r="E35" s="111">
        <v>96.199999999999989</v>
      </c>
      <c r="F35" s="111">
        <v>98</v>
      </c>
      <c r="G35" s="111">
        <v>95.6</v>
      </c>
      <c r="H35" s="111">
        <v>95.1</v>
      </c>
      <c r="I35" s="111">
        <v>93.7</v>
      </c>
      <c r="J35" s="111">
        <v>96.6</v>
      </c>
      <c r="BP35" s="444"/>
      <c r="BQ35" s="444"/>
      <c r="BR35" s="444"/>
      <c r="BS35" s="444"/>
      <c r="BT35" s="444"/>
      <c r="BU35" s="444"/>
      <c r="BV35" s="444"/>
      <c r="BW35" s="444"/>
      <c r="BX35" s="444"/>
      <c r="BY35" s="444"/>
      <c r="BZ35" s="444"/>
      <c r="CA35" s="444"/>
      <c r="CB35" s="444"/>
      <c r="CC35" s="444"/>
      <c r="CD35" s="444"/>
      <c r="CE35" s="444"/>
      <c r="CF35" s="444"/>
      <c r="CG35" s="444"/>
      <c r="CH35" s="444"/>
      <c r="CI35" s="444"/>
      <c r="CJ35" s="444"/>
      <c r="CK35" s="444"/>
      <c r="CL35" s="444"/>
      <c r="CM35" s="444"/>
      <c r="CN35" s="444"/>
      <c r="CO35" s="444"/>
      <c r="CP35" s="444"/>
      <c r="CQ35" s="444"/>
      <c r="CR35" s="444"/>
      <c r="CS35" s="444"/>
      <c r="CT35" s="444"/>
      <c r="CU35" s="444"/>
      <c r="CV35" s="444"/>
      <c r="CW35" s="444"/>
      <c r="CX35" s="444"/>
      <c r="CY35" s="444"/>
      <c r="CZ35" s="444"/>
      <c r="DA35" s="444"/>
      <c r="DB35" s="444"/>
      <c r="DC35" s="444"/>
      <c r="DD35" s="444"/>
      <c r="DE35" s="444"/>
      <c r="DF35" s="444"/>
      <c r="DG35" s="444"/>
      <c r="DH35" s="444"/>
      <c r="DI35" s="444"/>
      <c r="DJ35" s="444"/>
      <c r="DK35" s="444"/>
      <c r="DL35" s="443"/>
      <c r="DM35" s="443"/>
      <c r="DN35" s="443"/>
      <c r="DO35" s="443"/>
      <c r="DP35" s="443"/>
      <c r="DQ35" s="443"/>
      <c r="DR35" s="443"/>
    </row>
    <row r="36" spans="1:122" x14ac:dyDescent="0.2">
      <c r="A36" s="192" t="s">
        <v>77</v>
      </c>
      <c r="B36" s="48"/>
      <c r="C36" s="48"/>
      <c r="D36" s="107"/>
      <c r="E36" s="107"/>
      <c r="F36" s="107"/>
      <c r="G36" s="107"/>
      <c r="H36" s="107"/>
      <c r="I36" s="107"/>
      <c r="J36" s="107"/>
      <c r="BP36" s="444"/>
      <c r="BQ36" s="444"/>
      <c r="BR36" s="444"/>
      <c r="BS36" s="444"/>
      <c r="BT36" s="444"/>
      <c r="BU36" s="444"/>
      <c r="BV36" s="444"/>
      <c r="BW36" s="444"/>
      <c r="BX36" s="444"/>
      <c r="BY36" s="444"/>
      <c r="BZ36" s="444"/>
      <c r="CA36" s="444"/>
      <c r="CB36" s="444"/>
      <c r="CC36" s="444"/>
      <c r="CD36" s="444"/>
      <c r="CE36" s="444"/>
      <c r="CF36" s="444"/>
      <c r="CG36" s="444"/>
      <c r="CH36" s="444"/>
      <c r="CI36" s="444"/>
      <c r="CJ36" s="444"/>
      <c r="CK36" s="444"/>
      <c r="CL36" s="444"/>
      <c r="CM36" s="444"/>
      <c r="CN36" s="444"/>
      <c r="CO36" s="444"/>
      <c r="CP36" s="444"/>
      <c r="CQ36" s="444"/>
      <c r="CR36" s="444"/>
      <c r="CS36" s="444"/>
      <c r="CT36" s="444"/>
      <c r="CU36" s="444"/>
      <c r="CV36" s="444"/>
      <c r="CW36" s="444"/>
      <c r="CX36" s="444"/>
      <c r="CY36" s="444"/>
      <c r="CZ36" s="444"/>
      <c r="DA36" s="444"/>
      <c r="DB36" s="444"/>
      <c r="DC36" s="444"/>
      <c r="DD36" s="444"/>
      <c r="DE36" s="444"/>
      <c r="DF36" s="444"/>
      <c r="DG36" s="444"/>
      <c r="DH36" s="444"/>
      <c r="DI36" s="444"/>
      <c r="DJ36" s="444"/>
      <c r="DK36" s="444"/>
      <c r="DL36" s="443"/>
      <c r="DM36" s="443"/>
      <c r="DN36" s="443"/>
      <c r="DO36" s="443"/>
      <c r="DP36" s="443"/>
      <c r="DQ36" s="443"/>
      <c r="DR36" s="443"/>
    </row>
    <row r="37" spans="1:122" x14ac:dyDescent="0.2">
      <c r="A37" s="193" t="s">
        <v>78</v>
      </c>
      <c r="B37" s="48">
        <v>16.7</v>
      </c>
      <c r="C37" s="48">
        <v>17.399999999999999</v>
      </c>
      <c r="D37" s="107">
        <v>16.8</v>
      </c>
      <c r="E37" s="107">
        <v>15.3</v>
      </c>
      <c r="F37" s="107">
        <v>17</v>
      </c>
      <c r="G37" s="107">
        <v>18.2</v>
      </c>
      <c r="H37" s="107">
        <v>14.4</v>
      </c>
      <c r="I37" s="107">
        <v>17.600000000000001</v>
      </c>
      <c r="J37" s="107">
        <v>19.100000000000001</v>
      </c>
      <c r="BP37" s="444"/>
      <c r="BQ37" s="444"/>
      <c r="BR37" s="444"/>
      <c r="BS37" s="444"/>
      <c r="BT37" s="444"/>
      <c r="BU37" s="444"/>
      <c r="BV37" s="444"/>
      <c r="BW37" s="444"/>
      <c r="BX37" s="444"/>
      <c r="BY37" s="444"/>
      <c r="BZ37" s="444"/>
      <c r="CA37" s="444"/>
      <c r="CB37" s="444"/>
      <c r="CC37" s="444"/>
      <c r="CD37" s="444"/>
      <c r="CE37" s="444"/>
      <c r="CF37" s="444"/>
      <c r="CG37" s="444"/>
      <c r="CH37" s="444"/>
      <c r="CI37" s="444"/>
      <c r="CJ37" s="444"/>
      <c r="CK37" s="444"/>
      <c r="CL37" s="444"/>
      <c r="CM37" s="444"/>
      <c r="CN37" s="444"/>
      <c r="CO37" s="444"/>
      <c r="CP37" s="444"/>
      <c r="CQ37" s="444"/>
      <c r="CR37" s="444"/>
      <c r="CS37" s="444"/>
      <c r="CT37" s="444"/>
      <c r="CU37" s="444"/>
      <c r="CV37" s="444"/>
      <c r="CW37" s="444"/>
      <c r="CX37" s="444"/>
      <c r="CY37" s="444"/>
      <c r="CZ37" s="444"/>
      <c r="DA37" s="444"/>
      <c r="DB37" s="444"/>
      <c r="DC37" s="444"/>
      <c r="DD37" s="444"/>
      <c r="DE37" s="444"/>
      <c r="DF37" s="444"/>
      <c r="DG37" s="444"/>
      <c r="DH37" s="444"/>
      <c r="DI37" s="444"/>
      <c r="DJ37" s="444"/>
      <c r="DK37" s="444"/>
      <c r="DL37" s="443"/>
      <c r="DM37" s="443"/>
      <c r="DN37" s="443"/>
      <c r="DO37" s="443"/>
      <c r="DP37" s="443"/>
      <c r="DQ37" s="443"/>
      <c r="DR37" s="443"/>
    </row>
    <row r="38" spans="1:122" ht="12" customHeight="1" x14ac:dyDescent="0.2">
      <c r="A38" s="193" t="s">
        <v>79</v>
      </c>
      <c r="B38" s="48">
        <v>21.5</v>
      </c>
      <c r="C38" s="48">
        <v>22</v>
      </c>
      <c r="D38" s="107">
        <v>23</v>
      </c>
      <c r="E38" s="107">
        <v>23</v>
      </c>
      <c r="F38" s="107">
        <v>23</v>
      </c>
      <c r="G38" s="107">
        <v>19.100000000000001</v>
      </c>
      <c r="H38" s="107">
        <v>22.200000000000003</v>
      </c>
      <c r="I38" s="107">
        <v>19.5</v>
      </c>
      <c r="J38" s="107">
        <v>19.7</v>
      </c>
      <c r="BP38" s="444"/>
      <c r="BQ38" s="444"/>
      <c r="BR38" s="444"/>
      <c r="BS38" s="444"/>
      <c r="BT38" s="444"/>
      <c r="BU38" s="444"/>
      <c r="BV38" s="444"/>
      <c r="BW38" s="444"/>
      <c r="BX38" s="444"/>
      <c r="BY38" s="444"/>
      <c r="BZ38" s="444"/>
      <c r="CA38" s="444"/>
      <c r="CB38" s="444"/>
      <c r="CC38" s="444"/>
      <c r="CD38" s="444"/>
      <c r="CE38" s="444"/>
      <c r="CF38" s="444"/>
      <c r="CG38" s="444"/>
      <c r="CH38" s="444"/>
      <c r="CI38" s="444"/>
      <c r="CJ38" s="444"/>
      <c r="CK38" s="444"/>
      <c r="CL38" s="444"/>
      <c r="CM38" s="444"/>
      <c r="CN38" s="444"/>
      <c r="CO38" s="444"/>
      <c r="CP38" s="444"/>
      <c r="CQ38" s="444"/>
      <c r="CR38" s="444"/>
      <c r="CS38" s="444"/>
      <c r="CT38" s="444"/>
      <c r="CU38" s="444"/>
      <c r="CV38" s="444"/>
      <c r="CW38" s="444"/>
      <c r="CX38" s="444"/>
      <c r="CY38" s="444"/>
      <c r="CZ38" s="444"/>
      <c r="DA38" s="444"/>
      <c r="DB38" s="444"/>
      <c r="DC38" s="444"/>
      <c r="DD38" s="444"/>
      <c r="DE38" s="444"/>
      <c r="DF38" s="444"/>
      <c r="DG38" s="444"/>
      <c r="DH38" s="444"/>
      <c r="DI38" s="444"/>
      <c r="DJ38" s="444"/>
      <c r="DK38" s="444"/>
      <c r="DL38" s="443"/>
      <c r="DM38" s="443"/>
      <c r="DN38" s="443"/>
      <c r="DO38" s="443"/>
      <c r="DP38" s="443"/>
      <c r="DQ38" s="443"/>
      <c r="DR38" s="443"/>
    </row>
    <row r="39" spans="1:122" x14ac:dyDescent="0.2">
      <c r="A39" s="193" t="s">
        <v>80</v>
      </c>
      <c r="B39" s="48">
        <v>6</v>
      </c>
      <c r="C39" s="48">
        <v>6</v>
      </c>
      <c r="D39" s="107">
        <v>5.6</v>
      </c>
      <c r="E39" s="107">
        <v>5.4</v>
      </c>
      <c r="F39" s="107">
        <v>6.1</v>
      </c>
      <c r="G39" s="107">
        <v>6.6</v>
      </c>
      <c r="H39" s="107">
        <v>6.3</v>
      </c>
      <c r="I39" s="107">
        <v>5.0999999999999996</v>
      </c>
      <c r="J39" s="107">
        <v>7.4</v>
      </c>
      <c r="BP39" s="444"/>
      <c r="BQ39" s="444"/>
      <c r="BR39" s="444"/>
      <c r="BS39" s="444"/>
      <c r="BT39" s="444"/>
      <c r="BU39" s="444"/>
      <c r="BV39" s="444"/>
      <c r="BW39" s="444"/>
      <c r="BX39" s="444"/>
      <c r="BY39" s="444"/>
      <c r="BZ39" s="444"/>
      <c r="CA39" s="444"/>
      <c r="CB39" s="444"/>
      <c r="CC39" s="444"/>
      <c r="CD39" s="444"/>
      <c r="CE39" s="444"/>
      <c r="CF39" s="444"/>
      <c r="CG39" s="444"/>
      <c r="CH39" s="444"/>
      <c r="CI39" s="444"/>
      <c r="CJ39" s="444"/>
      <c r="CK39" s="444"/>
      <c r="CL39" s="444"/>
      <c r="CM39" s="444"/>
      <c r="CN39" s="444"/>
      <c r="CO39" s="444"/>
      <c r="CP39" s="444"/>
      <c r="CQ39" s="444"/>
      <c r="CR39" s="444"/>
      <c r="CS39" s="444"/>
      <c r="CT39" s="444"/>
      <c r="CU39" s="444"/>
      <c r="CV39" s="444"/>
      <c r="CW39" s="444"/>
      <c r="CX39" s="444"/>
      <c r="CY39" s="444"/>
      <c r="CZ39" s="444"/>
      <c r="DA39" s="444"/>
      <c r="DB39" s="444"/>
      <c r="DC39" s="444"/>
      <c r="DD39" s="444"/>
      <c r="DE39" s="444"/>
      <c r="DF39" s="444"/>
      <c r="DG39" s="444"/>
      <c r="DH39" s="444"/>
      <c r="DI39" s="444"/>
      <c r="DJ39" s="444"/>
      <c r="DK39" s="444"/>
      <c r="DL39" s="443"/>
      <c r="DM39" s="443"/>
      <c r="DN39" s="443"/>
      <c r="DO39" s="443"/>
      <c r="DP39" s="443"/>
      <c r="DQ39" s="443"/>
      <c r="DR39" s="443"/>
    </row>
    <row r="40" spans="1:122" x14ac:dyDescent="0.2">
      <c r="A40" s="193" t="s">
        <v>81</v>
      </c>
      <c r="B40" s="48">
        <v>12.7</v>
      </c>
      <c r="C40" s="48">
        <v>13.3</v>
      </c>
      <c r="D40" s="107">
        <v>13.1</v>
      </c>
      <c r="E40" s="107">
        <v>13.1</v>
      </c>
      <c r="F40" s="107">
        <v>12.2</v>
      </c>
      <c r="G40" s="107">
        <v>11.5</v>
      </c>
      <c r="H40" s="107">
        <v>14.399999999999999</v>
      </c>
      <c r="I40" s="107">
        <v>11.8</v>
      </c>
      <c r="J40" s="107">
        <v>10.9</v>
      </c>
      <c r="BP40" s="444"/>
      <c r="BQ40" s="444"/>
      <c r="BR40" s="444"/>
      <c r="BS40" s="444"/>
      <c r="BT40" s="444"/>
      <c r="BU40" s="444"/>
      <c r="BV40" s="444"/>
      <c r="BW40" s="444"/>
      <c r="BX40" s="444"/>
      <c r="BY40" s="444"/>
      <c r="BZ40" s="444"/>
      <c r="CA40" s="444"/>
      <c r="CB40" s="444"/>
      <c r="CC40" s="444"/>
      <c r="CD40" s="444"/>
      <c r="CE40" s="444"/>
      <c r="CF40" s="444"/>
      <c r="CG40" s="444"/>
      <c r="CH40" s="444"/>
      <c r="CI40" s="444"/>
      <c r="CJ40" s="444"/>
      <c r="CK40" s="444"/>
      <c r="CL40" s="444"/>
      <c r="CM40" s="444"/>
      <c r="CN40" s="444"/>
      <c r="CO40" s="444"/>
      <c r="CP40" s="444"/>
      <c r="CQ40" s="444"/>
      <c r="CR40" s="444"/>
      <c r="CS40" s="444"/>
      <c r="CT40" s="444"/>
      <c r="CU40" s="444"/>
      <c r="CV40" s="444"/>
      <c r="CW40" s="444"/>
      <c r="CX40" s="444"/>
      <c r="CY40" s="444"/>
      <c r="CZ40" s="444"/>
      <c r="DA40" s="444"/>
      <c r="DB40" s="444"/>
      <c r="DC40" s="444"/>
      <c r="DD40" s="444"/>
      <c r="DE40" s="444"/>
      <c r="DF40" s="444"/>
      <c r="DG40" s="444"/>
      <c r="DH40" s="444"/>
      <c r="DI40" s="444"/>
      <c r="DJ40" s="444"/>
      <c r="DK40" s="444"/>
      <c r="DL40" s="443"/>
      <c r="DM40" s="443"/>
      <c r="DN40" s="443"/>
      <c r="DO40" s="443"/>
      <c r="DP40" s="443"/>
      <c r="DQ40" s="443"/>
      <c r="DR40" s="443"/>
    </row>
    <row r="41" spans="1:122" x14ac:dyDescent="0.2">
      <c r="A41" s="61" t="s">
        <v>527</v>
      </c>
      <c r="B41" s="48">
        <v>10.5</v>
      </c>
      <c r="C41" s="48">
        <v>10.9</v>
      </c>
      <c r="D41" s="107">
        <v>10.7</v>
      </c>
      <c r="E41" s="107">
        <v>10.6</v>
      </c>
      <c r="F41" s="107">
        <v>9.9</v>
      </c>
      <c r="G41" s="107">
        <v>9.6</v>
      </c>
      <c r="H41" s="107">
        <v>12.2</v>
      </c>
      <c r="I41" s="107">
        <v>9.8000000000000007</v>
      </c>
      <c r="J41" s="107">
        <v>9</v>
      </c>
      <c r="BP41" s="444"/>
      <c r="BQ41" s="444"/>
      <c r="BR41" s="444"/>
      <c r="BS41" s="444"/>
      <c r="BT41" s="444"/>
      <c r="BU41" s="444"/>
      <c r="BV41" s="444"/>
      <c r="BW41" s="444"/>
      <c r="BX41" s="444"/>
      <c r="BY41" s="444"/>
      <c r="BZ41" s="444"/>
      <c r="CA41" s="444"/>
      <c r="CB41" s="444"/>
      <c r="CC41" s="444"/>
      <c r="CD41" s="444"/>
      <c r="CE41" s="444"/>
      <c r="CF41" s="444"/>
      <c r="CG41" s="444"/>
      <c r="CH41" s="444"/>
      <c r="CI41" s="444"/>
      <c r="CJ41" s="444"/>
      <c r="CK41" s="444"/>
      <c r="CL41" s="444"/>
      <c r="CM41" s="444"/>
      <c r="CN41" s="444"/>
      <c r="CO41" s="444"/>
      <c r="CP41" s="444"/>
      <c r="CQ41" s="444"/>
      <c r="CR41" s="444"/>
      <c r="CS41" s="444"/>
      <c r="CT41" s="444"/>
      <c r="CU41" s="444"/>
      <c r="CV41" s="444"/>
      <c r="CW41" s="444"/>
      <c r="CX41" s="444"/>
      <c r="CY41" s="444"/>
      <c r="CZ41" s="444"/>
      <c r="DA41" s="444"/>
      <c r="DB41" s="444"/>
      <c r="DC41" s="444"/>
      <c r="DD41" s="444"/>
      <c r="DE41" s="444"/>
      <c r="DF41" s="444"/>
      <c r="DG41" s="444"/>
      <c r="DH41" s="444"/>
      <c r="DI41" s="444"/>
      <c r="DJ41" s="444"/>
      <c r="DK41" s="444"/>
      <c r="DL41" s="443"/>
      <c r="DM41" s="443"/>
      <c r="DN41" s="443"/>
      <c r="DO41" s="443"/>
      <c r="DP41" s="443"/>
      <c r="DQ41" s="443"/>
      <c r="DR41" s="443"/>
    </row>
    <row r="42" spans="1:122" x14ac:dyDescent="0.2">
      <c r="A42" s="74" t="s">
        <v>528</v>
      </c>
      <c r="B42" s="75">
        <v>2.2000000000000002</v>
      </c>
      <c r="C42" s="75">
        <v>2.4</v>
      </c>
      <c r="D42" s="76">
        <v>2.4</v>
      </c>
      <c r="E42" s="76">
        <v>2.5</v>
      </c>
      <c r="F42" s="76">
        <v>2.2999999999999998</v>
      </c>
      <c r="G42" s="76">
        <v>1.9</v>
      </c>
      <c r="H42" s="76">
        <v>2.2000000000000002</v>
      </c>
      <c r="I42" s="76">
        <v>2</v>
      </c>
      <c r="J42" s="76">
        <v>1.9</v>
      </c>
      <c r="BP42" s="444"/>
      <c r="BQ42" s="444"/>
      <c r="BR42" s="444"/>
      <c r="BS42" s="444"/>
      <c r="BT42" s="444"/>
      <c r="BU42" s="444"/>
      <c r="BV42" s="444"/>
      <c r="BW42" s="444"/>
      <c r="BX42" s="444"/>
      <c r="BY42" s="444"/>
      <c r="BZ42" s="444"/>
      <c r="CA42" s="444"/>
      <c r="CB42" s="444"/>
      <c r="CC42" s="444"/>
      <c r="CD42" s="444"/>
      <c r="CE42" s="444"/>
      <c r="CF42" s="444"/>
      <c r="CG42" s="444"/>
      <c r="CH42" s="444"/>
      <c r="CI42" s="444"/>
      <c r="CJ42" s="444"/>
      <c r="CK42" s="444"/>
      <c r="CL42" s="444"/>
      <c r="CM42" s="444"/>
      <c r="CN42" s="444"/>
      <c r="CO42" s="444"/>
      <c r="CP42" s="444"/>
      <c r="CQ42" s="444"/>
      <c r="CR42" s="444"/>
      <c r="CS42" s="444"/>
      <c r="CT42" s="444"/>
      <c r="CU42" s="444"/>
      <c r="CV42" s="444"/>
      <c r="CW42" s="444"/>
      <c r="CX42" s="444"/>
      <c r="CY42" s="444"/>
      <c r="CZ42" s="444"/>
      <c r="DA42" s="444"/>
      <c r="DB42" s="444"/>
      <c r="DC42" s="444"/>
      <c r="DD42" s="444"/>
      <c r="DE42" s="444"/>
      <c r="DF42" s="444"/>
      <c r="DG42" s="444"/>
      <c r="DH42" s="444"/>
      <c r="DI42" s="444"/>
      <c r="DJ42" s="444"/>
      <c r="DK42" s="444"/>
      <c r="DL42" s="443"/>
      <c r="DM42" s="443"/>
      <c r="DN42" s="443"/>
      <c r="DO42" s="443"/>
      <c r="DP42" s="443"/>
      <c r="DQ42" s="443"/>
      <c r="DR42" s="443"/>
    </row>
    <row r="43" spans="1:122" ht="12.75" customHeight="1" x14ac:dyDescent="0.2">
      <c r="A43" s="193" t="s">
        <v>84</v>
      </c>
      <c r="B43" s="48">
        <v>9</v>
      </c>
      <c r="C43" s="48">
        <v>9.1999999999999993</v>
      </c>
      <c r="D43" s="107">
        <v>9.4</v>
      </c>
      <c r="E43" s="107">
        <v>8.3000000000000007</v>
      </c>
      <c r="F43" s="107">
        <v>7.9</v>
      </c>
      <c r="G43" s="107">
        <v>10.4</v>
      </c>
      <c r="H43" s="107">
        <v>8.3000000000000007</v>
      </c>
      <c r="I43" s="107">
        <v>8.8000000000000007</v>
      </c>
      <c r="J43" s="107">
        <v>10.8</v>
      </c>
      <c r="BP43" s="443"/>
      <c r="BQ43" s="77"/>
      <c r="BR43" s="443"/>
      <c r="BS43" s="77"/>
      <c r="BT43" s="443"/>
      <c r="BU43" s="77"/>
      <c r="BV43" s="443"/>
      <c r="BW43" s="77"/>
      <c r="BX43" s="443"/>
      <c r="BY43" s="77"/>
      <c r="BZ43" s="443"/>
      <c r="CA43" s="77"/>
      <c r="CB43" s="443"/>
      <c r="CC43" s="77"/>
      <c r="CD43" s="443"/>
      <c r="CE43" s="77"/>
      <c r="CF43" s="443"/>
      <c r="CG43" s="77"/>
      <c r="CH43" s="443"/>
      <c r="CI43" s="77"/>
      <c r="CJ43" s="443"/>
      <c r="CK43" s="77"/>
      <c r="CL43" s="443"/>
      <c r="CM43" s="77"/>
      <c r="CN43" s="443"/>
      <c r="CO43" s="77"/>
      <c r="CP43" s="443"/>
      <c r="CQ43" s="77"/>
      <c r="CR43" s="443"/>
      <c r="CS43" s="77"/>
      <c r="CT43" s="443"/>
      <c r="CU43" s="77"/>
      <c r="CV43" s="443"/>
      <c r="CW43" s="77"/>
      <c r="CX43" s="443"/>
      <c r="CY43" s="77"/>
      <c r="CZ43" s="443"/>
      <c r="DA43" s="77"/>
      <c r="DB43" s="443"/>
      <c r="DC43" s="77"/>
      <c r="DD43" s="443"/>
      <c r="DE43" s="443"/>
      <c r="DF43" s="443"/>
      <c r="DG43" s="77"/>
      <c r="DH43" s="443"/>
      <c r="DI43" s="77"/>
      <c r="DJ43" s="443"/>
      <c r="DK43" s="77"/>
      <c r="DL43" s="443"/>
      <c r="DM43" s="443"/>
      <c r="DN43" s="443"/>
      <c r="DO43" s="443"/>
      <c r="DP43" s="443"/>
      <c r="DQ43" s="443"/>
      <c r="DR43" s="443"/>
    </row>
    <row r="44" spans="1:122" ht="12.75" customHeight="1" x14ac:dyDescent="0.2">
      <c r="A44" s="61" t="s">
        <v>529</v>
      </c>
      <c r="B44" s="48">
        <v>1.9</v>
      </c>
      <c r="C44" s="48">
        <v>2.4</v>
      </c>
      <c r="D44" s="107">
        <v>2.2000000000000002</v>
      </c>
      <c r="E44" s="107">
        <v>2.1</v>
      </c>
      <c r="F44" s="107">
        <v>1.4</v>
      </c>
      <c r="G44" s="107">
        <v>2.2999999999999998</v>
      </c>
      <c r="H44" s="107">
        <v>2.1</v>
      </c>
      <c r="I44" s="107">
        <v>0.5</v>
      </c>
      <c r="J44" s="107">
        <v>2.8</v>
      </c>
      <c r="BP44" s="443"/>
      <c r="BQ44" s="77"/>
      <c r="BR44" s="443"/>
      <c r="BS44" s="77"/>
      <c r="BT44" s="443"/>
      <c r="BU44" s="77"/>
      <c r="BV44" s="443"/>
      <c r="BW44" s="77"/>
      <c r="BX44" s="443"/>
      <c r="BY44" s="77"/>
      <c r="BZ44" s="443"/>
      <c r="CA44" s="77"/>
      <c r="CB44" s="443"/>
      <c r="CC44" s="77"/>
      <c r="CD44" s="443"/>
      <c r="CE44" s="77"/>
      <c r="CF44" s="443"/>
      <c r="CG44" s="77"/>
      <c r="CH44" s="443"/>
      <c r="CI44" s="77"/>
      <c r="CJ44" s="443"/>
      <c r="CK44" s="77"/>
      <c r="CL44" s="443"/>
      <c r="CM44" s="77"/>
      <c r="CN44" s="443"/>
      <c r="CO44" s="77"/>
      <c r="CP44" s="443"/>
      <c r="CQ44" s="77"/>
      <c r="CR44" s="443"/>
      <c r="CS44" s="77"/>
      <c r="CT44" s="443"/>
      <c r="CU44" s="77"/>
      <c r="CV44" s="443"/>
      <c r="CW44" s="77"/>
      <c r="CX44" s="443"/>
      <c r="CY44" s="77"/>
      <c r="CZ44" s="443"/>
      <c r="DA44" s="77"/>
      <c r="DB44" s="443"/>
      <c r="DC44" s="77"/>
      <c r="DD44" s="443"/>
      <c r="DE44" s="443"/>
      <c r="DF44" s="443"/>
      <c r="DG44" s="77"/>
      <c r="DH44" s="443"/>
      <c r="DI44" s="77"/>
      <c r="DJ44" s="443"/>
      <c r="DK44" s="77"/>
      <c r="DL44" s="443"/>
      <c r="DM44" s="443"/>
      <c r="DN44" s="443"/>
      <c r="DO44" s="443"/>
      <c r="DP44" s="443"/>
      <c r="DQ44" s="443"/>
      <c r="DR44" s="443"/>
    </row>
    <row r="45" spans="1:122" x14ac:dyDescent="0.2">
      <c r="A45" s="61" t="s">
        <v>530</v>
      </c>
      <c r="B45" s="48">
        <v>3.3</v>
      </c>
      <c r="C45" s="48">
        <v>3.6</v>
      </c>
      <c r="D45" s="107">
        <v>3.3</v>
      </c>
      <c r="E45" s="107">
        <v>3</v>
      </c>
      <c r="F45" s="107">
        <v>3</v>
      </c>
      <c r="G45" s="107">
        <v>3.7</v>
      </c>
      <c r="H45" s="107">
        <v>3</v>
      </c>
      <c r="I45" s="107">
        <v>3.6</v>
      </c>
      <c r="J45" s="107">
        <v>3.3</v>
      </c>
      <c r="BP45" s="443"/>
      <c r="BQ45" s="77"/>
      <c r="BR45" s="443"/>
      <c r="BS45" s="77"/>
      <c r="BT45" s="443"/>
      <c r="BU45" s="77"/>
      <c r="BV45" s="443"/>
      <c r="BW45" s="77"/>
      <c r="BX45" s="443"/>
      <c r="BY45" s="77"/>
      <c r="BZ45" s="443"/>
      <c r="CA45" s="77"/>
      <c r="CB45" s="443"/>
      <c r="CC45" s="77"/>
      <c r="CD45" s="443"/>
      <c r="CE45" s="77"/>
      <c r="CF45" s="443"/>
      <c r="CG45" s="77"/>
      <c r="CH45" s="443"/>
      <c r="CI45" s="77"/>
      <c r="CJ45" s="443"/>
      <c r="CK45" s="77"/>
      <c r="CL45" s="443"/>
      <c r="CM45" s="77"/>
      <c r="CN45" s="443"/>
      <c r="CO45" s="77"/>
      <c r="CP45" s="443"/>
      <c r="CQ45" s="77"/>
      <c r="CR45" s="443"/>
      <c r="CS45" s="77"/>
      <c r="CT45" s="443"/>
      <c r="CU45" s="77"/>
      <c r="CV45" s="443"/>
      <c r="CW45" s="77"/>
      <c r="CX45" s="443"/>
      <c r="CY45" s="77"/>
      <c r="CZ45" s="443"/>
      <c r="DA45" s="77"/>
      <c r="DB45" s="443"/>
      <c r="DC45" s="77"/>
      <c r="DD45" s="443"/>
      <c r="DE45" s="443"/>
      <c r="DF45" s="443"/>
      <c r="DG45" s="77"/>
      <c r="DH45" s="443"/>
      <c r="DI45" s="77"/>
      <c r="DJ45" s="443"/>
      <c r="DK45" s="77"/>
    </row>
    <row r="46" spans="1:122" x14ac:dyDescent="0.2">
      <c r="A46" s="61" t="s">
        <v>531</v>
      </c>
      <c r="B46" s="7">
        <v>3.8</v>
      </c>
      <c r="C46" s="7">
        <v>3.2</v>
      </c>
      <c r="D46" s="107">
        <v>3.9</v>
      </c>
      <c r="E46" s="107">
        <v>3.2</v>
      </c>
      <c r="F46" s="107">
        <v>3.5</v>
      </c>
      <c r="G46" s="107">
        <v>4.4000000000000004</v>
      </c>
      <c r="H46" s="107">
        <v>3.2</v>
      </c>
      <c r="I46" s="107">
        <v>4.7</v>
      </c>
      <c r="J46" s="107">
        <v>4.7</v>
      </c>
    </row>
    <row r="47" spans="1:122" x14ac:dyDescent="0.2">
      <c r="A47" s="193" t="s">
        <v>88</v>
      </c>
      <c r="B47" s="7">
        <v>6.5</v>
      </c>
      <c r="C47" s="7">
        <v>6.6</v>
      </c>
      <c r="D47" s="107">
        <v>5.8</v>
      </c>
      <c r="E47" s="107">
        <v>6.1</v>
      </c>
      <c r="F47" s="107">
        <v>7</v>
      </c>
      <c r="G47" s="107">
        <v>5.9</v>
      </c>
      <c r="H47" s="107">
        <v>7.5</v>
      </c>
      <c r="I47" s="107">
        <v>6.2</v>
      </c>
      <c r="J47" s="107">
        <v>6.3</v>
      </c>
    </row>
    <row r="48" spans="1:122" x14ac:dyDescent="0.2">
      <c r="A48" s="61" t="s">
        <v>532</v>
      </c>
      <c r="B48" s="7">
        <v>0.4</v>
      </c>
      <c r="C48" s="7">
        <v>0.4</v>
      </c>
      <c r="D48" s="107">
        <v>0.4</v>
      </c>
      <c r="E48" s="107">
        <v>0.3</v>
      </c>
      <c r="F48" s="107">
        <v>0.4</v>
      </c>
      <c r="G48" s="107">
        <v>0.5</v>
      </c>
      <c r="H48" s="107">
        <v>0.4</v>
      </c>
      <c r="I48" s="107">
        <v>0.5</v>
      </c>
      <c r="J48" s="107">
        <v>0.5</v>
      </c>
    </row>
    <row r="49" spans="1:10" x14ac:dyDescent="0.2">
      <c r="A49" s="193" t="s">
        <v>90</v>
      </c>
      <c r="B49" s="7">
        <v>7.1</v>
      </c>
      <c r="C49" s="7">
        <v>6.8</v>
      </c>
      <c r="D49" s="107">
        <v>7.7</v>
      </c>
      <c r="E49" s="107">
        <v>8.3000000000000007</v>
      </c>
      <c r="F49" s="107">
        <v>9.1</v>
      </c>
      <c r="G49" s="107">
        <v>5.3</v>
      </c>
      <c r="H49" s="107">
        <v>7</v>
      </c>
      <c r="I49" s="107">
        <v>6.8</v>
      </c>
      <c r="J49" s="107">
        <v>4.5</v>
      </c>
    </row>
    <row r="50" spans="1:10" x14ac:dyDescent="0.2">
      <c r="A50" s="74" t="s">
        <v>91</v>
      </c>
      <c r="B50" s="78">
        <v>1.6</v>
      </c>
      <c r="C50" s="78">
        <v>1.6</v>
      </c>
      <c r="D50" s="76">
        <v>2.2000000000000002</v>
      </c>
      <c r="E50" s="76">
        <v>2.2999999999999998</v>
      </c>
      <c r="F50" s="76">
        <v>2.6</v>
      </c>
      <c r="G50" s="76">
        <v>0.6</v>
      </c>
      <c r="H50" s="76">
        <v>1.3</v>
      </c>
      <c r="I50" s="76">
        <v>1.1000000000000001</v>
      </c>
      <c r="J50" s="76">
        <v>0.6</v>
      </c>
    </row>
    <row r="51" spans="1:10" ht="25.5" x14ac:dyDescent="0.2">
      <c r="A51" s="193" t="s">
        <v>92</v>
      </c>
      <c r="B51" s="7">
        <v>7.9</v>
      </c>
      <c r="C51" s="7">
        <v>7.6</v>
      </c>
      <c r="D51" s="107">
        <v>7.9</v>
      </c>
      <c r="E51" s="107">
        <v>8</v>
      </c>
      <c r="F51" s="107">
        <v>8</v>
      </c>
      <c r="G51" s="107">
        <v>8.6</v>
      </c>
      <c r="H51" s="107">
        <v>7</v>
      </c>
      <c r="I51" s="107">
        <v>8</v>
      </c>
      <c r="J51" s="107">
        <v>9.1999999999999993</v>
      </c>
    </row>
    <row r="52" spans="1:10" x14ac:dyDescent="0.2">
      <c r="A52" s="193" t="s">
        <v>93</v>
      </c>
      <c r="B52" s="7">
        <v>2.7</v>
      </c>
      <c r="C52" s="7">
        <v>2.4</v>
      </c>
      <c r="D52" s="107">
        <v>2.5</v>
      </c>
      <c r="E52" s="107">
        <v>2.4</v>
      </c>
      <c r="F52" s="107">
        <v>2.2000000000000002</v>
      </c>
      <c r="G52" s="107">
        <v>3.6</v>
      </c>
      <c r="H52" s="107">
        <v>2.2999999999999998</v>
      </c>
      <c r="I52" s="107">
        <v>3.5</v>
      </c>
      <c r="J52" s="107">
        <v>3</v>
      </c>
    </row>
    <row r="53" spans="1:10" x14ac:dyDescent="0.2">
      <c r="A53" s="193" t="s">
        <v>94</v>
      </c>
      <c r="B53" s="7">
        <v>5.9</v>
      </c>
      <c r="C53" s="7">
        <v>5.3</v>
      </c>
      <c r="D53" s="107">
        <v>5.9</v>
      </c>
      <c r="E53" s="107">
        <v>6.3</v>
      </c>
      <c r="F53" s="107">
        <v>5.5</v>
      </c>
      <c r="G53" s="107">
        <v>6.4</v>
      </c>
      <c r="H53" s="107">
        <v>5.7</v>
      </c>
      <c r="I53" s="107">
        <v>6.4</v>
      </c>
      <c r="J53" s="107">
        <v>5.7</v>
      </c>
    </row>
    <row r="54" spans="1:10" ht="13.5" x14ac:dyDescent="0.25">
      <c r="A54" s="194" t="s">
        <v>95</v>
      </c>
      <c r="B54" s="80">
        <v>4</v>
      </c>
      <c r="C54" s="80">
        <v>3.4</v>
      </c>
      <c r="D54" s="111">
        <v>2.2999999999999998</v>
      </c>
      <c r="E54" s="111">
        <v>3.8</v>
      </c>
      <c r="F54" s="111">
        <v>2</v>
      </c>
      <c r="G54" s="111">
        <v>4.4000000000000004</v>
      </c>
      <c r="H54" s="111">
        <v>4.9000000000000004</v>
      </c>
      <c r="I54" s="111">
        <v>6.3</v>
      </c>
      <c r="J54" s="111">
        <v>3.4</v>
      </c>
    </row>
    <row r="55" spans="1:10" ht="15.6" customHeight="1" x14ac:dyDescent="0.2">
      <c r="A55" s="195" t="s">
        <v>96</v>
      </c>
      <c r="B55" s="136">
        <v>100.00000000000001</v>
      </c>
      <c r="C55" s="136">
        <v>100</v>
      </c>
      <c r="D55" s="112">
        <v>100.00000000000001</v>
      </c>
      <c r="E55" s="112">
        <v>99.999999999999986</v>
      </c>
      <c r="F55" s="112">
        <v>100</v>
      </c>
      <c r="G55" s="112">
        <v>100</v>
      </c>
      <c r="H55" s="112">
        <v>100</v>
      </c>
      <c r="I55" s="112">
        <v>100</v>
      </c>
      <c r="J55" s="112">
        <v>100</v>
      </c>
    </row>
    <row r="56" spans="1:10" x14ac:dyDescent="0.2">
      <c r="A56" s="81" t="s">
        <v>168</v>
      </c>
      <c r="B56" s="7">
        <v>14985.6</v>
      </c>
      <c r="C56" s="7">
        <v>2151.6999999999998</v>
      </c>
      <c r="D56" s="107">
        <v>1281.9000000000001</v>
      </c>
      <c r="E56" s="107">
        <v>2489.6</v>
      </c>
      <c r="F56" s="107">
        <v>1737.5</v>
      </c>
      <c r="G56" s="107">
        <v>1468.9</v>
      </c>
      <c r="H56" s="107">
        <v>2280.3000000000002</v>
      </c>
      <c r="I56" s="107">
        <v>1934.2</v>
      </c>
      <c r="J56" s="107">
        <v>1641.5</v>
      </c>
    </row>
    <row r="57" spans="1:10" ht="25.5" x14ac:dyDescent="0.2">
      <c r="A57" s="304" t="s">
        <v>259</v>
      </c>
      <c r="B57" s="6">
        <v>2.11</v>
      </c>
      <c r="C57" s="6">
        <v>1.99</v>
      </c>
      <c r="D57" s="82">
        <v>1.92</v>
      </c>
      <c r="E57" s="82">
        <v>1.97</v>
      </c>
      <c r="F57" s="82">
        <v>2.13</v>
      </c>
      <c r="G57" s="82">
        <v>2.14</v>
      </c>
      <c r="H57" s="82">
        <v>2.09</v>
      </c>
      <c r="I57" s="82">
        <v>2.46</v>
      </c>
      <c r="J57" s="82">
        <v>2.1800000000000002</v>
      </c>
    </row>
    <row r="58" spans="1:10" x14ac:dyDescent="0.2">
      <c r="A58" s="83" t="s">
        <v>28</v>
      </c>
      <c r="B58" s="84">
        <v>7958</v>
      </c>
      <c r="C58" s="84">
        <v>927</v>
      </c>
      <c r="D58" s="85">
        <v>985</v>
      </c>
      <c r="E58" s="85">
        <v>1006</v>
      </c>
      <c r="F58" s="85">
        <v>1066</v>
      </c>
      <c r="G58" s="85">
        <v>773</v>
      </c>
      <c r="H58" s="85">
        <v>1008</v>
      </c>
      <c r="I58" s="85">
        <v>1129</v>
      </c>
      <c r="J58" s="85">
        <v>1064</v>
      </c>
    </row>
    <row r="59" spans="1:10" x14ac:dyDescent="0.2">
      <c r="A59" s="15"/>
      <c r="B59" s="5"/>
      <c r="C59" s="5"/>
    </row>
    <row r="60" spans="1:10" x14ac:dyDescent="0.2">
      <c r="A60" s="15"/>
      <c r="B60" s="5"/>
      <c r="C60" s="5"/>
    </row>
    <row r="61" spans="1:10" x14ac:dyDescent="0.2">
      <c r="A61" s="15"/>
      <c r="B61" s="5"/>
      <c r="C61" s="5"/>
    </row>
    <row r="62" spans="1:10" x14ac:dyDescent="0.2">
      <c r="C62" s="5"/>
    </row>
    <row r="63" spans="1:10" x14ac:dyDescent="0.2">
      <c r="C63" s="5"/>
    </row>
    <row r="64" spans="1:10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20">
    <mergeCell ref="I6:I9"/>
    <mergeCell ref="J6:J9"/>
    <mergeCell ref="A11:J11"/>
    <mergeCell ref="A34:J34"/>
    <mergeCell ref="E4:J4"/>
    <mergeCell ref="A5:A9"/>
    <mergeCell ref="B5:B9"/>
    <mergeCell ref="C5:J5"/>
    <mergeCell ref="C6:C9"/>
    <mergeCell ref="D6:D9"/>
    <mergeCell ref="E6:E9"/>
    <mergeCell ref="F6:F9"/>
    <mergeCell ref="G6:G9"/>
    <mergeCell ref="H6:H9"/>
    <mergeCell ref="A3:J3"/>
    <mergeCell ref="I1:J1"/>
    <mergeCell ref="K1:L1"/>
    <mergeCell ref="AB1:AC1"/>
    <mergeCell ref="A2:J2"/>
    <mergeCell ref="M2:AC2"/>
  </mergeCells>
  <conditionalFormatting sqref="B55:J55">
    <cfRule type="cellIs" dxfId="1" priority="1" operator="lessThan">
      <formula>100</formula>
    </cfRule>
    <cfRule type="cellIs" dxfId="0" priority="2" operator="greaterThan">
      <formula>100</formula>
    </cfRule>
  </conditionalFormatting>
  <printOptions horizontalCentered="1"/>
  <pageMargins left="0.98425196850393704" right="0.98425196850393704" top="0.98425196850393704" bottom="0.98425196850393704" header="0" footer="0.19685039370078741"/>
  <pageSetup paperSize="9" scale="74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77</vt:i4>
      </vt:variant>
      <vt:variant>
        <vt:lpstr>Именованные диапазоны</vt:lpstr>
      </vt:variant>
      <vt:variant>
        <vt:i4>81</vt:i4>
      </vt:variant>
    </vt:vector>
  </HeadingPairs>
  <TitlesOfParts>
    <vt:vector size="158" baseType="lpstr">
      <vt:lpstr>rozdilII</vt:lpstr>
      <vt:lpstr>diagr_II_1_2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tablII_24</vt:lpstr>
      <vt:lpstr>tablII_25</vt:lpstr>
      <vt:lpstr>tablII_26</vt:lpstr>
      <vt:lpstr>tablII_27</vt:lpstr>
      <vt:lpstr>tablII_28</vt:lpstr>
      <vt:lpstr>tablII_29</vt:lpstr>
      <vt:lpstr>tablII_30</vt:lpstr>
      <vt:lpstr>tablII_31</vt:lpstr>
      <vt:lpstr>tablII_32</vt:lpstr>
      <vt:lpstr>tablII_33</vt:lpstr>
      <vt:lpstr>tablII_34</vt:lpstr>
      <vt:lpstr>tablII_35</vt:lpstr>
      <vt:lpstr>tablII_36</vt:lpstr>
      <vt:lpstr>tablII_37</vt:lpstr>
      <vt:lpstr>tablII_38</vt:lpstr>
      <vt:lpstr>tablII_39</vt:lpstr>
      <vt:lpstr>tablII_40</vt:lpstr>
      <vt:lpstr>tablII_41</vt:lpstr>
      <vt:lpstr>tablII_42</vt:lpstr>
      <vt:lpstr>tablII_43</vt:lpstr>
      <vt:lpstr>tablII_44</vt:lpstr>
      <vt:lpstr>tablII_45</vt:lpstr>
      <vt:lpstr>tablII_46</vt:lpstr>
      <vt:lpstr>tablII_47</vt:lpstr>
      <vt:lpstr>tablII_48</vt:lpstr>
      <vt:lpstr>tablII_49</vt:lpstr>
      <vt:lpstr>rozdilIII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tablIII_13</vt:lpstr>
      <vt:lpstr>tablIII_14</vt:lpstr>
      <vt:lpstr>tablIII_15</vt:lpstr>
      <vt:lpstr>tablIII_16</vt:lpstr>
      <vt:lpstr>tablIII_17</vt:lpstr>
      <vt:lpstr>tablIII_18</vt:lpstr>
      <vt:lpstr>tablIII_19</vt:lpstr>
      <vt:lpstr>tablIII_20</vt:lpstr>
      <vt:lpstr>tablIII_21</vt:lpstr>
      <vt:lpstr>tablIII_22</vt:lpstr>
      <vt:lpstr>tablIII_23</vt:lpstr>
      <vt:lpstr>tablIII_24</vt:lpstr>
      <vt:lpstr>tablIII_25</vt:lpstr>
      <vt:lpstr>tablII_1!Заголовки_для_печати</vt:lpstr>
      <vt:lpstr>tablIII_1!Заголовки_для_печати</vt:lpstr>
      <vt:lpstr>tablIII_12!Заголовки_для_печати</vt:lpstr>
      <vt:lpstr>tablIII_13!Заголовки_для_печати</vt:lpstr>
      <vt:lpstr>tablIII_14!Заголовки_для_печати</vt:lpstr>
      <vt:lpstr>tablIII_15!Заголовки_для_печати</vt:lpstr>
      <vt:lpstr>tablIII_16!Заголовки_для_печати</vt:lpstr>
      <vt:lpstr>tablIII_17!Заголовки_для_печати</vt:lpstr>
      <vt:lpstr>tablII_1!Область_печати</vt:lpstr>
      <vt:lpstr>tablII_10!Область_печати</vt:lpstr>
      <vt:lpstr>tablII_11!Область_печати</vt:lpstr>
      <vt:lpstr>tablII_12!Область_печати</vt:lpstr>
      <vt:lpstr>tablII_13!Область_печати</vt:lpstr>
      <vt:lpstr>tablII_14!Область_печати</vt:lpstr>
      <vt:lpstr>tablII_15!Область_печати</vt:lpstr>
      <vt:lpstr>tablII_16!Область_печати</vt:lpstr>
      <vt:lpstr>tablII_17!Область_печати</vt:lpstr>
      <vt:lpstr>tablII_18!Область_печати</vt:lpstr>
      <vt:lpstr>tablII_19!Область_печати</vt:lpstr>
      <vt:lpstr>tablII_2!Область_печати</vt:lpstr>
      <vt:lpstr>tablII_20!Область_печати</vt:lpstr>
      <vt:lpstr>tablII_21!Область_печати</vt:lpstr>
      <vt:lpstr>tablII_22!Область_печати</vt:lpstr>
      <vt:lpstr>tablII_23!Область_печати</vt:lpstr>
      <vt:lpstr>tablII_24!Область_печати</vt:lpstr>
      <vt:lpstr>tablII_25!Область_печати</vt:lpstr>
      <vt:lpstr>tablII_26!Область_печати</vt:lpstr>
      <vt:lpstr>tablII_27!Область_печати</vt:lpstr>
      <vt:lpstr>tablII_28!Область_печати</vt:lpstr>
      <vt:lpstr>tablII_29!Область_печати</vt:lpstr>
      <vt:lpstr>tablII_3!Область_печати</vt:lpstr>
      <vt:lpstr>tablII_30!Область_печати</vt:lpstr>
      <vt:lpstr>tablII_31!Область_печати</vt:lpstr>
      <vt:lpstr>tablII_32!Область_печати</vt:lpstr>
      <vt:lpstr>tablII_33!Область_печати</vt:lpstr>
      <vt:lpstr>tablII_34!Область_печати</vt:lpstr>
      <vt:lpstr>tablII_35!Область_печати</vt:lpstr>
      <vt:lpstr>tablII_36!Область_печати</vt:lpstr>
      <vt:lpstr>tablII_37!Область_печати</vt:lpstr>
      <vt:lpstr>tablII_38!Область_печати</vt:lpstr>
      <vt:lpstr>tablII_39!Область_печати</vt:lpstr>
      <vt:lpstr>tablII_40!Область_печати</vt:lpstr>
      <vt:lpstr>tablII_41!Область_печати</vt:lpstr>
      <vt:lpstr>tablII_42!Область_печати</vt:lpstr>
      <vt:lpstr>tablII_43!Область_печати</vt:lpstr>
      <vt:lpstr>tablII_44!Область_печати</vt:lpstr>
      <vt:lpstr>tablII_45!Область_печати</vt:lpstr>
      <vt:lpstr>tablII_46!Область_печати</vt:lpstr>
      <vt:lpstr>tablII_47!Область_печати</vt:lpstr>
      <vt:lpstr>tablII_48!Область_печати</vt:lpstr>
      <vt:lpstr>tablII_49!Область_печати</vt:lpstr>
      <vt:lpstr>tablII_5!Область_печати</vt:lpstr>
      <vt:lpstr>tablII_6!Область_печати</vt:lpstr>
      <vt:lpstr>tablII_7!Область_печати</vt:lpstr>
      <vt:lpstr>tablII_8!Область_печати</vt:lpstr>
      <vt:lpstr>tablII_9!Область_печати</vt:lpstr>
      <vt:lpstr>tablIII_1!Область_печати</vt:lpstr>
      <vt:lpstr>tablIII_10!Область_печати</vt:lpstr>
      <vt:lpstr>tablIII_11!Область_печати</vt:lpstr>
      <vt:lpstr>tablIII_12!Область_печати</vt:lpstr>
      <vt:lpstr>tablIII_13!Область_печати</vt:lpstr>
      <vt:lpstr>tablIII_14!Область_печати</vt:lpstr>
      <vt:lpstr>tablIII_15!Область_печати</vt:lpstr>
      <vt:lpstr>tablIII_16!Область_печати</vt:lpstr>
      <vt:lpstr>tablIII_17!Область_печати</vt:lpstr>
      <vt:lpstr>tablIII_18!Область_печати</vt:lpstr>
      <vt:lpstr>tablIII_19!Область_печати</vt:lpstr>
      <vt:lpstr>tablIII_2!Область_печати</vt:lpstr>
      <vt:lpstr>tablIII_20!Область_печати</vt:lpstr>
      <vt:lpstr>tablIII_21!Область_печати</vt:lpstr>
      <vt:lpstr>tablIII_22!Область_печати</vt:lpstr>
      <vt:lpstr>tablIII_23!Область_печати</vt:lpstr>
      <vt:lpstr>tablIII_24!Область_печати</vt:lpstr>
      <vt:lpstr>tablIII_25!Область_печати</vt:lpstr>
      <vt:lpstr>tablIII_3!Область_печати</vt:lpstr>
      <vt:lpstr>tablIII_4!Область_печати</vt:lpstr>
      <vt:lpstr>tablIII_5!Область_печати</vt:lpstr>
      <vt:lpstr>tablIII_6!Область_печати</vt:lpstr>
      <vt:lpstr>tablIII_7!Область_печати</vt:lpstr>
      <vt:lpstr>tablIII_8!Область_печати</vt:lpstr>
      <vt:lpstr>tablIII_9!Область_печати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</cp:lastModifiedBy>
  <cp:lastPrinted>2018-07-30T08:42:42Z</cp:lastPrinted>
  <dcterms:created xsi:type="dcterms:W3CDTF">2003-05-28T08:16:18Z</dcterms:created>
  <dcterms:modified xsi:type="dcterms:W3CDTF">2018-07-30T08:43:03Z</dcterms:modified>
</cp:coreProperties>
</file>